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yed Naveed\Downloads\ECW_NEW\"/>
    </mc:Choice>
  </mc:AlternateContent>
  <xr:revisionPtr revIDLastSave="0" documentId="13_ncr:1_{3867E74F-E46E-4C36-8314-59649A0CC97C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Sheet1!$A$1:$AM$6151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2" i="1"/>
</calcChain>
</file>

<file path=xl/sharedStrings.xml><?xml version="1.0" encoding="utf-8"?>
<sst xmlns="http://schemas.openxmlformats.org/spreadsheetml/2006/main" count="147590" uniqueCount="24742">
  <si>
    <t>ID</t>
  </si>
  <si>
    <t>Department</t>
  </si>
  <si>
    <t>Place of Service</t>
  </si>
  <si>
    <t>Svc Date</t>
  </si>
  <si>
    <t>Patient Name</t>
  </si>
  <si>
    <t>MRN</t>
  </si>
  <si>
    <t>Visit Guarantor</t>
  </si>
  <si>
    <t>Procedure</t>
  </si>
  <si>
    <t>CPT Code</t>
  </si>
  <si>
    <t>Diagnosis</t>
  </si>
  <si>
    <t>Modifier</t>
  </si>
  <si>
    <t>Service Provider</t>
  </si>
  <si>
    <t>Billing Provider</t>
  </si>
  <si>
    <t>Qty</t>
  </si>
  <si>
    <t>Charge Status</t>
  </si>
  <si>
    <t>Copay Collected</t>
  </si>
  <si>
    <t>Primary Payor</t>
  </si>
  <si>
    <t>Primary Ins Subscr Num</t>
  </si>
  <si>
    <t>Primary Coverage</t>
  </si>
  <si>
    <t>Primary Grp Num</t>
  </si>
  <si>
    <t>Member Rel to Subscriber</t>
  </si>
  <si>
    <t>Referring Provider</t>
  </si>
  <si>
    <t>DOB</t>
  </si>
  <si>
    <t>Sex</t>
  </si>
  <si>
    <t>Primary Payor Address</t>
  </si>
  <si>
    <t>Primary Payer City</t>
  </si>
  <si>
    <t>Primary Payor State</t>
  </si>
  <si>
    <t>Primary Payor Zip</t>
  </si>
  <si>
    <t>SSN</t>
  </si>
  <si>
    <t>Patient Address Line 1</t>
  </si>
  <si>
    <t>Patient City</t>
  </si>
  <si>
    <t>Patient State</t>
  </si>
  <si>
    <t>Patient Zip</t>
  </si>
  <si>
    <t>Patient Phone #</t>
  </si>
  <si>
    <t>Mode</t>
  </si>
  <si>
    <t>Encounter Type</t>
  </si>
  <si>
    <t>M1005S01 MISSION HILLS</t>
  </si>
  <si>
    <t>MUA1005S01 KCMG Mission Hills [2100501]</t>
  </si>
  <si>
    <t>NAJARIAN,ANNA</t>
  </si>
  <si>
    <t>55190</t>
  </si>
  <si>
    <t>NAJARIAN,ANNA [2766380]</t>
  </si>
  <si>
    <t>PR OFFICE/OUTPATIENT ESTABLISHED MOD MDM 30-39 MIN</t>
  </si>
  <si>
    <t>99214 (CPT®)</t>
  </si>
  <si>
    <t>ORDINARIO, GLEN</t>
  </si>
  <si>
    <t>DABEL, PASCAL</t>
  </si>
  <si>
    <t>Filed - DPS MUA1005 SA for PrimeClinical</t>
  </si>
  <si>
    <t>0.00</t>
  </si>
  <si>
    <t>PM INTERFACED INSURANCE</t>
  </si>
  <si>
    <t>PM INTERFACED INSURANCE - PRIME CLINICAL</t>
  </si>
  <si>
    <t>Self [15]</t>
  </si>
  <si>
    <t>Female</t>
  </si>
  <si>
    <t>530 Palm Dr #208</t>
  </si>
  <si>
    <t>Glendale</t>
  </si>
  <si>
    <t>California [5]</t>
  </si>
  <si>
    <t>91202-2880</t>
  </si>
  <si>
    <t>310-913-2515</t>
  </si>
  <si>
    <t>In Person</t>
  </si>
  <si>
    <t>VISIT</t>
  </si>
  <si>
    <t>Male</t>
  </si>
  <si>
    <t>Arleta</t>
  </si>
  <si>
    <t>91331</t>
  </si>
  <si>
    <t>M1005S04 SANTA CLARITA</t>
  </si>
  <si>
    <t>MUA1005S04 KCMG Santa Clarita [2100504]</t>
  </si>
  <si>
    <t>PR OFFICE/OUTPATIENT NEW MODERATE MDM 45-59 MINUTES</t>
  </si>
  <si>
    <t>99204 (CPT®)</t>
  </si>
  <si>
    <t>Canyon Cntry</t>
  </si>
  <si>
    <t>HOUR, BILLY</t>
  </si>
  <si>
    <t>Santa Clarita</t>
  </si>
  <si>
    <t>HYLLA,DAVID L</t>
  </si>
  <si>
    <t>55246</t>
  </si>
  <si>
    <t>HYLLA,DAVID L [2770183]</t>
  </si>
  <si>
    <t>Stage 3b chronic kidney disease [N18.32]
Proteinuria [R80.9]
Essential (primary) hypertension [I10]
Anemia in chronic kidney disease [D63.1]</t>
  </si>
  <si>
    <t>Po Box 2185</t>
  </si>
  <si>
    <t>Frazier Park</t>
  </si>
  <si>
    <t>93225-2185</t>
  </si>
  <si>
    <t>818-923-9331</t>
  </si>
  <si>
    <t>HICKS,VICKIE</t>
  </si>
  <si>
    <t>54967</t>
  </si>
  <si>
    <t>HICKS,VICKIE [2734300]</t>
  </si>
  <si>
    <t>27136 Silver Oak Ln Apt 1615</t>
  </si>
  <si>
    <t>91387-8144</t>
  </si>
  <si>
    <t>661-445-1980</t>
  </si>
  <si>
    <t>BARRAZA,FLORA</t>
  </si>
  <si>
    <t>42113</t>
  </si>
  <si>
    <t>BARRAZA,FLORA [1221534]</t>
  </si>
  <si>
    <t>Essential (primary) hypertension [I10]
Stage 3a chronic kidney disease [N18.31]
Type 2 diabetes mellitus without complication [E11.9]
Chronic kidney disease, stage 2 (mild) [N18.2]</t>
  </si>
  <si>
    <t>NEPO, NATHAN J</t>
  </si>
  <si>
    <t>13412 Sunburst St</t>
  </si>
  <si>
    <t>91331-4667</t>
  </si>
  <si>
    <t>818-899-6506</t>
  </si>
  <si>
    <t>LOPEZ DE TORRES,TERESA</t>
  </si>
  <si>
    <t>52275</t>
  </si>
  <si>
    <t>LOPEZ DE TORRES,TERESA [2382555]</t>
  </si>
  <si>
    <t>Stage 3a chronic kidney disease [N18.31]
Essential (primary) hypertension [I10]
Proteinuria [R80.9]
Urinary tract infection [N39.0]
Hydronephrosis [N13.30]</t>
  </si>
  <si>
    <t>13100 Pinney St</t>
  </si>
  <si>
    <t>Pacoima</t>
  </si>
  <si>
    <t>91331-2442</t>
  </si>
  <si>
    <t>661-674-0473</t>
  </si>
  <si>
    <t>GONZALEZ-BOLANOS,LINDA</t>
  </si>
  <si>
    <t>42412</t>
  </si>
  <si>
    <t>GONZALEZ-BOLANOS,LINDA [1222140]</t>
  </si>
  <si>
    <t>Stage 3b chronic kidney disease [N18.32]
Essential (primary) hypertension [I10]
Anemia in chronic kidney disease [D63.1]
Type 2 diabetes mellitus with diabetic nephropathy [E11.21]
Hyperkalemia [E87.5]
Proteinuria [R80.9]</t>
  </si>
  <si>
    <t>RAYAMAJHI, ALINA</t>
  </si>
  <si>
    <t>25304 Rolling Greens Way</t>
  </si>
  <si>
    <t>91350-3315</t>
  </si>
  <si>
    <t>310-508-0063</t>
  </si>
  <si>
    <t>CUEVAS,MINERVA B</t>
  </si>
  <si>
    <t>52746</t>
  </si>
  <si>
    <t>CUEVAS,MINERVA B [2481063]</t>
  </si>
  <si>
    <t>Chronic kidney disease, stage 2 (mild) [N18.2]
Anemia in chronic kidney disease [D63.1]
Essential (primary) hypertension [I10]
End stage renal disease [N18.6]</t>
  </si>
  <si>
    <t>13813 Bromwich St</t>
  </si>
  <si>
    <t>MONTOYA,MARIA L</t>
  </si>
  <si>
    <t>31488</t>
  </si>
  <si>
    <t>MONTOYA,MARIA L [1204346]</t>
  </si>
  <si>
    <t>Stage 3b chronic kidney disease [N18.32]
Essential (primary) hypertension [I10]
Type 2 diabetes mellitus without complication [E11.9]
Proteinuria [R80.9]</t>
  </si>
  <si>
    <t>xxx-xx-8744</t>
  </si>
  <si>
    <t>12768 Filmore St</t>
  </si>
  <si>
    <t>91331-1234</t>
  </si>
  <si>
    <t>818-378-5195</t>
  </si>
  <si>
    <t>GREEN,JOHN</t>
  </si>
  <si>
    <t>53976</t>
  </si>
  <si>
    <t>GREEN,JOHN [2579061]</t>
  </si>
  <si>
    <t>Stage 3a chronic kidney disease [N18.31]
Essential (primary) hypertension [I10]
Acute kidney failure [N17.9]
Other mixed anxiety disorder [F41.3]</t>
  </si>
  <si>
    <t>23607 Via Fuente</t>
  </si>
  <si>
    <t>Valencia</t>
  </si>
  <si>
    <t>91355</t>
  </si>
  <si>
    <t>661-993-2339</t>
  </si>
  <si>
    <t>TELLO,HOMERO</t>
  </si>
  <si>
    <t>53604</t>
  </si>
  <si>
    <t>TELLO,HOMERO [2548785]</t>
  </si>
  <si>
    <t>Chronic kidney disease, stage 2 (mild) [N18.2]
Proteinuria [R80.9]
Hypercalcemia [E83.52]</t>
  </si>
  <si>
    <t>10572 Haddon Ave Apt 101</t>
  </si>
  <si>
    <t>91331-2900</t>
  </si>
  <si>
    <t>661-557-4859</t>
  </si>
  <si>
    <t>GUZMAN,JOSEFINA</t>
  </si>
  <si>
    <t>34990</t>
  </si>
  <si>
    <t>GUZMAN,JOSEFINA [1216409]</t>
  </si>
  <si>
    <t>Stage 3a chronic kidney disease [N18.31]
Essential (primary) hypertension [I10]</t>
  </si>
  <si>
    <t>12010 Wicks St</t>
  </si>
  <si>
    <t>Sun Valley</t>
  </si>
  <si>
    <t>91352-2455</t>
  </si>
  <si>
    <t>818-504-7285</t>
  </si>
  <si>
    <t>AGAPITO,CARLOS</t>
  </si>
  <si>
    <t>52691</t>
  </si>
  <si>
    <t>AGAPITO,CARLOS [2476596]</t>
  </si>
  <si>
    <t>Chronic kidney disease, stage 2 (mild) [N18.2]
Essential (primary) hypertension [I10]
Proteinuria [R80.9]
Cerebral infarction [I63.9]
Antiphospholipid syndrome [D68.61]</t>
  </si>
  <si>
    <t>2451 Colorado Blvd Apt 308</t>
  </si>
  <si>
    <t>Los Angeles</t>
  </si>
  <si>
    <t>90041</t>
  </si>
  <si>
    <t>818-554-3423</t>
  </si>
  <si>
    <t>SOLIZ,RITA</t>
  </si>
  <si>
    <t>48278</t>
  </si>
  <si>
    <t>SOLIZ,RITA [1667644]</t>
  </si>
  <si>
    <t>Urinary tract infection [N39.0]
Proteinuria [R80.9]
Type 2 diabetes mellitus without complication [E11.9]
Vitamin D deficiency [E55.9]</t>
  </si>
  <si>
    <t>13712 Sproule Ave.</t>
  </si>
  <si>
    <t>Sylmar</t>
  </si>
  <si>
    <t>91342-2025</t>
  </si>
  <si>
    <t>661-472-1475</t>
  </si>
  <si>
    <t>LANDIN,CARMEN E</t>
  </si>
  <si>
    <t>38012</t>
  </si>
  <si>
    <t>LANDIN,CARMEN E [1202906]</t>
  </si>
  <si>
    <t>Essential (primary) hypertension [I10]
Hyperkalemia [E87.5]
Hypo-osmolality and hyponatremia [E87.1]</t>
  </si>
  <si>
    <t>12646 Bromont Ave</t>
  </si>
  <si>
    <t>San Fernando</t>
  </si>
  <si>
    <t>91340-1204</t>
  </si>
  <si>
    <t>818-365-5271</t>
  </si>
  <si>
    <t>CERVANTES,MARIA</t>
  </si>
  <si>
    <t>32188</t>
  </si>
  <si>
    <t>CERVANTES,MARIA [1213275]</t>
  </si>
  <si>
    <t>Stage 3a chronic kidney disease [N18.31]
Essential (primary) hypertension [I10]
Anemia in chronic kidney disease [D63.1]</t>
  </si>
  <si>
    <t>xxx-xx-5124</t>
  </si>
  <si>
    <t>1107 Mott St</t>
  </si>
  <si>
    <t>91340</t>
  </si>
  <si>
    <t>818-365-6259</t>
  </si>
  <si>
    <t>NKWOJI,ESTHER C</t>
  </si>
  <si>
    <t>49805</t>
  </si>
  <si>
    <t>NKWOJI,ESTHER C [1970085]</t>
  </si>
  <si>
    <t>Chronic kidney disease, stage 2 (mild) [N18.2]
Type 2 diabetes mellitus with diabetic nephropathy [E11.21]
Proteinuria [R80.9]
Essential (primary) hypertension [I10]</t>
  </si>
  <si>
    <t>17467 Honey Maple St.</t>
  </si>
  <si>
    <t>91387-6870</t>
  </si>
  <si>
    <t>818-984-6469</t>
  </si>
  <si>
    <t>RUSSELL,SHELLEY</t>
  </si>
  <si>
    <t>53328</t>
  </si>
  <si>
    <t>RUSSELL,SHELLEY [2526878]</t>
  </si>
  <si>
    <t>Vitamin D deficiency [E55.9]
Essential (primary) hypertension [I10]
Other hyperlipidemia [E78.49]
Stage 3b chronic kidney disease [N18.32]</t>
  </si>
  <si>
    <t>4V4436</t>
  </si>
  <si>
    <t>26058 Salinger Lane</t>
  </si>
  <si>
    <t>Stevenson Rnh</t>
  </si>
  <si>
    <t>91381-1101</t>
  </si>
  <si>
    <t>661-200-3973</t>
  </si>
  <si>
    <t>LEAS,TIMOTHY S</t>
  </si>
  <si>
    <t>48833</t>
  </si>
  <si>
    <t>LEAS,TIMOTHY S [1782544]</t>
  </si>
  <si>
    <t>Hypo-osmolality and hyponatremia [E87.1]
Syndrome of inappropriate secretion of antidiuretic hormone [E22.2]
Hypercalcemia [E83.52]
Essential (primary) hypertension [I10]
Type 2 diabetes mellitus with diabetic chronic kidney disease [E11.22]
Peripheral vascular disease [I73.9]</t>
  </si>
  <si>
    <t>29021 Bouquet Cyn Rd. #306</t>
  </si>
  <si>
    <t>91390-5316</t>
  </si>
  <si>
    <t>818-697-2649</t>
  </si>
  <si>
    <t>GARCIA,AMALIA</t>
  </si>
  <si>
    <t>54797</t>
  </si>
  <si>
    <t>GARCIA,AMALIA [2699610]</t>
  </si>
  <si>
    <t>Urinary tract infection [N39.0]
Tubulo-interstitial nephritis [N12]
Hematuria [R31.9]
Stage 1 chronic kidney disease [N18.1]
Calculus of kidney [N20.0]
Proteinuria [R80.9]</t>
  </si>
  <si>
    <t>12753 Sierra Hwy Spc 10</t>
  </si>
  <si>
    <t>91390-2709</t>
  </si>
  <si>
    <t>818-326-2514</t>
  </si>
  <si>
    <t>POLITO,FRANK F</t>
  </si>
  <si>
    <t>48292</t>
  </si>
  <si>
    <t>POLITO,FRANK F [1668367]</t>
  </si>
  <si>
    <t>Atrial fibrillation [I48.91]
Acquired absence of kidney [Z90.5]
Chronic kidney disease, stage 4 (severe) [N18.4]
Iron deficiency anemia [D50.9]
Lymphoid leukemia not having achieved remission [C91.90]
Essential (primary) hypertension [I10]
Secondary hyperparathyroidism [E21.1]
Localized edema [R60.0]
Malignant neoplasm of right kidney, except renal pelvis [C64.1]
Anemia in chronic kidney disease [D63.1]</t>
  </si>
  <si>
    <t>27458 Cherry Creek Drive.</t>
  </si>
  <si>
    <t>Canyon Country</t>
  </si>
  <si>
    <t>91351</t>
  </si>
  <si>
    <t>661-414-6030</t>
  </si>
  <si>
    <t>VARANI,ANGEL</t>
  </si>
  <si>
    <t>54917</t>
  </si>
  <si>
    <t>VARANI,ANGEL [2705534]</t>
  </si>
  <si>
    <t>Stage 3 chronic kidney disease [N18.30]
Type 2 diabetes mellitus with complication [E11.8]
Other hyperlipidemia [E78.49]
Essential (primary) hypertension [I10]
Atherosclerotic heart disease of native coronary artery without angina pectoris [I25.10]
Vitamin D deficiency [E55.9]</t>
  </si>
  <si>
    <t>17108 Bircher St.</t>
  </si>
  <si>
    <t>Granada Hills</t>
  </si>
  <si>
    <t>91344-2507</t>
  </si>
  <si>
    <t>818-974-6583</t>
  </si>
  <si>
    <t>EVANS,PHYLLIS</t>
  </si>
  <si>
    <t>54432</t>
  </si>
  <si>
    <t>EVANS,PHYLLIS [2674230]</t>
  </si>
  <si>
    <t>Atherosclerosis of renal artery [I70.1]
Proteinuria [R80.9]
Hypertensive encephalopathy [I67.4]
Other specified disorders of purine and pyrimidine metabolism [E79.89]
Occlusion and stenosis of basilar artery [I65.1]
Stage 1 chronic kidney disease [N18.1]
Essential (primary) hypertension [I10]
Renovascular hypertension [I15.0]</t>
  </si>
  <si>
    <t>xxx-xx-1625</t>
  </si>
  <si>
    <t>26240 Park View Rd</t>
  </si>
  <si>
    <t>619-602-2934</t>
  </si>
  <si>
    <t>EMERSON,SESLY A</t>
  </si>
  <si>
    <t>32874</t>
  </si>
  <si>
    <t>EMERSON,SESLY A [1203824]</t>
  </si>
  <si>
    <t>Proteinuria [R80.9]
Acquired absence of kidney [Z90.5]
Acquired cyst of kidney [N28.1]
Acute kidney failure [N17.9]
Essential (primary) hypertension [I10]
Chronic kidney disease, stage 2 (mild) [N18.2]</t>
  </si>
  <si>
    <t>xxx-xx-6427</t>
  </si>
  <si>
    <t>22551 Arriba Dr</t>
  </si>
  <si>
    <t>Saugus</t>
  </si>
  <si>
    <t>91350</t>
  </si>
  <si>
    <t>661-609-5469</t>
  </si>
  <si>
    <t>SHIELDS,JACK L</t>
  </si>
  <si>
    <t>52645</t>
  </si>
  <si>
    <t>SHIELDS,JACK L [2471352]</t>
  </si>
  <si>
    <t>Chronic kidney disease, stage 4 (severe) [N18.4]
Stage 5 chronic kidney disease [N18.5]
Hyperkalemia [E87.5]
Essential (primary) hypertension [I10]
Other hyperlipidemia [E78.49]
Gout [M10.9]
Anemia in chronic kidney disease [D63.1]
Other persistent atrial fibrillation [I48.19]
End stage renal disease [N18.6]</t>
  </si>
  <si>
    <t>19588 Mallow Ct</t>
  </si>
  <si>
    <t>Newhall</t>
  </si>
  <si>
    <t>91321-5113</t>
  </si>
  <si>
    <t>661-904-9956</t>
  </si>
  <si>
    <t>SIEGMUND,CATHERINE</t>
  </si>
  <si>
    <t>49151</t>
  </si>
  <si>
    <t>SIEGMUND,CATHERINE [1894528]</t>
  </si>
  <si>
    <t>PR OFFICE/OUTPATIENT ESTABLISHED HIGH MDM 40-54 MIN</t>
  </si>
  <si>
    <t>99215 (CPT®)</t>
  </si>
  <si>
    <t>Hypokalemia [E87.6]
Chronic metabolic acidosis [E87.22]
Essential (primary) hypertension [I10]
Stage 3b chronic kidney disease [N18.32]
Hypoparathyroidism due to impaired parathyroid hormone secretion [E20.819]
Abnormal level of blood mineral [R79.0]</t>
  </si>
  <si>
    <t>086606501000101</t>
  </si>
  <si>
    <t>29303 Florabunda Rd.</t>
  </si>
  <si>
    <t>91387-2206</t>
  </si>
  <si>
    <t>661-714-8270</t>
  </si>
  <si>
    <t>M1005S03 NORTHRIDGE</t>
  </si>
  <si>
    <t>MUA1005S03 KCMG Northridge [2100503]</t>
  </si>
  <si>
    <t>KAUR, HARPINDER</t>
  </si>
  <si>
    <t>ALNASER, AMMAR</t>
  </si>
  <si>
    <t>Van Nuys</t>
  </si>
  <si>
    <t>HANSON-MAURER,SUSAN R</t>
  </si>
  <si>
    <t>53488</t>
  </si>
  <si>
    <t>HANSON-MAURER,SUSAN R [2544128]</t>
  </si>
  <si>
    <t>Stage 3a chronic kidney disease [N18.31]
Alkalosis [E87.3]
Anemia in chronic kidney disease [D63.1]
Renovascular hypertension [I15.0]</t>
  </si>
  <si>
    <t>11745 Sierra Hwy</t>
  </si>
  <si>
    <t>91390-4857</t>
  </si>
  <si>
    <t>925-640-8043</t>
  </si>
  <si>
    <t>6719 Woodman Ave Apt 3</t>
  </si>
  <si>
    <t>91401-1026</t>
  </si>
  <si>
    <t>818-849-5861</t>
  </si>
  <si>
    <t>WERNER,HARMONY</t>
  </si>
  <si>
    <t>48545</t>
  </si>
  <si>
    <t>WERNER,HARMONY [1723846]</t>
  </si>
  <si>
    <t>Acute kidney failure [N17.9]
Prediabetes [R73.03]
Stage 3a chronic kidney disease [N18.31]
Secondary hyperparathyroidism [E21.1]
Essential (primary) hypertension [I10]
Atherosclerosis of renal artery [I70.1]</t>
  </si>
  <si>
    <t>16945 Shinedale Dr.</t>
  </si>
  <si>
    <t>91387-3212</t>
  </si>
  <si>
    <t>661-618-4299</t>
  </si>
  <si>
    <t>COY,ARTHUR J</t>
  </si>
  <si>
    <t>45578</t>
  </si>
  <si>
    <t>COY,ARTHUR J [1228560]</t>
  </si>
  <si>
    <t>Essential (primary) hypertension [I10]
Calculus of kidney [N20.0]
Hyperuricemia without signs of inflammatory arthritis and tophaceous disease [E79.0]
Stage 1 chronic kidney disease [N18.1]
Prediabetes [R73.03]</t>
  </si>
  <si>
    <t>16818 Shinedale Drive</t>
  </si>
  <si>
    <t>91387-3209</t>
  </si>
  <si>
    <t>818-636-6042</t>
  </si>
  <si>
    <t>RODRIGUEZ,MANUEL</t>
  </si>
  <si>
    <t>43448</t>
  </si>
  <si>
    <t>RODRIGUEZ,MANUEL [1220835]</t>
  </si>
  <si>
    <t>11577 Woodcock Ave</t>
  </si>
  <si>
    <t>91340-2514</t>
  </si>
  <si>
    <t>818-277-5803</t>
  </si>
  <si>
    <t>SMITH,LISA</t>
  </si>
  <si>
    <t>52889</t>
  </si>
  <si>
    <t>SMITH,LISA [2487179]</t>
  </si>
  <si>
    <t>PR OFFICE/OUTPATIENT ESTABLISHED LOW MDM 20-29 MIN</t>
  </si>
  <si>
    <t>99213 (CPT®)</t>
  </si>
  <si>
    <t>Obesity [E66.9]
Prediabetes [R73.03]</t>
  </si>
  <si>
    <t>11011 Huston St #106</t>
  </si>
  <si>
    <t>North Hollywood</t>
  </si>
  <si>
    <t>91601</t>
  </si>
  <si>
    <t>818-698-5058</t>
  </si>
  <si>
    <t>Northridge</t>
  </si>
  <si>
    <t>Winnetka</t>
  </si>
  <si>
    <t>91306</t>
  </si>
  <si>
    <t>MURTHY,NIRMALA</t>
  </si>
  <si>
    <t>47116</t>
  </si>
  <si>
    <t>MURTHY,NIRMALA [1426099]</t>
  </si>
  <si>
    <t>004237</t>
  </si>
  <si>
    <t>19350 Sherman Way, #103</t>
  </si>
  <si>
    <t>Reseda</t>
  </si>
  <si>
    <t>91335-3764</t>
  </si>
  <si>
    <t>818-881-8084</t>
  </si>
  <si>
    <t>PIEROTTI,GRANT</t>
  </si>
  <si>
    <t>54667</t>
  </si>
  <si>
    <t>PR OFFICE/OUTPATIENT NEW LOW MDM 30-44 MINUTES</t>
  </si>
  <si>
    <t>99203 (CPT®)</t>
  </si>
  <si>
    <t>4637 Willis Ave. #208</t>
  </si>
  <si>
    <t>Sherman Oaks</t>
  </si>
  <si>
    <t>91403-2692</t>
  </si>
  <si>
    <t>206-920-0145</t>
  </si>
  <si>
    <t>PISARNWONGS,KRIT</t>
  </si>
  <si>
    <t>51893</t>
  </si>
  <si>
    <t>PISARNWONGS,KRIT [2226035]</t>
  </si>
  <si>
    <t>Y9623001</t>
  </si>
  <si>
    <t>xxx-xx-9996</t>
  </si>
  <si>
    <t>13815 Paddock St</t>
  </si>
  <si>
    <t>91342-2217</t>
  </si>
  <si>
    <t>818-488-4138</t>
  </si>
  <si>
    <t>MELKONYAN,TIGRAN</t>
  </si>
  <si>
    <t>55014</t>
  </si>
  <si>
    <t>MELKONYAN,TIGRAN [2757492]</t>
  </si>
  <si>
    <t>Proteinuria [R80.9]
Vitamin D deficiency [E55.9]
Essential (primary) hypertension [I10]
Pure hyperglyceridemia [E78.1]
Stage 1 chronic kidney disease [N18.1]</t>
  </si>
  <si>
    <t>26738 Neff Ct</t>
  </si>
  <si>
    <t>91351-6925</t>
  </si>
  <si>
    <t>323-573-1204</t>
  </si>
  <si>
    <t>VILLANUEVA,MARIO M</t>
  </si>
  <si>
    <t>46681</t>
  </si>
  <si>
    <t>VILLANUEVA,MARIO M [1387681]</t>
  </si>
  <si>
    <t>18186 Sundowner  Way Unit 1035</t>
  </si>
  <si>
    <t>91387-4384</t>
  </si>
  <si>
    <t>661-877-1059</t>
  </si>
  <si>
    <t>Chatsworth</t>
  </si>
  <si>
    <t>HARRIS,JANIS</t>
  </si>
  <si>
    <t>55240</t>
  </si>
  <si>
    <t>HARRIS,JANIS [2769652]</t>
  </si>
  <si>
    <t>22649 Collins St</t>
  </si>
  <si>
    <t>Woodland Hls</t>
  </si>
  <si>
    <t>91367-4433</t>
  </si>
  <si>
    <t>818-746-5856</t>
  </si>
  <si>
    <t>FURUTA,TOSHIKI</t>
  </si>
  <si>
    <t>33029</t>
  </si>
  <si>
    <t>FURUTA,TOSHIKI [1211402]</t>
  </si>
  <si>
    <t>xxx-xx-3852</t>
  </si>
  <si>
    <t>8624 Balcom Ave</t>
  </si>
  <si>
    <t>91325-3102</t>
  </si>
  <si>
    <t>818-709-8552</t>
  </si>
  <si>
    <t>Encino</t>
  </si>
  <si>
    <t>GARCIA,JOSE</t>
  </si>
  <si>
    <t>55048</t>
  </si>
  <si>
    <t>GARCIA,JOSE [2760865]</t>
  </si>
  <si>
    <t>Stage 3b chronic kidney disease [N18.32]
Essential (primary) hypertension [I10]
Hyperkalemia [E87.5]
Type 2 diabetes mellitus without complication [E11.9]
Anemia in chronic kidney disease [D63.1]</t>
  </si>
  <si>
    <t>7343 Sepulveda Blvd Apt 5</t>
  </si>
  <si>
    <t>91405-1770</t>
  </si>
  <si>
    <t>818-813-0167</t>
  </si>
  <si>
    <t>MANATAD,CECILIA</t>
  </si>
  <si>
    <t>54780</t>
  </si>
  <si>
    <t>MANATAD,CECILIA [2698093]</t>
  </si>
  <si>
    <t>Essential (primary) hypertension [I10]
Type 2 diabetes mellitus without complication [E11.9]
Proteinuria [R80.9]</t>
  </si>
  <si>
    <t>16760 Devonshire St. Apt 1</t>
  </si>
  <si>
    <t>91344-6558</t>
  </si>
  <si>
    <t>775-502-7169</t>
  </si>
  <si>
    <t>ENRIQUEZ,EUFRACIO...</t>
  </si>
  <si>
    <t>55042</t>
  </si>
  <si>
    <t>ENRIQUEZ,EUFRACIO... [2759970]</t>
  </si>
  <si>
    <t>Chronic kidney disease, stage 2 (mild) [N18.2]
Essential (primary) hypertension [I10]
Type 2 diabetes mellitus without complication [E11.9]
Acquired cyst of kidney [N28.1]</t>
  </si>
  <si>
    <t>13917 Nordhoff St.</t>
  </si>
  <si>
    <t>91331-6016</t>
  </si>
  <si>
    <t>818-472-5389</t>
  </si>
  <si>
    <t>PUGADO,TERESITA</t>
  </si>
  <si>
    <t>55485</t>
  </si>
  <si>
    <t>PUGADO,TERESITA [2789806]</t>
  </si>
  <si>
    <t>Stage 3b chronic kidney disease [N18.32]
Essential (primary) hypertension [I10]
Proteinuria [R80.9]</t>
  </si>
  <si>
    <t>16334 Lahey St.</t>
  </si>
  <si>
    <t>91344-3716</t>
  </si>
  <si>
    <t>818-360-9833</t>
  </si>
  <si>
    <t>MENDOZA,PETRA</t>
  </si>
  <si>
    <t>30311</t>
  </si>
  <si>
    <t>MENDOZA,PETRA [1216159]</t>
  </si>
  <si>
    <t>Stage 3a chronic kidney disease [N18.31]
Essential (primary) hypertension [I10]
Type 2 diabetes mellitus without complication [E11.9]
Proteinuria [R80.9]</t>
  </si>
  <si>
    <t>xxx-xx-9591</t>
  </si>
  <si>
    <t>18900 Vincennes St</t>
  </si>
  <si>
    <t>91324-2820</t>
  </si>
  <si>
    <t>818-470-6094</t>
  </si>
  <si>
    <t>IBARRA,DELFINO R</t>
  </si>
  <si>
    <t>29187</t>
  </si>
  <si>
    <t>IBARRA,DELFINO R [1216387]</t>
  </si>
  <si>
    <t>xxx-xx-8709</t>
  </si>
  <si>
    <t>13568 Filmore St</t>
  </si>
  <si>
    <t>91331-2905</t>
  </si>
  <si>
    <t>818-433-8434</t>
  </si>
  <si>
    <t>ANDRADE,MARIA ELENA</t>
  </si>
  <si>
    <t>51032</t>
  </si>
  <si>
    <t>ANDRADE,MARIA ELENA [2088180]</t>
  </si>
  <si>
    <t>Stage 3a chronic kidney disease [N18.31]
Proteinuria [R80.9]
Stage 3b chronic kidney disease [N18.32]
Other proteinuria [R80.8]
Hyperkalemia [E87.5]</t>
  </si>
  <si>
    <t>13489 Fernmont St.</t>
  </si>
  <si>
    <t>91342</t>
  </si>
  <si>
    <t>818-419-7739</t>
  </si>
  <si>
    <t>GARCIA,ALICIA</t>
  </si>
  <si>
    <t>26456</t>
  </si>
  <si>
    <t>GARCIA,ALICIA [1207417]</t>
  </si>
  <si>
    <t>Stage 3b chronic kidney disease [N18.32]
Proteinuria [R80.9]
Hyperkalemia [E87.5]</t>
  </si>
  <si>
    <t>xxx-xx-9797</t>
  </si>
  <si>
    <t>14051 Astoria St #101</t>
  </si>
  <si>
    <t>91342-8412</t>
  </si>
  <si>
    <t>818-804-0193</t>
  </si>
  <si>
    <t>CHAPARYAN,LUSIK</t>
  </si>
  <si>
    <t>34680</t>
  </si>
  <si>
    <t>CHAPARYAN,LUSIK [1213566]</t>
  </si>
  <si>
    <t>Stage 1 chronic kidney disease [N18.1]
Acidosis [E87.20]
Essential (primary) hypertension [I10]
Kidney transplant status [Z94.0]
Hypertensive heart and chronic kidney disease without heart failure, with stage 1 through stage 4 chronic kidney disease, or unspecified chronic kidney disease [I13.10]
Secondary hyperparathyroidism of renal origin [N25.81]
End stage renal disease [N18.6]
Anemia in chronic kidney disease [D63.1]
Hyperkalemia [E87.5]
Hypertensive chronic kidney disease with stage 5 chronic kidney disease or end stage renal disease [I12.0]</t>
  </si>
  <si>
    <t>7537 Haskell Ave # 4</t>
  </si>
  <si>
    <t>91406-3232</t>
  </si>
  <si>
    <t>818-406-2255</t>
  </si>
  <si>
    <t>JIMENEZ,GREGORIO</t>
  </si>
  <si>
    <t>49807</t>
  </si>
  <si>
    <t>JIMENEZ,GREGORIO [1968653]</t>
  </si>
  <si>
    <t>Chronic kidney disease, stage 4 (severe) [N18.4]
Essential (primary) hypertension [I10]
Proteinuria [R80.9]
Hyperkalemia [E87.5]</t>
  </si>
  <si>
    <t>00CRZ9</t>
  </si>
  <si>
    <t>13201 Glenoaks Blvd</t>
  </si>
  <si>
    <t>91342-3928</t>
  </si>
  <si>
    <t>818-447-6828</t>
  </si>
  <si>
    <t>ESTEVEZ,JOAQUIN</t>
  </si>
  <si>
    <t>48761</t>
  </si>
  <si>
    <t>ESTEVEZ,JOAQUIN [1777134]</t>
  </si>
  <si>
    <t>Essential (primary) hypertension [I10]
Type 2 diabetes mellitus without complication [E11.9]
Stage 3a chronic kidney disease [N18.31]</t>
  </si>
  <si>
    <t>xxx-xx-0092</t>
  </si>
  <si>
    <t>7730 Ensign Ave</t>
  </si>
  <si>
    <t>91352-4451</t>
  </si>
  <si>
    <t>818-764-5133</t>
  </si>
  <si>
    <t>WATKINS,SOFEA</t>
  </si>
  <si>
    <t>54509</t>
  </si>
  <si>
    <t>WATKINS,SOFEA [2680653]</t>
  </si>
  <si>
    <t>Secondary hypertension [I15.9]
Other specified disorder of adrenal gland [E27.8]
Hypokalemia [E87.6]
Obesity [E66.9]
Resistant hypertension [I1A.0]
Chronic kidney disease, stage 2 (mild) [N18.2]</t>
  </si>
  <si>
    <t>19137 Merryweather Dr</t>
  </si>
  <si>
    <t>91351-4406</t>
  </si>
  <si>
    <t>323-715-9620</t>
  </si>
  <si>
    <t>CARRILLO,ROSA</t>
  </si>
  <si>
    <t>55360</t>
  </si>
  <si>
    <t>CARRILLO,ROSA [2782602]</t>
  </si>
  <si>
    <t>Calculus of kidney [N20.0]
Essential (primary) hypertension [I10]
Type 2 diabetes mellitus without complication [E11.9]
Anemia in chronic kidney disease [D63.1]</t>
  </si>
  <si>
    <t>7650 Balboa Blvd Spc 74</t>
  </si>
  <si>
    <t>91406-2239</t>
  </si>
  <si>
    <t>818-624-5171</t>
  </si>
  <si>
    <t>CHAVEZ,JOSE S</t>
  </si>
  <si>
    <t>52128</t>
  </si>
  <si>
    <t>CHAVEZ,JOSE S [2370197]</t>
  </si>
  <si>
    <t>Essential (primary) hypertension [I10]
Prediabetes [R73.03]
Personal history of other malignant neoplasm of large intestine [Z85.038]
Stage 3a chronic kidney disease [N18.31]
Personal history of other malignant neoplasm of rectum, rectosigmoid junction, and anus [Z85.048]
Other hyperlipidemia [E78.49]</t>
  </si>
  <si>
    <t>8733 Willis Ave Apt 8</t>
  </si>
  <si>
    <t>Panorama City</t>
  </si>
  <si>
    <t>91402-2144</t>
  </si>
  <si>
    <t>818-478-0715</t>
  </si>
  <si>
    <t>SIMPSON,ANNABELLE E</t>
  </si>
  <si>
    <t>55237</t>
  </si>
  <si>
    <t>SIMPSON,ANNABELLE E [2769617]</t>
  </si>
  <si>
    <t>Essential (primary) hypertension [I10]
Proteinuria [R80.9]
Type 2 diabetes mellitus with other diabetic kidney complication [E11.29]
Other proteinuria [R80.8]
Hyperkalemia [E87.5]
Chronic kidney disease, stage 4 (severe) [N18.4]</t>
  </si>
  <si>
    <t>8831 Roslyndale Ave</t>
  </si>
  <si>
    <t>91331-5806</t>
  </si>
  <si>
    <t>747-304-1605</t>
  </si>
  <si>
    <t>SONZA JR,JOSELITO T</t>
  </si>
  <si>
    <t>33600</t>
  </si>
  <si>
    <t>SONZA JR,JOSELITO T [2203451]</t>
  </si>
  <si>
    <t>PR OFFICE/OUTPATIENT NEW HIGH MDM 60-74 MINUTES</t>
  </si>
  <si>
    <t>99205 (CPT®)</t>
  </si>
  <si>
    <t>Acute kidney failure [N17.9]
Stage 3b chronic kidney disease [N18.32]
Proteinuria [R80.9]
Essential (primary) hypertension [I10]
Type 2 diabetes mellitus without complication [E11.9]
Chronic metabolic acidosis [E87.22]
Elevated prostate specific antigen (PSA) [R97.20]
Anemia in chronic kidney disease [D63.1]
Neoplasm of unspecified behavior of endocrine glands and other parts of nervous system [D49.7]</t>
  </si>
  <si>
    <t>xxx-xx-7293</t>
  </si>
  <si>
    <t>23420 Avenida Rotella Unit120</t>
  </si>
  <si>
    <t>91355-5904</t>
  </si>
  <si>
    <t>747-237-9297</t>
  </si>
  <si>
    <t>FRANCO,EMMA L</t>
  </si>
  <si>
    <t>53624</t>
  </si>
  <si>
    <t>FRANCO,EMMA L [2552049]</t>
  </si>
  <si>
    <t>Stage 3b chronic kidney disease [N18.32]
Other hyperlipidemia [E78.49]
Proteinuria [R80.9]
Essential (primary) hypertension [I10]</t>
  </si>
  <si>
    <t>15715 Devonshire St</t>
  </si>
  <si>
    <t>91344-7226</t>
  </si>
  <si>
    <t>818-893-6410</t>
  </si>
  <si>
    <t>VASQUEZ,ERIKA</t>
  </si>
  <si>
    <t>43189</t>
  </si>
  <si>
    <t>VASQUEZ,ERIKA [1223807]</t>
  </si>
  <si>
    <t>Essential (primary) hypertension [I10]
Chronic kidney disease, stage 4 (severe) [N18.4]
Hyperkalemia [E87.5]
Anemia in chronic kidney disease [D63.1]
Vitamin D deficiency [E55.9]
Acute metabolic acidosis [E87.21]
Proteinuria [R80.9]
Stage 5 chronic kidney disease [N18.5]
Hyperuricemia without signs of inflammatory arthritis and tophaceous disease [E79.0]</t>
  </si>
  <si>
    <t>908635897</t>
  </si>
  <si>
    <t>8735 Independence Ave # 82</t>
  </si>
  <si>
    <t>Canoga Park</t>
  </si>
  <si>
    <t>91304</t>
  </si>
  <si>
    <t>323-592-0683</t>
  </si>
  <si>
    <t>PRITIKIN,JULIE L</t>
  </si>
  <si>
    <t>44499</t>
  </si>
  <si>
    <t>PRITIKIN,JULIE L [1222697]</t>
  </si>
  <si>
    <t>CAEGR005</t>
  </si>
  <si>
    <t>16214 Keeler Dr</t>
  </si>
  <si>
    <t>91344-3032</t>
  </si>
  <si>
    <t>818-590-4517</t>
  </si>
  <si>
    <t>SUPRENANT,JOHN</t>
  </si>
  <si>
    <t>39059</t>
  </si>
  <si>
    <t>SUPRENANT,JOHN [1212662]</t>
  </si>
  <si>
    <t>Anemia in chronic kidney disease [D63.1]
Bradycardia [R00.1]
Dietary counseling and surveillance [Z71.3]
Chronic kidney disease, stage 4 (severe) [N18.4]
Essential (primary) hypertension [I10]
Atherosclerotic heart disease of native coronary artery without angina pectoris [I25.10]
Type 2 diabetes mellitus with complication [E11.8]
Atherosclerosis of coronary artery bypass graft without angina pectoris [I25.810]</t>
  </si>
  <si>
    <t>19532 Tribune Street</t>
  </si>
  <si>
    <t>Porter Ranch</t>
  </si>
  <si>
    <t>91326-2248</t>
  </si>
  <si>
    <t>818-368-8797</t>
  </si>
  <si>
    <t>RIVERA ARELLANO,LEONARDO</t>
  </si>
  <si>
    <t>42885</t>
  </si>
  <si>
    <t>RIVERA ARELLANO,LEONARDO [1223562]</t>
  </si>
  <si>
    <t>Kidney transplant status [Z94.0]
Hydronephrosis [N13.30]
Schizophrenia [F20.9]
Essential (primary) hypertension [I10]
Cytomegaloviral disease [B25.9]
Stage 3a chronic kidney disease [N18.31]
Acute kidney failure [N17.9]
Prediabetes [R73.03]</t>
  </si>
  <si>
    <t>xxx-xx-8538</t>
  </si>
  <si>
    <t>14044 Chamberlain St</t>
  </si>
  <si>
    <t>91340-3802</t>
  </si>
  <si>
    <t>818-481-7169</t>
  </si>
  <si>
    <t>DEMAPINDAN,JOANN C</t>
  </si>
  <si>
    <t>51380</t>
  </si>
  <si>
    <t>DEMAPINDAN,JOANN C [2152425]</t>
  </si>
  <si>
    <t>Essential (primary) hypertension [I10]
Prediabetes [R73.03]
Stage 3a chronic kidney disease [N18.31]
Proteinuria [R80.9]
Stage 3b chronic kidney disease [N18.32]</t>
  </si>
  <si>
    <t>7714 Coldwater Canyon Ave</t>
  </si>
  <si>
    <t>N Hollywood</t>
  </si>
  <si>
    <t>91605-2010</t>
  </si>
  <si>
    <t>818-335-7452</t>
  </si>
  <si>
    <t>GIALOGO,CLARITA</t>
  </si>
  <si>
    <t>49587</t>
  </si>
  <si>
    <t>GIALOGO,CLARITA [1950303]</t>
  </si>
  <si>
    <t>Stage 3b chronic kidney disease [N18.32]
Type 2 diabetes mellitus with diabetic nephropathy [E11.21]
Other proteinuria [R80.8]
Essential (primary) hypertension [I10]
Other hyperlipidemia [E78.49]
Hyperuricemia without signs of inflammatory arthritis and tophaceous disease [E79.0]</t>
  </si>
  <si>
    <t>7267 Corbin Ave Unit N</t>
  </si>
  <si>
    <t>91306-3064</t>
  </si>
  <si>
    <t>818-731-7830</t>
  </si>
  <si>
    <t>GOODWIN,VICTORIA L</t>
  </si>
  <si>
    <t>25635</t>
  </si>
  <si>
    <t>GOODWIN,VICTORIA L [1204746]</t>
  </si>
  <si>
    <t>Hypersensitivity angiitis [M31.0]
Anemia in chronic kidney disease [D63.1]
Kidney transplant status [Z94.0]
Secondary hyperparathyroidism of renal origin [N25.81]
Hypomagnesemia [E83.42]
Chronic kidney disease, stage 2 (mild) [N18.2]
Hypokalemia [E87.6]
Essential (primary) hypertension [I10]
Atherosclerosis of coronary artery bypass graft with angina pectoris [I25.709]
Type 2 diabetes mellitus with complication [E11.8]
Stage 1 chronic kidney disease [N18.1]</t>
  </si>
  <si>
    <t>HCFAV1</t>
  </si>
  <si>
    <t>xxx-xx-9559</t>
  </si>
  <si>
    <t>7243 Shirley Ave.#16</t>
  </si>
  <si>
    <t>91335-3467</t>
  </si>
  <si>
    <t>818-321-2978</t>
  </si>
  <si>
    <t>KHOUBIER,GEORGE R</t>
  </si>
  <si>
    <t>986</t>
  </si>
  <si>
    <t>KHOUBIER,GEORGE R [1203900]</t>
  </si>
  <si>
    <t>Hyperkalemia [E87.5]
Other proteinuria [R80.8]
Anemia in chronic kidney disease [D63.1]
Essential (primary) hypertension [I10]
Chronic diastolic congestive heart failure [I50.32]
Vitamin D deficiency [E55.9]
Chronic metabolic acidosis [E87.22]
Other disorder of phosphorus metabolism [E83.39]
Secondary hyperparathyroidism [E21.1]</t>
  </si>
  <si>
    <t>xxx-xx-1021</t>
  </si>
  <si>
    <t>16700 Chatsworth St</t>
  </si>
  <si>
    <t>91344</t>
  </si>
  <si>
    <t>818-363-8579</t>
  </si>
  <si>
    <t>REYES MONTOYA,CARLOS</t>
  </si>
  <si>
    <t>43609</t>
  </si>
  <si>
    <t>REYES MONTOYA,CARLOS [1221258]</t>
  </si>
  <si>
    <t>Stage 3b chronic kidney disease [N18.32]
Hyperkalemia [E87.5]
Type 2 diabetes mellitus with diabetic chronic kidney disease [E11.22]
Type 2 diabetes mellitus with diabetic nephropathy [E11.21]
Essential (primary) hypertension [I10]
Anemia in chronic kidney disease [D63.1]
Systolic congestive heart failure [I50.20]
Hypertensive heart disease without heart failure [I11.9]</t>
  </si>
  <si>
    <t>12632 Mineola St</t>
  </si>
  <si>
    <t>91331-3427</t>
  </si>
  <si>
    <t>747-225-3516</t>
  </si>
  <si>
    <t>LIANOZ,REBECCA</t>
  </si>
  <si>
    <t>50232</t>
  </si>
  <si>
    <t>LIANOZ,REBECCA [2001404]</t>
  </si>
  <si>
    <t>Stage 3b chronic kidney disease [N18.32]
Obesity [E66.9]
Type 2 diabetes mellitus with other diabetic kidney complication [E11.29]
Essential (primary) hypertension [I10]
Proteinuria [R80.9]
Other hyperlipidemia [E78.49]
Vitamin D deficiency [E55.9]</t>
  </si>
  <si>
    <t>12965 Norris Ave</t>
  </si>
  <si>
    <t>91342-3808</t>
  </si>
  <si>
    <t>818-403-0128</t>
  </si>
  <si>
    <t>GOUIN,FENICE</t>
  </si>
  <si>
    <t>55223</t>
  </si>
  <si>
    <t>GOUIN,FENICE [2768360]</t>
  </si>
  <si>
    <t>Stage 3a chronic kidney disease [N18.31]
Essential (primary) hypertension [I10]
Type 2 diabetes mellitus without complication [E11.9]</t>
  </si>
  <si>
    <t>12327 Pierce St</t>
  </si>
  <si>
    <t>91331-1433</t>
  </si>
  <si>
    <t>772-332-0279</t>
  </si>
  <si>
    <t>FLORES,MYRIAM</t>
  </si>
  <si>
    <t>40425</t>
  </si>
  <si>
    <t>FLORES,MYRIAM [1224227]</t>
  </si>
  <si>
    <t>Stage 5 chronic kidney disease [N18.5]
Essential (primary) hypertension [I10]
Chronic metabolic acidosis [E87.22]
Hypocalcemia [E83.51]
Hyperuricemia without signs of inflammatory arthritis and tophaceous disease [E79.0]
Anemia in chronic kidney disease [D63.1]
Other disorder of phosphorus metabolism [E83.39]</t>
  </si>
  <si>
    <t>5530 Driftwood Pl.</t>
  </si>
  <si>
    <t>Palmdale</t>
  </si>
  <si>
    <t>93552-3936</t>
  </si>
  <si>
    <t>323-445-2097</t>
  </si>
  <si>
    <t>BARRON HERNANDEZ,ROSA E</t>
  </si>
  <si>
    <t>54932</t>
  </si>
  <si>
    <t>BARRON HERNANDEZ,ROSA E [2706088]</t>
  </si>
  <si>
    <t>Stage 3 chronic kidney disease [N18.30]
Essential (primary) hypertension [I10]
Urinary tract infection [N39.0]</t>
  </si>
  <si>
    <t>6666 Sepulveda Blvd Apt 220</t>
  </si>
  <si>
    <t>91411-1242</t>
  </si>
  <si>
    <t>747-273-5867</t>
  </si>
  <si>
    <t>MIRANDA MARTINEZ,MARIA D</t>
  </si>
  <si>
    <t>52698</t>
  </si>
  <si>
    <t>MIRANDA MARTINEZ,MARIA D [2477328]</t>
  </si>
  <si>
    <t>Stage 3a chronic kidney disease [N18.31]
Essential (primary) hypertension [I10]
Kidney donor [Z52.4]
Other immunodeficiency with predominantly antibody defect [D80.8]
Prediabetes [R73.03]</t>
  </si>
  <si>
    <t>xxx-xx-0840</t>
  </si>
  <si>
    <t>7822 Clearfield Ave.</t>
  </si>
  <si>
    <t>91402-6510</t>
  </si>
  <si>
    <t>SIMMONS,JANICE L</t>
  </si>
  <si>
    <t>54644</t>
  </si>
  <si>
    <t>SIMMONS,JANICE L [2686348]</t>
  </si>
  <si>
    <t>Essential (primary) hypertension [I10]
Chronic kidney disease, stage 2 (mild) [N18.2]
Other hyperlipidemia [E78.49]
Hyperkalemia [E87.5]</t>
  </si>
  <si>
    <t>16150 Plummer St</t>
  </si>
  <si>
    <t>North Hills</t>
  </si>
  <si>
    <t>91343-2068</t>
  </si>
  <si>
    <t>818-893-4224</t>
  </si>
  <si>
    <t>ACEVES,RODOLFO A</t>
  </si>
  <si>
    <t>55517</t>
  </si>
  <si>
    <t>ACEVES,RODOLFO A [2795304]</t>
  </si>
  <si>
    <t>Polycystic kidney [Q61.3]
Essential (primary) hypertension [I10]
Stage 3a chronic kidney disease [N18.31]
Hyperlipidemia [E78.5]</t>
  </si>
  <si>
    <t>3131 Portola Rd 31</t>
  </si>
  <si>
    <t>Mission Hills</t>
  </si>
  <si>
    <t>91345</t>
  </si>
  <si>
    <t>818-800-4308</t>
  </si>
  <si>
    <t>NORSWORTHY,QUINTON</t>
  </si>
  <si>
    <t>55276</t>
  </si>
  <si>
    <t>NORSWORTHY,QUINTON [2772646]</t>
  </si>
  <si>
    <t>Other secondary hypertension [I15.8]
Headache [R51.9]
Other visual disturbance [H53.8]</t>
  </si>
  <si>
    <t>30164 Valley Glen St.</t>
  </si>
  <si>
    <t>Castaic</t>
  </si>
  <si>
    <t>91384-3249</t>
  </si>
  <si>
    <t>661-904-0571</t>
  </si>
  <si>
    <t>JONES,TRACY</t>
  </si>
  <si>
    <t>52270</t>
  </si>
  <si>
    <t>JONES,TRACY [2381816]</t>
  </si>
  <si>
    <t>Opioid dependence with opioid-induced disorder [F11.29]
Personal history of malignant neoplasm of breast [Z85.3]
Essential (primary) hypertension [I10]
Stage 3a chronic kidney disease [N18.31]</t>
  </si>
  <si>
    <t>7337 Haskell Ave Apt 13</t>
  </si>
  <si>
    <t>91406-3277</t>
  </si>
  <si>
    <t>323-275-8967</t>
  </si>
  <si>
    <t>WILLIAMS,TERI M</t>
  </si>
  <si>
    <t>28674</t>
  </si>
  <si>
    <t>WILLIAMS,TERI M [1214047]</t>
  </si>
  <si>
    <t>Hyperlipidemia [E78.5]
Vitamin D deficiency [E55.9]
Essential (primary) hypertension [I10]
Kidney transplant status [Z94.0]
Type 2 diabetes mellitus without complication [E11.9]
Chronic kidney disease, stage 2 (mild) [N18.2]
Proteinuria [R80.9]
Hypothyroidism [E03.9]
Urinary tract infection [N39.0]</t>
  </si>
  <si>
    <t>ABDEEN, OMARAN</t>
  </si>
  <si>
    <t>xxx-xx-5607</t>
  </si>
  <si>
    <t>23656 Via Clasico</t>
  </si>
  <si>
    <t>91355-2647</t>
  </si>
  <si>
    <t>661-255-8580</t>
  </si>
  <si>
    <t>LIEN,EDWARD</t>
  </si>
  <si>
    <t>31212</t>
  </si>
  <si>
    <t>LIEN,EDWARD [1207931]</t>
  </si>
  <si>
    <t>Type 2 diabetes mellitus without complication [E11.9]
Proteinuria [R80.9]
Chronic kidney disease, stage 2 (mild) [N18.2]
Vitamin D deficiency [E55.9]
Essential (primary) hypertension [I10]
Hyperlipidemia [E78.5]
Other fatigue [R53.83]</t>
  </si>
  <si>
    <t>40826A</t>
  </si>
  <si>
    <t>22623  Cardiff Dr.</t>
  </si>
  <si>
    <t>91350-3018</t>
  </si>
  <si>
    <t>661-288-2588</t>
  </si>
  <si>
    <t>ESTACIO,ANTHONY</t>
  </si>
  <si>
    <t>27757</t>
  </si>
  <si>
    <t>ESTACIO,ANTHONY [1203600]</t>
  </si>
  <si>
    <t>Chronic kidney disease, stage 2 (mild) [N18.2]
Type 2 diabetes mellitus without complication [E11.9]
Anemia [D64.9]
Other fatigue [R53.83]
Proteinuria [R80.9]</t>
  </si>
  <si>
    <t>0868331</t>
  </si>
  <si>
    <t>39827 Tesoro Lane</t>
  </si>
  <si>
    <t>93551-4860</t>
  </si>
  <si>
    <t>661-212-0579</t>
  </si>
  <si>
    <t>SPAGNOLIA,PETER</t>
  </si>
  <si>
    <t>29339</t>
  </si>
  <si>
    <t>SPAGNOLIA,PETER [1205678]</t>
  </si>
  <si>
    <t>Proteinuria [R80.9]
Hypothyroidism [E03.9]
Essential (primary) hypertension [I10]
Type 2 diabetes mellitus without complication [E11.9]
Vitamin D deficiency [E55.9]
Other fatigue [R53.83]
Stage 3 chronic kidney disease [N18.30]
Edema [R60.9]
Hyperlipidemia [E78.5]
Anemia [D64.9]</t>
  </si>
  <si>
    <t>9KPY00</t>
  </si>
  <si>
    <t>xxx-xx-6562</t>
  </si>
  <si>
    <t>23978 Avenida Cresenta</t>
  </si>
  <si>
    <t>91355-3102</t>
  </si>
  <si>
    <t>661-259-1082</t>
  </si>
  <si>
    <t>RAHMAN,BILKIS</t>
  </si>
  <si>
    <t>30076</t>
  </si>
  <si>
    <t>RAHMAN,BILKIS [1207564]</t>
  </si>
  <si>
    <t>Vitamin D deficiency [E55.9]
Anemia in chronic kidney disease [D63.1]
Stage 3 chronic kidney disease [N18.30]
Proteinuria [R80.9]
Hypoxemia [R09.02]
Dyspnea [R06.00]
Essential (primary) hypertension [I10]
Other fatigue [R53.83]
Edema [R60.9]
Hyperlipidemia [E78.5]</t>
  </si>
  <si>
    <t>xxx-xx-1051</t>
  </si>
  <si>
    <t>21144 Alamines Dr</t>
  </si>
  <si>
    <t>91350-1809</t>
  </si>
  <si>
    <t>661-313-4834</t>
  </si>
  <si>
    <t>SACCHETTO,JORGE A</t>
  </si>
  <si>
    <t>31413</t>
  </si>
  <si>
    <t>SACCHETTO,JORGE A [1212876]</t>
  </si>
  <si>
    <t>Edema [R60.9]
Hypothyroidism [E03.9]
Kidney transplant status [Z94.0]
Hyperlipidemia [E78.5]
Idiopathic gout [M10.00]
Other fatigue [R53.83]
Chronic kidney disease, stage 2 (mild) [N18.2]
Essential (primary) hypertension [I10]
Vitamin D deficiency [E55.9]
Other hyperparathyroidism [E21.2]
Radiculopathy of cervical region [M54.12]
Secondary polycythemia [D75.1]</t>
  </si>
  <si>
    <t>175092M309</t>
  </si>
  <si>
    <t>xxx-xx-6676</t>
  </si>
  <si>
    <t>20463 Jay Carroll Dr</t>
  </si>
  <si>
    <t>91350-1961</t>
  </si>
  <si>
    <t>818-648-2472</t>
  </si>
  <si>
    <t>SMISKO,WILLIAM T</t>
  </si>
  <si>
    <t>35165</t>
  </si>
  <si>
    <t>SMISKO,WILLIAM T [1212311]</t>
  </si>
  <si>
    <t>Vitamin D deficiency [E55.9]
Essential (primary) hypertension [I10]
Anemia [D64.9]
Calculus of kidney [N20.0]
Hypothyroidism [E03.9]
Encounter for screening for malignant neoplasm of prostate [Z12.5]
Stage 1 chronic kidney disease [N18.1]</t>
  </si>
  <si>
    <t>xxx-xx-7219</t>
  </si>
  <si>
    <t>26310 Ivrea</t>
  </si>
  <si>
    <t>661-877-1468</t>
  </si>
  <si>
    <t>ZENGANIZADEH EZAZI,AMIR</t>
  </si>
  <si>
    <t>46073</t>
  </si>
  <si>
    <t>ZENGANIZADEH EZAZI,AMIR [1343506]</t>
  </si>
  <si>
    <t>Tension-type headache, not intractable [G44.209]
Idiopathic gout [M10.00]
Hyperlipidemia [E78.5]
Other fatigue [R53.83]
Intractable post-traumatic headache [G44.301]
Proteinuria [R80.9]
Type 2 diabetes mellitus without complication [E11.9]
Essential (primary) hypertension [I10]
Other muscle spasm [M62.838]
Vitamin D deficiency [E55.9]
Peripheral vascular disease [I73.9]
Testicular hypofunction [E29.1]
Hypothyroidism [E03.9]
Anemia [D64.9]
Unspecified dislocation of left knee, sequela [S83.105S]</t>
  </si>
  <si>
    <t>X0001004</t>
  </si>
  <si>
    <t>6759 Corie Lane</t>
  </si>
  <si>
    <t>West Hills</t>
  </si>
  <si>
    <t>91307-2705</t>
  </si>
  <si>
    <t>818-200-6360</t>
  </si>
  <si>
    <t>ALVAREZ,LAURENCE</t>
  </si>
  <si>
    <t>17868</t>
  </si>
  <si>
    <t>ALVAREZ,LAURENCE [1207392]</t>
  </si>
  <si>
    <t>Kidney transplant status [Z94.0]</t>
  </si>
  <si>
    <t>xxx-xx-7373</t>
  </si>
  <si>
    <t>30260 Sunrose Place.</t>
  </si>
  <si>
    <t>91387-1549</t>
  </si>
  <si>
    <t>818-807-6069</t>
  </si>
  <si>
    <t>MAKANVAND,DEBORAH K</t>
  </si>
  <si>
    <t>25297</t>
  </si>
  <si>
    <t>MAKANVAND,DEBORAH K [1212955]</t>
  </si>
  <si>
    <t>Kidney transplant status [Z94.0]
Nontoxic single thyroid nodule [E04.1]</t>
  </si>
  <si>
    <t>H5425M</t>
  </si>
  <si>
    <t>xxx-xx-0408</t>
  </si>
  <si>
    <t>22414 Laurel Place</t>
  </si>
  <si>
    <t>91390-4096</t>
  </si>
  <si>
    <t>661-305-8598</t>
  </si>
  <si>
    <t>TOOMA,BELLA</t>
  </si>
  <si>
    <t>29278</t>
  </si>
  <si>
    <t>TOOMA,BELLA [1208396]</t>
  </si>
  <si>
    <t>Left lower quadrant pain [R10.32]
Anemia [D64.9]
Essential (primary) hypertension [I10]
Diastolic congestive heart failure [I50.30]
Urinary tract infection [N39.0]
Chronic kidney disease, stage 2 (mild) [N18.2]
Ataxic gait [R26.0]
Pneumonia [J18.9]
Hyperlipidemia [E78.5]
Other fatigue [R53.83]
Vitamin D deficiency [E55.9]
Edema [R60.9]
Stage 1 chronic kidney disease [N18.1]
Calculus of kidney [N20.0]
Proteinuria [R80.9]
Sleep apnea [G47.30]
Idiopathic gout [M10.00]
Type 2 diabetes mellitus without complication [E11.9]
Liver transplant status [Z94.4]
Hypothyroidism [E03.9]</t>
  </si>
  <si>
    <t>xxx-xx-9151</t>
  </si>
  <si>
    <t>21908 Majoram Court</t>
  </si>
  <si>
    <t>661-296-1156</t>
  </si>
  <si>
    <t>TOOMA,NIKOLA</t>
  </si>
  <si>
    <t>28224</t>
  </si>
  <si>
    <t>TOOMA,NIKOLA [1202911]</t>
  </si>
  <si>
    <t>Chronic kidney disease, stage 2 (mild) [N18.2]
Hyperlipidemia [E78.5]
Proteinuria [R80.9]
Dilated cardiomyopathy [I42.0]
Anemia in chronic kidney disease [D63.1]
Essential (primary) hypertension [I10]
Other fatigue [R53.83]
Hypothyroidism [E03.9]
Iron deficiency anemia [D50.9]
Edema [R60.9]
Idiopathic gout [M10.00]
Vitamin D deficiency [E55.9]</t>
  </si>
  <si>
    <t>xxx-xx-7598</t>
  </si>
  <si>
    <t>21908 Marjoram Ct.</t>
  </si>
  <si>
    <t>91350-1647</t>
  </si>
  <si>
    <t>JAMIL,AZHAR</t>
  </si>
  <si>
    <t>28595</t>
  </si>
  <si>
    <t>JAMIL,AZHAR [1204593]</t>
  </si>
  <si>
    <t>Testicular hypofunction [E29.1]
Chronic kidney disease, stage 2 (mild) [N18.2]
Essential (primary) hypertension [I10]
Hyperlipidemia [E78.5]
Type 2 diabetes mellitus without complication [E11.9]
Vitamin D deficiency [E55.9]
Other fatigue [R53.83]</t>
  </si>
  <si>
    <t>28438 Felcon Crest</t>
  </si>
  <si>
    <t>91351-5017</t>
  </si>
  <si>
    <t>661-252-3268</t>
  </si>
  <si>
    <t>JAMIL,NASREEN A</t>
  </si>
  <si>
    <t>27559</t>
  </si>
  <si>
    <t>JAMIL,NASREEN A [1213494]</t>
  </si>
  <si>
    <t>Type 2 diabetes mellitus without complication [E11.9]
Vitamin D deficiency [E55.9]
Essential (primary) hypertension [I10]
Other fatigue [R53.83]
Stage 1 chronic kidney disease [N18.1]
Proteinuria [R80.9]
Hyperlipidemia [E78.5]</t>
  </si>
  <si>
    <t>28438 Falcon Crest Dr</t>
  </si>
  <si>
    <t>818-625-2942</t>
  </si>
  <si>
    <t>SEARLS,MONIQUE</t>
  </si>
  <si>
    <t>54925</t>
  </si>
  <si>
    <t>SEARLS,MONIQUE [2705621]</t>
  </si>
  <si>
    <t>Nephrotic syndrome with morphologic changes [N04.9]
Essential (primary) hypertension [I10]
Generalized edema [R60.1]
Localized edema [R60.0]
Other disorder of plasma-protein metabolism [E88.09]
Stage 1 chronic kidney disease [N18.1]
Renal sclerosis [N26.9]</t>
  </si>
  <si>
    <t>2707 S Grand Ave</t>
  </si>
  <si>
    <t>90007</t>
  </si>
  <si>
    <t>213-842-8622</t>
  </si>
  <si>
    <t>CISNEROZ,CARMEN</t>
  </si>
  <si>
    <t>29641</t>
  </si>
  <si>
    <t>CISNEROZ,CARMEN [1215083]</t>
  </si>
  <si>
    <t>Chronic kidney disease, stage 4 (severe) [N18.4]
Essential (primary) hypertension [I10]
Anemia in chronic kidney disease [D63.1]</t>
  </si>
  <si>
    <t>xxx-xx-3320</t>
  </si>
  <si>
    <t>14018 1/2 Hubbard St.</t>
  </si>
  <si>
    <t>91342-4117</t>
  </si>
  <si>
    <t>818-361-1624</t>
  </si>
  <si>
    <t>BERGMAN,CLYDE E</t>
  </si>
  <si>
    <t>27233</t>
  </si>
  <si>
    <t>BERGMAN,CLYDE E [1201997]</t>
  </si>
  <si>
    <t>Stage 3a chronic kidney disease [N18.31]
Type 2 diabetes mellitus without complication [E11.9]</t>
  </si>
  <si>
    <t>HCFA21</t>
  </si>
  <si>
    <t>xxx-xx-6052</t>
  </si>
  <si>
    <t>8349 Hazeltine Ave</t>
  </si>
  <si>
    <t>91402-3757</t>
  </si>
  <si>
    <t>818-893-2080</t>
  </si>
  <si>
    <t>CANEPA,MARIO</t>
  </si>
  <si>
    <t>31394</t>
  </si>
  <si>
    <t>CANEPA,MARIO [1206741]</t>
  </si>
  <si>
    <t>Hyperlipidemia [E78.5]
Stage 3 chronic kidney disease [N18.30]
Vitamin D deficiency [E55.9]
Asymptomatic varicose veins of bilateral lower extremities [I83.93]
Edema [R60.9]
Essential (primary) hypertension [I10]</t>
  </si>
  <si>
    <t>R3724001</t>
  </si>
  <si>
    <t>xxx-xx-9199</t>
  </si>
  <si>
    <t>25915 Andermatt Pl</t>
  </si>
  <si>
    <t>91355-2021</t>
  </si>
  <si>
    <t>661-481-0497</t>
  </si>
  <si>
    <t>PONCE,ELIZABETH H</t>
  </si>
  <si>
    <t>21581</t>
  </si>
  <si>
    <t>PONCE,ELIZABETH H [1202824]</t>
  </si>
  <si>
    <t>Essential (primary) hypertension [I10]
Idiopathic gout [M10.00]
Stage 1 chronic kidney disease [N18.1]
Proteinuria [R80.9]
Kidney transplant status [Z94.0]
Cardiac murmur [R01.1]
Type 2 diabetes mellitus without complication [E11.9]
Other fatigue [R53.83]
Vitamin D deficiency [E55.9]
Hypothyroidism [E03.9]
Chronic kidney disease, stage 2 (mild) [N18.2]
Hyperlipidemia [E78.5]
Other hyperparathyroidism [E21.2]</t>
  </si>
  <si>
    <t>10000802</t>
  </si>
  <si>
    <t>xxx-xx-7472</t>
  </si>
  <si>
    <t>4704 Halen St</t>
  </si>
  <si>
    <t>93552-3739</t>
  </si>
  <si>
    <t>661-713-2559</t>
  </si>
  <si>
    <t>GALINATO,CORA R</t>
  </si>
  <si>
    <t>21522</t>
  </si>
  <si>
    <t>GALINATO,CORA R [1202056]</t>
  </si>
  <si>
    <t>Hyperlipidemia [E78.5]
Vitamin D deficiency [E55.9]
Essential (primary) hypertension [I10]
Stage 1 chronic kidney disease [N18.1]
Other fatigue [R53.83]
Systemic lupus erythematosus [M32.9]
Hypothyroidism [E03.9]</t>
  </si>
  <si>
    <t>xxx-xx-4630</t>
  </si>
  <si>
    <t>23902 Gilford Place</t>
  </si>
  <si>
    <t>91354-1835</t>
  </si>
  <si>
    <t>818-689-6942</t>
  </si>
  <si>
    <t>GERGIES KOUSSA,GANIT M</t>
  </si>
  <si>
    <t>28314</t>
  </si>
  <si>
    <t>GERGIES KOUSSA,GANIT M [1214755]</t>
  </si>
  <si>
    <t>xxx-xx-4761</t>
  </si>
  <si>
    <t>25857 Singing Hill Dr #12</t>
  </si>
  <si>
    <t>91355-1934</t>
  </si>
  <si>
    <t>661-219-3812</t>
  </si>
  <si>
    <t>BURKMAN,CARRIE</t>
  </si>
  <si>
    <t>36153</t>
  </si>
  <si>
    <t>BURKMAN,CARRIE [1202078]</t>
  </si>
  <si>
    <t>Edema [R60.9]
Hyperlipidemia [E78.5]
Essential (primary) hypertension [I10]
Other fatigue [R53.83]
Kidney transplant status [Z94.0]
Other hyperparathyroidism [E21.2]
Hypothyroidism [E03.9]
Proteinuria [R80.9]
Chronic kidney disease, stage 2 (mild) [N18.2]
Vitamin D deficiency [E55.9]</t>
  </si>
  <si>
    <t>82096</t>
  </si>
  <si>
    <t>xxx-xx-3937</t>
  </si>
  <si>
    <t>16725 Shinedale Dr</t>
  </si>
  <si>
    <t>91387-3249</t>
  </si>
  <si>
    <t>661-802-6249</t>
  </si>
  <si>
    <t>HARBESON,KIRK</t>
  </si>
  <si>
    <t>29202</t>
  </si>
  <si>
    <t>HARBESON,KIRK [1203531]</t>
  </si>
  <si>
    <t>Stage 5 chronic kidney disease [N18.5]
Other fatigue [R53.83]
Anemia in chronic kidney disease [D63.1]
Essential (primary) hypertension [I10]</t>
  </si>
  <si>
    <t>xxx-xx-0476</t>
  </si>
  <si>
    <t>25000 Hawkbryn Ave Spc 80</t>
  </si>
  <si>
    <t>91321-5904</t>
  </si>
  <si>
    <t>661-714-2702</t>
  </si>
  <si>
    <t>LAMONT,JUDITH</t>
  </si>
  <si>
    <t>49214</t>
  </si>
  <si>
    <t>LAMONT,JUDITH [1900373]</t>
  </si>
  <si>
    <t>15455 Glenaoks Blvd #472</t>
  </si>
  <si>
    <t>91342-1389</t>
  </si>
  <si>
    <t>323-963-2242</t>
  </si>
  <si>
    <t>TURNER,JASON M</t>
  </si>
  <si>
    <t>27511</t>
  </si>
  <si>
    <t>TURNER,JASON M [1208478]</t>
  </si>
  <si>
    <t>Kidney transplant status [Z94.0]
Other hyperparathyroidism [E21.2]
Stage 3 chronic kidney disease [N18.30]
Other fatigue [R53.83]
Unilateral inguinal hernia, without obstruction or gangrene, not specified as recurrent [K40.90]
Chronic kidney disease, stage 2 (mild) [N18.2]
Coagulation defect [D68.9]
Essential (primary) hypertension [I10]</t>
  </si>
  <si>
    <t>xxx-xx-0769</t>
  </si>
  <si>
    <t>29028 Gumtree Pl</t>
  </si>
  <si>
    <t>91390-4074</t>
  </si>
  <si>
    <t>661-297-7086</t>
  </si>
  <si>
    <t>PAGADOR,CIELITA</t>
  </si>
  <si>
    <t>19463</t>
  </si>
  <si>
    <t>PAGADOR,CIELITA [1204945]</t>
  </si>
  <si>
    <t>Type 2 diabetes mellitus without complication [E11.9]
Anemia in chronic kidney disease [D63.1]
Stage 3 chronic kidney disease [N18.30]
Proteinuria [R80.9]
Hypothyroidism [E03.9]
Edema [R60.9]
Essential (primary) hypertension [I10]
Other fatigue [R53.83]
Vitamin D deficiency [E55.9]
Hyperlipidemia [E78.5]
Idiopathic gout [M10.00]</t>
  </si>
  <si>
    <t>xxx-xx-7880</t>
  </si>
  <si>
    <t>27559 Catala Ave</t>
  </si>
  <si>
    <t>91350-2153</t>
  </si>
  <si>
    <t>661-296-0034</t>
  </si>
  <si>
    <t>SANCHEZ,OSCAR</t>
  </si>
  <si>
    <t>30970</t>
  </si>
  <si>
    <t>SANCHEZ,OSCAR [1200346]</t>
  </si>
  <si>
    <t>Other fatigue [R53.83]
Essential (primary) hypertension [I10]
Kidney transplant status [Z94.0]
Vitamin D deficiency [E55.9]
Hyperlipidemia [E78.5]
Hypothyroidism [E03.9]
Stage 1 chronic kidney disease [N18.1]
Other hyperparathyroidism [E21.2]
Idiopathic gout [M10.00]
Proteinuria [R80.9]</t>
  </si>
  <si>
    <t>24633 Newhall Ave</t>
  </si>
  <si>
    <t>91321-1044</t>
  </si>
  <si>
    <t>661-212-8813</t>
  </si>
  <si>
    <t>Obesity [E66.9]
Prediabetes [R73.03]
Unilateral small kidney [N27.0]
Anemia [D64.9]</t>
  </si>
  <si>
    <t>NA,HYUN S</t>
  </si>
  <si>
    <t>53057</t>
  </si>
  <si>
    <t>NA,HYUN S [2493672]</t>
  </si>
  <si>
    <t>Stage 3b chronic kidney disease [N18.32]
Type 2 diabetes mellitus with other diabetic kidney complication [E11.29]
Essential (primary) hypertension [I10]
Other hyperlipidemia [E78.49]
Proteinuria [R80.9]</t>
  </si>
  <si>
    <t>11449 Tampa Ave. Unit140</t>
  </si>
  <si>
    <t>91326-1748</t>
  </si>
  <si>
    <t>QUEVEDO,LARRY E</t>
  </si>
  <si>
    <t>51383</t>
  </si>
  <si>
    <t>QUEVEDO,LARRY E [2153342]</t>
  </si>
  <si>
    <t>Type 2 diabetes mellitus with other diabetic kidney complication [E11.29]
Other hyperlipidemia [E78.49]
Essential (primary) hypertension [I10]
Anemia in chronic kidney disease [D63.1]
Hyperkalemia [E87.5]
Stage 5 chronic kidney disease [N18.5]
Proteinuria [R80.9]
Chronic kidney disease, stage 4 (severe) [N18.4]
End stage renal disease [N18.6]</t>
  </si>
  <si>
    <t>14232 Haynes St</t>
  </si>
  <si>
    <t>91401-1413</t>
  </si>
  <si>
    <t>818-383-2816</t>
  </si>
  <si>
    <t>EVANGELISTA,MARTIN</t>
  </si>
  <si>
    <t>54641</t>
  </si>
  <si>
    <t>EVANGELISTA,MARTIN [2685927]</t>
  </si>
  <si>
    <t>Essential (primary) hypertension [I10]
Stage 3a chronic kidney disease [N18.31]
Type 2 diabetes mellitus with other diabetic kidney complication [E11.29]
Proteinuria [R80.9]
Gout due to renal impairment, unspecified ankle and foot [M10.379]
Other hyperlipidemia [E78.49]</t>
  </si>
  <si>
    <t>xxx-xx-9820</t>
  </si>
  <si>
    <t>6820 Agnes Ave.</t>
  </si>
  <si>
    <t>91605-5901</t>
  </si>
  <si>
    <t>747-256-2609</t>
  </si>
  <si>
    <t>CASTILLO,HECTOR</t>
  </si>
  <si>
    <t>55034</t>
  </si>
  <si>
    <t>CASTILLO,HECTOR [2758933]</t>
  </si>
  <si>
    <t>Essential (primary) hypertension [I10]
Chronic kidney disease, stage 2 (mild) [N18.2]
Acquired cyst of kidney [N28.1]
Other hyperlipidemia [E78.49]</t>
  </si>
  <si>
    <t>13561 Branford St</t>
  </si>
  <si>
    <t>91331-6208</t>
  </si>
  <si>
    <t>818-726-4607</t>
  </si>
  <si>
    <t>BALDERAS,MARICELA</t>
  </si>
  <si>
    <t>52800</t>
  </si>
  <si>
    <t>BALDERAS,MARICELA [2482259]</t>
  </si>
  <si>
    <t>Essential (primary) hypertension [I10]
Type 2 diabetes mellitus with complication [E11.8]
Other hyperlipidemia [E78.49]
Hypothyroidism [E03.9]
Heart failure [I50.9]</t>
  </si>
  <si>
    <t>xxx-xx-3419</t>
  </si>
  <si>
    <t>133 Park Ave. Apt 222</t>
  </si>
  <si>
    <t>91340-3085</t>
  </si>
  <si>
    <t>LOPEZ SANCHEZ,JOSE</t>
  </si>
  <si>
    <t>47926</t>
  </si>
  <si>
    <t>LOPEZ SANCHEZ,JOSE [1644532]</t>
  </si>
  <si>
    <t>Type 2 diabetes mellitus with diabetic nephropathy [E11.21]
Stage 3a chronic kidney disease [N18.31]
Localized edema [R60.0]
Hyperkalemia [E87.5]
Type 2 diabetes mellitus without complication [E11.9]
Essential (primary) hypertension [I10]
Mixed hyperlipidemia [E78.2]
Hypomagnesemia [E83.42]
Cryoglobulinemia [D89.1]
Chronic kidney disease, stage 2 (mild) [N18.2]
Stage 3 chronic kidney disease [N18.30]</t>
  </si>
  <si>
    <t>13040 Aztec St.</t>
  </si>
  <si>
    <t>91342-2501</t>
  </si>
  <si>
    <t>818-581-5492</t>
  </si>
  <si>
    <t>MANUEL JR,CANDIDO P</t>
  </si>
  <si>
    <t>55500</t>
  </si>
  <si>
    <t>MANUEL JR,CANDIDO P [2791749]</t>
  </si>
  <si>
    <t>Hypo-osmolality and hyponatremia [E87.1]
Stage 3a chronic kidney disease [N18.31]
Essential (primary) hypertension [I10]
Localized edema [R60.0]</t>
  </si>
  <si>
    <t>xxx-xx-0744</t>
  </si>
  <si>
    <t>25662 Whispering Trees Way</t>
  </si>
  <si>
    <t>91355-2435</t>
  </si>
  <si>
    <t>909-229-7371</t>
  </si>
  <si>
    <t>SANTOS,SONIA</t>
  </si>
  <si>
    <t>46956</t>
  </si>
  <si>
    <t>SANTOS,SONIA [1407913]</t>
  </si>
  <si>
    <t>Stage 3a chronic kidney disease [N18.31]
Essential (primary) hypertension [I10]
Type 2 diabetes mellitus without complication [E11.9]
Hyperuricemia without signs of inflammatory arthritis and tophaceous disease [E79.0]</t>
  </si>
  <si>
    <t>12817 Oxnard St Apt 3</t>
  </si>
  <si>
    <t>91606</t>
  </si>
  <si>
    <t>818-968-2117</t>
  </si>
  <si>
    <t>GERALD,RICHARD</t>
  </si>
  <si>
    <t>41206</t>
  </si>
  <si>
    <t>GERALD,RICHARD [1223155]</t>
  </si>
  <si>
    <t>Kidney transplant status [Z94.0]
Essential (primary) hypertension [I10]
Type 1 diabetes mellitus without complication [E10.9]
Anemia in chronic kidney disease [D63.1]</t>
  </si>
  <si>
    <t>10878 White Oak Ave</t>
  </si>
  <si>
    <t>818-723-8496</t>
  </si>
  <si>
    <t>MARTINEZ,REYDECEL</t>
  </si>
  <si>
    <t>51814</t>
  </si>
  <si>
    <t>MARTINEZ,REYDECEL [2214438]</t>
  </si>
  <si>
    <t>Type 2 diabetes mellitus with diabetic nephropathy [E11.21]
Essential (primary) hypertension [I10]
Anemia in chronic kidney disease [D63.1]
Other hyperlipidemia [E78.49]
Localized edema [R60.0]
Other proteinuria [R80.8]
Hyperkalemia [E87.5]
Hypomagnesemia [E83.42]
Hyperuricemia without signs of inflammatory arthritis and tophaceous disease [E79.0]</t>
  </si>
  <si>
    <t>CAMCRWP0</t>
  </si>
  <si>
    <t>xxx-xx-9728</t>
  </si>
  <si>
    <t>9928 Telfair Ave</t>
  </si>
  <si>
    <t>91331-3445</t>
  </si>
  <si>
    <t>818-485-7431</t>
  </si>
  <si>
    <t>HERNANDEZ,OCTAVIO</t>
  </si>
  <si>
    <t>36613</t>
  </si>
  <si>
    <t>HERNANDEZ,OCTAVIO [1202753]</t>
  </si>
  <si>
    <t>Dietary counseling and surveillance [Z71.3]
Anemia in chronic kidney disease [D63.1]
Hypothyroidism [E03.9]
Essential (primary) hypertension [I10]
Edema [R60.9]
Stage 3b chronic kidney disease [N18.32]</t>
  </si>
  <si>
    <t>10815 Haddon Ave</t>
  </si>
  <si>
    <t>91331-2838</t>
  </si>
  <si>
    <t>818-427-3585</t>
  </si>
  <si>
    <t>PRESSMAN,BARBARA</t>
  </si>
  <si>
    <t>50502</t>
  </si>
  <si>
    <t>PRESSMAN,BARBARA [2022066]</t>
  </si>
  <si>
    <t>Type 2 diabetes mellitus with diabetic nephropathy [E11.21]
Essential (primary) hypertension [I10]
Chronic diastolic congestive heart failure [I50.32]
Localized edema [R60.0]
Hypokalemia [E87.6]
Anemia in chronic kidney disease [D63.1]
Calculus of kidney [N20.0]</t>
  </si>
  <si>
    <t>18907 Liggett St Apt 1</t>
  </si>
  <si>
    <t>91324-2843</t>
  </si>
  <si>
    <t>818-885-1915</t>
  </si>
  <si>
    <t>MERCADO,PATRICIA G</t>
  </si>
  <si>
    <t>406</t>
  </si>
  <si>
    <t>MERCADO,PATRICIA G [1202239]</t>
  </si>
  <si>
    <t>xxx-xx-3238</t>
  </si>
  <si>
    <t>20316 Saticoy St.Apt.205</t>
  </si>
  <si>
    <t>91306-4407</t>
  </si>
  <si>
    <t>818-961-4661</t>
  </si>
  <si>
    <t>CHOI,ANNE</t>
  </si>
  <si>
    <t>55504</t>
  </si>
  <si>
    <t>CHOI,ANNE [2791947]</t>
  </si>
  <si>
    <t>Proteinuria [R80.9]
Discoid lupus erythematosus [L93.0]
Vitamin D deficiency [E55.9]
Anemia [D64.9]
Glomerular disease in systemic lupus erythematosus [M32.14]</t>
  </si>
  <si>
    <t>7341 Valmont St 104</t>
  </si>
  <si>
    <t>Tujunga</t>
  </si>
  <si>
    <t>91042-2213</t>
  </si>
  <si>
    <t>661-713-9739</t>
  </si>
  <si>
    <t>LECHUGA,EDUARDO</t>
  </si>
  <si>
    <t>55268</t>
  </si>
  <si>
    <t>LECHUGA,EDUARDO [2771369]</t>
  </si>
  <si>
    <t>Proteinuria [R80.9]
Prediabetes [R73.03]
Essential (primary) hypertension [I10]
Localized edema [R60.0]
Obesity [E66.9]
Other specified abnormal finding of blood chemistry [R79.89]</t>
  </si>
  <si>
    <t>37511 Lilacview Ave</t>
  </si>
  <si>
    <t>93550-5729</t>
  </si>
  <si>
    <t>818-321-9647</t>
  </si>
  <si>
    <t>BARRIOS,RAUL R</t>
  </si>
  <si>
    <t>41778</t>
  </si>
  <si>
    <t>BARRIOS,RAUL R [1224455]</t>
  </si>
  <si>
    <t>Chronic kidney disease, stage 2 (mild) [N18.2]
Kidney transplant status [Z94.0]
Proteinuria [R80.9]
Secondary hyperparathyroidism of renal origin [N25.81]
Other viral agent as the cause of disease classified elsewhere [B97.89]
Stage 3a chronic kidney disease [N18.31]
Renal tubulo-interstitial disease [N15.9]</t>
  </si>
  <si>
    <t>ANDERSON, CHERREBY L</t>
  </si>
  <si>
    <t>HAGGIAGI, JEHAD</t>
  </si>
  <si>
    <t>8757 Canby Ave Apt 315</t>
  </si>
  <si>
    <t>91325-1708</t>
  </si>
  <si>
    <t>818-297-8962</t>
  </si>
  <si>
    <t>TRAVERS,PAUL JEROME</t>
  </si>
  <si>
    <t>51509</t>
  </si>
  <si>
    <t>TRAVERS,PAUL JEROME [2193373]</t>
  </si>
  <si>
    <t>Stage 3a chronic kidney disease [N18.31]
Essential (primary) hypertension [I10]
Hyperkalemia [E87.5]
Type 2 diabetes mellitus without complication [E11.9]
Renal osteodystrophy [N25.0]</t>
  </si>
  <si>
    <t>21118 Alaminos Dr</t>
  </si>
  <si>
    <t>91350-1822</t>
  </si>
  <si>
    <t>661-296-8225</t>
  </si>
  <si>
    <t>FALK,STEPHEN</t>
  </si>
  <si>
    <t>30025</t>
  </si>
  <si>
    <t>FALK,STEPHEN [1200075]</t>
  </si>
  <si>
    <t>Chronic kidney disease, stage 4 (severe) [N18.4]
Essential (primary) hypertension [I10]
Pure hypercholesterolemia [E78.00]
Renal osteodystrophy [N25.0]</t>
  </si>
  <si>
    <t>27724 Desert Place</t>
  </si>
  <si>
    <t>Woodland Hills</t>
  </si>
  <si>
    <t>91364</t>
  </si>
  <si>
    <t>818-438-2145</t>
  </si>
  <si>
    <t>CRUZ,RAQUEL</t>
  </si>
  <si>
    <t>39131</t>
  </si>
  <si>
    <t>CRUZ,RAQUEL [1212260]</t>
  </si>
  <si>
    <t>Stage 3a chronic kidney disease [N18.31]
Type 2 diabetes mellitus without complication [E11.9]
Essential (primary) hypertension [I10]
Proteinuria [R80.9]
Obesity [E66.9]</t>
  </si>
  <si>
    <t>28772 Raintree Lane</t>
  </si>
  <si>
    <t>91390-4132</t>
  </si>
  <si>
    <t>661-478-5325</t>
  </si>
  <si>
    <t>DE LEON,DAVID</t>
  </si>
  <si>
    <t>55505</t>
  </si>
  <si>
    <t>DE LEON,DAVID [2791949]</t>
  </si>
  <si>
    <t>Hematuria [R31.9]
Hyperlipidemia [E78.5]
Type 2 diabetes mellitus without complication [E11.9]
Elevation of levels of liver transaminase levels [R74.01]
Obesity [E66.9]
Abdominal pain [R10.9]</t>
  </si>
  <si>
    <t>25074 Walnut St</t>
  </si>
  <si>
    <t>91321-1013</t>
  </si>
  <si>
    <t>661-481-5741</t>
  </si>
  <si>
    <t>MENDOZA,MARIA J</t>
  </si>
  <si>
    <t>50162</t>
  </si>
  <si>
    <t>MENDOZA,MARIA J [1998008]</t>
  </si>
  <si>
    <t>Stage 3b chronic kidney disease [N18.32]
Hypo-osmolality and hyponatremia [E87.1]
Essential (primary) hypertension [I10]
Proteinuria [R80.9]
Dietary counseling and surveillance [Z71.3]
Anemia in chronic kidney disease [D63.1]
Other disorder of phosphorus metabolism [E83.39]</t>
  </si>
  <si>
    <t>14540 Blythe St Apt 208</t>
  </si>
  <si>
    <t>91402-6085</t>
  </si>
  <si>
    <t>213-586-1690</t>
  </si>
  <si>
    <t>JIMENEZ,JESSE A</t>
  </si>
  <si>
    <t>55475</t>
  </si>
  <si>
    <t>JIMENEZ,JESSE A [2788330]</t>
  </si>
  <si>
    <t>Chronic kidney disease, stage 2 (mild) [N18.2]
Essential (primary) hypertension [I10]
Hypo-osmolality and hyponatremia [E87.1]</t>
  </si>
  <si>
    <t>16446 Index St.</t>
  </si>
  <si>
    <t>91344-3712</t>
  </si>
  <si>
    <t>818-472-7276</t>
  </si>
  <si>
    <t>APARICIO,ANA</t>
  </si>
  <si>
    <t>54721</t>
  </si>
  <si>
    <t>APARICIO,ANA [2692889]</t>
  </si>
  <si>
    <t>Stage 3b chronic kidney disease [N18.32]
Essential (primary) hypertension [I10]
Hyperuricemia without signs of inflammatory arthritis and tophaceous disease [E79.0]
Chronic kidney disease, stage 4 (severe) [N18.4]
Type 2 diabetes mellitus without complication [E11.9]
Hyperlipidemia [E78.5]
Localized edema [R60.0]</t>
  </si>
  <si>
    <t>15030 Broadmoor St</t>
  </si>
  <si>
    <t>91343-5507</t>
  </si>
  <si>
    <t>818-564-3128</t>
  </si>
  <si>
    <t>SARIAN,BEDROS</t>
  </si>
  <si>
    <t>43286</t>
  </si>
  <si>
    <t>SARIAN,BEDROS [1223756]</t>
  </si>
  <si>
    <t>Stage 3a chronic kidney disease [N18.31]
Essential (primary) hypertension [I10]
Benign prostatic hyperplasia without lower urinary tract symptom [N40.0]
Anemia [D64.9]
Proteinuria [R80.9]</t>
  </si>
  <si>
    <t>27618 Susan Beth Way Unit D</t>
  </si>
  <si>
    <t>91350-1789</t>
  </si>
  <si>
    <t>818-383-2105</t>
  </si>
  <si>
    <t>SANCHEZ,MARISELA C</t>
  </si>
  <si>
    <t>50289</t>
  </si>
  <si>
    <t>SANCHEZ,MARISELA C [2005466]</t>
  </si>
  <si>
    <t>Chronic kidney disease, stage 2 (mild) [N18.2]
Proteinuria [R80.9]
Essential (primary) hypertension [I10]
Type 2 diabetes mellitus without complication [E11.9]
Pure hyperglyceridemia [E78.1]
Stage 1 chronic kidney disease [N18.1]
Hyperkalemia [E87.5]
Hypercalcemia [E83.52]
Anemia in chronic kidney disease [D63.1]
Other disorder of phosphorus metabolism [E83.39]</t>
  </si>
  <si>
    <t>20316 Cohasset St Apt 19</t>
  </si>
  <si>
    <t>91306-2898</t>
  </si>
  <si>
    <t>818-675-4030</t>
  </si>
  <si>
    <t>SANCHEZ,CLEOTILDE PAZ</t>
  </si>
  <si>
    <t>47612</t>
  </si>
  <si>
    <t>SANCHEZ,CLEOTILDE PAZ [1468386]</t>
  </si>
  <si>
    <t>Essential (primary) hypertension [I10]
Proteinuria [R80.9]
Stage 3 chronic kidney disease [N18.30]
Hyperkalemia [E87.5]
Anemia in chronic kidney disease [D63.1]
Type 2 diabetes mellitus with other diabetic kidney complication [E11.29]
Stage 3b chronic kidney disease [N18.32]
End stage renal disease [N18.6]</t>
  </si>
  <si>
    <t>7820 Laurel Cyn Blvd 10.</t>
  </si>
  <si>
    <t>91605-2451</t>
  </si>
  <si>
    <t>818-824-1007</t>
  </si>
  <si>
    <t>LIAS,GLADYS B</t>
  </si>
  <si>
    <t>36877</t>
  </si>
  <si>
    <t>LIAS,GLADYS B [1215966]</t>
  </si>
  <si>
    <t>Chronic kidney disease, stage 4 (severe) [N18.4]
Essential (primary) hypertension [I10]
Proteinuria [R80.9]
Renal osteodystrophy [N25.0]
Obesity [E66.9]
Type 2 diabetes mellitus with diabetic chronic kidney disease [E11.22]</t>
  </si>
  <si>
    <t>46626 Purple Martin Ct</t>
  </si>
  <si>
    <t>91351-5543</t>
  </si>
  <si>
    <t>585-233-1216</t>
  </si>
  <si>
    <t>READILALEH,AVRIN</t>
  </si>
  <si>
    <t>54741</t>
  </si>
  <si>
    <t>READILALEH,AVRIN [2695039]</t>
  </si>
  <si>
    <t>Essential (primary) hypertension [I10]
Hyperlipidemia [E78.5]</t>
  </si>
  <si>
    <t>5544 Las Virgenes Rd Unit 104</t>
  </si>
  <si>
    <t>Calabasas</t>
  </si>
  <si>
    <t>91302-1037</t>
  </si>
  <si>
    <t>818-966-8284</t>
  </si>
  <si>
    <t>NENE,SANJEEV</t>
  </si>
  <si>
    <t>52679</t>
  </si>
  <si>
    <t>NENE,SANJEEV [2474659]</t>
  </si>
  <si>
    <t>Stage 1 chronic kidney disease [N18.1]
Type 2 diabetes mellitus with complication [E11.8]
Proteinuria [R80.9]
Essential (primary) hypertension [I10]</t>
  </si>
  <si>
    <t>xxx-xx-9674</t>
  </si>
  <si>
    <t>19401 Twin Hills Pl.</t>
  </si>
  <si>
    <t>91326-1727</t>
  </si>
  <si>
    <t>BELTRAN,ANGELA</t>
  </si>
  <si>
    <t>54708</t>
  </si>
  <si>
    <t>BELTRAN,ANGELA [2691820]</t>
  </si>
  <si>
    <t>Nephritic syndrome with minor glomerular abnormality [N05.0]
Nephrotic syndrome with morphologic changes [N04.9]
Hyperlipidemia [E78.5]
Stage 1 chronic kidney disease [N18.1]
Proteinuria [R80.9]
Prediabetes [R73.03]
Anemia in chronic kidney disease [D63.1]</t>
  </si>
  <si>
    <t>1817 E Lingad St</t>
  </si>
  <si>
    <t>Lancaster</t>
  </si>
  <si>
    <t>93535</t>
  </si>
  <si>
    <t>661-593-2906</t>
  </si>
  <si>
    <t>RODRIGUEZ,ARCELIA</t>
  </si>
  <si>
    <t>53083</t>
  </si>
  <si>
    <t>RODRIGUEZ,ARCELIA [2503033]</t>
  </si>
  <si>
    <t>Essential (primary) hypertension [I10]
Type 2 diabetes mellitus without complication [E11.9]
Obesity [E66.9]</t>
  </si>
  <si>
    <t>24334 Chestnut St Apt 3</t>
  </si>
  <si>
    <t>91321-2866</t>
  </si>
  <si>
    <t>MIJANGOS,ROBERTO</t>
  </si>
  <si>
    <t>52294</t>
  </si>
  <si>
    <t>MIJANGOS,ROBERTO [2384483]</t>
  </si>
  <si>
    <t>11157 Telfair Ave.</t>
  </si>
  <si>
    <t>91331-2739</t>
  </si>
  <si>
    <t>818-302-9357</t>
  </si>
  <si>
    <t>ADRIAN,GEORGE</t>
  </si>
  <si>
    <t>53983</t>
  </si>
  <si>
    <t>ADRIAN,GEORGE [2579906]</t>
  </si>
  <si>
    <t>Hypotension [I95.9]
Orthostatic hypotension [I95.1]</t>
  </si>
  <si>
    <t>20752 Benz Road</t>
  </si>
  <si>
    <t>661-625-0041</t>
  </si>
  <si>
    <t>NAGY,CAMILLE M</t>
  </si>
  <si>
    <t>46042</t>
  </si>
  <si>
    <t>NAGY,CAMILLE M [1340753]</t>
  </si>
  <si>
    <t>Hyperuricemia without signs of inflammatory arthritis and tophaceous disease [E79.0]
Hypokalemia [E87.6]
Essential (primary) hypertension [I10]
Type 2 diabetes mellitus with complication [E11.8]
Stage 3a chronic kidney disease [N18.31]
Type 2 diabetes mellitus without complication [E11.9]</t>
  </si>
  <si>
    <t>14544 Ryan St</t>
  </si>
  <si>
    <t>91342-2817</t>
  </si>
  <si>
    <t>818-367-5155</t>
  </si>
  <si>
    <t>LANDEROS,JOSE</t>
  </si>
  <si>
    <t>26342</t>
  </si>
  <si>
    <t>LANDEROS,JOSE [1210901]</t>
  </si>
  <si>
    <t>Hypothyroidism [E03.9]
Vitamin D deficiency [E55.9]
Stage 3 chronic kidney disease [N18.30]
Hyperlipidemia [E78.5]
Other fatigue [R53.83]
Essential (primary) hypertension [I10]
Idiopathic gout [M10.00]
Anemia in chronic kidney disease [D63.1]
Encounter for screening for malignant neoplasm of prostate [Z12.5]</t>
  </si>
  <si>
    <t>xxx-xx-4217</t>
  </si>
  <si>
    <t>18540 Soledad Cyn Rd #86</t>
  </si>
  <si>
    <t>91351-7878</t>
  </si>
  <si>
    <t>818-640-3929</t>
  </si>
  <si>
    <t>CONTRERAS,ERICA</t>
  </si>
  <si>
    <t>48667</t>
  </si>
  <si>
    <t>CONTRERAS,ERICA [1770753]</t>
  </si>
  <si>
    <t>Proteinuria [R80.9]
Chronic nephritic syndrome with diffuse membranous glomerulonephritis [N03.2]
Essential (primary) hypertension [I10]
Stage 1 chronic kidney disease [N18.1]
Prediabetes [R73.03]</t>
  </si>
  <si>
    <t>13507 Eldridge Ave</t>
  </si>
  <si>
    <t>91342-2342</t>
  </si>
  <si>
    <t>818-447-9951</t>
  </si>
  <si>
    <t>VELASQUEZ,NELLY</t>
  </si>
  <si>
    <t>41575</t>
  </si>
  <si>
    <t>VELASQUEZ,NELLY [1221526]</t>
  </si>
  <si>
    <t>Type 2 diabetes mellitus without complication [E11.9]
Proteinuria [R80.9]
Chronic kidney disease, stage 2 (mild) [N18.2]
Stage 3a chronic kidney disease [N18.31]
Essential (primary) hypertension [I10]
Dietary counseling and surveillance [Z71.3]</t>
  </si>
  <si>
    <t>8801 Collett Ave.</t>
  </si>
  <si>
    <t>91343-4825</t>
  </si>
  <si>
    <t>310-429-8033</t>
  </si>
  <si>
    <t>SAUCEDO,RUBEN</t>
  </si>
  <si>
    <t>40373</t>
  </si>
  <si>
    <t>SAUCEDO,RUBEN [1224579]</t>
  </si>
  <si>
    <t>Chronic kidney disease, stage 4 (severe) [N18.4]
Type 2 diabetes mellitus without complication [E11.9]
Benign prostatic hyperplasia without lower urinary tract symptom [N40.0]
Essential (primary) hypertension [I10]
Proteinuria [R80.9]
Hyperkalemia [E87.5]
Dietary counseling and surveillance [Z71.3]
Alkalosis [E87.3]</t>
  </si>
  <si>
    <t>6958 Lurliene Ave</t>
  </si>
  <si>
    <t>818-855-4717</t>
  </si>
  <si>
    <t>DIAZ,TERESO</t>
  </si>
  <si>
    <t>54995</t>
  </si>
  <si>
    <t>DIAZ,TERESO [2736618]</t>
  </si>
  <si>
    <t>11020 De Foe Ave</t>
  </si>
  <si>
    <t>91331-1901</t>
  </si>
  <si>
    <t>805-336-0143</t>
  </si>
  <si>
    <t>SANCHEZ,BLANCA E</t>
  </si>
  <si>
    <t>53080</t>
  </si>
  <si>
    <t>SANCHEZ,BLANCA E [2503013]</t>
  </si>
  <si>
    <t>Stage 3a chronic kidney disease [N18.31]
Essential (primary) hypertension [I10]
Vitamin D deficiency [E55.9]
Hypercalcemia [E83.52]</t>
  </si>
  <si>
    <t>9119 Remick Ave</t>
  </si>
  <si>
    <t>91331-4326</t>
  </si>
  <si>
    <t>818-394-5006</t>
  </si>
  <si>
    <t>REYLA,JOHNNY</t>
  </si>
  <si>
    <t>46918</t>
  </si>
  <si>
    <t>REYLA,JOHNNY [1405984]</t>
  </si>
  <si>
    <t>Chronic kidney disease, stage 4 (severe) [N18.4]
Type 2 diabetes mellitus without complication [E11.9]
Essential (primary) hypertension [I10]
Proteinuria [R80.9]</t>
  </si>
  <si>
    <t>25926 San Clemente</t>
  </si>
  <si>
    <t>91321-2176</t>
  </si>
  <si>
    <t>661-219-3738</t>
  </si>
  <si>
    <t>MONES,LUCILA S</t>
  </si>
  <si>
    <t>38602</t>
  </si>
  <si>
    <t>MONES,LUCILA S [1213674]</t>
  </si>
  <si>
    <t>Stage 3b chronic kidney disease [N18.32]
Obesity [E66.9]
Type 2 diabetes mellitus without complication [E11.9]
Essential (primary) hypertension [I10]
Proteinuria [R80.9]
Dietary counseling and surveillance [Z71.3]</t>
  </si>
  <si>
    <t>xxx-xx-5374</t>
  </si>
  <si>
    <t>8800 Kester Ave Unit 140</t>
  </si>
  <si>
    <t>91402-2136</t>
  </si>
  <si>
    <t>747-257-8521</t>
  </si>
  <si>
    <t>MARTINEZ,CARLOS</t>
  </si>
  <si>
    <t>37171</t>
  </si>
  <si>
    <t>MARTINEZ,CARLOS [1215818]</t>
  </si>
  <si>
    <t>Localized edema [R60.0]
Essential (primary) hypertension [I10]
Chronic kidney disease, stage 2 (mild) [N18.2]
Anemia in chronic kidney disease [D63.1]
Type 2 diabetes mellitus without complication [E11.9]
Obesity [E66.9]
Prediabetes [R73.03]</t>
  </si>
  <si>
    <t>19340 Stillmore St Apt 145</t>
  </si>
  <si>
    <t>91351-2743</t>
  </si>
  <si>
    <t>818-927-9178</t>
  </si>
  <si>
    <t>MORENO,FAUSTO</t>
  </si>
  <si>
    <t>27544</t>
  </si>
  <si>
    <t>MORENO,FAUSTO [1210575]</t>
  </si>
  <si>
    <t>PR OFFICE/OUTPT VISIT,PROCEDURE ONLY</t>
  </si>
  <si>
    <t>99999</t>
  </si>
  <si>
    <t>Stage 5 chronic kidney disease [N18.5]</t>
  </si>
  <si>
    <t>65522S</t>
  </si>
  <si>
    <t>xxx-xx-3188</t>
  </si>
  <si>
    <t>25938 Adolfo Ct.</t>
  </si>
  <si>
    <t>91355-2150</t>
  </si>
  <si>
    <t>661-993-5778</t>
  </si>
  <si>
    <t>MARTINEZ,CARMEN</t>
  </si>
  <si>
    <t>30192</t>
  </si>
  <si>
    <t>MARTINEZ,CARMEN [1208821]</t>
  </si>
  <si>
    <t>Stage 3a chronic kidney disease [N18.31]
Essential (primary) hypertension [I10]
Renal osteodystrophy [N25.0]
Anemia in chronic kidney disease [D63.1]
Hypo-osmolality and hyponatremia [E87.1]</t>
  </si>
  <si>
    <t>23850 W. Toscana Dr</t>
  </si>
  <si>
    <t>91354-3015</t>
  </si>
  <si>
    <t>661-257-3351</t>
  </si>
  <si>
    <t>ROMERO,MARIA</t>
  </si>
  <si>
    <t>1033</t>
  </si>
  <si>
    <t>ROMERO,MARIA [1216389]</t>
  </si>
  <si>
    <t>Hypothyroidism [E03.9]
Stage 1 chronic kidney disease [N18.1]
Hypo-osmolality and hyponatremia [E87.1]
Melena [K92.1]
Other fatigue [R53.83]
Essential (primary) hypertension [I10]
Vitamin D deficiency [E55.9]
Hyperlipidemia [E78.5]</t>
  </si>
  <si>
    <t>xxx-xx-6382</t>
  </si>
  <si>
    <t>25820 Olivas Park Rd</t>
  </si>
  <si>
    <t>91355-2414</t>
  </si>
  <si>
    <t>661-713-8777</t>
  </si>
  <si>
    <t>FADAMIN,MAX</t>
  </si>
  <si>
    <t>54662</t>
  </si>
  <si>
    <t>FADAMIN,MAX [2688080]</t>
  </si>
  <si>
    <t>Stage 3a chronic kidney disease [N18.31]
Essential (primary) hypertension [I10]
Other hyperlipidemia [E78.49]
Vitamin D deficiency [E55.9]</t>
  </si>
  <si>
    <t>9150 Tampa Ave. Apt 335</t>
  </si>
  <si>
    <t>91324-2742</t>
  </si>
  <si>
    <t>818-220-1356</t>
  </si>
  <si>
    <t>MUTZ,JACK</t>
  </si>
  <si>
    <t>40763</t>
  </si>
  <si>
    <t>MUTZ,JACK [1223097]</t>
  </si>
  <si>
    <t>Elevated prostate specific antigen (PSA) [R97.20]
Essential (primary) hypertension [I10]
Stage 3 chronic kidney disease [N18.30]
Proteinuria [R80.9]
Type 2 diabetes mellitus without complication [E11.9]
Encounter for screening for malignant neoplasm of prostate [Z12.5]
Hyperlipidemia [E78.5]
Other fatigue [R53.83]
Hypothyroidism [E03.9]
Anemia in chronic kidney disease [D63.1]
Vitamin D deficiency [E55.9]</t>
  </si>
  <si>
    <t>xxx-xx-5351</t>
  </si>
  <si>
    <t>25408 Stratford Dr</t>
  </si>
  <si>
    <t>91350-3337</t>
  </si>
  <si>
    <t>661-618-0599</t>
  </si>
  <si>
    <t>AMBRIZ,ESTHER</t>
  </si>
  <si>
    <t>52760</t>
  </si>
  <si>
    <t>AMBRIZ,ESTHER [2481286]</t>
  </si>
  <si>
    <t>Hypo-osmolality and hyponatremia [E87.1]
Stage 1 chronic kidney disease [N18.1]
Essential (primary) hypertension [I10]
Multiple sclerosis [G35]</t>
  </si>
  <si>
    <t>14174 Foothill Blvd 133</t>
  </si>
  <si>
    <t>91342-8018</t>
  </si>
  <si>
    <t>818-517-8035</t>
  </si>
  <si>
    <t>MORRONE,NORMA M</t>
  </si>
  <si>
    <t>31142</t>
  </si>
  <si>
    <t>MORRONE,NORMA M [1213055]</t>
  </si>
  <si>
    <t>Chronic kidney disease, stage 2 (mild) [N18.2]
Hyperlipidemia [E78.5]
Essential (primary) hypertension [I10]
Proteinuria [R80.9]
Vitamin D deficiency [E55.9]
Hypothyroidism [E03.9]</t>
  </si>
  <si>
    <t>xxx-xx-2250</t>
  </si>
  <si>
    <t>27031 Rio Prado Dr.</t>
  </si>
  <si>
    <t>91354-2255</t>
  </si>
  <si>
    <t>661-313-2263</t>
  </si>
  <si>
    <t>LOPEZ SANTANA,SERGIO</t>
  </si>
  <si>
    <t>24760</t>
  </si>
  <si>
    <t>LOPEZ SANTANA,SERGIO [1205110]</t>
  </si>
  <si>
    <t>Other fatigue [R53.83]
Vitamin D deficiency [E55.9]
Kidney transplant status [Z94.0]
Other hyperparathyroidism [E21.2]
Prediabetes [R73.03]
Hyperlipidemia [E78.5]
Idiopathic gout [M10.00]
Hypothyroidism [E03.9]
Chronic kidney disease, stage 2 (mild) [N18.2]</t>
  </si>
  <si>
    <t>xxx-xx-8247</t>
  </si>
  <si>
    <t>30180 San Martinez Rd</t>
  </si>
  <si>
    <t>91384-2465</t>
  </si>
  <si>
    <t>661-476-9257</t>
  </si>
  <si>
    <t>KINMAN,RHONDA L</t>
  </si>
  <si>
    <t>44286</t>
  </si>
  <si>
    <t>KINMAN,RHONDA L [1222816]</t>
  </si>
  <si>
    <t>Obesity [E66.9]
Stage 3a chronic kidney disease [N18.31]
Localized edema [R60.0]</t>
  </si>
  <si>
    <t>19529 Brendle Way</t>
  </si>
  <si>
    <t>91321-1316</t>
  </si>
  <si>
    <t>661-300-1655</t>
  </si>
  <si>
    <t>MUKUND,SWARNA</t>
  </si>
  <si>
    <t>54912</t>
  </si>
  <si>
    <t>MUKUND,SWARNA [2705238]</t>
  </si>
  <si>
    <t>Hypo-osmolality and hyponatremia [E87.1]
Essential (primary) hypertension [I10]
Anemia in chronic kidney disease [D63.1]</t>
  </si>
  <si>
    <t>xxx-xx-9540</t>
  </si>
  <si>
    <t>5735 Coliseum St.</t>
  </si>
  <si>
    <t>90016-5007</t>
  </si>
  <si>
    <t>706-207-5708</t>
  </si>
  <si>
    <t>JUAREZ,ALFREDO</t>
  </si>
  <si>
    <t>55066</t>
  </si>
  <si>
    <t>JUAREZ,ALFREDO [2762412]</t>
  </si>
  <si>
    <t>Essential (primary) hypertension [I10]
Hematuria [R31.9]
Obesity [E66.9]
Dietary counseling and surveillance [Z71.3]
Hyperlipidemia [E78.5]
Prediabetes [R73.03]</t>
  </si>
  <si>
    <t>18036 Schoenborn St Apt 6</t>
  </si>
  <si>
    <t>91325-3845</t>
  </si>
  <si>
    <t>747-240-2906</t>
  </si>
  <si>
    <t>LIN,MEIFANG</t>
  </si>
  <si>
    <t>26730</t>
  </si>
  <si>
    <t>LIN,MEIFANG [1203367]</t>
  </si>
  <si>
    <t>Essential (primary) hypertension [I10]
Stage 5 chronic kidney disease [N18.5]
Kidney transplant status [Z94.0]
Secondary hyperparathyroidism of renal origin [N25.81]
Secondary hyperparathyroidism [E21.1]
Type 2 diabetes mellitus with diabetic nephropathy [E11.21]
Hyperkalemia [E87.5]
Localized edema [R60.0]</t>
  </si>
  <si>
    <t>xxx-xx-3050</t>
  </si>
  <si>
    <t>1604 W Hellman Ave.</t>
  </si>
  <si>
    <t>Alhambra</t>
  </si>
  <si>
    <t>91803-3909</t>
  </si>
  <si>
    <t>818-360-9240</t>
  </si>
  <si>
    <t>ABRAMSKY,DONALD M</t>
  </si>
  <si>
    <t>30412</t>
  </si>
  <si>
    <t>ABRAMSKY,DONALD M [1216581]</t>
  </si>
  <si>
    <t>Essential (primary) hypertension [I10]
Chronic kidney disease, stage 4 (severe) [N18.4]
Stage 3a chronic kidney disease [N18.31]
Secondary hyperparathyroidism of renal origin [N25.81]
Type 2 diabetes mellitus without complication [E11.9]
Hyperkalemia [E87.5]
Stage 3b chronic kidney disease [N18.32]</t>
  </si>
  <si>
    <t>xxx-xx-5209</t>
  </si>
  <si>
    <t>2113 Vallejo Wy</t>
  </si>
  <si>
    <t>Upland</t>
  </si>
  <si>
    <t>91784-1438</t>
  </si>
  <si>
    <t>909-982-8440</t>
  </si>
  <si>
    <t>BAGLEY,MARGARET R</t>
  </si>
  <si>
    <t>45756</t>
  </si>
  <si>
    <t>BAGLEY,MARGARET R [1273251]</t>
  </si>
  <si>
    <t>Type 2 diabetes mellitus with complication [E11.8]
Chronic kidney disease, stage 2 (mild) [N18.2]
Other hyperlipidemia [E78.49]
Hypo-osmolality and hyponatremia [E87.1]
Nicotine dependence, unspecified, uncomplicated [F17.200]
Abdominal gaseous distension [R14.0]
Diarrhea [R19.7]</t>
  </si>
  <si>
    <t>6949 Balcom Ave</t>
  </si>
  <si>
    <t>91335-4804</t>
  </si>
  <si>
    <t>818-708-8559</t>
  </si>
  <si>
    <t>TETI,GLORIA</t>
  </si>
  <si>
    <t>55216</t>
  </si>
  <si>
    <t>TETI,GLORIA [2767475]</t>
  </si>
  <si>
    <t>Stage 3a chronic kidney disease [N18.31]
Proteinuria [R80.9]
Type 2 diabetes mellitus with other diabetic kidney complication [E11.29]
Essential (primary) hypertension [I10]
Other hyperlipidemia [E78.49]</t>
  </si>
  <si>
    <t>13894 Nurmi St</t>
  </si>
  <si>
    <t>91342-1615</t>
  </si>
  <si>
    <t>818-625-1962</t>
  </si>
  <si>
    <t>LOPEZ,MICHAEL</t>
  </si>
  <si>
    <t>55053</t>
  </si>
  <si>
    <t>LOPEZ,MICHAEL [2761596]</t>
  </si>
  <si>
    <t>Stage 3a chronic kidney disease [N18.31]
Other hyperlipidemia [E78.49]
Proteinuria [R80.9]
Type 2 diabetes mellitus with complication [E11.8]
Atherosclerosis of other coronary artery bypass graft with angina pectoris [I25.799]
Essential (primary) hypertension [I10]
Heart failure [I50.9]</t>
  </si>
  <si>
    <t>8416 Zeiler Ave</t>
  </si>
  <si>
    <t>91402-4000</t>
  </si>
  <si>
    <t>818-272-1561</t>
  </si>
  <si>
    <t>FONSECA,LUIS</t>
  </si>
  <si>
    <t>52533</t>
  </si>
  <si>
    <t>FONSECA,LUIS [2467427]</t>
  </si>
  <si>
    <t>Stage 3b chronic kidney disease [N18.32]
Heart failure [I50.9]
Type 2 diabetes mellitus with complication [E11.8]
Benign prostatic hyperplasia without lower urinary tract symptom [N40.0]</t>
  </si>
  <si>
    <t>13667 Bonanza St</t>
  </si>
  <si>
    <t>91331-5512</t>
  </si>
  <si>
    <t>818-314-5592</t>
  </si>
  <si>
    <t>FRIAS,MARIA</t>
  </si>
  <si>
    <t>54370</t>
  </si>
  <si>
    <t>FRIAS,MARIA [2671791]</t>
  </si>
  <si>
    <t>Proteinuria [R80.9]
Essential (primary) hypertension [I10]
Hyperkalemia [E87.5]
Multiple myeloma not having achieved remission [C90.00]
Anemia in chronic kidney disease [D63.1]
Stage 3 chronic kidney disease [N18.30]
End stage renal disease [N18.6]</t>
  </si>
  <si>
    <t>9946 Laurel Canyon Blvd.</t>
  </si>
  <si>
    <t>818-419-9908</t>
  </si>
  <si>
    <t>M1005S02 SUN VALLEY</t>
  </si>
  <si>
    <t>MUA1005S02 KCMG Sun Valley [2100502]</t>
  </si>
  <si>
    <t>PEREZ GONZALEZ,ROSA</t>
  </si>
  <si>
    <t>43351</t>
  </si>
  <si>
    <t>PEREZ GONZALEZ,ROSA [1222582]</t>
  </si>
  <si>
    <t>Chronic kidney disease, stage 2 (mild) [N18.2]
Hyperlipidemia [E78.5]
Essential (primary) hypertension [I10]
Prediabetes [R73.03]</t>
  </si>
  <si>
    <t>6024 Riverton Ave Apt 6</t>
  </si>
  <si>
    <t>91606-5039</t>
  </si>
  <si>
    <t>818-267-0287</t>
  </si>
  <si>
    <t>AGUIL,ROSARIO BENITEZ</t>
  </si>
  <si>
    <t>52526</t>
  </si>
  <si>
    <t>AGUIL,ROSARIO BENITEZ [2466475]</t>
  </si>
  <si>
    <t>Other specified disorders of kidney and ureter [N28.89]
Other hyperlipidemia [E78.49]
Chronic kidney disease, stage 4 (severe) [N18.4]
Hydronephrosis [N13.30]
Essential (primary) hypertension [I10]
Acute kidney failure [N17.9]</t>
  </si>
  <si>
    <t>27249 Fieldwood Ct</t>
  </si>
  <si>
    <t>91387-3804</t>
  </si>
  <si>
    <t>248-345-3109</t>
  </si>
  <si>
    <t>ARELLANO,CELIA</t>
  </si>
  <si>
    <t>46560</t>
  </si>
  <si>
    <t>ARELLANO,CELIA [1379002]</t>
  </si>
  <si>
    <t>Stage 3b chronic kidney disease [N18.32]
Other disorder of phosphorus metabolism [E83.39]
Essential (primary) hypertension [I10]
Type 2 diabetes mellitus with diabetic nephropathy [E11.21]
Anemia in chronic kidney disease [D63.1]
Acute cystitis with hematuria [N30.01]
Type 2 diabetes mellitus with diabetic chronic kidney disease [E11.22]</t>
  </si>
  <si>
    <t>9021 Varma Ave</t>
  </si>
  <si>
    <t>91331-6137</t>
  </si>
  <si>
    <t>818-599-5025</t>
  </si>
  <si>
    <t>TULIPAN,JERI</t>
  </si>
  <si>
    <t>53939</t>
  </si>
  <si>
    <t>TULIPAN,JERI [2575923]</t>
  </si>
  <si>
    <t>Chronic kidney disease, stage 4 (severe) [N18.4]
Chronic bronchitis [J42]
Depressive disorder [F32.A]
Hyperlipidemia [E78.5]
Atherosclerotic heart disease of native coronary artery with angina pectoris [I25.119]
Type 2 diabetes mellitus with complication [E11.8]
Other specified postprocedural state [Z98.890]
Calculus of kidney [N20.0]
Uncomplicated asthma [J45.909]
Essential (primary) hypertension [I10]
Type 2 diabetes mellitus with diabetic nephropathy [E11.21]
Anemia in chronic kidney disease [D63.1]</t>
  </si>
  <si>
    <t>17830 Sherman Way Apt 324 Cal</t>
  </si>
  <si>
    <t>91335</t>
  </si>
  <si>
    <t>818-877-7422</t>
  </si>
  <si>
    <t>SAN JUAN JR,ROMAN S</t>
  </si>
  <si>
    <t>43685</t>
  </si>
  <si>
    <t>SAN JUAN JR,ROMAN S [1223875]</t>
  </si>
  <si>
    <t>Stage 3a chronic kidney disease [N18.31]
Secondary hyperparathyroidism [E21.1]
Prediabetes [R73.03]
Other proteinuria [R80.8]
Essential (primary) hypertension [I10]
Other hyperlipidemia [E78.49]</t>
  </si>
  <si>
    <t>4300 W Verdugo Ave</t>
  </si>
  <si>
    <t>Burbank</t>
  </si>
  <si>
    <t>91505-3357</t>
  </si>
  <si>
    <t>818-521-5842</t>
  </si>
  <si>
    <t>GRANT,STACEY</t>
  </si>
  <si>
    <t>53435</t>
  </si>
  <si>
    <t>GRANT,STACEY [2539189]</t>
  </si>
  <si>
    <t>Stage 3a chronic kidney disease [N18.31]
Essential (primary) hypertension [I10]
Anemia in chronic kidney disease [D63.1]
Male erectile dysfunction [N52.9]
Diverticulitis of intestine, part unspecified, without perforation or abscess without bleeding [K57.92]
Dietary counseling and surveillance [Z71.3]
Opioid use with psychosis [F11.959]
Hypo-osmolality and hyponatremia [E87.1]</t>
  </si>
  <si>
    <t>18901 Muirkirk Dr</t>
  </si>
  <si>
    <t>91326-1038</t>
  </si>
  <si>
    <t>818-554-6928</t>
  </si>
  <si>
    <t>CATIBOG,JOCELYN</t>
  </si>
  <si>
    <t>53382</t>
  </si>
  <si>
    <t>CATIBOG,JOCELYN [2531580]</t>
  </si>
  <si>
    <t>Stage 3a chronic kidney disease [N18.31]
Essential (primary) hypertension [I10]
Hyperlipidemia [E78.5]
Abnormal level of other serum enzyme [R74.8]
Vitamin D deficiency [E55.9]
Pure hyperglyceridemia [E78.1]
Personal history of malignant neoplasm of breast [Z85.3]
Dietary counseling and surveillance [Z71.3]
Stage 3b chronic kidney disease [N18.32]
Proteinuria [R80.9]</t>
  </si>
  <si>
    <t>8465 Ventura Canyon Ave Apt 108</t>
  </si>
  <si>
    <t>91402-3951</t>
  </si>
  <si>
    <t>747-265-7829</t>
  </si>
  <si>
    <t>CASILLAS,MARIA L</t>
  </si>
  <si>
    <t>55209</t>
  </si>
  <si>
    <t>CASILLAS,MARIA L [2766595]</t>
  </si>
  <si>
    <t>Hypo-osmolality and hyponatremia [E87.1]
Essential (primary) hypertension [I10]
Chronic kidney disease, stage 2 (mild) [N18.2]
Chronic diastolic congestive heart failure [I50.32]</t>
  </si>
  <si>
    <t>12953 Crowley St</t>
  </si>
  <si>
    <t>91331-4911</t>
  </si>
  <si>
    <t>818-272-6810</t>
  </si>
  <si>
    <t>GRAJEDA,ZULENA B</t>
  </si>
  <si>
    <t>38885</t>
  </si>
  <si>
    <t>GRAJEDA,ZULENA B [1211162]</t>
  </si>
  <si>
    <t>Stage 3b chronic kidney disease [N18.32]
Proteinuria [R80.9]
Malignant neoplasm of unspecified site of unspecified female breast [C50.919]
Pure hypercholesterolemia [E78.00]
Essential (primary) hypertension [I10]
Dysuria [R30.0]
Localized edema [R60.0]</t>
  </si>
  <si>
    <t>18153 Hatton St</t>
  </si>
  <si>
    <t>91335-2027</t>
  </si>
  <si>
    <t>818-705-2428</t>
  </si>
  <si>
    <t>MELGAR,VICTOR A</t>
  </si>
  <si>
    <t>47573</t>
  </si>
  <si>
    <t>MELGAR,VICTOR A [1465633]</t>
  </si>
  <si>
    <t>Chronic kidney disease, stage 4 (severe) [N18.4]
Anemia in chronic kidney disease [D63.1]
Type 2 diabetes mellitus with diabetic nephropathy [E11.21]
Other hyperlipidemia [E78.49]
Secondary membranous nephropathy with nephrotic syndrome [N04.22]
Other proteinuria [R80.8]
Other disorder of phosphorus metabolism [E83.39]
Vitamin D deficiency [E55.9]</t>
  </si>
  <si>
    <t>5654 Ensign Ave.</t>
  </si>
  <si>
    <t>91601-1908</t>
  </si>
  <si>
    <t>818-288-3527</t>
  </si>
  <si>
    <t>ACOSTA,ANITA</t>
  </si>
  <si>
    <t>52216</t>
  </si>
  <si>
    <t>ACOSTA,ANITA [2376295]</t>
  </si>
  <si>
    <t>Stage 3a chronic kidney disease [N18.31]
Proteinuria [R80.9]
Personal history of other malignant neoplasm of kidney [Z85.528]
Type 2 diabetes mellitus with complication [E11.8]
Essential (primary) hypertension [I10]
Acquired absence of kidney [Z90.5]</t>
  </si>
  <si>
    <t>15810</t>
  </si>
  <si>
    <t>2017 7th St</t>
  </si>
  <si>
    <t>91340-1610</t>
  </si>
  <si>
    <t>818-365-5307</t>
  </si>
  <si>
    <t>BARNARD,STEPHEN</t>
  </si>
  <si>
    <t>55311</t>
  </si>
  <si>
    <t>BARNARD,STEPHEN [2779373]</t>
  </si>
  <si>
    <t>Calculus of kidney [N20.0]
Hydronephrosis [N13.30]
Hypercalcemia [E83.52]
Benign prostatic hyperplasia with lower urinary tract symptom [N40.1]
Acute kidney failure [N17.9]</t>
  </si>
  <si>
    <t>26893 Bouquet Canyon Rd</t>
  </si>
  <si>
    <t>949-813-8362</t>
  </si>
  <si>
    <t>LEMUS,GEORGE K</t>
  </si>
  <si>
    <t>50579</t>
  </si>
  <si>
    <t>LEMUS,GEORGE K [2027188]</t>
  </si>
  <si>
    <t>Essential (primary) hypertension [I10]
Obesity [E66.9]</t>
  </si>
  <si>
    <t>10822 Magnolia Blvd., #246</t>
  </si>
  <si>
    <t>91601-6102</t>
  </si>
  <si>
    <t>818-445-9572</t>
  </si>
  <si>
    <t>MIRELES,YOLANDA</t>
  </si>
  <si>
    <t>55365</t>
  </si>
  <si>
    <t>MIRELES,YOLANDA [2782608]</t>
  </si>
  <si>
    <t>Stage 3b chronic kidney disease [N18.32]
Essential (primary) hypertension [I10]
Type 2 diabetes mellitus without complication [E11.9]
Proteinuria [R80.9]
Hyperkalemia [E87.5]</t>
  </si>
  <si>
    <t>17820 1/2 Sierra Hwy</t>
  </si>
  <si>
    <t>661-250-7129</t>
  </si>
  <si>
    <t>RIVERA,MANUEL</t>
  </si>
  <si>
    <t>25835</t>
  </si>
  <si>
    <t>RIVERA,MANUEL [1206490]</t>
  </si>
  <si>
    <t>Dietary counseling and surveillance [Z71.3]
Hyperkalemia [E87.5]
Secondary hyperparathyroidism of renal origin [N25.81]
Anemia in chronic kidney disease [D63.1]
Chronic kidney disease, stage 2 (mild) [N18.2]
Kidney transplant status [Z94.0]
Essential (primary) hypertension [I10]
End stage renal disease [N18.6]</t>
  </si>
  <si>
    <t>7108 Amigo Ave. #206</t>
  </si>
  <si>
    <t>91335-3968</t>
  </si>
  <si>
    <t>818-916-3410</t>
  </si>
  <si>
    <t>VILLAVICENCIO,RAUL J</t>
  </si>
  <si>
    <t>48020</t>
  </si>
  <si>
    <t>VILLAVICENCIO,RAUL J [1649455]</t>
  </si>
  <si>
    <t>End stage renal disease [N18.6]
Anemia in chronic kidney disease [D63.1]
Hypo-osmolality and hyponatremia [E87.1]
Other hyperparathyroidism [E21.2]
Essential (primary) hypertension [I10]</t>
  </si>
  <si>
    <t>7875 Vanscoy Ave.</t>
  </si>
  <si>
    <t>91605-2230</t>
  </si>
  <si>
    <t>818-486-7866</t>
  </si>
  <si>
    <t>Calculus of kidney [N20.0]</t>
  </si>
  <si>
    <t>BOND,JAMES</t>
  </si>
  <si>
    <t>48687</t>
  </si>
  <si>
    <t>BOND,JAMES [1772900]</t>
  </si>
  <si>
    <t>Stage 3a chronic kidney disease [N18.31]
Abnormal radiologic finding on diagnostic imaging of right kidney [R93.421]
Anemia in chronic kidney disease [D63.1]
Type 2 diabetes mellitus with diabetic nephropathy [E11.21]
Essential (primary) hypertension [I10]
Abnormal result of kidney function study [R94.4]</t>
  </si>
  <si>
    <t>13811 Glenoaks Blvd #204</t>
  </si>
  <si>
    <t>91342-7918</t>
  </si>
  <si>
    <t>818-298-1724</t>
  </si>
  <si>
    <t>SERAVIA,BLANCA I</t>
  </si>
  <si>
    <t>55068</t>
  </si>
  <si>
    <t>SERAVIA,BLANCA I [2762463]</t>
  </si>
  <si>
    <t>14265 Terra Bella St Unit 52</t>
  </si>
  <si>
    <t>91402-1467</t>
  </si>
  <si>
    <t>818-799-4579</t>
  </si>
  <si>
    <t>PEREZ,MARIA E</t>
  </si>
  <si>
    <t>35960</t>
  </si>
  <si>
    <t>PEREZ,MARIA E [1200708]</t>
  </si>
  <si>
    <t>Other proteinuria [R80.8]
Dietary counseling and surveillance [Z71.3]
Chronic kidney disease, stage 2 (mild) [N18.2]
Essential (primary) hypertension [I10]
Type 2 diabetes mellitus without complication [E11.9]
Hyperkalemia [E87.5]
Anemia in chronic kidney disease [D63.1]</t>
  </si>
  <si>
    <t>16357 Parthenia Street</t>
  </si>
  <si>
    <t>91343-4737</t>
  </si>
  <si>
    <t>818-454-7290</t>
  </si>
  <si>
    <t>BACAT,SERGIO G</t>
  </si>
  <si>
    <t>30094</t>
  </si>
  <si>
    <t>BACAT,SERGIO G [1204798]</t>
  </si>
  <si>
    <t>Edema [R60.9]
Obesity [E66.9]
Stage 3 chronic kidney disease [N18.30]
Hyperlipidemia [E78.5]
Essential (primary) hypertension [I10]
Type 2 diabetes mellitus without complication [E11.9]
Proteinuria [R80.9]</t>
  </si>
  <si>
    <t>22545 Cardiff Dr</t>
  </si>
  <si>
    <t>91350-3029</t>
  </si>
  <si>
    <t>661-388-4993</t>
  </si>
  <si>
    <t>LEDESMA,JULIAN</t>
  </si>
  <si>
    <t>50063</t>
  </si>
  <si>
    <t>LEDESMA,JULIAN [1989997]</t>
  </si>
  <si>
    <t>Hyperuricemia without signs of inflammatory arthritis and tophaceous disease [E79.0]
Essential (primary) hypertension [I10]
Stage 3b chronic kidney disease [N18.32]
Hesitancy of micturition [R39.11]
Chronic diastolic congestive heart failure [I50.32]
Fluid overload [E87.70]
Alkalosis [E87.3]</t>
  </si>
  <si>
    <t>11850 Foothill Blvd  # 101</t>
  </si>
  <si>
    <t>91342-0843</t>
  </si>
  <si>
    <t>818-298-9219</t>
  </si>
  <si>
    <t>JUATON,JOSEPHINE V</t>
  </si>
  <si>
    <t>55446</t>
  </si>
  <si>
    <t>JUATON,JOSEPHINE V [2785010]</t>
  </si>
  <si>
    <t>555 E Olive Ave Apt 106</t>
  </si>
  <si>
    <t>91501-2156</t>
  </si>
  <si>
    <t>626-905-6094</t>
  </si>
  <si>
    <t>RADICS,JOE</t>
  </si>
  <si>
    <t>47178</t>
  </si>
  <si>
    <t>RADICS,JOE [1443876]</t>
  </si>
  <si>
    <t>Chronic kidney disease, stage 4 (severe) [N18.4]
Essential (primary) hypertension [I10]
Type 2 diabetes mellitus with diabetic nephropathy [E11.21]
Secondary hyperparathyroidism [E21.1]
Anemia in chronic kidney disease [D63.1]
Proteinuria [R80.9]
Hyperkalemia [E87.5]
Hyperuricemia without signs of inflammatory arthritis and tophaceous disease [E79.0]
Dietary counseling and surveillance [Z71.3]</t>
  </si>
  <si>
    <t>19835 Hatton St.</t>
  </si>
  <si>
    <t>91306-2680</t>
  </si>
  <si>
    <t>818-667-4371</t>
  </si>
  <si>
    <t>GHEBRIAL,NAHED F</t>
  </si>
  <si>
    <t>888</t>
  </si>
  <si>
    <t>GHEBRIAL,NAHED F [1204010]</t>
  </si>
  <si>
    <t>Other abnormal and inconclusive findings on diagnostic imaging of breast [R92.8]
Hypothyroidism [E03.9]
Essential (primary) hypertension [I10]
Anemia in chronic kidney disease [D63.1]
Vitamin D deficiency [E55.9]
Hyperlipidemia [E78.5]
Polymyalgia rheumatica [M35.3]
Type 2 diabetes mellitus without complication [E11.9]
Other fatigue [R53.83]</t>
  </si>
  <si>
    <t>xxx-xx-0746</t>
  </si>
  <si>
    <t>22083 Plesant St</t>
  </si>
  <si>
    <t>Lake Forest</t>
  </si>
  <si>
    <t>92630-1865</t>
  </si>
  <si>
    <t>310-916-8385</t>
  </si>
  <si>
    <t>FARRAJ,SAQER</t>
  </si>
  <si>
    <t>27009</t>
  </si>
  <si>
    <t>FARRAJ,SAQER [1211203]</t>
  </si>
  <si>
    <t>Calculus of kidney [N20.0]
Essential (primary) hypertension [I10]
Chronic kidney disease, stage 2 (mild) [N18.2]
Primary hyperparathyroidism [E21.0]
Proteinuria [R80.9]
Type 2 diabetes mellitus without complication [E11.9]
Hyperlipidemia [E78.5]
Vitamin D deficiency [E55.9]
Secondary hyperparathyroidism [E21.1]
Other fatigue [R53.83]</t>
  </si>
  <si>
    <t>742149</t>
  </si>
  <si>
    <t>25940 Burke Pl</t>
  </si>
  <si>
    <t>91381-1147</t>
  </si>
  <si>
    <t>661-288-1974</t>
  </si>
  <si>
    <t>RAPALO INTERIANO,BERNARDA</t>
  </si>
  <si>
    <t>55333</t>
  </si>
  <si>
    <t>RAPALO INTERIANO,BERNARDA [2781066]</t>
  </si>
  <si>
    <t>6232 Beck Ave.</t>
  </si>
  <si>
    <t>91606-4003</t>
  </si>
  <si>
    <t>323-712-1482</t>
  </si>
  <si>
    <t>KAULBACH,ANNE C</t>
  </si>
  <si>
    <t>29099</t>
  </si>
  <si>
    <t>KAULBACH,ANNE C [1202317]</t>
  </si>
  <si>
    <t>Hyperlipidemia [E78.5]
Proteinuria [R80.9]
Vitamin D deficiency [E55.9]
Hypothyroidism [E03.9]
Essential (primary) hypertension [I10]
Anemia [D64.9]
Stage 1 chronic kidney disease [N18.1]
Edema [R60.9]
Other fatigue [R53.83]</t>
  </si>
  <si>
    <t>xxx-xx-6154</t>
  </si>
  <si>
    <t>23662 Via Clasico</t>
  </si>
  <si>
    <t>661-259-2374</t>
  </si>
  <si>
    <t>VALLE,JOSEFINA G</t>
  </si>
  <si>
    <t>34296</t>
  </si>
  <si>
    <t>VALLE,JOSEFINA G [1212846]</t>
  </si>
  <si>
    <t>Type 2 diabetes mellitus without complication [E11.9]
Edema [R60.9]
Essential (primary) hypertension [I10]
Hypercalcemia [E83.52]
Chest pain [R07.9]
Hyperlipidemia [E78.5]
Hypothyroidism [E03.9]
Other fatigue [R53.83]
Vitamin D deficiency [E55.9]
Proteinuria [R80.9]
Anemia [D64.9]
Idiopathic gout [M10.00]
Malignant neoplasm of right female breast [C50.911]</t>
  </si>
  <si>
    <t>28929 Lincoln Ave</t>
  </si>
  <si>
    <t>91384-4626</t>
  </si>
  <si>
    <t>661-678-0817</t>
  </si>
  <si>
    <t>OCHOA,ROGELIO</t>
  </si>
  <si>
    <t>17506</t>
  </si>
  <si>
    <t>OCHOA,ROGELIO [1213281]</t>
  </si>
  <si>
    <t>Vitamin D deficiency [E55.9]
Encounter for screening for malignant neoplasm of prostate [Z12.5]
Stage 3 chronic kidney disease [N18.30]
Hyperlipidemia [E78.5]
Essential (primary) hypertension [I10]
Other fatigue [R53.83]
Hypothyroidism [E03.9]
Anemia in chronic kidney disease [D63.1]
Chronic cough [R05.3]</t>
  </si>
  <si>
    <t>xxx-xx-4680</t>
  </si>
  <si>
    <t>19753 Scarlet Meadow Dr</t>
  </si>
  <si>
    <t>91321-1304</t>
  </si>
  <si>
    <t>661-360-5629</t>
  </si>
  <si>
    <t>PAIGE,JEAN M</t>
  </si>
  <si>
    <t>37188</t>
  </si>
  <si>
    <t>PAIGE,JEAN M [1200178]</t>
  </si>
  <si>
    <t>26932 Via Terraza</t>
  </si>
  <si>
    <t>91350-2215</t>
  </si>
  <si>
    <t>661-877-7488</t>
  </si>
  <si>
    <t>ZIMMERMAN,JAMES</t>
  </si>
  <si>
    <t>753</t>
  </si>
  <si>
    <t>ZIMMERMAN,JAMES [1202734]</t>
  </si>
  <si>
    <t>56677W</t>
  </si>
  <si>
    <t>xxx-xx-5812</t>
  </si>
  <si>
    <t>19667 Four Oaks St</t>
  </si>
  <si>
    <t>91351-2021</t>
  </si>
  <si>
    <t>661-298-7640</t>
  </si>
  <si>
    <t>SANCHEZ,DALILA</t>
  </si>
  <si>
    <t>50056</t>
  </si>
  <si>
    <t>SANCHEZ,DALILA [1989882]</t>
  </si>
  <si>
    <t>Anemia in chronic kidney disease [D63.1]
Type 2 diabetes mellitus with diabetic chronic kidney disease [E11.22]
Hyperkalemia [E87.5]
Essential (primary) hypertension [I10]
Proteinuria [R80.9]
Vitamin D deficiency [E55.9]
Chronic kidney disease, stage 4 (severe) [N18.4]
End stage renal disease [N18.6]</t>
  </si>
  <si>
    <t>45903 York Pl.</t>
  </si>
  <si>
    <t>93534-1479</t>
  </si>
  <si>
    <t>805-231-0215</t>
  </si>
  <si>
    <t>JAYAKODY,JAYATHISSA</t>
  </si>
  <si>
    <t>51299</t>
  </si>
  <si>
    <t>JAYAKODY,JAYATHISSA [2147205]</t>
  </si>
  <si>
    <t>Hypomagnesemia [E83.42]
Stage 3b chronic kidney disease [N18.32]
Essential (primary) hypertension [I10]
Calculus of kidney with calculus of ureter [N20.2]
Type 2 diabetes mellitus with complication [E11.8]
Proteinuria [R80.9]</t>
  </si>
  <si>
    <t>9755 Valjean Ave</t>
  </si>
  <si>
    <t>91343-1935</t>
  </si>
  <si>
    <t>323-557-8298</t>
  </si>
  <si>
    <t>MALIZIA,ROBYN Z</t>
  </si>
  <si>
    <t>939</t>
  </si>
  <si>
    <t>MALIZIA,ROBYN Z [1210385]</t>
  </si>
  <si>
    <t>Kidney transplant status [Z94.0]
Type 1 diabetes mellitus with complication [E10.8]
Proteinuria [R80.9]
Essential (primary) hypertension [I10]
Gout due to renal impairment, unspecified ankle and foot [M10.379]
Other hyperlipidemia [E78.49]</t>
  </si>
  <si>
    <t>xxx-xx-9506</t>
  </si>
  <si>
    <t>3019 Valevista Trail</t>
  </si>
  <si>
    <t>90068-1724</t>
  </si>
  <si>
    <t>323-798-4971</t>
  </si>
  <si>
    <t>ALVIAR,RICARDO</t>
  </si>
  <si>
    <t>53076</t>
  </si>
  <si>
    <t>ALVIAR,RICARDO [2494243]</t>
  </si>
  <si>
    <t>Stage 3a chronic kidney disease [N18.31]
Discoid lupus erythematosus [L93.0]
Type 2 diabetes mellitus with complication [E11.8]
Essential (primary) hypertension [I10]
Proteinuria [R80.9]
Obstructive sleep apnea [G47.33]
Other hyperlipidemia [E78.49]</t>
  </si>
  <si>
    <t>15721 Cobalt St. Unit 42</t>
  </si>
  <si>
    <t>818-601-5330</t>
  </si>
  <si>
    <t>PINEDA,SIRIA D</t>
  </si>
  <si>
    <t>55039</t>
  </si>
  <si>
    <t>PINEDA,SIRIA D [2759309]</t>
  </si>
  <si>
    <t>Type 2 diabetes mellitus with other diabetic kidney complication [E11.29]
Other hyperlipidemia [E78.49]
Proteinuria [R80.9]
Chronic kidney disease, stage 2 (mild) [N18.2]
Essential (primary) hypertension [I10]</t>
  </si>
  <si>
    <t>10918 Columbus Ave#F</t>
  </si>
  <si>
    <t>91345-1531</t>
  </si>
  <si>
    <t>747-225-9207</t>
  </si>
  <si>
    <t>KEDROWSKI,KATHERINE</t>
  </si>
  <si>
    <t>30289</t>
  </si>
  <si>
    <t>KEDROWSKI,KATHERINE [1210102]</t>
  </si>
  <si>
    <t>Vitamin D deficiency [E55.9]
Stage 1 chronic kidney disease [N18.1]
Anemia [D64.9]
Hyperlipidemia [E78.5]
Proteinuria [R80.9]
Other fatigue [R53.83]
Chronic kidney disease, stage 2 (mild) [N18.2]
Essential (primary) hypertension [I10]
Systemic lupus erythematosus [M32.9]</t>
  </si>
  <si>
    <t>476527</t>
  </si>
  <si>
    <t>xxx-xx-0415</t>
  </si>
  <si>
    <t>28435 Calex Dr</t>
  </si>
  <si>
    <t>91354-1500</t>
  </si>
  <si>
    <t>661-878-2591</t>
  </si>
  <si>
    <t>LEVY,SOL</t>
  </si>
  <si>
    <t>29253</t>
  </si>
  <si>
    <t>LEVY,SOL [1208131]</t>
  </si>
  <si>
    <t>Chronic kidney disease, stage 4 (severe) [N18.4]
Type 2 diabetes mellitus without complication [E11.9]
Proteinuria [R80.9]
Edema [R60.9]
Other fatigue [R53.83]
Essential (primary) hypertension [I10]
Vitamin D deficiency [E55.9]
Hyperlipidemia [E78.5]
Idiopathic gout [M10.00]
Hematuria [R31.9]
Other specified disorders of kidney and ureter [N28.89]
Acquired cyst of kidney [N28.1]</t>
  </si>
  <si>
    <t>W0051752</t>
  </si>
  <si>
    <t>28501 N Ray Ct</t>
  </si>
  <si>
    <t>91350-1244</t>
  </si>
  <si>
    <t>661-296-1311</t>
  </si>
  <si>
    <t>MORACO,MICHAEL</t>
  </si>
  <si>
    <t>671</t>
  </si>
  <si>
    <t>MORACO,MICHAEL [1209121]</t>
  </si>
  <si>
    <t>Essential (primary) hypertension [I10]
Hyperlipidemia [E78.5]
Proteinuria [R80.9]
Chronic kidney disease, stage 2 (mild) [N18.2]
Vitamin D deficiency [E55.9]
Stage 1 chronic kidney disease [N18.1]</t>
  </si>
  <si>
    <t>xxx-xx-2696</t>
  </si>
  <si>
    <t>Po Box #800142</t>
  </si>
  <si>
    <t>91380</t>
  </si>
  <si>
    <t>661-964-5517</t>
  </si>
  <si>
    <t>KELLY,LORRAINE</t>
  </si>
  <si>
    <t>909</t>
  </si>
  <si>
    <t>KELLY,LORRAINE [1201134]</t>
  </si>
  <si>
    <t>Proteinuria [R80.9]
Essential (primary) hypertension [I10]
Systemic lupus erythematosus [M32.9]
Vitamin D deficiency [E55.9]
Other fatigue [R53.83]
Edema [R60.9]
Idiopathic gout [M10.00]
Hyperlipidemia [E78.5]
Stage 3 chronic kidney disease [N18.30]
Hypothyroidism [E03.9]</t>
  </si>
  <si>
    <t>xxx-xx-1023</t>
  </si>
  <si>
    <t>38040 11th East St A10</t>
  </si>
  <si>
    <t>93550-5365</t>
  </si>
  <si>
    <t>661-839-6938</t>
  </si>
  <si>
    <t>LICASSI,CARLENE</t>
  </si>
  <si>
    <t>36223</t>
  </si>
  <si>
    <t>LICASSI,CARLENE [1211046]</t>
  </si>
  <si>
    <t>Stage 3b chronic kidney disease [N18.32]
Dietary counseling and surveillance [Z71.3]
Essential (primary) hypertension [I10]
Pure hypercholesterolemia [E78.00]
Chronic metabolic acidosis [E87.22]
Proteinuria [R80.9]
Stage 3a chronic kidney disease [N18.31]
Localized edema [R60.0]</t>
  </si>
  <si>
    <t>13556 Dronfield Ave</t>
  </si>
  <si>
    <t>91342-1426</t>
  </si>
  <si>
    <t>818-817-1378</t>
  </si>
  <si>
    <t>CHINERY,DONALD</t>
  </si>
  <si>
    <t>50899</t>
  </si>
  <si>
    <t>CHINERY,DONALD [2047371]</t>
  </si>
  <si>
    <t>Stage 3b chronic kidney disease [N18.32]
Vitamin D deficiency [E55.9]
Hyperlipidemia [E78.5]
Hypothyroidism [E03.9]
Idiopathic gout [M10.00]
Secondary hyperparathyroidism [E21.1]
Type 2 diabetes mellitus without complication [E11.9]
Other fatigue [R53.83]
Proteinuria [R80.9]
Essential (primary) hypertension [I10]
Anemia [D64.9]
Edema [R60.9]
Sciatica, unspecified side [M54.30]</t>
  </si>
  <si>
    <t>15784</t>
  </si>
  <si>
    <t>1230 Madero Rd 5 146</t>
  </si>
  <si>
    <t>Simi Valley</t>
  </si>
  <si>
    <t>93065</t>
  </si>
  <si>
    <t>213-359-3136</t>
  </si>
  <si>
    <t>SANCHEZ,ANALI G</t>
  </si>
  <si>
    <t>39016</t>
  </si>
  <si>
    <t>SANCHEZ,ANALI G [1213424]</t>
  </si>
  <si>
    <t>xxx-xx-9525</t>
  </si>
  <si>
    <t>26121 Goldman Pl</t>
  </si>
  <si>
    <t>91350-3053</t>
  </si>
  <si>
    <t>661-993-6977</t>
  </si>
  <si>
    <t>KONTIS,NICHOLAS C</t>
  </si>
  <si>
    <t>29768</t>
  </si>
  <si>
    <t>KONTIS,NICHOLAS C [1210734]</t>
  </si>
  <si>
    <t>PR OFFICE/OUTPATIENT ESTABLISHED SF MDM 10-19 MIN</t>
  </si>
  <si>
    <t>99212 (CPT®)</t>
  </si>
  <si>
    <t>Calculus of kidney [N20.0]
Stage 1 chronic kidney disease [N18.1]
Essential (primary) hypertension [I10]
Hyperlipidemia [E78.5]
Hematuria [R31.9]</t>
  </si>
  <si>
    <t>xxx-xx-4463</t>
  </si>
  <si>
    <t>26801 Las Mananitas Dr</t>
  </si>
  <si>
    <t>91354-2325</t>
  </si>
  <si>
    <t>661-600-3653</t>
  </si>
  <si>
    <t>GARCIA,ARAHAT</t>
  </si>
  <si>
    <t>45822</t>
  </si>
  <si>
    <t>GARCIA,ARAHAT [1329956]</t>
  </si>
  <si>
    <t>17308 Coast Redwood Lane</t>
  </si>
  <si>
    <t>91387-6865</t>
  </si>
  <si>
    <t>661-486-3235</t>
  </si>
  <si>
    <t>MAYBERRY,MICHAEL R</t>
  </si>
  <si>
    <t>31364</t>
  </si>
  <si>
    <t>MAYBERRY,MICHAEL R [1212839]</t>
  </si>
  <si>
    <t>Idiopathic gout [M10.00]
Essential (primary) hypertension [I10]
Dyspnea [R06.00]
Hyperlipidemia [E78.5]
Stage 3 chronic kidney disease [N18.30]
Other fatigue [R53.83]
Proteinuria [R80.9]
Vitamin D deficiency [E55.9]
Type 2 diabetes mellitus without complication [E11.9]</t>
  </si>
  <si>
    <t>74123</t>
  </si>
  <si>
    <t>xxx-xx-8191</t>
  </si>
  <si>
    <t>28634 Apricot Pl</t>
  </si>
  <si>
    <t>91390-4117</t>
  </si>
  <si>
    <t>661-666-0167</t>
  </si>
  <si>
    <t>SILVA,DAVID</t>
  </si>
  <si>
    <t>29135</t>
  </si>
  <si>
    <t>SILVA,DAVID [1215189]</t>
  </si>
  <si>
    <t>Kidney transplant status [Z94.0]
Edema [R60.9]
Hypothyroidism [E03.9]
Essential (primary) hypertension [I10]
Chronic kidney disease, stage 2 (mild) [N18.2]
Hyperlipidemia [E78.5]
Type 2 diabetes mellitus without complication [E11.9]
Other hyperparathyroidism [E21.2]
Vitamin D deficiency [E55.9]
Proteinuria [R80.9]</t>
  </si>
  <si>
    <t>57AJCA</t>
  </si>
  <si>
    <t>8901 Etiwanda Ave</t>
  </si>
  <si>
    <t>91325-2710</t>
  </si>
  <si>
    <t>747-206-5106</t>
  </si>
  <si>
    <t>GARCIA TRINIDAD,JOEL D</t>
  </si>
  <si>
    <t>27272</t>
  </si>
  <si>
    <t>GARCIA TRINIDAD,JOEL D [1206855]</t>
  </si>
  <si>
    <t>xxx-xx-2281</t>
  </si>
  <si>
    <t>Po Box 800285</t>
  </si>
  <si>
    <t>91380-0285</t>
  </si>
  <si>
    <t>323-399-0382</t>
  </si>
  <si>
    <t>RIVERA,MARIA</t>
  </si>
  <si>
    <t>55150</t>
  </si>
  <si>
    <t>RIVERA,MARIA [2766087]</t>
  </si>
  <si>
    <t>Proteinuria [R80.9]
Essential (primary) hypertension [I10]
Pure hypercholesterolemia [E78.00]
Pure hyperglyceridemia [E78.1]
Dietary counseling and surveillance [Z71.3]
Stage 1 chronic kidney disease [N18.1]
Localized edema [R60.0]</t>
  </si>
  <si>
    <t>6903 Folton Ave #1</t>
  </si>
  <si>
    <t>91605-4530</t>
  </si>
  <si>
    <t>818-669-9749</t>
  </si>
  <si>
    <t>AHMED,MUNIRA B</t>
  </si>
  <si>
    <t>31685</t>
  </si>
  <si>
    <t>AHMED,MUNIRA B [1206081]</t>
  </si>
  <si>
    <t>Chronic kidney disease, stage 4 (severe) [N18.4]
Dietary counseling and surveillance [Z71.3]
Proteinuria [R80.9]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Hypo-osmolality and hyponatremia [E87.1]</t>
  </si>
  <si>
    <t>1191ZT</t>
  </si>
  <si>
    <t>xxx-xx-3038</t>
  </si>
  <si>
    <t>6612 Wilber Ave. Apt.205</t>
  </si>
  <si>
    <t>91335-5104</t>
  </si>
  <si>
    <t>818-813-3737</t>
  </si>
  <si>
    <t>MOLINA,ERIKA</t>
  </si>
  <si>
    <t>54904</t>
  </si>
  <si>
    <t>MOLINA,ERIKA [2704286]</t>
  </si>
  <si>
    <t>Stage 3a chronic kidney disease [N18.31]
Dietary counseling and surveillance [Z71.3]
Pure hyperglyceridemia [E78.1]
Pure hypercholesterolemia [E78.00]
Personal history of urinary calculi [Z87.442]
Frequency of micturition [R35.0]
Nocturia [R35.1]</t>
  </si>
  <si>
    <t>7825 Corbin Ave</t>
  </si>
  <si>
    <t>91306-2609</t>
  </si>
  <si>
    <t>818-217-9908</t>
  </si>
  <si>
    <t>ESCOBAR,NORA</t>
  </si>
  <si>
    <t>46068</t>
  </si>
  <si>
    <t>ESCOBAR,NORA [1343181]</t>
  </si>
  <si>
    <t>Glomerular disorder in diseases classified elsewhere [N08]
Chronic kidney disease, stage 2 (mild) [N18.2]
Proteinuria [R80.9]
Obesity [E66.9]
Essential (primary) hypertension [I10]
Arteritis [I77.6]</t>
  </si>
  <si>
    <t>276444M001</t>
  </si>
  <si>
    <t>43915 Moccasib Place</t>
  </si>
  <si>
    <t>93536</t>
  </si>
  <si>
    <t>661-944-7856</t>
  </si>
  <si>
    <t>TALLENT,JAY</t>
  </si>
  <si>
    <t>36352</t>
  </si>
  <si>
    <t>TALLENT,JAY [1215116]</t>
  </si>
  <si>
    <t>Stage 3b chronic kidney disease [N18.32]
Essential (primary) hypertension [I10]
Obesity [E66.9]
Prediabetes [R73.03]</t>
  </si>
  <si>
    <t>42714 Alderwood Rd</t>
  </si>
  <si>
    <t>Lake Hughes</t>
  </si>
  <si>
    <t>93532</t>
  </si>
  <si>
    <t>661-803-9085</t>
  </si>
  <si>
    <t>PANGGAT,EDUARDO D</t>
  </si>
  <si>
    <t>53942</t>
  </si>
  <si>
    <t>PANGGAT,EDUARDO D [2576091]</t>
  </si>
  <si>
    <t>Stage 3b chronic kidney disease [N18.32]
Essential (primary) hypertension [I10]
Localized edema [R60.0]
Chronic metabolic acidosis [E87.22]
Anemia in chronic kidney disease [D63.1]
Proteinuria [R80.9]</t>
  </si>
  <si>
    <t>30439 Marigold Cir.</t>
  </si>
  <si>
    <t>91384</t>
  </si>
  <si>
    <t>818-964-2133</t>
  </si>
  <si>
    <t>SANTA CRUZ,BRIANA</t>
  </si>
  <si>
    <t>54972</t>
  </si>
  <si>
    <t>SANTA CRUZ,BRIANA [2734583]</t>
  </si>
  <si>
    <t>Type 2 diabetes mellitus without complication [E11.9]
Calculus of kidney [N20.0]
Obesity [E66.9]
Hydronephrosis [N13.30]
Essential (primary) hypertension [I10]</t>
  </si>
  <si>
    <t>4548 W Avenue K10</t>
  </si>
  <si>
    <t>93536-5069</t>
  </si>
  <si>
    <t>661-753-4858</t>
  </si>
  <si>
    <t>GACUSAN,CONRADA B</t>
  </si>
  <si>
    <t>51818</t>
  </si>
  <si>
    <t>GACUSAN,CONRADA B [2214625]</t>
  </si>
  <si>
    <t>8907 Colhat Ave</t>
  </si>
  <si>
    <t>91402-2611</t>
  </si>
  <si>
    <t>818-895-3282</t>
  </si>
  <si>
    <t>MALDONADO,JANE</t>
  </si>
  <si>
    <t>39195</t>
  </si>
  <si>
    <t>MALDONADO,JANE [1210612]</t>
  </si>
  <si>
    <t>13377 Bradley Ave</t>
  </si>
  <si>
    <t>91342-1206</t>
  </si>
  <si>
    <t>661-418-3079</t>
  </si>
  <si>
    <t>PETERSEN,NANDA</t>
  </si>
  <si>
    <t>55263</t>
  </si>
  <si>
    <t>PETERSEN,NANDA [2771037]</t>
  </si>
  <si>
    <t>Polycystic kidney [Q61.3]
Stage 3a chronic kidney disease [N18.31]
Essential (primary) hypertension [I10]
Obesity [E66.9]
Calculus of kidney [N20.0]</t>
  </si>
  <si>
    <t>5715 Vineland Ave Apt#3</t>
  </si>
  <si>
    <t>91601-2032</t>
  </si>
  <si>
    <t>714-588-2469</t>
  </si>
  <si>
    <t>SALAHIDDEN,MHD N</t>
  </si>
  <si>
    <t>52035</t>
  </si>
  <si>
    <t>SALAHIDDEN,MHD N [2363924]</t>
  </si>
  <si>
    <t>Stage 1 chronic kidney disease [N18.1]
Vitamin D deficiency [E55.9]
Calculus of kidney [N20.0]
Type 2 diabetes mellitus with diabetic nephropathy [E11.21]
Other proteinuria [R80.8]
Other hyperlipidemia [E78.49]</t>
  </si>
  <si>
    <t>1191ZB</t>
  </si>
  <si>
    <t>25613 Gale Dr</t>
  </si>
  <si>
    <t>91381-1670</t>
  </si>
  <si>
    <t>305-761-8346</t>
  </si>
  <si>
    <t>COOPER,FREDRIC DAVID</t>
  </si>
  <si>
    <t>52715</t>
  </si>
  <si>
    <t>COOPER,FREDRIC DAVID [2478224]</t>
  </si>
  <si>
    <t>Anemia in chronic kidney disease [D63.1]
Stage 3b chronic kidney disease [N18.32]
Stage 3a chronic kidney disease [N18.31]
Hypo-osmolality and hyponatremia [E87.1]
Vitamin D deficiency [E55.9]
Other hyperlipidemia [E78.49]
Essential (primary) hypertension [I10]</t>
  </si>
  <si>
    <t>20323 Highpoint Place</t>
  </si>
  <si>
    <t>91351-1072</t>
  </si>
  <si>
    <t>323-828-7765</t>
  </si>
  <si>
    <t>CHATTIN,DELORES</t>
  </si>
  <si>
    <t>53152</t>
  </si>
  <si>
    <t>CHATTIN,DELORES [2516511]</t>
  </si>
  <si>
    <t>Proteinuria [R80.9]
Anemia in chronic kidney disease [D63.1]
Essential (primary) hypertension [I10]
Stage 3a chronic kidney disease [N18.31]
Vitamin D deficiency [E55.9]
Other hyperlipidemia [E78.49]</t>
  </si>
  <si>
    <t>28215 Stanley Ct</t>
  </si>
  <si>
    <t>91351-3818</t>
  </si>
  <si>
    <t>661-251-6897</t>
  </si>
  <si>
    <t>MADERAZO,FLORIPES</t>
  </si>
  <si>
    <t>55484</t>
  </si>
  <si>
    <t>MADERAZO,FLORIPES [2789408]</t>
  </si>
  <si>
    <t>Chronic kidney disease [N18.9]
Chronic kidney disease, stage 4 (severe) [N18.4]
Mixed hyperlipidemia [E78.2]
Hypothyroidism [E03.9]
Anemia in chronic kidney disease [D63.1]
Essential (primary) hypertension [I10]
Stage 3b chronic kidney disease [N18.32]
Hypertensive chronic kidney disease with stage 1 through stage 4 chronic kidney disease, or unspecified chronic kidney disease [I12.9]</t>
  </si>
  <si>
    <t>23530 Clearidge Dr</t>
  </si>
  <si>
    <t>91354-1619</t>
  </si>
  <si>
    <t>661-839-3707</t>
  </si>
  <si>
    <t>MEJIA,MARIA</t>
  </si>
  <si>
    <t>55256</t>
  </si>
  <si>
    <t>MEJIA,MARIA [2770579]</t>
  </si>
  <si>
    <t>Chronic kidney disease [N18.9]
Hyperlipidemia [E78.5]
Glaucoma in diseases classified elsewhere [H42]
Chronic kidney disease, stage 2 (mild) [N18.2]
Personal history of transient ischemic attack (TIA), and cerebral infarction without residual deficits [Z86.73]
Urinary incontinence [R32]
Personal history of urinary calculi [Z87.442]
Hypertensive chronic kidney disease with stage 1 through stage 4 chronic kidney disease, or unspecified chronic kidney disease [I12.9]</t>
  </si>
  <si>
    <t>18412 Jakes Way Apt205</t>
  </si>
  <si>
    <t>91387-5178</t>
  </si>
  <si>
    <t>818-590-1764</t>
  </si>
  <si>
    <t>RAMOS,ELSY HERMILDA</t>
  </si>
  <si>
    <t>55248</t>
  </si>
  <si>
    <t>RAMOS,ELSY HERMILDA [2770186]</t>
  </si>
  <si>
    <t>Hypo-osmolality and hyponatremia [E87.1]
Essential (primary) hypertension [I10]
Type 2 diabetes mellitus without complication [E11.9]
Hyperlipidemia [E78.5]</t>
  </si>
  <si>
    <t>28314 Hulsey Ct</t>
  </si>
  <si>
    <t>91350-3207</t>
  </si>
  <si>
    <t>818-406-6088</t>
  </si>
  <si>
    <t>FLORES,MARIA</t>
  </si>
  <si>
    <t>H5425DSNP</t>
  </si>
  <si>
    <t>BROCHTRUP,ELSIE</t>
  </si>
  <si>
    <t>42381</t>
  </si>
  <si>
    <t>BROCHTRUP,ELSIE [1220057]</t>
  </si>
  <si>
    <t>10043 Gothic Ave.</t>
  </si>
  <si>
    <t>91343-1211</t>
  </si>
  <si>
    <t>818-894-1323</t>
  </si>
  <si>
    <t>8477 Bardwell Ave</t>
  </si>
  <si>
    <t>91402-3937</t>
  </si>
  <si>
    <t>TULLAO,TORIANO DAVID</t>
  </si>
  <si>
    <t>51402</t>
  </si>
  <si>
    <t>TULLAO,TORIANO DAVID [2154052]</t>
  </si>
  <si>
    <t>E0001000</t>
  </si>
  <si>
    <t>818-518-0211</t>
  </si>
  <si>
    <t>SOLORZANO,CARLOTA</t>
  </si>
  <si>
    <t>55314</t>
  </si>
  <si>
    <t>SOLORZANO,CARLOTA [2780222]</t>
  </si>
  <si>
    <t>13790 Sproule Ave</t>
  </si>
  <si>
    <t>91342-2027</t>
  </si>
  <si>
    <t>818-747-7533</t>
  </si>
  <si>
    <t>DIAZ,MARIA GUADALUPE</t>
  </si>
  <si>
    <t>51363</t>
  </si>
  <si>
    <t>DIAZ,MARIA GUADALUPE [2151565]</t>
  </si>
  <si>
    <t>14630 Nurmi St</t>
  </si>
  <si>
    <t>91342-3947</t>
  </si>
  <si>
    <t>818-362-6038</t>
  </si>
  <si>
    <t>LOPEZ,YOLANDA</t>
  </si>
  <si>
    <t>30191</t>
  </si>
  <si>
    <t>LOPEZ,YOLANDA [1216838]</t>
  </si>
  <si>
    <t>xxx-xx-2574</t>
  </si>
  <si>
    <t>28666 Conejo View Dr</t>
  </si>
  <si>
    <t>Agoura Hills</t>
  </si>
  <si>
    <t>91301-3318</t>
  </si>
  <si>
    <t>818-889-2744</t>
  </si>
  <si>
    <t>HAMMER,MARGERY</t>
  </si>
  <si>
    <t>28763</t>
  </si>
  <si>
    <t>HAMMER,MARGERY [1216770]</t>
  </si>
  <si>
    <t>19931 Crestview Dr</t>
  </si>
  <si>
    <t>91351-5747</t>
  </si>
  <si>
    <t>661-542-1719</t>
  </si>
  <si>
    <t>Sherwood Frst</t>
  </si>
  <si>
    <t>91325-3204</t>
  </si>
  <si>
    <t>BARRANCO SANCHEZ,MARIA E</t>
  </si>
  <si>
    <t>32580</t>
  </si>
  <si>
    <t>BARRANCO SANCHEZ,MARIA E [1204307]</t>
  </si>
  <si>
    <t>Proteinuria [R80.9]
Chronic kidney disease, stage 2 (mild) [N18.2]
Essential (primary) hypertension [I10]
Type 2 diabetes mellitus without complication [E11.9]</t>
  </si>
  <si>
    <t>xxx-xx-3485</t>
  </si>
  <si>
    <t>904 Harding Ave</t>
  </si>
  <si>
    <t>91340-1744</t>
  </si>
  <si>
    <t>818-365-6098</t>
  </si>
  <si>
    <t>HICKS,VIVIAN LEONNE</t>
  </si>
  <si>
    <t>51122</t>
  </si>
  <si>
    <t>HICKS,VIVIAN LEONNE [2132142]</t>
  </si>
  <si>
    <t>28803 Deodar Place</t>
  </si>
  <si>
    <t>91390-4149</t>
  </si>
  <si>
    <t>661-627-6977</t>
  </si>
  <si>
    <t>GARCIA,NATALIE</t>
  </si>
  <si>
    <t>51129</t>
  </si>
  <si>
    <t>GARCIA,NATALIE [2132926]</t>
  </si>
  <si>
    <t>28104 Bobwhite Cir Unit 8</t>
  </si>
  <si>
    <t>91350-4418</t>
  </si>
  <si>
    <t>661-755-7413</t>
  </si>
  <si>
    <t>ORT,DONALD L L</t>
  </si>
  <si>
    <t>50743</t>
  </si>
  <si>
    <t>ORT,DONALD L L [2036822]</t>
  </si>
  <si>
    <t>16226 Loft Cyn Rd</t>
  </si>
  <si>
    <t>91387</t>
  </si>
  <si>
    <t>661-250-1796</t>
  </si>
  <si>
    <t>Stage 3a chronic kidney disease [N18.31]
Proteinuria [R80.9]
Essential (primary) hypertension [I10]
Type 2 diabetes mellitus without complication [E11.9]
Anemia in chronic kidney disease [D63.1]</t>
  </si>
  <si>
    <t>91352</t>
  </si>
  <si>
    <t>91390</t>
  </si>
  <si>
    <t>SANCHEZ,ESTHER</t>
  </si>
  <si>
    <t>54758</t>
  </si>
  <si>
    <t>SANCHEZ,ESTHER [2695523]</t>
  </si>
  <si>
    <t>7700 Vineland St Apt 103</t>
  </si>
  <si>
    <t>91352-4544</t>
  </si>
  <si>
    <t>818-381-1241</t>
  </si>
  <si>
    <t>JACKSON,TONETTE C</t>
  </si>
  <si>
    <t>51352</t>
  </si>
  <si>
    <t>JACKSON,TONETTE C [2150982]</t>
  </si>
  <si>
    <t>44553 Aspen St</t>
  </si>
  <si>
    <t>93535-2872</t>
  </si>
  <si>
    <t>213-361-0823</t>
  </si>
  <si>
    <t>ROSAS,JUAN</t>
  </si>
  <si>
    <t>54675</t>
  </si>
  <si>
    <t>ROSAS,JUAN [2688895]</t>
  </si>
  <si>
    <t>28636 San Francisquito Canyon Rd.</t>
  </si>
  <si>
    <t>91390-4917</t>
  </si>
  <si>
    <t>530-448-6373</t>
  </si>
  <si>
    <t>QUINTANA,LEONARDO</t>
  </si>
  <si>
    <t>35268</t>
  </si>
  <si>
    <t>QUINTANA,LEONARDO [1206542]</t>
  </si>
  <si>
    <t>Hypo-osmolality and hyponatremia [E87.1]</t>
  </si>
  <si>
    <t>32008 N Emarald Lane</t>
  </si>
  <si>
    <t>91384-3103</t>
  </si>
  <si>
    <t>661-476-0816</t>
  </si>
  <si>
    <t>ZOUEN,MONA</t>
  </si>
  <si>
    <t>52392</t>
  </si>
  <si>
    <t>ZOUEN,MONA [2391960]</t>
  </si>
  <si>
    <t>Proteinuria [R80.9]
Stage 3b chronic kidney disease [N18.32]
Essential (primary) hypertension [I10]
Type 2 diabetes mellitus without complication [E11.9]</t>
  </si>
  <si>
    <t>19335 Santa Maria</t>
  </si>
  <si>
    <t>91321-2178</t>
  </si>
  <si>
    <t>818-437-4426</t>
  </si>
  <si>
    <t>CERNA,TRINIDAD</t>
  </si>
  <si>
    <t>53298</t>
  </si>
  <si>
    <t>CERNA,TRINIDAD [2525286]</t>
  </si>
  <si>
    <t>27943 Bridlewood Dr</t>
  </si>
  <si>
    <t>91384-4528</t>
  </si>
  <si>
    <t>818-903-7275</t>
  </si>
  <si>
    <t>Proteinuria [R80.9]
Chronic kidney disease, stage 2 (mild) [N18.2]
Type 2 diabetes mellitus without complication [E11.9]
Essential (primary) hypertension [I10]</t>
  </si>
  <si>
    <t>91355-2670</t>
  </si>
  <si>
    <t>DELVALLE,DAISY</t>
  </si>
  <si>
    <t>47494</t>
  </si>
  <si>
    <t>DELVALLE,DAISY [1462516]</t>
  </si>
  <si>
    <t>27850 Solamint Rd #415</t>
  </si>
  <si>
    <t>91387-4313</t>
  </si>
  <si>
    <t>818-414-0510</t>
  </si>
  <si>
    <t>LOVE,TONI IRENE</t>
  </si>
  <si>
    <t>37065</t>
  </si>
  <si>
    <t>LOVE,TONI IRENE [1211439]</t>
  </si>
  <si>
    <t>25773 Tournament Rd...</t>
  </si>
  <si>
    <t>91355-2322</t>
  </si>
  <si>
    <t>818-724-1700</t>
  </si>
  <si>
    <t>SCOTT,DARRELL</t>
  </si>
  <si>
    <t>28681</t>
  </si>
  <si>
    <t>SCOTT,DARRELL [1205230]</t>
  </si>
  <si>
    <t>W0064947</t>
  </si>
  <si>
    <t>12567 Bradley Ave Apt 1</t>
  </si>
  <si>
    <t>91342-4668</t>
  </si>
  <si>
    <t>818-825-5577</t>
  </si>
  <si>
    <t>ORLOW,PHILIP</t>
  </si>
  <si>
    <t>23317</t>
  </si>
  <si>
    <t>ORLOW,PHILIP [1200919]</t>
  </si>
  <si>
    <t>5846 Coldwater Canyon Ave # 3</t>
  </si>
  <si>
    <t>Valley Vlg</t>
  </si>
  <si>
    <t>91607-1034</t>
  </si>
  <si>
    <t>747-203-1057</t>
  </si>
  <si>
    <t>VILLATORO,GUSTAVO</t>
  </si>
  <si>
    <t>40169</t>
  </si>
  <si>
    <t>VILLATORO,GUSTAVO [1222630]</t>
  </si>
  <si>
    <t>12672 Norris Ave</t>
  </si>
  <si>
    <t>91342-4614</t>
  </si>
  <si>
    <t>818-358-9011</t>
  </si>
  <si>
    <t>Calculus of kidney [N20.0]
Essential (primary) hypertension [I10]
Benign prostatic hyperplasia without lower urinary tract symptom [N40.0]</t>
  </si>
  <si>
    <t>CHIA,ERIKA J</t>
  </si>
  <si>
    <t>52652</t>
  </si>
  <si>
    <t>CHIA,ERIKA J [2472405]</t>
  </si>
  <si>
    <t>7642 Faust Ave</t>
  </si>
  <si>
    <t>91304-5426</t>
  </si>
  <si>
    <t>818-219-2824</t>
  </si>
  <si>
    <t>RAMOS,ROSA</t>
  </si>
  <si>
    <t>46955</t>
  </si>
  <si>
    <t>RAMOS,ROSA [1407733]</t>
  </si>
  <si>
    <t>15019 Wyandotte St.</t>
  </si>
  <si>
    <t>91405-1746</t>
  </si>
  <si>
    <t>818-994-4065</t>
  </si>
  <si>
    <t>VENTURA,ANSELMO</t>
  </si>
  <si>
    <t>42247</t>
  </si>
  <si>
    <t>VENTURA,ANSELMO [1223746]</t>
  </si>
  <si>
    <t>Chronic kidney disease, stage 4 (severe) [N18.4]
Proteinuria [R80.9]
Systemic sclerosis [M34.9]
Discoid lupus erythematosus [L93.0]
Essential (primary) hypertension [I10]
Type 2 diabetes mellitus without complication [E11.9]
Anemia in chronic kidney disease [D63.1]</t>
  </si>
  <si>
    <t>28106 Urdandale Ave</t>
  </si>
  <si>
    <t>818-270-8160</t>
  </si>
  <si>
    <t>APARICIO,JOSE A</t>
  </si>
  <si>
    <t>53701</t>
  </si>
  <si>
    <t>APARICIO,JOSE A [2558854]</t>
  </si>
  <si>
    <t>Chronic kidney disease, stage 2 (mild) [N18.2]
Essential (primary) hypertension [I10]
Type 2 diabetes mellitus without complication [E11.9]
Proteinuria [R80.9]</t>
  </si>
  <si>
    <t>13635 Sproule Ave</t>
  </si>
  <si>
    <t>91342-2140</t>
  </si>
  <si>
    <t>818-822-4163</t>
  </si>
  <si>
    <t>WISINSKI,FRANK</t>
  </si>
  <si>
    <t>39733</t>
  </si>
  <si>
    <t>WISINSKI,FRANK [1201784]</t>
  </si>
  <si>
    <t>Stage 3a chronic kidney disease [N18.31]
Essential (primary) hypertension [I10]
Proteinuria [R80.9]</t>
  </si>
  <si>
    <t>HCFAG9</t>
  </si>
  <si>
    <t>16851 Superior St</t>
  </si>
  <si>
    <t>91343-1735</t>
  </si>
  <si>
    <t>818-891-1551</t>
  </si>
  <si>
    <t>DESUYO,GERARDO</t>
  </si>
  <si>
    <t>30247</t>
  </si>
  <si>
    <t>DESUYO,GERARDO [1205251]</t>
  </si>
  <si>
    <t>Stage 3a chronic kidney disease [N18.31]
Essential (primary) hypertension [I10]
Proteinuria [R80.9]
Hyperkalemia [E87.5]</t>
  </si>
  <si>
    <t>xxx-xx-6145</t>
  </si>
  <si>
    <t>11060 Norris Ave #407</t>
  </si>
  <si>
    <t>91402-3213</t>
  </si>
  <si>
    <t>818-987-9188</t>
  </si>
  <si>
    <t>LOPEZ,LILIA</t>
  </si>
  <si>
    <t>53793</t>
  </si>
  <si>
    <t>LOPEZ,LILIA [2563335]</t>
  </si>
  <si>
    <t>Proteinuria [R80.9]
Essential (primary) hypertension [I10]
Vitamin D deficiency [E55.9]
Malignant neoplasm of unspecified kidney, except renal pelvis [C64.9]</t>
  </si>
  <si>
    <t>13259 Pinney St</t>
  </si>
  <si>
    <t>91331-2470</t>
  </si>
  <si>
    <t>818-355-7161</t>
  </si>
  <si>
    <t>RILEY,ELNORA</t>
  </si>
  <si>
    <t>51469</t>
  </si>
  <si>
    <t>RILEY,ELNORA [2156516]</t>
  </si>
  <si>
    <t>Stage 3a chronic kidney disease [N18.31]
Essential (primary) hypertension [I10]
Hyperkalemia [E87.5]</t>
  </si>
  <si>
    <t>12701 Daventry St</t>
  </si>
  <si>
    <t>91331-1160</t>
  </si>
  <si>
    <t>818-896-1952</t>
  </si>
  <si>
    <t>PAULINO,AIDA R</t>
  </si>
  <si>
    <t>54466</t>
  </si>
  <si>
    <t>PAULINO,AIDA R [2677023]</t>
  </si>
  <si>
    <t>Hyperkalemia [E87.5]
Chronic kidney disease, stage 2 (mild) [N18.2]
Proteinuria [R80.9]
Essential (primary) hypertension [I10]</t>
  </si>
  <si>
    <t>14839 San Fernando Mission Blvd.</t>
  </si>
  <si>
    <t>91345-1724</t>
  </si>
  <si>
    <t>818-792-2911</t>
  </si>
  <si>
    <t>RUIZ,LUZ</t>
  </si>
  <si>
    <t>38290</t>
  </si>
  <si>
    <t>RUIZ,LUZ [1205061]</t>
  </si>
  <si>
    <t>Essential (primary) hypertension [I10]
Chronic kidney disease, stage 4 (severe) [N18.4]
Hyperkalemia [E87.5]
Secondary hyperparathyroidism [E21.1]
Elevated blood-pressure reading without diagnosis of hypertension [R03.0]</t>
  </si>
  <si>
    <t>15040 Parthenia St Apt#23</t>
  </si>
  <si>
    <t>91343-5549</t>
  </si>
  <si>
    <t>818-619-8911</t>
  </si>
  <si>
    <t>MCALLISTER,GLEN</t>
  </si>
  <si>
    <t>49165</t>
  </si>
  <si>
    <t>MCALLISTER,GLEN [1895281]</t>
  </si>
  <si>
    <t>Hyperuricemia without signs of inflammatory arthritis and tophaceous disease [E79.0]
Essential (primary) hypertension [I10]
Localized edema [R60.0]
Hypercalciuria [R82.994]
Calculus of kidney [N20.0]
Nocturia [R35.1]</t>
  </si>
  <si>
    <t>2164 W Avenue K14</t>
  </si>
  <si>
    <t>93536-4664</t>
  </si>
  <si>
    <t>661-675-8739</t>
  </si>
  <si>
    <t>CEREZO,ALFREDO D</t>
  </si>
  <si>
    <t>25456</t>
  </si>
  <si>
    <t>CEREZO,ALFREDO D [1209244]</t>
  </si>
  <si>
    <t>Type 2 diabetes mellitus without complication [E11.9]
Stage 3b chronic kidney disease [N18.32]
Hyperuricemia without signs of inflammatory arthritis and tophaceous disease [E79.0]
Chronic kidney disease, stage 4 (severe) [N18.4]
Hyperlipidemia [E78.5]
Proteinuria [R80.9]
Mixed hyperlipidemia [E78.2]
Postviral fatigue syndrome [G93.31]
Essential (primary) hypertension [I10]
Anemia in chronic kidney disease [D63.1]</t>
  </si>
  <si>
    <t>xxx-xx-3824</t>
  </si>
  <si>
    <t>24130 Breton Ct</t>
  </si>
  <si>
    <t>91355-5101</t>
  </si>
  <si>
    <t>661-600-5916</t>
  </si>
  <si>
    <t>MARTINEZ,MYRANELLA</t>
  </si>
  <si>
    <t>19835</t>
  </si>
  <si>
    <t>MARTINEZ,MYRANELLA [1207881]</t>
  </si>
  <si>
    <t>Stage 3a chronic kidney disease [N18.31]
Essential (primary) hypertension [I10]
Vitamin D deficiency [E55.9]
Proteinuria [R80.9]
Urinary tract infection [N39.0]</t>
  </si>
  <si>
    <t>xxx-xx-8582</t>
  </si>
  <si>
    <t>4358 Portola Dr</t>
  </si>
  <si>
    <t>93551-2665</t>
  </si>
  <si>
    <t>661-839-7741</t>
  </si>
  <si>
    <t>DROBNY,FRANK E</t>
  </si>
  <si>
    <t>51752</t>
  </si>
  <si>
    <t>DROBNY,FRANK E [2223066]</t>
  </si>
  <si>
    <t>Proteinuria [R80.9]
Essential (primary) hypertension [I10]
Stage 3b chronic kidney disease [N18.32]
Hypercalcemia [E83.52]</t>
  </si>
  <si>
    <t>24410 Hampton Dr.Unit B</t>
  </si>
  <si>
    <t>91355-4215</t>
  </si>
  <si>
    <t>661-259-8980</t>
  </si>
  <si>
    <t>PUSE,WILFREDO</t>
  </si>
  <si>
    <t>55449</t>
  </si>
  <si>
    <t>PUSE,WILFREDO [2785340]</t>
  </si>
  <si>
    <t>Proteinuria [R80.9]
Essential (primary) hypertension [I10]
Type 2 diabetes mellitus with complication [E11.8]
Other hyperlipidemia [E78.49]
Chronic kidney disease, stage 2 (mild) [N18.2]</t>
  </si>
  <si>
    <t>xxx-xx-1955</t>
  </si>
  <si>
    <t>20005 W Blackbird Lane</t>
  </si>
  <si>
    <t>91351-5557</t>
  </si>
  <si>
    <t>661-993-4611</t>
  </si>
  <si>
    <t>POLZER,SHARI</t>
  </si>
  <si>
    <t>48436</t>
  </si>
  <si>
    <t>POLZER,SHARI [1676951]</t>
  </si>
  <si>
    <t>Chronic kidney disease, stage 2 (mild) [N18.2]
Hypo-osmolality and hyponatremia [E87.1]
Essential (primary) hypertension [I10]
Discoid lupus erythematosus [L93.0]
Vitamin D deficiency [E55.9]</t>
  </si>
  <si>
    <t>27609 Yardley Way.</t>
  </si>
  <si>
    <t>91354-1606</t>
  </si>
  <si>
    <t>661-714-0622</t>
  </si>
  <si>
    <t>MARTINEZ,MA R</t>
  </si>
  <si>
    <t>37820</t>
  </si>
  <si>
    <t>MARTINEZ,MA R [1210615]</t>
  </si>
  <si>
    <t>Essential (primary) hypertension [I10]
Stage 3a chronic kidney disease [N18.31]
Hyperkalemia [E87.5]</t>
  </si>
  <si>
    <t>14705 Hubbard St</t>
  </si>
  <si>
    <t>91342-5226</t>
  </si>
  <si>
    <t>747-256-2035</t>
  </si>
  <si>
    <t>BERLIN,LAWRENCE M</t>
  </si>
  <si>
    <t>54362</t>
  </si>
  <si>
    <t>BERLIN,LAWRENCE M [2663419]</t>
  </si>
  <si>
    <t>Essential (primary) hypertension [I10]
Urinary tract infection [N39.0]
Stage 3b chronic kidney disease [N18.32]
Other hyperlipidemia [E78.49]
Proteinuria [R80.9]
Streptococcal infection [A49.1]
Prediabetes [R73.03]
Other streptococcus as the cause of diseases classified elsewhere [B95.4]</t>
  </si>
  <si>
    <t>27646 Grassy Knoll Ln</t>
  </si>
  <si>
    <t>91354</t>
  </si>
  <si>
    <t>661-755-1746</t>
  </si>
  <si>
    <t>DSOUZA,YVETTE R</t>
  </si>
  <si>
    <t>53595</t>
  </si>
  <si>
    <t>DSOUZA,YVETTE R [2547438]</t>
  </si>
  <si>
    <t>Essential (primary) hypertension [I10]
Type 2 diabetes mellitus with complication [E11.8]
Stage 1 chronic kidney disease [N18.1]</t>
  </si>
  <si>
    <t>24124 Vistoria Lane Unit 58</t>
  </si>
  <si>
    <t>331-826-7563</t>
  </si>
  <si>
    <t>LEONG,JOSEPHINE Z</t>
  </si>
  <si>
    <t>53350</t>
  </si>
  <si>
    <t>LEONG,JOSEPHINE Z [2529048]</t>
  </si>
  <si>
    <t>Acute kidney failure [N17.9]
Malignant neoplasm of bladder [C67.9]
Personal history of malignant neoplasm of breast [Z85.3]
Essential (primary) hypertension [I10]
Chronic kidney disease, stage 2 (mild) [N18.2]
Malignant neoplasm of right kidney, except renal pelvis [C64.1]</t>
  </si>
  <si>
    <t>24565 Apt 8207 Town Center Dr</t>
  </si>
  <si>
    <t>91355-0817</t>
  </si>
  <si>
    <t>818-395-7407</t>
  </si>
  <si>
    <t>PEREZ,ROLAND</t>
  </si>
  <si>
    <t>49490</t>
  </si>
  <si>
    <t>PEREZ,ROLAND [1942218]</t>
  </si>
  <si>
    <t>743 N Huntington St</t>
  </si>
  <si>
    <t>91340-1920</t>
  </si>
  <si>
    <t>818-365-0055</t>
  </si>
  <si>
    <t>LOPEZ REYES,JOSE LUIS</t>
  </si>
  <si>
    <t>49376</t>
  </si>
  <si>
    <t>LOPEZ REYES,JOSE LUIS [1909361]</t>
  </si>
  <si>
    <t>Type 2 diabetes mellitus with complication [E11.8]
Hyperuricemia without signs of inflammatory arthritis and tophaceous disease [E79.0]
Hyperlipidemia [E78.5]
Proteinuria [R80.9]
Essential (primary) hypertension [I10]
Chronic kidney disease, stage 4 (severe) [N18.4]</t>
  </si>
  <si>
    <t>24856 Newhall Ave. #5</t>
  </si>
  <si>
    <t>91321-1532</t>
  </si>
  <si>
    <t>661-621-4252</t>
  </si>
  <si>
    <t>BAILEY,MARK A</t>
  </si>
  <si>
    <t>26297</t>
  </si>
  <si>
    <t>BAILEY,MARK A [1214846]</t>
  </si>
  <si>
    <t>29743 Castlebury Pl</t>
  </si>
  <si>
    <t>91384-3823</t>
  </si>
  <si>
    <t>661-373-5669</t>
  </si>
  <si>
    <t>ENCISO,MARCELLA A</t>
  </si>
  <si>
    <t>54007</t>
  </si>
  <si>
    <t>ENCISO,MARCELLA A [2581670]</t>
  </si>
  <si>
    <t>Systemic lupus erythematosus [M32.9]</t>
  </si>
  <si>
    <t>818-721-1537</t>
  </si>
  <si>
    <t>CRUZ,CHRISTOPHER</t>
  </si>
  <si>
    <t>52711</t>
  </si>
  <si>
    <t>CRUZ,CHRISTOPHER [2478151]</t>
  </si>
  <si>
    <t>Essential (primary) hypertension [I10]
Nephrotic syndrome with morphologic changes [N04.9]
Stage 1 chronic kidney disease [N18.1]
Chronic nephritic syndrome with diffuse membranous glomerulonephritis [N03.2]
Elevated Lipoprotein(a) [E78.41]
Proteinuria [R80.9]
Hyperlipidemia [E78.5]
Vitamin D deficiency [E55.9]</t>
  </si>
  <si>
    <t>3707 W Ave K-11</t>
  </si>
  <si>
    <t>310-623-9380</t>
  </si>
  <si>
    <t>DJABOURIAN,GARBIS S</t>
  </si>
  <si>
    <t>42223</t>
  </si>
  <si>
    <t>DJABOURIAN,GARBIS S [1224310]</t>
  </si>
  <si>
    <t>Essential (primary) hypertension [I10]</t>
  </si>
  <si>
    <t>xxx-xx-2928</t>
  </si>
  <si>
    <t>25655 Frost Lane</t>
  </si>
  <si>
    <t>91381-1000</t>
  </si>
  <si>
    <t>213-268-5886</t>
  </si>
  <si>
    <t>PEREZ,ALBERTO</t>
  </si>
  <si>
    <t>43119</t>
  </si>
  <si>
    <t>PEREZ,ALBERTO [1223608]</t>
  </si>
  <si>
    <t>Stage 3 chronic kidney disease [N18.30]
Chronic kidney disease, stage 2 (mild) [N18.2]
Liver transplant status [Z94.4]
Type 2 diabetes mellitus without complication [E11.9]
Anemia in chronic kidney disease [D63.1]
Essential (primary) hypertension [I10]
Hypothyroidism [E03.9]
Hyperlipidemia [E78.5]
Other fatigue [R53.83]
Vitamin D deficiency [E55.9]</t>
  </si>
  <si>
    <t>12051 Youngdale Ave</t>
  </si>
  <si>
    <t>91342-5465</t>
  </si>
  <si>
    <t>818-370-7052</t>
  </si>
  <si>
    <t>TWITCHELL,CLIN L</t>
  </si>
  <si>
    <t>40777</t>
  </si>
  <si>
    <t>TWITCHELL,CLIN L [1223775]</t>
  </si>
  <si>
    <t>Edema [R60.9]
Vitamin D deficiency [E55.9]
Idiopathic gout [M10.00]
Essential (primary) hypertension [I10]
Proteinuria [R80.9]
Other fatigue [R53.83]
Stage 3 chronic kidney disease [N18.30]</t>
  </si>
  <si>
    <t>23605 Via Rana</t>
  </si>
  <si>
    <t>91355-2637</t>
  </si>
  <si>
    <t>661-904-1958</t>
  </si>
  <si>
    <t>BELGRAD,MARSHALL J</t>
  </si>
  <si>
    <t>12458</t>
  </si>
  <si>
    <t>BELGRAD,MARSHALL J [1204845]</t>
  </si>
  <si>
    <t>Chronic kidney disease, stage 4 (severe) [N18.4]
Other fatigue [R53.83]
Essential (primary) hypertension [I10]
Proteinuria [R80.9]
Hyperlipidemia [E78.5]
Hypothyroidism [E03.9]
Hypokalemia [E87.6]</t>
  </si>
  <si>
    <t>W0051411</t>
  </si>
  <si>
    <t>xxx-xx-7186</t>
  </si>
  <si>
    <t>28731 N High Ridge Dr</t>
  </si>
  <si>
    <t>661-210-5420</t>
  </si>
  <si>
    <t>MORENO,LUPE H</t>
  </si>
  <si>
    <t>29552</t>
  </si>
  <si>
    <t>MORENO,LUPE H [1208235]</t>
  </si>
  <si>
    <t>Idiopathic gout [M10.00]
Localized edema [R60.0]
Essential (primary) hypertension [I10]
Chronic kidney disease, stage 4 (severe) [N18.4]
Vitamin D deficiency [E55.9]
Hypothyroidism [E03.9]
Hyperlipidemia [E78.5]
Proteinuria [R80.9]</t>
  </si>
  <si>
    <t>25335 W. Bowie Ct</t>
  </si>
  <si>
    <t>91381-1611</t>
  </si>
  <si>
    <t>661-200-3173</t>
  </si>
  <si>
    <t>ACKLEY,DIANA P</t>
  </si>
  <si>
    <t>53395</t>
  </si>
  <si>
    <t>ACKLEY,DIANA P [2532125]</t>
  </si>
  <si>
    <t>Stage 3b chronic kidney disease [N18.32]
Essential (primary) hypertension [I10]
Acute kidney failure [N17.9]
Type 2 diabetes mellitus with other diabetic kidney complication [E11.29]
Proteinuria [R80.9]</t>
  </si>
  <si>
    <t>18726 Nadal St</t>
  </si>
  <si>
    <t>91351-2951</t>
  </si>
  <si>
    <t>661-251-5144</t>
  </si>
  <si>
    <t>POSADA,ROSA</t>
  </si>
  <si>
    <t>54672</t>
  </si>
  <si>
    <t>POSADA,ROSA [2688386]</t>
  </si>
  <si>
    <t>Stage 3b chronic kidney disease [N18.32]
Essential (primary) hypertension [I10]
Vitamin D deficiency [E55.9]
Hypokalemia [E87.6]</t>
  </si>
  <si>
    <t>20630 Bassett St</t>
  </si>
  <si>
    <t>91306-3303</t>
  </si>
  <si>
    <t>818-518-8545</t>
  </si>
  <si>
    <t>Essential (primary) hypertension [I10]
Chronic kidney disease, stage 2 (mild) [N18.2]
Proteinuria [R80.9]</t>
  </si>
  <si>
    <t>MORGAN,KEVIN D</t>
  </si>
  <si>
    <t>50332</t>
  </si>
  <si>
    <t>MORGAN,KEVIN D [2009429]</t>
  </si>
  <si>
    <t>Essential (primary) hypertension [I10]
Type 2 diabetes mellitus with diabetic nephropathy [E11.21]
Chronic kidney disease, stage 2 (mild) [N18.2]
Calculus of kidney [N20.0]
Hyperuricosuria [R82.993]
Urinary tract infection [N39.0]
Localized edema [R60.0]
Proteinuria [R80.9]
Hyperkalemia [E87.5]
Stage 3b chronic kidney disease [N18.32]
Vitamin D deficiency [E55.9]
Hypocitraturia [R82.991]</t>
  </si>
  <si>
    <t>1063 W Avenue J13</t>
  </si>
  <si>
    <t>93534-4813</t>
  </si>
  <si>
    <t>661-494-2271</t>
  </si>
  <si>
    <t>SMITH,LAWRENCE RAYMOND</t>
  </si>
  <si>
    <t>55004</t>
  </si>
  <si>
    <t>SMITH,LAWRENCE RAYMOND [2757040]</t>
  </si>
  <si>
    <t>Stage 3a chronic kidney disease [N18.31]
Hyperkalemia [E87.5]
Proteinuria [R80.9]
Hypercalcemia [E83.52]</t>
  </si>
  <si>
    <t>15831 Harvest St</t>
  </si>
  <si>
    <t>91344-3939</t>
  </si>
  <si>
    <t>818-366-5398</t>
  </si>
  <si>
    <t>LOPEZ LUNAR,JUAN M</t>
  </si>
  <si>
    <t>52176</t>
  </si>
  <si>
    <t>LOPEZ LUNAR,JUAN M [2373642]</t>
  </si>
  <si>
    <t>Stage 3b chronic kidney disease [N18.32]
Essential (primary) hypertension [I10]
Hyperkalemia [E87.5]
Proteinuria [R80.9]</t>
  </si>
  <si>
    <t>11875 Spoule Ave</t>
  </si>
  <si>
    <t>213-498-3979</t>
  </si>
  <si>
    <t>BIVIAN GALLO,FERMIN</t>
  </si>
  <si>
    <t>40827</t>
  </si>
  <si>
    <t>BIVIAN GALLO,FERMIN [1220922]</t>
  </si>
  <si>
    <t>Chronic kidney disease, stage 4 (severe) [N18.4]
Proteinuria [R80.9]
Type 2 diabetes mellitus without complication [E11.9]
Essential (primary) hypertension [I10]</t>
  </si>
  <si>
    <t>11060 De Haven Ave</t>
  </si>
  <si>
    <t>91331-1949</t>
  </si>
  <si>
    <t>818-897-7798</t>
  </si>
  <si>
    <t>AGUILAR,BLANCA</t>
  </si>
  <si>
    <t>47773</t>
  </si>
  <si>
    <t>AGUILAR,BLANCA [1633377]</t>
  </si>
  <si>
    <t>Stage 3b chronic kidney disease [N18.32]
Essential (primary) hypertension [I10]
Proteinuria [R80.9]
Type 2 diabetes mellitus without complication [E11.9]
Hypokalemia [E87.6]</t>
  </si>
  <si>
    <t>1952 Knox St</t>
  </si>
  <si>
    <t>91340-2732</t>
  </si>
  <si>
    <t>818-744-6286</t>
  </si>
  <si>
    <t>SINGH,GURMAIL</t>
  </si>
  <si>
    <t>51716</t>
  </si>
  <si>
    <t>SINGH,GURMAIL [2205721]</t>
  </si>
  <si>
    <t>Chronic kidney disease, stage 2 (mild) [N18.2]
Essential (primary) hypertension [I10]
Hypo-osmolality and hyponatremia [E87.1]
Type 2 diabetes mellitus without complication [E11.9]</t>
  </si>
  <si>
    <t>9141 Vincente Way</t>
  </si>
  <si>
    <t>91343-3469</t>
  </si>
  <si>
    <t>818-577-3532</t>
  </si>
  <si>
    <t>YAP,MARIA CELINA</t>
  </si>
  <si>
    <t>55233</t>
  </si>
  <si>
    <t>YAP,MARIA CELINA [2769107]</t>
  </si>
  <si>
    <t>Chronic kidney disease, stage 2 (mild) [N18.2]
Type 2 diabetes mellitus without complication [E11.9]
Essential (primary) hypertension [I10]</t>
  </si>
  <si>
    <t>12729 Marlboro St</t>
  </si>
  <si>
    <t>90049-3741</t>
  </si>
  <si>
    <t>310-351-3293</t>
  </si>
  <si>
    <t>PEREZ- HERNANDEZ,JOSE</t>
  </si>
  <si>
    <t>45670</t>
  </si>
  <si>
    <t>PEREZ- HERNANDEZ,JOSE [1235739]</t>
  </si>
  <si>
    <t>Type 2 diabetes mellitus without complication [E11.9]
Chronic kidney disease, stage 2 (mild) [N18.2]
Hypo-osmolality and hyponatremia [E87.1]
Essential (primary) hypertension [I10]
Syndrome of inappropriate secretion of antidiuretic hormone [E22.2]
Iron deficiency anemia [D50.9]</t>
  </si>
  <si>
    <t>24854 Walnut St</t>
  </si>
  <si>
    <t>91321-1507</t>
  </si>
  <si>
    <t>661-210-8764</t>
  </si>
  <si>
    <t>LUONG LE,VY T</t>
  </si>
  <si>
    <t>54510</t>
  </si>
  <si>
    <t>LUONG LE,VY T [2680654]</t>
  </si>
  <si>
    <t>Calculus of kidney [N20.0]
Urinary tract infection [N39.0]</t>
  </si>
  <si>
    <t>xxx-xx-3452</t>
  </si>
  <si>
    <t>19739 Ellis Henry Ct</t>
  </si>
  <si>
    <t>91321-2183</t>
  </si>
  <si>
    <t>661-860-5778</t>
  </si>
  <si>
    <t>GUERRERO,ZAYDA</t>
  </si>
  <si>
    <t>38704</t>
  </si>
  <si>
    <t>GUERRERO,ZAYDA [1213391]</t>
  </si>
  <si>
    <t>Other fatigue [R53.83]
Hypothyroidism [E03.9]
Vitamin D deficiency [E55.9]
Proteinuria [R80.9]
Chronic kidney disease, stage 4 (severe) [N18.4]
Edema [R60.9]
Essential (primary) hypertension [I10]
Anemia in chronic kidney disease [D63.1]
Acidosis [E87.20]
Other hyperparathyroidism [E21.2]
Hyperlipidemia [E78.5]
Systemic lupus erythematosus [M32.9]
Kidney transplant status [Z94.0]</t>
  </si>
  <si>
    <t>xxx-xx-1911</t>
  </si>
  <si>
    <t>6732 Kraft Ave</t>
  </si>
  <si>
    <t>91606-1874</t>
  </si>
  <si>
    <t>818-255-6900</t>
  </si>
  <si>
    <t>STUPAR,JUSTIN A</t>
  </si>
  <si>
    <t>47409</t>
  </si>
  <si>
    <t>STUPAR,JUSTIN A [1460581]</t>
  </si>
  <si>
    <t>Chronic kidney disease, stage 2 (mild) [N18.2]
Adult polycystic kidney [Q61.2]
Chronic kidney disease [N18.9]
Hypertensive chronic kidney disease with stage 1 through stage 4 chronic kidney disease, or unspecified chronic kidney disease [I12.9]</t>
  </si>
  <si>
    <t>270159M1JA</t>
  </si>
  <si>
    <t>27002 Karns Ct. #2902</t>
  </si>
  <si>
    <t>91387-4965</t>
  </si>
  <si>
    <t>661-607-7868</t>
  </si>
  <si>
    <t>DASHTI,MARY</t>
  </si>
  <si>
    <t>39184</t>
  </si>
  <si>
    <t>DASHTI,MARY [1209907]</t>
  </si>
  <si>
    <t>Stage 1 chronic kidney disease [N18.1]
Type 2 diabetes mellitus with other diabetic kidney complication [E11.29]
Essential (primary) hypertension [I10]
Proteinuria [R80.9]</t>
  </si>
  <si>
    <t>xxx-xx-2824</t>
  </si>
  <si>
    <t>26608 Weeping Willow Lane</t>
  </si>
  <si>
    <t>91387-3964</t>
  </si>
  <si>
    <t>661-644-4343</t>
  </si>
  <si>
    <t>CHUGG,JEAN</t>
  </si>
  <si>
    <t>55406</t>
  </si>
  <si>
    <t>CHUGG,JEAN [2783498]</t>
  </si>
  <si>
    <t>Proteinuria [R80.9]
Other hyperlipidemia [E78.49]
Cerebral infarction [I63.9]
Chronic kidney disease, stage 2 (mild) [N18.2]
Discoid lupus erythematosus [L93.0]</t>
  </si>
  <si>
    <t>28320 Winterdale Dr</t>
  </si>
  <si>
    <t>91387-3131</t>
  </si>
  <si>
    <t>661-299-5252</t>
  </si>
  <si>
    <t>ALCOBA,REMEDIOS</t>
  </si>
  <si>
    <t>48239</t>
  </si>
  <si>
    <t>ALCOBA,REMEDIOS [1665605]</t>
  </si>
  <si>
    <t>Thrombocytosis [D75.839]
Essential (primary) hypertension [I10]
Vitamin D deficiency [E55.9]
Stage 3b chronic kidney disease [N18.32]
Proteinuria [R80.9]
Localized edema [R60.0]
Hyperuricemia without signs of inflammatory arthritis and tophaceous disease [E79.0]
Gout [M10.9]</t>
  </si>
  <si>
    <t>23420 Avenida Rotella.</t>
  </si>
  <si>
    <t>661-476-5602</t>
  </si>
  <si>
    <t>GOMEZ,MARTIN</t>
  </si>
  <si>
    <t>50604</t>
  </si>
  <si>
    <t>GOMEZ,MARTIN [2029381]</t>
  </si>
  <si>
    <t>Secondary hyperparathyroidism [E21.1]
Essential (primary) hypertension [I10]
Hyperuricemia without signs of inflammatory arthritis and tophaceous disease [E79.0]
Stage 5 chronic kidney disease [N18.5]
Iron deficiency anemia [D50.9]
Vitamin D deficiency [E55.9]
Localized edema [R60.0]
Other specified abnormal finding of blood chemistry [R79.89]
Type 2 diabetes mellitus with diabetic nephropathy [E11.21]
Proteinuria [R80.9]
Anemia in chronic kidney disease [D63.1]</t>
  </si>
  <si>
    <t>20401 Soledad Canyon Rd Spc 52</t>
  </si>
  <si>
    <t>661-476-2785</t>
  </si>
  <si>
    <t>CASTLE,RICHARD L</t>
  </si>
  <si>
    <t>49854</t>
  </si>
  <si>
    <t>CASTLE,RICHARD L [1978161]</t>
  </si>
  <si>
    <t>Stage 3a chronic kidney disease [N18.31]
Hypokalemia [E87.6]
Essential (primary) hypertension [I10]
Type 2 diabetes mellitus without complication [E11.9]
Proteinuria [R80.9]</t>
  </si>
  <si>
    <t>319752</t>
  </si>
  <si>
    <t>28745 High Ridge Dr</t>
  </si>
  <si>
    <t>91390-5745</t>
  </si>
  <si>
    <t>323-308-5636</t>
  </si>
  <si>
    <t>AMADO,NICOLE K</t>
  </si>
  <si>
    <t>48590</t>
  </si>
  <si>
    <t>AMADO,NICOLE K [1726575]</t>
  </si>
  <si>
    <t>Glomerular disease in systemic lupus erythematosus [M32.14]
Proteinuria [R80.9]
Chronic nephritic syndrome with diffuse membranous glomerulonephritis [N03.2]
Hyperlipidemia [E78.5]
Anemia in chronic kidney disease [D63.1]
Chronic kidney disease, stage 2 (mild) [N18.2]</t>
  </si>
  <si>
    <t>27727 Church St</t>
  </si>
  <si>
    <t>91384-2511</t>
  </si>
  <si>
    <t>661-645-3793</t>
  </si>
  <si>
    <t>MARKOR,ALLISON</t>
  </si>
  <si>
    <t>38706</t>
  </si>
  <si>
    <t>MARKOR,ALLISON [1211699]</t>
  </si>
  <si>
    <t>Proteinuria [R80.9]
Chronic kidney disease, stage 2 (mild) [N18.2]
Essential (primary) hypertension [I10]
Type 2 diabetes mellitus without complication [E11.9]
Hypomagnesemia [E83.42]</t>
  </si>
  <si>
    <t>xxx-xx-4705</t>
  </si>
  <si>
    <t>18161 Sundowner Way Unit 925</t>
  </si>
  <si>
    <t>91387-4378</t>
  </si>
  <si>
    <t>661-252-5383</t>
  </si>
  <si>
    <t>FLORES,ARNOLDO</t>
  </si>
  <si>
    <t>54680</t>
  </si>
  <si>
    <t>FLORES,ARNOLDO [2689378]</t>
  </si>
  <si>
    <t>Proteinuria [R80.9]
Type 2 diabetes mellitus without complication [E11.9]</t>
  </si>
  <si>
    <t>12925 Osborne St.</t>
  </si>
  <si>
    <t>91331-3338</t>
  </si>
  <si>
    <t>818-485-7520</t>
  </si>
  <si>
    <t>FITZGERALD,CAROL</t>
  </si>
  <si>
    <t>53702</t>
  </si>
  <si>
    <t>FITZGERALD,CAROL [2558884]</t>
  </si>
  <si>
    <t>Chronic kidney disease, stage 4 (severe) [N18.4]
Anemia in chronic kidney disease [D63.1]
Essential (primary) hypertension [I10]
Other hyperlipidemia [E78.49]
Hyperuricemia without signs of inflammatory arthritis and tophaceous disease [E79.0]
Proteinuria [R80.9]
Urinary tract infection [N39.0]</t>
  </si>
  <si>
    <t>13540 Bradley Ave</t>
  </si>
  <si>
    <t>Rnch Cascades</t>
  </si>
  <si>
    <t>91342-1101</t>
  </si>
  <si>
    <t>818-983-8326</t>
  </si>
  <si>
    <t>PERES,PAOLA</t>
  </si>
  <si>
    <t>53973</t>
  </si>
  <si>
    <t>PERES,PAOLA [2578945]</t>
  </si>
  <si>
    <t>Chronic metabolic acidosis [E87.22]
Essential (primary) hypertension [I10]
Proteinuria [R80.9]
Secondary hyperparathyroidism [E21.1]
Secondary membranous nephropathy with isolated proteinuria [N06.22]
Other disorder of phosphorus metabolism [E83.39]</t>
  </si>
  <si>
    <t>xxx-xx-8756</t>
  </si>
  <si>
    <t>10562 Haddon Ave., #712</t>
  </si>
  <si>
    <t>818-257-6333</t>
  </si>
  <si>
    <t>BEDFORD,CARMEN</t>
  </si>
  <si>
    <t>53933</t>
  </si>
  <si>
    <t>BEDFORD,CARMEN [2575441]</t>
  </si>
  <si>
    <t>Chronic kidney disease, stage 2 (mild) [N18.2]
Essential (primary) hypertension [I10]
Proteinuria [R80.9]</t>
  </si>
  <si>
    <t>2551 East Ave S Suite G326</t>
  </si>
  <si>
    <t>93550</t>
  </si>
  <si>
    <t>310-658-1621</t>
  </si>
  <si>
    <t>DURON,MARIA</t>
  </si>
  <si>
    <t>55335</t>
  </si>
  <si>
    <t>DURON,MARIA [2781070]</t>
  </si>
  <si>
    <t>Proteinuria [R80.9]
Urinary incontinence [R32]
Essential (primary) hypertension [I10]
Type 2 diabetes mellitus without complication [E11.9]
Obesity [E66.9]</t>
  </si>
  <si>
    <t>11361 Califa St. Apt 2</t>
  </si>
  <si>
    <t>91601-1216</t>
  </si>
  <si>
    <t>818-396-2955</t>
  </si>
  <si>
    <t>RIVAS GONZALEZ,MARIA CATALINA</t>
  </si>
  <si>
    <t>49402</t>
  </si>
  <si>
    <t>RIVAS GONZALEZ,MARIA CATALINA [1911248]</t>
  </si>
  <si>
    <t>Stage 3b chronic kidney disease [N18.32]
Essential (primary) hypertension [I10]
Anemia in chronic kidney disease [D63.1]</t>
  </si>
  <si>
    <t>10026 Kester Ave</t>
  </si>
  <si>
    <t>91345-3108</t>
  </si>
  <si>
    <t>747-236-7315</t>
  </si>
  <si>
    <t>HERNANDEZ,DAVID</t>
  </si>
  <si>
    <t>51872</t>
  </si>
  <si>
    <t>HERNANDEZ,DAVID [2224814]</t>
  </si>
  <si>
    <t>Stage 3b chronic kidney disease [N18.32]
Other proteinuria [R80.8]
Obesity [E66.9]
Hyperuricemia without signs of inflammatory arthritis and tophaceous disease [E79.0]
Essential (primary) hypertension [I10]
Chronic metabolic acidosis [E87.22]</t>
  </si>
  <si>
    <t>277579H001</t>
  </si>
  <si>
    <t>12016 Adrian Pl.</t>
  </si>
  <si>
    <t>91344-2312</t>
  </si>
  <si>
    <t>GUSTILO,SOPHIA</t>
  </si>
  <si>
    <t>55499</t>
  </si>
  <si>
    <t>GUSTILO,SOPHIA [2791603]</t>
  </si>
  <si>
    <t>Essential (primary) hypertension [I10]
Proteinuria [R80.9]</t>
  </si>
  <si>
    <t>17931 Devonshire St Apt 19</t>
  </si>
  <si>
    <t>91325-1229</t>
  </si>
  <si>
    <t>818-322-9524</t>
  </si>
  <si>
    <t>DUNWOODY,ARTHUR</t>
  </si>
  <si>
    <t>49669</t>
  </si>
  <si>
    <t>DUNWOODY,ARTHUR [1955419]</t>
  </si>
  <si>
    <t>Chronic kidney disease, stage 4 (severe) [N18.4]
Essential (primary) hypertension [I10]
Chronic combined systolic and diastolic congestive heart failure [I50.42]
Hyperuricemia without signs of inflammatory arthritis and tophaceous disease [E79.0]
Acquired cyst of kidney [N28.1]
Other proteinuria [R80.8]</t>
  </si>
  <si>
    <t>MIRZAYAN, GAREN</t>
  </si>
  <si>
    <t>13131 Eustace St</t>
  </si>
  <si>
    <t>91331-1044</t>
  </si>
  <si>
    <t>818-896-7795</t>
  </si>
  <si>
    <t>CARIG,FELIMON</t>
  </si>
  <si>
    <t>45599</t>
  </si>
  <si>
    <t>CARIG,FELIMON [1231752]</t>
  </si>
  <si>
    <t>Stage 3a chronic kidney disease [N18.31]
Essential (primary) hypertension [I10]
Hyperkalemia [E87.5]
Proteinuria [R80.9]</t>
  </si>
  <si>
    <t>14160 Roscoe Blvd Apt 3</t>
  </si>
  <si>
    <t>91402-4238</t>
  </si>
  <si>
    <t>818-219-2386</t>
  </si>
  <si>
    <t>FARRAJ,SAM AWAD</t>
  </si>
  <si>
    <t>44963</t>
  </si>
  <si>
    <t>FARRAJ,SAM AWAD [1223560]</t>
  </si>
  <si>
    <t>Chronic kidney disease, stage 4 (severe) [N18.4]
Benign prostatic hyperplasia without lower urinary tract symptom [N40.0]
Anemia in chronic kidney disease [D63.1]
Essential (primary) hypertension [I10]
Hyperuricemia without signs of inflammatory arthritis and tophaceous disease [E79.0]
Hypo-osmolality and hyponatremia [E87.1]</t>
  </si>
  <si>
    <t>12065 Louise Ave.</t>
  </si>
  <si>
    <t>91344-2463</t>
  </si>
  <si>
    <t>818-360-8971</t>
  </si>
  <si>
    <t>MACADANGDANG,MILAGROS C</t>
  </si>
  <si>
    <t>50239</t>
  </si>
  <si>
    <t>MACADANGDANG,MILAGROS C [2002053]</t>
  </si>
  <si>
    <t>Stage 3a chronic kidney disease [N18.31]
Essential (primary) hypertension [I10]
Proteinuria [R80.9]
Stage 3 chronic kidney disease [N18.30]
Type 2 diabetes mellitus without complication [E11.9]</t>
  </si>
  <si>
    <t>13658 Simshawave</t>
  </si>
  <si>
    <t>91342-3328</t>
  </si>
  <si>
    <t>818-833-9409</t>
  </si>
  <si>
    <t>SOLANO,ROSARIO</t>
  </si>
  <si>
    <t>53082</t>
  </si>
  <si>
    <t>SOLANO,ROSARIO [2503029]</t>
  </si>
  <si>
    <t>Stage 3a chronic kidney disease [N18.31]
Essential (primary) hypertension [I10]
Anemia in chronic kidney disease [D63.1]
Type 2 diabetes mellitus without complication [E11.9]
Hyperkalemia [E87.5]
Vitamin D deficiency [E55.9]</t>
  </si>
  <si>
    <t>11577 Norris Ave.</t>
  </si>
  <si>
    <t>91340-2534</t>
  </si>
  <si>
    <t>818-521-6450</t>
  </si>
  <si>
    <t>CONSBRUCK,BARBARA L</t>
  </si>
  <si>
    <t>40754</t>
  </si>
  <si>
    <t>CONSBRUCK,BARBARA L [1223757]</t>
  </si>
  <si>
    <t>12252 Willowbend Lane</t>
  </si>
  <si>
    <t>91342-5150</t>
  </si>
  <si>
    <t>818-233-2368</t>
  </si>
  <si>
    <t>CAPLAN,RICHARD</t>
  </si>
  <si>
    <t>53633</t>
  </si>
  <si>
    <t>CAPLAN,RICHARD [2552439]</t>
  </si>
  <si>
    <t>Stage 3a chronic kidney disease [N18.31]
Other hyperlipidemia [E78.49]
Essential (primary) hypertension [I10]
Benign prostatic hyperplasia without lower urinary tract symptom [N40.0]
Systemic lupus erythematosus [M32.9]
Localized edema [R60.0]</t>
  </si>
  <si>
    <t>EG0006</t>
  </si>
  <si>
    <t>21608 Agajanian Ln</t>
  </si>
  <si>
    <t>91350-3965</t>
  </si>
  <si>
    <t>661-212-0744</t>
  </si>
  <si>
    <t>HERNANDEZ,EMPERATRIZ</t>
  </si>
  <si>
    <t>47315</t>
  </si>
  <si>
    <t>HERNANDEZ,EMPERATRIZ [1453561]</t>
  </si>
  <si>
    <t>Essential (primary) hypertension [I10]
Acquired absence of kidney [Z90.5]
Hyperkalemia [E87.5]
Type 2 diabetes mellitus with diabetic chronic kidney disease [E11.22]
Chronic kidney disease, stage 2 (mild) [N18.2]</t>
  </si>
  <si>
    <t>8545 Columbus Ave.</t>
  </si>
  <si>
    <t>91343</t>
  </si>
  <si>
    <t>747-888-2246</t>
  </si>
  <si>
    <t>GONZALEZ DE,AMALIA</t>
  </si>
  <si>
    <t>36561</t>
  </si>
  <si>
    <t>GONZALEZ DE,AMALIA [1204046]</t>
  </si>
  <si>
    <t>Stage 3b chronic kidney disease [N18.32]</t>
  </si>
  <si>
    <t>13500 Foothill Blvd Apt 104</t>
  </si>
  <si>
    <t>91342-4454</t>
  </si>
  <si>
    <t>818-497-1476</t>
  </si>
  <si>
    <t>MORALES,ANGELA</t>
  </si>
  <si>
    <t>46971</t>
  </si>
  <si>
    <t>MORALES,ANGELA [1409066]</t>
  </si>
  <si>
    <t>12673 Montford St.</t>
  </si>
  <si>
    <t>91331-1164</t>
  </si>
  <si>
    <t>818-470-1100</t>
  </si>
  <si>
    <t>SANTOS FUNEZ,LUCY</t>
  </si>
  <si>
    <t>31160</t>
  </si>
  <si>
    <t>SANTOS FUNEZ,LUCY [1213351]</t>
  </si>
  <si>
    <t>Anemia in chronic kidney disease [D63.1]
Dietary counseling and surveillance [Z71.3]
Essential (primary) hypertension [I10]
Type 2 diabetes mellitus with foot ulcer [E11.621]
Hyperkalemia [E87.5]
Proteinuria [R80.9]
Stage 3a chronic kidney disease [N18.31]
Type 2 diabetes mellitus with diabetic nephropathy [E11.21]</t>
  </si>
  <si>
    <t>6653 Fulton Ave</t>
  </si>
  <si>
    <t>91401-1336</t>
  </si>
  <si>
    <t>818-764-6795</t>
  </si>
  <si>
    <t>TORRES MACIAS,JOSE R</t>
  </si>
  <si>
    <t>34630</t>
  </si>
  <si>
    <t>TORRES MACIAS,JOSE R [1216084]</t>
  </si>
  <si>
    <t>Hypertensive chronic kidney disease with stage 1 through stage 4 chronic kidney disease, or unspecified chronic kidney disease [I12.9]
Type 2 diabetes mellitus with diabetic nephropathy [E11.21]
Stage 3b chronic kidney disease [N18.32]</t>
  </si>
  <si>
    <t>11829 Fenton Ave</t>
  </si>
  <si>
    <t>91342-6432</t>
  </si>
  <si>
    <t>818-834-4058</t>
  </si>
  <si>
    <t>JIMENEZ,JUANA</t>
  </si>
  <si>
    <t>32267</t>
  </si>
  <si>
    <t>JIMENEZ,JUANA [1206706]</t>
  </si>
  <si>
    <t>Dietary counseling and surveillance [Z71.3]
Anemia in chronic kidney disease [D63.1]
Localized edema [R60.0]
Essential (primary) hypertension [I10]
Hyperkalemia [E87.5]
Hypo-osmolality and hyponatremia [E87.1]
Proteinuria [R80.9]
Stage 3a chronic kidney disease [N18.31]
Type 2 diabetes mellitus with diabetic nephropathy [E11.21]</t>
  </si>
  <si>
    <t>xxx-xx-1681</t>
  </si>
  <si>
    <t>15580 Olden St</t>
  </si>
  <si>
    <t>91342-1242</t>
  </si>
  <si>
    <t>818-726-3012</t>
  </si>
  <si>
    <t>MUNOZ VILLACORTA,MIRNA</t>
  </si>
  <si>
    <t>45307</t>
  </si>
  <si>
    <t>MUNOZ VILLACORTA,MIRNA [1223171]</t>
  </si>
  <si>
    <t>Stage 3b chronic kidney disease [N18.32]
Type 2 diabetes mellitus with diabetic nephropathy [E11.21]
Vitamin D deficiency [E55.9]
Proteinuria [R80.9]
Essential (primary) hypertension [I10]
Chronic metabolic acidosis [E87.22]
Localized edema [R60.0]
Anemia in chronic kidney disease [D63.1]
Stress incontinence (female) (male) [N39.3]</t>
  </si>
  <si>
    <t>14683 Rex St</t>
  </si>
  <si>
    <t>91342-3951</t>
  </si>
  <si>
    <t>818-269-2585</t>
  </si>
  <si>
    <t>HAROUTUNIAN,AIDA</t>
  </si>
  <si>
    <t>29573</t>
  </si>
  <si>
    <t>HAROUTUNIAN,AIDA [1213492]</t>
  </si>
  <si>
    <t>Stage 3a chronic kidney disease [N18.31]</t>
  </si>
  <si>
    <t>103009</t>
  </si>
  <si>
    <t>9502 Ruffner Ave.</t>
  </si>
  <si>
    <t>91343-2616</t>
  </si>
  <si>
    <t>818-326-6009</t>
  </si>
  <si>
    <t>CHA,EDWARD</t>
  </si>
  <si>
    <t>49111</t>
  </si>
  <si>
    <t>CHA,EDWARD [1893137]</t>
  </si>
  <si>
    <t>Chronic kidney disease, stage 2 (mild) [N18.2]
Proteinuria [R80.9]
Essential (primary) hypertension [I10]
Acquired cyst of kidney [N28.1]
Prediabetes [R73.03]</t>
  </si>
  <si>
    <t>12740 Mattheson Ave., #5</t>
  </si>
  <si>
    <t>90066-4224</t>
  </si>
  <si>
    <t>424-645-7820</t>
  </si>
  <si>
    <t>ESPINOSA,RAYMOND L</t>
  </si>
  <si>
    <t>35713</t>
  </si>
  <si>
    <t>ESPINOSA,RAYMOND L [1211382]</t>
  </si>
  <si>
    <t>Chronic kidney disease, stage 4 (severe) [N18.4]</t>
  </si>
  <si>
    <t>8435 Burnett Ave # 406</t>
  </si>
  <si>
    <t>91343-6655</t>
  </si>
  <si>
    <t>818-891-1896</t>
  </si>
  <si>
    <t>HAARMA,HANNU</t>
  </si>
  <si>
    <t>41246</t>
  </si>
  <si>
    <t>HAARMA,HANNU [1221257]</t>
  </si>
  <si>
    <t>18590 Calle Vista Cr</t>
  </si>
  <si>
    <t>91326</t>
  </si>
  <si>
    <t>818-363-7250</t>
  </si>
  <si>
    <t>TOMANENG,ESTELLA</t>
  </si>
  <si>
    <t>113</t>
  </si>
  <si>
    <t>TOMANENG,ESTELLA [1209642]</t>
  </si>
  <si>
    <t>Essential (primary) hypertension [I10]
Hypercalcemia [E83.52]
Localized edema [R60.0]
Obesity [E66.9]
Stage 3a chronic kidney disease [N18.31]
Type 2 diabetes mellitus without complication [E11.9]
Proteinuria [R80.9]</t>
  </si>
  <si>
    <t>xxx-xx-7076</t>
  </si>
  <si>
    <t>10403 Gerald Ave</t>
  </si>
  <si>
    <t>91344-6618</t>
  </si>
  <si>
    <t>818-366-3428</t>
  </si>
  <si>
    <t>MATA,SANDRA</t>
  </si>
  <si>
    <t>37242</t>
  </si>
  <si>
    <t>MATA,SANDRA [1207660]</t>
  </si>
  <si>
    <t>Chronic kidney disease, stage 4 (severe) [N18.4]
Dietary counseling and surveillance [Z71.3]
Localized edema [R60.0]
Essential (primary) hypertension [I10]
Hyperkalemia [E87.5]
Obesity [E66.9]
Proteinuria [R80.9]
Type 2 diabetes mellitus with diabetic nephropathy [E11.21]</t>
  </si>
  <si>
    <t>12913 San Fernando</t>
  </si>
  <si>
    <t>91342-3654</t>
  </si>
  <si>
    <t>818-741-0280</t>
  </si>
  <si>
    <t>MIRALLES,ROYLE</t>
  </si>
  <si>
    <t>54984</t>
  </si>
  <si>
    <t>MIRALLES,ROYLE [2735991]</t>
  </si>
  <si>
    <t>Essential (primary) hypertension [I10]
Orthostatic hypotension [I95.1]
Hypo-osmolality and hyponatremia [E87.1]
Dizziness and giddiness [R42]
Stage 3a chronic kidney disease [N18.31]</t>
  </si>
  <si>
    <t>14500 Sherman Circle Apt 444</t>
  </si>
  <si>
    <t>91405-6274</t>
  </si>
  <si>
    <t>747-264-0816</t>
  </si>
  <si>
    <t>FAJARDO,EVANGELINE</t>
  </si>
  <si>
    <t>39085</t>
  </si>
  <si>
    <t>FAJARDO,EVANGELINE [1207011]</t>
  </si>
  <si>
    <t>Stage 1 chronic kidney disease [N18.1]</t>
  </si>
  <si>
    <t>19220 Dearborn St</t>
  </si>
  <si>
    <t>91324-2715</t>
  </si>
  <si>
    <t>818-428-8693</t>
  </si>
  <si>
    <t>KIRAKOSYAN,ANDRANIK</t>
  </si>
  <si>
    <t>55308</t>
  </si>
  <si>
    <t>KIRAKOSYAN,ANDRANIK [2776979]</t>
  </si>
  <si>
    <t>PR OFFICE/OP CONSLTJ NEW/EST PT MOD MDM 40 MINUTES</t>
  </si>
  <si>
    <t>99244 (CPT®)</t>
  </si>
  <si>
    <t>Chronic kidney disease, stage 2 (mild) [N18.2]
Acute kidney failure [N17.9]
Calculus of kidney [N20.0]
Acquired cyst of kidney [N28.1]
Dietary counseling and surveillance [Z71.3]</t>
  </si>
  <si>
    <t>15725 Marilla St.</t>
  </si>
  <si>
    <t>747-272-4554</t>
  </si>
  <si>
    <t>OCHOA,EDNA H</t>
  </si>
  <si>
    <t>49705</t>
  </si>
  <si>
    <t>OCHOA,EDNA H [1958129]</t>
  </si>
  <si>
    <t>Stage 3a chronic kidney disease [N18.31]
Essential (primary) hypertension [I10]
Other specified disorder of vein [I87.8]</t>
  </si>
  <si>
    <t>1519 Woodworth St</t>
  </si>
  <si>
    <t>91340-4153</t>
  </si>
  <si>
    <t>818-365-1071</t>
  </si>
  <si>
    <t>ROQUE,ROMEO</t>
  </si>
  <si>
    <t>55489</t>
  </si>
  <si>
    <t>ROQUE,ROMEO [2790130]</t>
  </si>
  <si>
    <t>14335 Carl St.</t>
  </si>
  <si>
    <t>91331-5241</t>
  </si>
  <si>
    <t>951-533-4152</t>
  </si>
  <si>
    <t>SALAZAR,SOCORRO</t>
  </si>
  <si>
    <t>52292</t>
  </si>
  <si>
    <t>SALAZAR,SOCORRO [2384474]</t>
  </si>
  <si>
    <t>Stage 5 chronic kidney disease [N18.5]
Essential (primary) hypertension [I10]
Hyperkalemia [E87.5]</t>
  </si>
  <si>
    <t>14711 Florentin St</t>
  </si>
  <si>
    <t>91342-4638</t>
  </si>
  <si>
    <t>818-614-4014</t>
  </si>
  <si>
    <t>MCCALL,ZACHARY T</t>
  </si>
  <si>
    <t>53781</t>
  </si>
  <si>
    <t>MCCALL,ZACHARY T [2562953]</t>
  </si>
  <si>
    <t>Chronic kidney disease, stage 2 (mild) [N18.2]</t>
  </si>
  <si>
    <t>15140 Chase St</t>
  </si>
  <si>
    <t>91343-6696</t>
  </si>
  <si>
    <t>510-684-1940</t>
  </si>
  <si>
    <t>ADDISON,ANDREW</t>
  </si>
  <si>
    <t>55211</t>
  </si>
  <si>
    <t>ADDISON,ANDREW [2766982]</t>
  </si>
  <si>
    <t>Proteinuria [R80.9]
Renal sclerosis [N26.9]</t>
  </si>
  <si>
    <t>5306 Radford Ave Apt 6</t>
  </si>
  <si>
    <t>91607-4481</t>
  </si>
  <si>
    <t>323-497-3450</t>
  </si>
  <si>
    <t>MEZA DE PENA,JUSTINA</t>
  </si>
  <si>
    <t>37839</t>
  </si>
  <si>
    <t>MEZA DE PENA,JUSTINA [1205164]</t>
  </si>
  <si>
    <t>xxx-xx-4042</t>
  </si>
  <si>
    <t>14960 Chatsworth St</t>
  </si>
  <si>
    <t>91345-2145</t>
  </si>
  <si>
    <t>818-926-6467</t>
  </si>
  <si>
    <t>GONZALEZ PRECIADO,G</t>
  </si>
  <si>
    <t>54957</t>
  </si>
  <si>
    <t>GONZALEZ PRECIADO,G [2708880]</t>
  </si>
  <si>
    <t>Chronic kidney disease, stage 2 (mild) [N18.2]
Essential (primary) hypertension [I10]</t>
  </si>
  <si>
    <t>14256 Minnehaha St</t>
  </si>
  <si>
    <t>91345-2316</t>
  </si>
  <si>
    <t>818-359-8761</t>
  </si>
  <si>
    <t>PEREIRA,GERALD</t>
  </si>
  <si>
    <t>28740</t>
  </si>
  <si>
    <t>PEREIRA,GERALD [1207697]</t>
  </si>
  <si>
    <t>Localized edema [R60.0]
Acidosis [E87.20]
Hyperkalemia [E87.5]
Stage 3a chronic kidney disease [N18.31]</t>
  </si>
  <si>
    <t>13436 Pinney St</t>
  </si>
  <si>
    <t>91331-2946</t>
  </si>
  <si>
    <t>818-692-1333</t>
  </si>
  <si>
    <t>ROSAS DAMIAN,J CARMEN</t>
  </si>
  <si>
    <t>35470</t>
  </si>
  <si>
    <t>ROSAS DAMIAN,J CARMEN [1202812]</t>
  </si>
  <si>
    <t>Stage 3a chronic kidney disease [N18.31]
Hyperuricemia without signs of inflammatory arthritis and tophaceous disease [E79.0]
Essential (primary) hypertension [I10]
Proteinuria [R80.9]</t>
  </si>
  <si>
    <t>10344 Cayuga</t>
  </si>
  <si>
    <t>91331-3108</t>
  </si>
  <si>
    <t>818-714-5157</t>
  </si>
  <si>
    <t>BRAVO,DOMINIQUE</t>
  </si>
  <si>
    <t>55297</t>
  </si>
  <si>
    <t>BRAVO,DOMINIQUE [2775288]</t>
  </si>
  <si>
    <t>Urinary tract infection [N39.0]
Abdominal pain [R10.9]</t>
  </si>
  <si>
    <t>12521 Saticoy St Apt 9</t>
  </si>
  <si>
    <t>91605-3053</t>
  </si>
  <si>
    <t>661-606-8463</t>
  </si>
  <si>
    <t>ARAUJO,MONICA</t>
  </si>
  <si>
    <t>31340</t>
  </si>
  <si>
    <t>ARAUJO,MONICA [1213114]</t>
  </si>
  <si>
    <t>8205 De Garmo Ave</t>
  </si>
  <si>
    <t>818-723-3858</t>
  </si>
  <si>
    <t>BAUERLE,BERNARD</t>
  </si>
  <si>
    <t>53912</t>
  </si>
  <si>
    <t>BAUERLE,BERNARD [2572332]</t>
  </si>
  <si>
    <t>Stage 3a chronic kidney disease [N18.31]
Proteinuria [R80.9]
Obesity [E66.9]
Type 2 diabetes mellitus without complication [E11.9]
Essential (primary) hypertension [I10]</t>
  </si>
  <si>
    <t>22935 Banyan Place #277</t>
  </si>
  <si>
    <t>661-733-9102</t>
  </si>
  <si>
    <t>FORD JR,ERVIN</t>
  </si>
  <si>
    <t>49814</t>
  </si>
  <si>
    <t>FORD JR,ERVIN [1970067]</t>
  </si>
  <si>
    <t>Stage 3a chronic kidney disease [N18.31]
Essential (primary) hypertension [I10]
Other specified disorders of kidney and ureter [N28.89]
Gout [M10.9]
Anemia in chronic kidney disease [D63.1]
Prediabetes [R73.03]</t>
  </si>
  <si>
    <t>2820 E. Ave S</t>
  </si>
  <si>
    <t>93550-6446</t>
  </si>
  <si>
    <t>310-966-7572</t>
  </si>
  <si>
    <t>SPAKE,TRUDY</t>
  </si>
  <si>
    <t>55232</t>
  </si>
  <si>
    <t>SPAKE,TRUDY [2769104]</t>
  </si>
  <si>
    <t>Stage 3b chronic kidney disease [N18.32]
Proteinuria [R80.9]
Abnormal immunological findings in specimens from other organs, systems and tissues [R89.4]
Hypocalcemia [E83.51]</t>
  </si>
  <si>
    <t>16754 East Ave X</t>
  </si>
  <si>
    <t>Liano</t>
  </si>
  <si>
    <t>93544</t>
  </si>
  <si>
    <t>661-645-0086</t>
  </si>
  <si>
    <t>THOWTHO,SARAWUT</t>
  </si>
  <si>
    <t>35050</t>
  </si>
  <si>
    <t>THOWTHO,SARAWUT [1200175]</t>
  </si>
  <si>
    <t>Chronic kidney disease, stage 2 (mild) [N18.2]
Kidney transplant status [Z94.0]
Essential (primary) hypertension [I10]</t>
  </si>
  <si>
    <t>24014 Sag Harbor Ct #Co</t>
  </si>
  <si>
    <t>91355-3319</t>
  </si>
  <si>
    <t>661-993-4282</t>
  </si>
  <si>
    <t>MIRANDA,CLEMENTE</t>
  </si>
  <si>
    <t>55055</t>
  </si>
  <si>
    <t>MIRANDA,CLEMENTE [2761603]</t>
  </si>
  <si>
    <t>Stage 3a chronic kidney disease [N18.31]
Other hyperlipidemia [E78.49]
Proteinuria [R80.9]
Essential (primary) hypertension [I10]
Type 2 diabetes mellitus with complication [E11.8]
Vitamin D deficiency [E55.9]</t>
  </si>
  <si>
    <t>xxx-xx-7499</t>
  </si>
  <si>
    <t>14810 1/4 Sylvan St</t>
  </si>
  <si>
    <t>91411-2227</t>
  </si>
  <si>
    <t>661-350-7515</t>
  </si>
  <si>
    <t>VERGARA,ARMANDO</t>
  </si>
  <si>
    <t>41556</t>
  </si>
  <si>
    <t>VERGARA,ARMANDO [1220393]</t>
  </si>
  <si>
    <t>Essential (primary) hypertension [I10]
Primary membranous nephropathy with isolated proteinuria [N06.21]
Stage 3a chronic kidney disease [N18.31]</t>
  </si>
  <si>
    <t>22059 Propello Dr</t>
  </si>
  <si>
    <t>91350-8548</t>
  </si>
  <si>
    <t>818-414-6568</t>
  </si>
  <si>
    <t>OMEGA,NOEL</t>
  </si>
  <si>
    <t>36458</t>
  </si>
  <si>
    <t>OMEGA,NOEL [1214391]</t>
  </si>
  <si>
    <t>Essential (primary) hypertension [I10]
Dietary counseling and surveillance [Z71.3]
Chronic metabolic acidosis [E87.22]
Stage 3b chronic kidney disease [N18.32]
Acute kidney failure [N17.9]
Type 2 diabetes mellitus with diabetic nephropathy [E11.21]
Proteinuria [R80.9]</t>
  </si>
  <si>
    <t>1812 W 49th St</t>
  </si>
  <si>
    <t>90062-2212</t>
  </si>
  <si>
    <t>323-389-7033</t>
  </si>
  <si>
    <t>ORTIZ,HECTOR V</t>
  </si>
  <si>
    <t>52123</t>
  </si>
  <si>
    <t>ORTIZ,HECTOR V [2369606]</t>
  </si>
  <si>
    <t>3969 Citrus View Dr</t>
  </si>
  <si>
    <t>Piru</t>
  </si>
  <si>
    <t>93040</t>
  </si>
  <si>
    <t>805-914-9719</t>
  </si>
  <si>
    <t>FLORES AGUILAR,MARIA J</t>
  </si>
  <si>
    <t>52249</t>
  </si>
  <si>
    <t>FLORES AGUILAR,MARIA J [2378528]</t>
  </si>
  <si>
    <t>Stage 3b chronic kidney disease [N18.32]
Essential (primary) hypertension [I10]
Type 2 diabetes mellitus without complication [E11.9]</t>
  </si>
  <si>
    <t>43850 20 Th St. E Spc 111</t>
  </si>
  <si>
    <t>93535-4486</t>
  </si>
  <si>
    <t>661-206-5806</t>
  </si>
  <si>
    <t>MARTINEZ CALDERON,MARIELA A</t>
  </si>
  <si>
    <t>29173</t>
  </si>
  <si>
    <t>MARTINEZ CALDERON,MARIELA A [1214727]</t>
  </si>
  <si>
    <t>Proteinuria [R80.9]
Discoid lupus erythematosus [L93.0]</t>
  </si>
  <si>
    <t>34233 Crown Valley Rd</t>
  </si>
  <si>
    <t>Acton</t>
  </si>
  <si>
    <t>93510</t>
  </si>
  <si>
    <t>661-309-3644</t>
  </si>
  <si>
    <t>JIMENEZ,HILARIO</t>
  </si>
  <si>
    <t>52372</t>
  </si>
  <si>
    <t>JIMENEZ,HILARIO [2390118]</t>
  </si>
  <si>
    <t>Other hyperparathyroidism [E21.2]
Essential (primary) hypertension [I10]
Type 2 diabetes mellitus with complication [E11.8]
Chronic atrial fibrillation [I48.20]
Chronic kidney disease, stage 4 (severe) [N18.4]
Hypothyroidism [E03.9]
Hyperlipidemia [E78.5]
Hypercalcemia [E83.52]</t>
  </si>
  <si>
    <t>13470 Cornelius St.</t>
  </si>
  <si>
    <t>91331-2307</t>
  </si>
  <si>
    <t>818-800-1358</t>
  </si>
  <si>
    <t>BARAJAS,HUMBERTO</t>
  </si>
  <si>
    <t>49117</t>
  </si>
  <si>
    <t>BARAJAS,HUMBERTO [1893518]</t>
  </si>
  <si>
    <t>Hypo-osmolality and hyponatremia [E87.1]
Essential (primary) hypertension [I10]
Hypokalemia [E87.6]</t>
  </si>
  <si>
    <t>23450 Newhall Ave #2</t>
  </si>
  <si>
    <t>91321-3101</t>
  </si>
  <si>
    <t>661-714-5374</t>
  </si>
  <si>
    <t>LORENZANA,ROLANDO</t>
  </si>
  <si>
    <t>30781</t>
  </si>
  <si>
    <t>LORENZANA,ROLANDO [1209814]</t>
  </si>
  <si>
    <t>Chronic kidney disease, stage 4 (severe) [N18.4]
Heart failure [I50.9]</t>
  </si>
  <si>
    <t>17334 Sierra Sunrise Ln</t>
  </si>
  <si>
    <t>91387-3192</t>
  </si>
  <si>
    <t>661-510-2556</t>
  </si>
  <si>
    <t>KOSCHESKI,TED A</t>
  </si>
  <si>
    <t>48830</t>
  </si>
  <si>
    <t>KOSCHESKI,TED A [1782528]</t>
  </si>
  <si>
    <t>Stage 3b chronic kidney disease [N18.32]
Type 2 diabetes mellitus without complication [E11.9]
Proteinuria [R80.9]</t>
  </si>
  <si>
    <t>21724 Shallot Ct</t>
  </si>
  <si>
    <t>91350-1638</t>
  </si>
  <si>
    <t>661-305-8747</t>
  </si>
  <si>
    <t>ZARASPE,DELIA</t>
  </si>
  <si>
    <t>55093</t>
  </si>
  <si>
    <t>ZARASPE,DELIA [2764181]</t>
  </si>
  <si>
    <t>Type 2 diabetes mellitus with other diabetic kidney complication [E11.29]
Proteinuria [R80.9]
Malignant neoplasm of unspecified kidney, except renal pelvis [C64.9]
Vitamin D deficiency [E55.9]
Other hyperlipidemia [E78.49]
Stage 3a chronic kidney disease [N18.31]
Gout due to renal impairment, unspecified ankle and foot [M10.379]
Multiple sclerosis [G35]</t>
  </si>
  <si>
    <t>15147 Carey Ranch Lane</t>
  </si>
  <si>
    <t>91342-5489</t>
  </si>
  <si>
    <t>323-683-1421</t>
  </si>
  <si>
    <t>AGUIRRE,VILMA</t>
  </si>
  <si>
    <t>36727</t>
  </si>
  <si>
    <t>AGUIRRE,VILMA [1213382]</t>
  </si>
  <si>
    <t>Essential (primary) hypertension [I10]
Type 2 diabetes mellitus without complication [E11.9]
Urinary tract infection [N39.0]
Chronic kidney disease, stage 4 (severe) [N18.4]
Hyperkalemia [E87.5]
Proteinuria [R80.9]
Dietary counseling and surveillance [Z71.3]</t>
  </si>
  <si>
    <t>12920 Van Nuys Blvd</t>
  </si>
  <si>
    <t>91331-1930</t>
  </si>
  <si>
    <t>818-919-8940</t>
  </si>
  <si>
    <t>PACHECO,MARIA E</t>
  </si>
  <si>
    <t>51258</t>
  </si>
  <si>
    <t>PACHECO,MARIA E [2144167]</t>
  </si>
  <si>
    <t>Stage 3b chronic kidney disease [N18.32]
Other hyperlipidemia [E78.49]
Type 2 diabetes mellitus with complication [E11.8]
Other heart failure [I50.89]</t>
  </si>
  <si>
    <t>8218 Burnet Ave</t>
  </si>
  <si>
    <t>91402-4410</t>
  </si>
  <si>
    <t>747-677-9724</t>
  </si>
  <si>
    <t>ANKER,CHERYL LYNN</t>
  </si>
  <si>
    <t>54789</t>
  </si>
  <si>
    <t>ANKER,CHERYL LYNN [2699416]</t>
  </si>
  <si>
    <t>Stage 3a chronic kidney disease [N18.31]
Hypo-osmolality and hyponatremia [E87.1]
Hyperkalemia [E87.5]
Essential (primary) hypertension [I10]
Chronic systolic congestive heart failure [I50.22]</t>
  </si>
  <si>
    <t>xxx-xx-8624</t>
  </si>
  <si>
    <t>1129 Cardiff Ave</t>
  </si>
  <si>
    <t>90035-1357</t>
  </si>
  <si>
    <t>310-963-3591</t>
  </si>
  <si>
    <t>AYALA,DAVID</t>
  </si>
  <si>
    <t>53512</t>
  </si>
  <si>
    <t>AYALA,DAVID [2544557]</t>
  </si>
  <si>
    <t>Chronic kidney disease, stage 2 (mild) [N18.2]
Dietary counseling and surveillance [Z71.3]
Essential (primary) hypertension [I10]
Type 2 diabetes mellitus with foot ulcer [E11.621]
Hyperkalemia [E87.5]
Proteinuria [R80.9]
Type 2 diabetes mellitus with diabetic chronic kidney disease [E11.22]</t>
  </si>
  <si>
    <t>xxx-xx-7950</t>
  </si>
  <si>
    <t>13279 Hollister St</t>
  </si>
  <si>
    <t>92344</t>
  </si>
  <si>
    <t>818-357-6846</t>
  </si>
  <si>
    <t>PAMA,JENNIFER</t>
  </si>
  <si>
    <t>34247</t>
  </si>
  <si>
    <t>PAMA,JENNIFER [1205773]</t>
  </si>
  <si>
    <t>Chronic kidney disease, stage 2 (mild) [N18.2]
Dietary counseling and surveillance [Z71.3]
Localized edema [R60.0]
Essential (primary) hypertension [I10]
Proteinuria [R80.9]
Glomerular disease in systemic lupus erythematosus [M32.14]</t>
  </si>
  <si>
    <t>43764 Generation Ave</t>
  </si>
  <si>
    <t>93536-5796</t>
  </si>
  <si>
    <t>661-522-1698</t>
  </si>
  <si>
    <t>QUEVEDO,JOSE R</t>
  </si>
  <si>
    <t>27118</t>
  </si>
  <si>
    <t>QUEVEDO,JOSE R [1205410]</t>
  </si>
  <si>
    <t>Essential (primary) hypertension [I10]
Stage 5 chronic kidney disease [N18.5]
Type 2 diabetes mellitus without complication [E11.9]
Secondary hyperparathyroidism of renal origin [N25.81]
Anemia in chronic kidney disease [D63.1]
Proteinuria [R80.9]</t>
  </si>
  <si>
    <t>xxx-xx-4554</t>
  </si>
  <si>
    <t>318 Harps St</t>
  </si>
  <si>
    <t>91340-2810</t>
  </si>
  <si>
    <t>661-510-9359</t>
  </si>
  <si>
    <t>NERI,ANGELINA</t>
  </si>
  <si>
    <t>49643</t>
  </si>
  <si>
    <t>NERI,ANGELINA [1954258]</t>
  </si>
  <si>
    <t>Vitamin D deficiency [E55.9]
Essential (primary) hypertension [I10]
Acquired cyst of kidney [N28.1]
Stage 1 chronic kidney disease [N18.1]
Mixed hyperlipidemia [E78.2]</t>
  </si>
  <si>
    <t>11566 Hunnewell Ave</t>
  </si>
  <si>
    <t>91342-6443</t>
  </si>
  <si>
    <t>818-478-6319</t>
  </si>
  <si>
    <t>GARCIA,MARIA D</t>
  </si>
  <si>
    <t>32011</t>
  </si>
  <si>
    <t>GARCIA,MARIA D [1208182]</t>
  </si>
  <si>
    <t>Stage 1 chronic kidney disease [N18.1]
Proteinuria [R80.9]
Chronic kidney disease, stage 2 (mild) [N18.2]
Essential (primary) hypertension [I10]
Small kidney, unspecified [N27.9]
Illness [R69]
Hyperlipidemia [E78.5]
Hypo-osmolality and hyponatremia [E87.1]</t>
  </si>
  <si>
    <t>xxx-xx-6628</t>
  </si>
  <si>
    <t>15455 Glenoaks Blvd # 247</t>
  </si>
  <si>
    <t>91342-8368</t>
  </si>
  <si>
    <t>818-367-2756</t>
  </si>
  <si>
    <t>MUNSAYAC,PAMPILO</t>
  </si>
  <si>
    <t>38939</t>
  </si>
  <si>
    <t>MUNSAYAC,PAMPILO [1215332]</t>
  </si>
  <si>
    <t>Essential (primary) hypertension [I10]
Stage 3a chronic kidney disease [N18.31]
Obesity [E66.9]
Dietary counseling and surveillance [Z71.3]
Pure hypercholesterolemia [E78.00]</t>
  </si>
  <si>
    <t>14670 Roscoe Blvd Apt.14</t>
  </si>
  <si>
    <t>91402-4128</t>
  </si>
  <si>
    <t>818-263-5194</t>
  </si>
  <si>
    <t>MARTINEZ,ELEANOR</t>
  </si>
  <si>
    <t>53200</t>
  </si>
  <si>
    <t>MARTINEZ,ELEANOR [2520036]</t>
  </si>
  <si>
    <t>Acute kidney failure [N17.9]
Proteinuria [R80.9]
Essential (primary) hypertension [I10]
Other hyperlipidemia [E78.49]
Hyperkalemia [E87.5]
Type 2 diabetes mellitus with other diabetic kidney complication [E11.29]</t>
  </si>
  <si>
    <t>xxx-xx-3973</t>
  </si>
  <si>
    <t>13946 Louvre St</t>
  </si>
  <si>
    <t>91331-3541</t>
  </si>
  <si>
    <t>818-326-8288</t>
  </si>
  <si>
    <t>HERRERA,VICTOR</t>
  </si>
  <si>
    <t>28926</t>
  </si>
  <si>
    <t>HERRERA,VICTOR [1212020]</t>
  </si>
  <si>
    <t>Idiopathic gout [M10.00]
Essential (primary) hypertension [I10]
Dietary counseling and surveillance [Z71.3]
Localized edema [R60.0]
Obesity [E66.9]
Proteinuria [R80.9]
Stage 3b chronic kidney disease [N18.32]</t>
  </si>
  <si>
    <t>13941 Beaver St</t>
  </si>
  <si>
    <t>91342-4207</t>
  </si>
  <si>
    <t>818-298-0325</t>
  </si>
  <si>
    <t>GIBSON,JEFF</t>
  </si>
  <si>
    <t>55241</t>
  </si>
  <si>
    <t>GIBSON,JEFF [2769661]</t>
  </si>
  <si>
    <t>Other proteinuria [R80.8]
Abnormal immunological findings in specimens from other organs, systems and tissues [R89.4]
Proteinuria [R80.9]
Chronic kidney disease, stage 2 (mild) [N18.2]
Essential (primary) hypertension [I10]
Type 2 diabetes mellitus without complication [E11.9]
Secondary hypertension [I15.9]</t>
  </si>
  <si>
    <t>22369 Macfarlane Dr</t>
  </si>
  <si>
    <t>424-559-9048</t>
  </si>
  <si>
    <t>HASKIN,BETTY L</t>
  </si>
  <si>
    <t>42216</t>
  </si>
  <si>
    <t>HASKIN,BETTY L [1224234]</t>
  </si>
  <si>
    <t>8901 Eton Ave #90</t>
  </si>
  <si>
    <t>91304-0917</t>
  </si>
  <si>
    <t>310-654-8863</t>
  </si>
  <si>
    <t>KOGA,EDWIN</t>
  </si>
  <si>
    <t>52043</t>
  </si>
  <si>
    <t>KOGA,EDWIN [2364316]</t>
  </si>
  <si>
    <t>Chronic kidney disease [N18.9]
Type 2 diabetes mellitus with mild nonproliferative diabetic retinopathy without macular edema, unspecified eye [E11.3299]
Other proteinuria [R80.8]
Anemia [D64.9]
Hypertensive chronic kidney disease with stage 1 through stage 4 chronic kidney disease, or unspecified chronic kidney disease [I12.9]</t>
  </si>
  <si>
    <t>xxx-xx-1147</t>
  </si>
  <si>
    <t>17750 Blackbrush Dr</t>
  </si>
  <si>
    <t>91387-4259</t>
  </si>
  <si>
    <t>661-313-5564</t>
  </si>
  <si>
    <t>SOCH OROXOM,MARIA A</t>
  </si>
  <si>
    <t>43536</t>
  </si>
  <si>
    <t>SOCH OROXOM,MARIA A [1221940]</t>
  </si>
  <si>
    <t>Stage 3b chronic kidney disease [N18.32]
Type 2 diabetes mellitus with diabetic nephropathy [E11.21]
Essential (primary) hypertension [I10]
Chronic diastolic congestive heart failure [I50.32]
Anemia in chronic kidney disease [D63.1]
Other hyperlipidemia [E78.49]</t>
  </si>
  <si>
    <t>14735 Roscoe Blvd Apt 26</t>
  </si>
  <si>
    <t>91402-4147</t>
  </si>
  <si>
    <t>818-485-7213</t>
  </si>
  <si>
    <t>MELLADY,JILL</t>
  </si>
  <si>
    <t>637</t>
  </si>
  <si>
    <t>MELLADY,JILL [1214577]</t>
  </si>
  <si>
    <t>W0090427</t>
  </si>
  <si>
    <t>xxx-xx-6320</t>
  </si>
  <si>
    <t>26609 Macmillan Ranch Rd</t>
  </si>
  <si>
    <t>91387-4037</t>
  </si>
  <si>
    <t>661-313-2691</t>
  </si>
  <si>
    <t>MALDONADO,ENRIQUETA</t>
  </si>
  <si>
    <t>31315</t>
  </si>
  <si>
    <t>MALDONADO,ENRIQUETA [1205975]</t>
  </si>
  <si>
    <t>Localized edema [R60.0]
Proteinuria [R80.9]
Dietary counseling and surveillance [Z71.3]
Essential (primary) hypertension [I10]
Stage 3a chronic kidney disease [N18.31]
Anemia in chronic kidney disease [D63.1]</t>
  </si>
  <si>
    <t>xxx-xx-6813</t>
  </si>
  <si>
    <t>1709 Knox St.</t>
  </si>
  <si>
    <t>91340-1137</t>
  </si>
  <si>
    <t>818-383-9929</t>
  </si>
  <si>
    <t>ARGOTE,JOSE</t>
  </si>
  <si>
    <t>33294</t>
  </si>
  <si>
    <t>ARGOTE,JOSE [1215658]</t>
  </si>
  <si>
    <t>Essential (primary) hypertension [I10]
Stage 5 chronic kidney disease [N18.5]
Hyperkalemia [E87.5]
Type 2 diabetes mellitus with diabetic nephropathy [E11.21]
Proteinuria [R80.9]</t>
  </si>
  <si>
    <t>16323 Los Alimos St</t>
  </si>
  <si>
    <t>91344-6810</t>
  </si>
  <si>
    <t>818-304-2061</t>
  </si>
  <si>
    <t>KHONG,THUY</t>
  </si>
  <si>
    <t>54791</t>
  </si>
  <si>
    <t>KHONG,THUY [2699442]</t>
  </si>
  <si>
    <t>Chilblains, subsequent encounter [T69.1XXD]
Stage 1 chronic kidney disease [N18.1]
Proteinuria [R80.9]
Systemic lupus erythematosus [M32.9]</t>
  </si>
  <si>
    <t>869 N. Calvados Avenue</t>
  </si>
  <si>
    <t>Covina</t>
  </si>
  <si>
    <t>91723-1013</t>
  </si>
  <si>
    <t>714-260-6595</t>
  </si>
  <si>
    <t>BHATTI,HARDEEP</t>
  </si>
  <si>
    <t>41562</t>
  </si>
  <si>
    <t>BHATTI,HARDEEP [1222559]</t>
  </si>
  <si>
    <t>Acute kidney failure [N17.9]
Anemia in chronic kidney disease [D63.1]
Dietary counseling and surveillance [Z71.3]
Localized edema [R60.0]
Essential (primary) hypertension [I10]
Hyperuricemia without signs of inflammatory arthritis and tophaceous disease [E79.0]
Obesity [E66.9]
Proteinuria [R80.9]
Stage 3b chronic kidney disease [N18.32]
Type 2 diabetes mellitus with diabetic nephropathy [E11.21]</t>
  </si>
  <si>
    <t>13541 Village Ln</t>
  </si>
  <si>
    <t>91342-1266</t>
  </si>
  <si>
    <t>818-336-6092</t>
  </si>
  <si>
    <t>PUGA HERNANDEZ,AURELIANO</t>
  </si>
  <si>
    <t>43230</t>
  </si>
  <si>
    <t>PUGA HERNANDEZ,AURELIANO [1223299]</t>
  </si>
  <si>
    <t>Essential (primary) hypertension [I10]
Hyperkalemia [E87.5]
Proteinuria [R80.9]
Stage 3b chronic kidney disease [N18.32]
Type 2 diabetes mellitus with diabetic nephropathy [E11.21]
Vitamin D deficiency [E55.9]</t>
  </si>
  <si>
    <t>xxx-xx-2765</t>
  </si>
  <si>
    <t>12553 Wingo St.</t>
  </si>
  <si>
    <t>91331-2137</t>
  </si>
  <si>
    <t>818-310-8695</t>
  </si>
  <si>
    <t>HOSLET,HANNAH L</t>
  </si>
  <si>
    <t>41114</t>
  </si>
  <si>
    <t>HOSLET,HANNAH L [1222756]</t>
  </si>
  <si>
    <t>Essential (primary) hypertension [I10]
Tuberous sclerosis [Q85.1]</t>
  </si>
  <si>
    <t>28625 Lapine Ave</t>
  </si>
  <si>
    <t>661-297-7427</t>
  </si>
  <si>
    <t>SUBAR,GERALD A</t>
  </si>
  <si>
    <t>46849</t>
  </si>
  <si>
    <t>SUBAR,GERALD A [1403353]</t>
  </si>
  <si>
    <t>Anemia in other chronic diseases classified elsewhere [D63.8]
Coronary atherosclerosis due to calcified coronary lesion [I25.84]
Dietary counseling and surveillance [Z71.3]
Localized edema [R60.0]
Essential (primary) hypertension [I10]
Obesity [E66.9]
Type 2 diabetes mellitus with diabetic chronic kidney disease [E11.22]
Stage 3b chronic kidney disease [N18.32]
Acute kidney failure [N17.9]</t>
  </si>
  <si>
    <t>xxx-xx-1583</t>
  </si>
  <si>
    <t>17837 Arvida Drive</t>
  </si>
  <si>
    <t>91344-1358</t>
  </si>
  <si>
    <t>818-366-9244</t>
  </si>
  <si>
    <t>HARTMAN,MARY JANE</t>
  </si>
  <si>
    <t>37855</t>
  </si>
  <si>
    <t>HARTMAN,MARY JANE [1201251]</t>
  </si>
  <si>
    <t>Chronic kidney disease, stage 4 (severe) [N18.4]
Essential (primary) hypertension [I10]
Proteinuria [R80.9]</t>
  </si>
  <si>
    <t>xxx-xx-9533</t>
  </si>
  <si>
    <t>19028 Avenue Of The Oaks</t>
  </si>
  <si>
    <t>91321-1444</t>
  </si>
  <si>
    <t>661-252-6754</t>
  </si>
  <si>
    <t>COSS,MARIA ROSALINA</t>
  </si>
  <si>
    <t>54108</t>
  </si>
  <si>
    <t>COSS,MARIA ROSALINA [2584296]</t>
  </si>
  <si>
    <t>Stage 5 chronic kidney disease [N18.5]
Hypo-osmolality and hyponatremia [E87.1]
Chronic metabolic acidosis [E87.22]
Chronic diastolic congestive heart failure [I50.32]
Anemia in chronic kidney disease [D63.1]
Hyperuricemia without signs of inflammatory arthritis and tophaceous disease [E79.0]
Proteinuria [R80.9]
Monoclonal gammopathy [D47.2]</t>
  </si>
  <si>
    <t>9869 Arleta Ave</t>
  </si>
  <si>
    <t>818-799-1293</t>
  </si>
  <si>
    <t>PENA,GONZALO</t>
  </si>
  <si>
    <t>32889</t>
  </si>
  <si>
    <t>PENA,GONZALO [1209264]</t>
  </si>
  <si>
    <t>18714 Vista Del Canon Unitg</t>
  </si>
  <si>
    <t>91321</t>
  </si>
  <si>
    <t>714-318-2768</t>
  </si>
  <si>
    <t>HAYES,KURTIS L</t>
  </si>
  <si>
    <t>38508</t>
  </si>
  <si>
    <t>HAYES,KURTIS L [1212168]</t>
  </si>
  <si>
    <t>Chronic kidney disease, stage 4 (severe) [N18.4]
Benign prostatic hyperplasia without lower urinary tract symptom [N40.0]
Anemia in chronic kidney disease [D63.1]
Dietary counseling and surveillance [Z71.3]
Localized edema [R60.0]
Essential (primary) hypertension [I10]
Hyperuricemia without signs of inflammatory arthritis and tophaceous disease [E79.0]
Acquired cyst of kidney [N28.1]
Type 2 diabetes mellitus with diabetic nephropathy [E11.21]</t>
  </si>
  <si>
    <t>CAEGR002</t>
  </si>
  <si>
    <t>10301 Jimenez St</t>
  </si>
  <si>
    <t>91342-6927</t>
  </si>
  <si>
    <t>818-899-9706</t>
  </si>
  <si>
    <t>MARIN RODRIGUE,ESTEBAN</t>
  </si>
  <si>
    <t>30264</t>
  </si>
  <si>
    <t>MARIN RODRIGUE,ESTEBAN [1212352]</t>
  </si>
  <si>
    <t>Chronic kidney disease, stage 2 (mild) [N18.2]
Unspecified dementia, unspecified severity, without behavioral disturbance, psychotic disturbance, mood disturbance, and anxiety [F03.90]
Dietary counseling and surveillance [Z71.3]
Essential (primary) hypertension [I10]</t>
  </si>
  <si>
    <t>xxx-xx-5951</t>
  </si>
  <si>
    <t>12781 Pierce St</t>
  </si>
  <si>
    <t>91331-1958</t>
  </si>
  <si>
    <t>818-438-2404</t>
  </si>
  <si>
    <t>JOHNSTON,CHELSEA</t>
  </si>
  <si>
    <t>46076</t>
  </si>
  <si>
    <t>JOHNSTON,CHELSEA [1343631]</t>
  </si>
  <si>
    <t>Chronic kidney disease, stage 2 (mild) [N18.2]
Anemia in chronic kidney disease [D63.1]
Essential (primary) hypertension [I10]
Discoid lupus erythematosus [L93.0]</t>
  </si>
  <si>
    <t>X0001000</t>
  </si>
  <si>
    <t>26820 Cherry Willow Dr.</t>
  </si>
  <si>
    <t>91387-1813</t>
  </si>
  <si>
    <t>913-558-4201</t>
  </si>
  <si>
    <t>CARTER,BRENDA</t>
  </si>
  <si>
    <t>54219</t>
  </si>
  <si>
    <t>CARTER,BRENDA [2593019]</t>
  </si>
  <si>
    <t>Dietary counseling and surveillance [Z71.3]
Essential (primary) hypertension [I10]
Localized edema [R60.0]
Hyperuricemia without signs of inflammatory arthritis and tophaceous disease [E79.0]
Nocturia [R35.1]
Stage 3a chronic kidney disease [N18.31]</t>
  </si>
  <si>
    <t>xxx-xx-2516</t>
  </si>
  <si>
    <t>5344 Ben Ave</t>
  </si>
  <si>
    <t>Valley Village</t>
  </si>
  <si>
    <t>91607</t>
  </si>
  <si>
    <t>818-434-3961</t>
  </si>
  <si>
    <t>ALMORA,JAVIER</t>
  </si>
  <si>
    <t>52477</t>
  </si>
  <si>
    <t>ALMORA,JAVIER [2411509]</t>
  </si>
  <si>
    <t>Chronic kidney disease, stage 2 (mild) [N18.2]
Dietary counseling and surveillance [Z71.3]
Localized edema [R60.0]
Hypokalemia [E87.6]
Nephritic syndrome with diffuse membranous glomerulonephritis [N05.2]
Nephrotic syndrome with morphologic changes [N04.9]
Obesity [E66.9]
Proteinuria [R80.9]</t>
  </si>
  <si>
    <t>15835 Vanowen St Apt 214</t>
  </si>
  <si>
    <t>91406-5039</t>
  </si>
  <si>
    <t>818-277-1797</t>
  </si>
  <si>
    <t>GRATRIX,JACK</t>
  </si>
  <si>
    <t>39254</t>
  </si>
  <si>
    <t>GRATRIX,JACK [1206663]</t>
  </si>
  <si>
    <t>Stage 3b chronic kidney disease [N18.32]
Essential (primary) hypertension [I10]</t>
  </si>
  <si>
    <t>19544 Chadway St</t>
  </si>
  <si>
    <t>91351-2014</t>
  </si>
  <si>
    <t>661-714-1854</t>
  </si>
  <si>
    <t>HAILE,CONSTANCE C</t>
  </si>
  <si>
    <t>28122</t>
  </si>
  <si>
    <t>HAILE,CONSTANCE C [1215440]</t>
  </si>
  <si>
    <t>Dietary counseling and surveillance [Z71.3]
Essential (primary) hypertension [I10]
Idiopathic gout [M10.00]
Localized edema [R60.0]
Obesity [E66.9]
Proteinuria [R80.9]
Stage 3a chronic kidney disease [N18.31]
Emphysema [J43.9]</t>
  </si>
  <si>
    <t>xxx-xx-2407</t>
  </si>
  <si>
    <t>14633 Haynes St</t>
  </si>
  <si>
    <t>91411-1615</t>
  </si>
  <si>
    <t>818-854-2385</t>
  </si>
  <si>
    <t>BUENO RODRIGUEZ,JAVIER</t>
  </si>
  <si>
    <t>53347</t>
  </si>
  <si>
    <t>BUENO RODRIGUEZ,JAVIER [2528784]</t>
  </si>
  <si>
    <t>Stage 3b chronic kidney disease [N18.32]
Proteinuria [R80.9]
Essential (primary) hypertension [I10]
Hyperuricemia without signs of inflammatory arthritis and tophaceous disease [E79.0]
Vitamin D deficiency [E55.9]</t>
  </si>
  <si>
    <t>xxx-xx-2889</t>
  </si>
  <si>
    <t>12306 Peoria St</t>
  </si>
  <si>
    <t>91352-2929</t>
  </si>
  <si>
    <t>747-367-7632</t>
  </si>
  <si>
    <t>VARGAS,BERTHA</t>
  </si>
  <si>
    <t>446</t>
  </si>
  <si>
    <t>VARGAS,BERTHA [1203508]</t>
  </si>
  <si>
    <t>Chronic kidney disease, stage 4 (severe) [N18.4]
Hyperkalemia [E87.5]
Essential (primary) hypertension [I10]
Anemia in chronic kidney disease [D63.1]
Renal osteodystrophy [N25.0]</t>
  </si>
  <si>
    <t>xxx-xx-7629</t>
  </si>
  <si>
    <t>14952 Drell St</t>
  </si>
  <si>
    <t>91342-2141</t>
  </si>
  <si>
    <t>818-367-3964</t>
  </si>
  <si>
    <t>ALONZO LOPEZ,EMERSON D</t>
  </si>
  <si>
    <t>55507</t>
  </si>
  <si>
    <t>ALONZO LOPEZ,EMERSON D [2791956]</t>
  </si>
  <si>
    <t>Acute kidney failure [N17.9]
Proteinuria [R80.9]
Hematuria [R31.9]</t>
  </si>
  <si>
    <t>7340 Woodman Ave</t>
  </si>
  <si>
    <t>91405-2785</t>
  </si>
  <si>
    <t>531-541-3507</t>
  </si>
  <si>
    <t>TUAZON,JOSEPHINE</t>
  </si>
  <si>
    <t>39408</t>
  </si>
  <si>
    <t>TUAZON,JOSEPHINE [1216655]</t>
  </si>
  <si>
    <t>Stage 3a chronic kidney disease [N18.31]
Proteinuria [R80.9]</t>
  </si>
  <si>
    <t>661-406-6081</t>
  </si>
  <si>
    <t>HONOWITZ,KENNETH DAVID</t>
  </si>
  <si>
    <t>55447</t>
  </si>
  <si>
    <t>HONOWITZ,KENNETH DAVID [2785178]</t>
  </si>
  <si>
    <t>Stage 3a chronic kidney disease [N18.31]
Essential (primary) hypertension [I10]
Proteinuria [R80.9]
Other hyperlipidemia [E78.49]
Acquired cyst of kidney [N28.1]</t>
  </si>
  <si>
    <t>10427 Sepulveda Blvd</t>
  </si>
  <si>
    <t>91345-2423</t>
  </si>
  <si>
    <t>818-967-9546</t>
  </si>
  <si>
    <t>CARTAGENA,MAX</t>
  </si>
  <si>
    <t>43432</t>
  </si>
  <si>
    <t>CARTAGENA,MAX [1222247]</t>
  </si>
  <si>
    <t>Chronic diastolic congestive heart failure [I50.32]
End stage renal disease [N18.6]
Essential (primary) hypertension [I10]
Secondary hyperparathyroidism [E21.1]</t>
  </si>
  <si>
    <t>xxx-xx-4173</t>
  </si>
  <si>
    <t>12659 Vanowen St. #A</t>
  </si>
  <si>
    <t>91605-5300</t>
  </si>
  <si>
    <t>818-714-9487</t>
  </si>
  <si>
    <t>ESRD RELATED SERV,MONTH,20+ Y/O</t>
  </si>
  <si>
    <t>90921 (CPT®)</t>
  </si>
  <si>
    <t>MACDONALD,JOANN G</t>
  </si>
  <si>
    <t>32605</t>
  </si>
  <si>
    <t>MACDONALD,JOANN G [1211236]</t>
  </si>
  <si>
    <t>Stage 3a chronic kidney disease [N18.31]
Proteinuria [R80.9]
Essential (primary) hypertension [I10]
Renal osteodystrophy [N25.0]
Anemia in chronic kidney disease [D63.1]</t>
  </si>
  <si>
    <t>xxx-xx-3417</t>
  </si>
  <si>
    <t>17774 Heron Ln</t>
  </si>
  <si>
    <t>91387-6386</t>
  </si>
  <si>
    <t>909-263-5808</t>
  </si>
  <si>
    <t>DAVIS,BOBBYE L</t>
  </si>
  <si>
    <t>33967</t>
  </si>
  <si>
    <t>DAVIS,BOBBYE L [1202055]</t>
  </si>
  <si>
    <t>Stage 3b chronic kidney disease [N18.32]
Essential (primary) hypertension [I10]
Type 2 diabetes mellitus without complication [E11.9]
Proteinuria [R80.9]
Obesity [E66.9]</t>
  </si>
  <si>
    <t>xxx-xx-0119</t>
  </si>
  <si>
    <t>24700 Valley St Apt 2049</t>
  </si>
  <si>
    <t>91321-2679</t>
  </si>
  <si>
    <t>661-476-5106</t>
  </si>
  <si>
    <t>BEADLES,JUDITH M</t>
  </si>
  <si>
    <t>54530</t>
  </si>
  <si>
    <t>BEADLES,JUDITH M [2682385]</t>
  </si>
  <si>
    <t>Stage 3a chronic kidney disease [N18.31]
Proteinuria [R80.9]
Essential (primary) hypertension [I10]</t>
  </si>
  <si>
    <t>25000 Hawkbryn #60</t>
  </si>
  <si>
    <t>91321-5892</t>
  </si>
  <si>
    <t>661-803-8864</t>
  </si>
  <si>
    <t>BUENO,SARA</t>
  </si>
  <si>
    <t>53399</t>
  </si>
  <si>
    <t>BUENO,SARA [2532366]</t>
  </si>
  <si>
    <t>Essential (primary) hypertension [I10]
Calculus of kidney [N20.0]
Vitamin D deficiency [E55.9]</t>
  </si>
  <si>
    <t>7732 Ben Ave</t>
  </si>
  <si>
    <t>91605-2730</t>
  </si>
  <si>
    <t>818-723-2258</t>
  </si>
  <si>
    <t>MOHAN,VISWANATHAN</t>
  </si>
  <si>
    <t>43309</t>
  </si>
  <si>
    <t>MOHAN,VISWANATHAN [1221558]</t>
  </si>
  <si>
    <t>Chronic kidney disease, stage 2 (mild) [N18.2]
Hypo-osmolality and hyponatremia [E87.1]
Essential (primary) hypertension [I10]
Hyperkalemia [E87.5]</t>
  </si>
  <si>
    <t>19507 Opal Lane</t>
  </si>
  <si>
    <t>91350-3245</t>
  </si>
  <si>
    <t>661-414-3291</t>
  </si>
  <si>
    <t>MIRZAKHAN,RATAVOS</t>
  </si>
  <si>
    <t>47726</t>
  </si>
  <si>
    <t>MIRZAKHAN,RATAVOS [1473216]</t>
  </si>
  <si>
    <t>Stage 3b chronic kidney disease [N18.32]
Proteinuria [R80.9]
Essential (primary) hypertension [I10]
Hyperuricemia without signs of inflammatory arthritis and tophaceous disease [E79.0]</t>
  </si>
  <si>
    <t>917 E Fairmonst Rd.</t>
  </si>
  <si>
    <t>91505</t>
  </si>
  <si>
    <t>818-633-0309</t>
  </si>
  <si>
    <t>WHITEHEAD,LINDA LORRAINE</t>
  </si>
  <si>
    <t>51143</t>
  </si>
  <si>
    <t>WHITEHEAD,LINDA LORRAINE [2134570]</t>
  </si>
  <si>
    <t>Proteinuria [R80.9]</t>
  </si>
  <si>
    <t>xxx-xx-8568</t>
  </si>
  <si>
    <t>25548 W Schubert Cir</t>
  </si>
  <si>
    <t>91381</t>
  </si>
  <si>
    <t>661-733-8243</t>
  </si>
  <si>
    <t>ANASTASIA,RICHARD A</t>
  </si>
  <si>
    <t>38352</t>
  </si>
  <si>
    <t>ANASTASIA,RICHARD A [1206191]</t>
  </si>
  <si>
    <t>Stage 3b chronic kidney disease [N18.32]
Essential (primary) hypertension [I10]
Renal osteodystrophy [N25.0]
Chronic systolic congestive heart failure [I50.22]
Obesity [E66.9]</t>
  </si>
  <si>
    <t>19006 Saddleback Ridge Road</t>
  </si>
  <si>
    <t>91351-5000</t>
  </si>
  <si>
    <t>818-613-9732</t>
  </si>
  <si>
    <t>CASILLAS PEREZ,TERESA</t>
  </si>
  <si>
    <t>29233</t>
  </si>
  <si>
    <t>CASILLAS PEREZ,TERESA [1211297]</t>
  </si>
  <si>
    <t>Essential (primary) hypertension [I10]
Hyperkalemia [E87.5]
Stage 3a chronic kidney disease [N18.31]
Type 2 diabetes mellitus without complication [E11.9]
Urinary tract infection [N39.0]</t>
  </si>
  <si>
    <t>xxx-xx-6843</t>
  </si>
  <si>
    <t>15709 Romar St</t>
  </si>
  <si>
    <t>91343-1519</t>
  </si>
  <si>
    <t>818-428-0862</t>
  </si>
  <si>
    <t>LARIOS,ELIZABETH</t>
  </si>
  <si>
    <t>54903</t>
  </si>
  <si>
    <t>LARIOS,ELIZABETH [2704263]</t>
  </si>
  <si>
    <t>Stage 1 chronic kidney disease [N18.1]
Proteinuria [R80.9]
Other hyperlipidemia [E78.49]
Type 2 diabetes mellitus with other diabetic kidney complication [E11.29]
Essential (primary) hypertension [I10]
Hydronephrosis [N13.30]</t>
  </si>
  <si>
    <t>12820 Adelhia Ave</t>
  </si>
  <si>
    <t>818-799-3022</t>
  </si>
  <si>
    <t>LICATA,MARGARET D</t>
  </si>
  <si>
    <t>40252</t>
  </si>
  <si>
    <t>LICATA,MARGARET D [1224466]</t>
  </si>
  <si>
    <t>Chronic kidney disease, stage 4 (severe) [N18.4]
Proteinuria [R80.9]
Essential (primary) hypertension [I10]
Type 2 diabetes mellitus without complication [E11.9]
Acidosis [E87.20]
Hyperkalemia [E87.5]
Anemia in chronic kidney disease [D63.1]</t>
  </si>
  <si>
    <t>30440 Beryl Place</t>
  </si>
  <si>
    <t>91384-4717</t>
  </si>
  <si>
    <t>661-775-9629</t>
  </si>
  <si>
    <t>BAXTER,MARTIN</t>
  </si>
  <si>
    <t>31538</t>
  </si>
  <si>
    <t>BAXTER,MARTIN [1215729]</t>
  </si>
  <si>
    <t>Stage 3b chronic kidney disease [N18.32]
Anemia in chronic kidney disease [D63.1]
Essential (primary) hypertension [I10]
Gout [M10.9]</t>
  </si>
  <si>
    <t>xxx-xx-2074</t>
  </si>
  <si>
    <t>19559 Eleven Court</t>
  </si>
  <si>
    <t>91321-5110</t>
  </si>
  <si>
    <t>661-347-9568</t>
  </si>
  <si>
    <t>WAGNER,JANET</t>
  </si>
  <si>
    <t>48146</t>
  </si>
  <si>
    <t>WAGNER,JANET [1661522]</t>
  </si>
  <si>
    <t>Hypo-osmolality and hyponatremia [E87.1]
Syndrome of inappropriate secretion of antidiuretic hormone [E22.2]
Elevated blood-pressure reading without diagnosis of hypertension [R03.0]</t>
  </si>
  <si>
    <t>24724 Valley St Apt #207.</t>
  </si>
  <si>
    <t>91321-2663</t>
  </si>
  <si>
    <t>805-895-1466</t>
  </si>
  <si>
    <t>LAMB,JENNIE</t>
  </si>
  <si>
    <t>33568</t>
  </si>
  <si>
    <t>LAMB,JENNIE [1206030]</t>
  </si>
  <si>
    <t>Hypo-osmolality and hyponatremia [E87.1]
Chronic kidney disease, stage 2 (mild) [N18.2]</t>
  </si>
  <si>
    <t>26237 Rainbow Glen Dr</t>
  </si>
  <si>
    <t>91321-1372</t>
  </si>
  <si>
    <t>661-713-2698</t>
  </si>
  <si>
    <t>VIEYRA ROCHA,MARIA</t>
  </si>
  <si>
    <t>38373</t>
  </si>
  <si>
    <t>VIEYRA ROCHA,MARIA [1215115]</t>
  </si>
  <si>
    <t>Acute kidney failure [N17.9]
Hyperkalemia [E87.5]
Proteinuria [R80.9]
Hypo-osmolality and hyponatremia [E87.1]
Essential (primary) hypertension [I10]
Localized edema [R60.0]</t>
  </si>
  <si>
    <t>23410 Wiley Canyon Rd Apt#204</t>
  </si>
  <si>
    <t>661-877-0145</t>
  </si>
  <si>
    <t>MERCADO RAMOS,ADRIAN</t>
  </si>
  <si>
    <t>36309</t>
  </si>
  <si>
    <t>MERCADO RAMOS,ADRIAN [1212425]</t>
  </si>
  <si>
    <t>314 Chatsworth Dr</t>
  </si>
  <si>
    <t>91340-3705</t>
  </si>
  <si>
    <t>310-501-6068</t>
  </si>
  <si>
    <t>TILS,ROYAL J</t>
  </si>
  <si>
    <t>35388</t>
  </si>
  <si>
    <t>TILS,ROYAL J [1203310]</t>
  </si>
  <si>
    <t>22085 Alamgordo Rd</t>
  </si>
  <si>
    <t>91350-2104</t>
  </si>
  <si>
    <t>661-670-7966</t>
  </si>
  <si>
    <t>FELIX,CARMELITA</t>
  </si>
  <si>
    <t>45760</t>
  </si>
  <si>
    <t>FELIX,CARMELITA [1327475]</t>
  </si>
  <si>
    <t>Chronic kidney disease, stage 2 (mild) [N18.2]
Acute kidney failure [N17.9]
Other specified disorders of bone density and structure, unspecified site [M85.80]
Recurrent and persistent hematuria with other morphologic changes [N02.8]
Essential (primary) hypertension [I10]
Proteinuria [R80.9]
Hyperlipidemia [E78.5]</t>
  </si>
  <si>
    <t>29261 N Quincy St.</t>
  </si>
  <si>
    <t>91384-3540</t>
  </si>
  <si>
    <t>661-714-0817</t>
  </si>
  <si>
    <t>MARQUEZ,CIDELIA</t>
  </si>
  <si>
    <t>50529</t>
  </si>
  <si>
    <t>MARQUEZ,CIDELIA [2023827]</t>
  </si>
  <si>
    <t>Stage 3b chronic kidney disease [N18.32]
Type 2 diabetes mellitus with complication [E11.8]
Essential (primary) hypertension [I10]
Proteinuria [R80.9]
Type 2 diabetes mellitus with diabetic chronic kidney disease [E11.22]
Urinary tract infection [N39.0]</t>
  </si>
  <si>
    <t>xxx-xx-4193</t>
  </si>
  <si>
    <t>14872 Nurmi St</t>
  </si>
  <si>
    <t>91342-3835</t>
  </si>
  <si>
    <t>818-367-2475</t>
  </si>
  <si>
    <t>SANCHEZ,VICTOR</t>
  </si>
  <si>
    <t>37998</t>
  </si>
  <si>
    <t>SANCHEZ,VICTOR [1211949]</t>
  </si>
  <si>
    <t>Chronic kidney disease, stage 4 (severe) [N18.4]
Essential (primary) hypertension [I10]
Hypo-osmolality and hyponatremia [E87.1]
Anemia in chronic kidney disease [D63.1]
Proteinuria [R80.9]</t>
  </si>
  <si>
    <t>27817 Walnut Springs Ave</t>
  </si>
  <si>
    <t>91351-2846</t>
  </si>
  <si>
    <t>661-373-2739</t>
  </si>
  <si>
    <t>LUMBANG,JESSICA B</t>
  </si>
  <si>
    <t>44989</t>
  </si>
  <si>
    <t>LUMBANG,JESSICA B [1224022]</t>
  </si>
  <si>
    <t>15438 Tupper St</t>
  </si>
  <si>
    <t>91343-3913</t>
  </si>
  <si>
    <t>323-602-4567</t>
  </si>
  <si>
    <t>HAYNIE,ALLEN S</t>
  </si>
  <si>
    <t>35696</t>
  </si>
  <si>
    <t>HAYNIE,ALLEN S [1208139]</t>
  </si>
  <si>
    <t>27218 Langside Ave</t>
  </si>
  <si>
    <t>91351-1062</t>
  </si>
  <si>
    <t>661-252-4582</t>
  </si>
  <si>
    <t>TORRES,PAZCUAL</t>
  </si>
  <si>
    <t>53809</t>
  </si>
  <si>
    <t>TORRES,PAZCUAL [2567623]</t>
  </si>
  <si>
    <t>27311 Camp Plenty Rd Apt 44</t>
  </si>
  <si>
    <t>91351-2649</t>
  </si>
  <si>
    <t>702-481-0518</t>
  </si>
  <si>
    <t>GIL-AREVALO,MARTIN</t>
  </si>
  <si>
    <t>318</t>
  </si>
  <si>
    <t>GIL-AREVALO,MARTIN [1206914]</t>
  </si>
  <si>
    <t>Chronic metabolic acidosis [E87.22]
Kidney transplant status [Z94.0]
Essential (primary) hypertension [I10]
Secondary hyperparathyroidism of renal origin [N25.81]
Proteinuria [R80.9]
Pure hypercholesterolemia [E78.00]
Chronic kidney disease, stage 2 (mild) [N18.2]
Anemia in chronic kidney disease [D63.1]
Type 2 diabetes mellitus without complication [E11.9]
Hypotension [I95.9]
Stage 1 chronic kidney disease [N18.1]</t>
  </si>
  <si>
    <t>xxx-xx-6859</t>
  </si>
  <si>
    <t>12920 Eustace St</t>
  </si>
  <si>
    <t>91331-1039</t>
  </si>
  <si>
    <t>747-225-6245</t>
  </si>
  <si>
    <t>PEREZ,RUBEN D</t>
  </si>
  <si>
    <t>944</t>
  </si>
  <si>
    <t>PEREZ,RUBEN D [1208837]</t>
  </si>
  <si>
    <t>Proteinuria [R80.9]
Essential (primary) hypertension [I10]
Type 2 diabetes mellitus without complication [E11.9]
Stage 3a chronic kidney disease [N18.31]
Hyperlipidemia [E78.5]
Hyperkalemia [E87.5]
Hyperuricemia without signs of inflammatory arthritis and tophaceous disease [E79.0]
Localized edema [R60.0]
Vitamin D deficiency [E55.9]
Obesity [E66.9]
Type 2 diabetes mellitus with diabetic nephropathy [E11.21]</t>
  </si>
  <si>
    <t>xxx-xx-8074</t>
  </si>
  <si>
    <t>10741 Arleta Ave</t>
  </si>
  <si>
    <t>91345-2329</t>
  </si>
  <si>
    <t>818-890-1389</t>
  </si>
  <si>
    <t>MADRID,ALBERTO</t>
  </si>
  <si>
    <t>40563</t>
  </si>
  <si>
    <t>MADRID,ALBERTO [1220466]</t>
  </si>
  <si>
    <t>Type 2 diabetes mellitus with diabetic nephropathy [E11.21]
Stage 3a chronic kidney disease [N18.31]
Localized edema [R60.0]
Essential (primary) hypertension [I10]
Alcohol dependence in remission [F10.21]
Chronic kidney disease, stage 2 (mild) [N18.2]
Stage 3b chronic kidney disease [N18.32]
Secondary hyperparathyroidism of renal origin [N25.81]</t>
  </si>
  <si>
    <t>xxx-xx-5119</t>
  </si>
  <si>
    <t>13764 Aldergrove St</t>
  </si>
  <si>
    <t>91342-1717</t>
  </si>
  <si>
    <t>818-367-0094</t>
  </si>
  <si>
    <t>TRABASAS,OFELIA</t>
  </si>
  <si>
    <t>42961</t>
  </si>
  <si>
    <t>TRABASAS,OFELIA [1224077]</t>
  </si>
  <si>
    <t>Secondary hyperparathyroidism of renal origin [N25.81]
Essential (primary) hypertension [I10]
Type 2 diabetes mellitus without complication [E11.9]
Persistent proteinuria [R80.1]
Gout [M10.9]
Stage 3b chronic kidney disease [N18.32]
Proteinuria [R80.9]</t>
  </si>
  <si>
    <t>14670 Roscoe Blvd. Apt 5</t>
  </si>
  <si>
    <t>91402</t>
  </si>
  <si>
    <t>818-987-4590</t>
  </si>
  <si>
    <t>MENDOZA,AURORA</t>
  </si>
  <si>
    <t>39289</t>
  </si>
  <si>
    <t>MENDOZA,AURORA [1216623]</t>
  </si>
  <si>
    <t>16057 Nordoff St</t>
  </si>
  <si>
    <t>91343-3002</t>
  </si>
  <si>
    <t>818-935-8422</t>
  </si>
  <si>
    <t>BARROSO,JOSE</t>
  </si>
  <si>
    <t>53168</t>
  </si>
  <si>
    <t>BARROSO,JOSE [2517433]</t>
  </si>
  <si>
    <t>Stage 3a chronic kidney disease [N18.31]
Essential (primary) hypertension [I10]
Prediabetes [R73.03]
Other hyperlipidemia [E78.49]</t>
  </si>
  <si>
    <t>803 7th St.</t>
  </si>
  <si>
    <t>91340-1407</t>
  </si>
  <si>
    <t>818-361-4379</t>
  </si>
  <si>
    <t>MARTINEZ,EMELY BRITTANY NADIN</t>
  </si>
  <si>
    <t>54172</t>
  </si>
  <si>
    <t>MARTINEZ,EMELY BRITTANY NADIN [2588510]</t>
  </si>
  <si>
    <t>xxx-xx-7718</t>
  </si>
  <si>
    <t>9946 Owensmouth Ave #5</t>
  </si>
  <si>
    <t>91311-3809</t>
  </si>
  <si>
    <t>747-755-9931</t>
  </si>
  <si>
    <t>DENNISON,MARJORIE A</t>
  </si>
  <si>
    <t>29102</t>
  </si>
  <si>
    <t>xxx-xx-3037</t>
  </si>
  <si>
    <t>26705 Bouquet Cyn Rd Apt 116</t>
  </si>
  <si>
    <t>91350-2365</t>
  </si>
  <si>
    <t>661-466-3370</t>
  </si>
  <si>
    <t>CERDA,ARMIDA D</t>
  </si>
  <si>
    <t>22725</t>
  </si>
  <si>
    <t>CERDA,ARMIDA D [1212727]</t>
  </si>
  <si>
    <t>xxx-xx-4082</t>
  </si>
  <si>
    <t>9654 Gullo Ave</t>
  </si>
  <si>
    <t>91331-5252</t>
  </si>
  <si>
    <t>818-285-9299</t>
  </si>
  <si>
    <t>FLORES,CONNIE</t>
  </si>
  <si>
    <t>27781</t>
  </si>
  <si>
    <t>FLORES,CONNIE [1200047]</t>
  </si>
  <si>
    <t>606 Wolfskill St</t>
  </si>
  <si>
    <t>91340-4025</t>
  </si>
  <si>
    <t>818-365-4338</t>
  </si>
  <si>
    <t>OVASAPYAN,MKRTICH</t>
  </si>
  <si>
    <t>36296</t>
  </si>
  <si>
    <t>OVASAPYAN,MKRTICH [1214435]</t>
  </si>
  <si>
    <t>Vitamin D deficiency [E55.9]
Type 2 diabetes mellitus without complication [E11.9]
Kidney transplant status [Z94.0]
Stage 1 chronic kidney disease [N18.1]
Essential (primary) hypertension [I10]
Other hyperparathyroidism [E21.2]
Other fatigue [R53.83]
Chronic kidney disease, stage 2 (mild) [N18.2]
Idiopathic gout [M10.00]
Hypothyroidism [E03.9]
Proteinuria [R80.9]
Hyperlipidemia [E78.5]
Edema [R60.9]
Abnormal weight loss [R63.4]
Abdominal pain [R10.9]</t>
  </si>
  <si>
    <t>xxx-xx-2606</t>
  </si>
  <si>
    <t>9341 Crystal View Dr</t>
  </si>
  <si>
    <t>91042-3239</t>
  </si>
  <si>
    <t>818-612-9029</t>
  </si>
  <si>
    <t>BAUTISTA,JUAN</t>
  </si>
  <si>
    <t>42909</t>
  </si>
  <si>
    <t>BAUTISTA,JUAN [1220921]</t>
  </si>
  <si>
    <t>1405 Warren St</t>
  </si>
  <si>
    <t>91340-1717</t>
  </si>
  <si>
    <t>747-235-0427</t>
  </si>
  <si>
    <t>91405</t>
  </si>
  <si>
    <t>TEWFIK,NAGI</t>
  </si>
  <si>
    <t>28779</t>
  </si>
  <si>
    <t>TEWFIK,NAGI [1202803]</t>
  </si>
  <si>
    <t>Type 2 diabetes mellitus without complication [E11.9]
Hyperlipidemia [E78.5]
Hypothyroidism [E03.9]
Encounter for testing for latent tuberculosis infection [Z11.7]
Other fatigue [R53.83]
Generalized edema [R60.1]
Proteinuria [R80.9]
Essential (primary) hypertension [I10]
Vitamin D deficiency [E55.9]
Other asthma [J45.998]
Radiculopathy of cervical region [M54.12]
Encounter for other preprocedural examination [Z01.818]
Uncomplicated mild intermittent asthma [J45.20]
Bucket-handle tear of unspecified meniscus, current injury, right knee, initial encounter [S83.200A]</t>
  </si>
  <si>
    <t>xxx-xx-4431</t>
  </si>
  <si>
    <t>8417 Calvin Ave</t>
  </si>
  <si>
    <t>91324-4213</t>
  </si>
  <si>
    <t>818-636-0861</t>
  </si>
  <si>
    <t>MOLINA,TOM</t>
  </si>
  <si>
    <t>49054</t>
  </si>
  <si>
    <t>MOLINA,TOM [1794575]</t>
  </si>
  <si>
    <t>8809 Sylmar Ave</t>
  </si>
  <si>
    <t>91402-2534</t>
  </si>
  <si>
    <t>818-893-2459</t>
  </si>
  <si>
    <t>RUIZ,JOSE A</t>
  </si>
  <si>
    <t>53386</t>
  </si>
  <si>
    <t>RUIZ,JOSE A [2531981]</t>
  </si>
  <si>
    <t>9166 Woodman Ave</t>
  </si>
  <si>
    <t>91331-6405</t>
  </si>
  <si>
    <t>805-626-2063</t>
  </si>
  <si>
    <t>SANCHEZ,ROGELIO</t>
  </si>
  <si>
    <t>51395</t>
  </si>
  <si>
    <t>SANCHEZ,ROGELIO [2153788]</t>
  </si>
  <si>
    <t>14674 Haiwatha St</t>
  </si>
  <si>
    <t>91345-1735</t>
  </si>
  <si>
    <t>818-256-5192</t>
  </si>
  <si>
    <t>MOONSAPHA,ONGART</t>
  </si>
  <si>
    <t>49834</t>
  </si>
  <si>
    <t>MOONSAPHA,ONGART [1971045]</t>
  </si>
  <si>
    <t>SHAH, PARAG</t>
  </si>
  <si>
    <t>14735 S Vermont Ave</t>
  </si>
  <si>
    <t>Gardena</t>
  </si>
  <si>
    <t>90247-3001</t>
  </si>
  <si>
    <t>818-653-1412</t>
  </si>
  <si>
    <t>RUELAS,JOSEFINA S</t>
  </si>
  <si>
    <t>48664</t>
  </si>
  <si>
    <t>RUELAS,JOSEFINA S [1769588]</t>
  </si>
  <si>
    <t>CAMCRWPO</t>
  </si>
  <si>
    <t>2506 W Avenue K</t>
  </si>
  <si>
    <t>93536-5323</t>
  </si>
  <si>
    <t>661-802-8119</t>
  </si>
  <si>
    <t>MATTI,IBRAHIM</t>
  </si>
  <si>
    <t>33322</t>
  </si>
  <si>
    <t>MATTI,IBRAHIM [1214986]</t>
  </si>
  <si>
    <t>19714 Stainway St</t>
  </si>
  <si>
    <t>91351-1157</t>
  </si>
  <si>
    <t>818-578-9044</t>
  </si>
  <si>
    <t>ROGERS,WILLIE</t>
  </si>
  <si>
    <t>51257</t>
  </si>
  <si>
    <t>ROGERS,WILLIE [2144166]</t>
  </si>
  <si>
    <t>12336 Pierce St</t>
  </si>
  <si>
    <t>91331-1562</t>
  </si>
  <si>
    <t>818-754-7009</t>
  </si>
  <si>
    <t>MCMONAGLE,TIMOTHY</t>
  </si>
  <si>
    <t>51552</t>
  </si>
  <si>
    <t>MCMONAGLE,TIMOTHY [2195508]</t>
  </si>
  <si>
    <t>Stage 3a chronic kidney disease [N18.31]
Other hyperlipidemia [E78.49]
Lymphoid leukemia not having achieved remission [C91.90]
Prediabetes [R73.03]
Essential (primary) hypertension [I10]</t>
  </si>
  <si>
    <t>14957 Mayall St</t>
  </si>
  <si>
    <t>91345-2831</t>
  </si>
  <si>
    <t>747-955-9210</t>
  </si>
  <si>
    <t>JACINTO,MARIA</t>
  </si>
  <si>
    <t>54087</t>
  </si>
  <si>
    <t>JACINTO,MARIA [2584035]</t>
  </si>
  <si>
    <t>19125 Delight St</t>
  </si>
  <si>
    <t>661-251-3816</t>
  </si>
  <si>
    <t>CAMILO,FRANCISCO</t>
  </si>
  <si>
    <t>51144</t>
  </si>
  <si>
    <t>CAMILO,FRANCISCO [2134589]</t>
  </si>
  <si>
    <t>10213 Lev Ave</t>
  </si>
  <si>
    <t>91331-4432</t>
  </si>
  <si>
    <t>818-912-3320</t>
  </si>
  <si>
    <t>BURSE,VIVECA</t>
  </si>
  <si>
    <t>49158</t>
  </si>
  <si>
    <t>BURSE,VIVECA [1894704]</t>
  </si>
  <si>
    <t>Essential (primary) hypertension [I10]
Other hyperaldosteronism [E26.89]
Hypokalemia [E87.6]
Hypertension secondary to endocrine disorder [I15.2]
Hyperaldosteronism [E26.9]</t>
  </si>
  <si>
    <t>25548 Fountain Glen Ct #324</t>
  </si>
  <si>
    <t>91381-0777</t>
  </si>
  <si>
    <t>661-651-7565</t>
  </si>
  <si>
    <t>LANE,KRISTYN</t>
  </si>
  <si>
    <t>53795</t>
  </si>
  <si>
    <t>LANE,KRISTYN [2564399]</t>
  </si>
  <si>
    <t>Hypo-osmolality and hyponatremia [E87.1]
Chronic kidney disease, stage 2 (mild) [N18.2]
Hypoglycemia [E16.2]</t>
  </si>
  <si>
    <t>28420 Steel Ln.</t>
  </si>
  <si>
    <t>91354-1233</t>
  </si>
  <si>
    <t>661-645-2334</t>
  </si>
  <si>
    <t>NOEL,STACIE R</t>
  </si>
  <si>
    <t>51895</t>
  </si>
  <si>
    <t>NOEL,STACIE R [2226044]</t>
  </si>
  <si>
    <t>Essential (primary) hypertension [I10]
Paroxysmal atrial fibrillation [I48.0]
Hyperuricemia without signs of inflammatory arthritis and tophaceous disease [E79.0]
Anemia in chronic kidney disease [D63.1]
Personal history of urinary calculi [Z87.442]</t>
  </si>
  <si>
    <t>7956 Mcnulty Ave</t>
  </si>
  <si>
    <t>818-633-0510</t>
  </si>
  <si>
    <t>ROY,TANDOC</t>
  </si>
  <si>
    <t>54069</t>
  </si>
  <si>
    <t>ROY,TANDOC [2583422]</t>
  </si>
  <si>
    <t>Stage 3a chronic kidney disease [N18.31]
Essential (primary) hypertension [I10]
Calculus of kidney [N20.0]</t>
  </si>
  <si>
    <t>20510 Cheryl Lane</t>
  </si>
  <si>
    <t>310-626-3656</t>
  </si>
  <si>
    <t>HULL LEE,RICKY</t>
  </si>
  <si>
    <t>55363</t>
  </si>
  <si>
    <t>HULL LEE,RICKY [2782605]</t>
  </si>
  <si>
    <t>Essential (primary) hypertension [I10]
Acquired cyst of kidney [N28.1]
Personal history of malignant neoplasm of prostate [Z85.46]
Prediabetes [R73.03]
Other proteinuria [R80.8]
Chronic kidney disease, stage 2 (mild) [N18.2]
Other hyperlipidemia [E78.49]
Angina pectoris [I20.9]</t>
  </si>
  <si>
    <t>xxx-xx-6754</t>
  </si>
  <si>
    <t>9500 Kessler Avenue</t>
  </si>
  <si>
    <t>91311-5532</t>
  </si>
  <si>
    <t>805-304-7638</t>
  </si>
  <si>
    <t>REYNOLDS,CYNTHIA L</t>
  </si>
  <si>
    <t>48790</t>
  </si>
  <si>
    <t>REYNOLDS,CYNTHIA L [1779138]</t>
  </si>
  <si>
    <t>Mixed hyperlipidemia [E78.2]
Nontoxic multinodular goiter [E04.2]
Type 2 diabetes mellitus with diabetic nephropathy [E11.21]
Hyperkalemia [E87.5]
Essential (primary) hypertension [I10]
Obesity [E66.9]
Hypercalcemia [E83.52]
Other proteinuria [R80.8]
Secondary hyperparathyroidism [E21.1]
Chronic metabolic acidosis [E87.22]
Chronic kidney disease, stage 4 (severe) [N18.4]
Vitamin D deficiency [E55.9]
Urinary tract infection [N39.0]</t>
  </si>
  <si>
    <t>19538 Roscoe Blvd #B</t>
  </si>
  <si>
    <t>91324-4185</t>
  </si>
  <si>
    <t>818-341-8202</t>
  </si>
  <si>
    <t>PISSACO,MARTA EZEQ SEQUEIROD</t>
  </si>
  <si>
    <t>44292</t>
  </si>
  <si>
    <t>PISSACO,MARTA EZEQ SEQUEIROD [1221999]</t>
  </si>
  <si>
    <t>Other hyperlipidemia [E78.49]
Essential (primary) hypertension [I10]
Other specified hypothyroidism [E03.8]
Anemia in chronic kidney disease [D63.1]
Stage 3b chronic kidney disease [N18.32]
Disorder of mineral metabolism [E83.9]
Localized edema [R60.0]
Hyperuricemia without signs of inflammatory arthritis and tophaceous disease [E79.0]
Hypo-osmolality and hyponatremia [E87.1]
Chronic kidney disease [N18.9]</t>
  </si>
  <si>
    <t>8355 Balboa Blvd #45</t>
  </si>
  <si>
    <t>91325-4080</t>
  </si>
  <si>
    <t>818-288-8589</t>
  </si>
  <si>
    <t>NGUYEN,SON</t>
  </si>
  <si>
    <t>54692</t>
  </si>
  <si>
    <t>NGUYEN,SON [2690761]</t>
  </si>
  <si>
    <t>Other hyperlipidemia [E78.49]
Type 2 diabetes mellitus without complication [E11.9]
Gastro-esophageal reflux disease without esophagitis [K21.9]
Vitamin D deficiency [E55.9]</t>
  </si>
  <si>
    <t>20121 Leadwell St Unit 1</t>
  </si>
  <si>
    <t>91306-4918</t>
  </si>
  <si>
    <t>818-633-8417</t>
  </si>
  <si>
    <t>KERTES,JEFFREY STANLEY</t>
  </si>
  <si>
    <t>42575</t>
  </si>
  <si>
    <t>KERTES,JEFFREY STANLEY [1221960]</t>
  </si>
  <si>
    <t>9126 Woodley Ave</t>
  </si>
  <si>
    <t>91343-2927</t>
  </si>
  <si>
    <t>818-421-1803</t>
  </si>
  <si>
    <t>TRUONG,MAN</t>
  </si>
  <si>
    <t>30583</t>
  </si>
  <si>
    <t>TRUONG,MAN [1201446]</t>
  </si>
  <si>
    <t>Chronic kidney disease, stage 2 (mild) [N18.2]
Edema [R60.9]
Hyperuricemia without signs of inflammatory arthritis and tophaceous disease [E79.0]
Proteinuria [R80.9]
Hyperkalemia [E87.5]
Essential (primary) hypertension [I10]
Type 2 diabetes mellitus with diabetic nephropathy [E11.21]
Hypo-osmolality and hyponatremia [E87.1]
Secondary hyperparathyroidism of renal origin [N25.81]
Kidney transplant status [Z94.0]
Bence Jones proteinuria [R80.3]</t>
  </si>
  <si>
    <t>xxx-xx-8551</t>
  </si>
  <si>
    <t>14541 Hartland St Apt 5</t>
  </si>
  <si>
    <t>91405-3927</t>
  </si>
  <si>
    <t>626-425-3109</t>
  </si>
  <si>
    <t>BRAN,MANUEL</t>
  </si>
  <si>
    <t>51061</t>
  </si>
  <si>
    <t>BRAN,MANUEL [2127322]</t>
  </si>
  <si>
    <t>Chronic kidney disease, stage 2 (mild) [N18.2]
Vitamin D deficiency [E55.9]
Anemia in chronic kidney disease [D63.1]
Type 2 diabetes mellitus with diabetic nephropathy [E11.21]
Essential (primary) hypertension [I10]
Other hyperlipidemia [E78.49]
Personal history of other malignant neoplasm of kidney [Z85.528]
Acquired absence of kidney [Z90.5]</t>
  </si>
  <si>
    <t>xxx-xx-9107</t>
  </si>
  <si>
    <t>7065 Cantaloupe Ave.</t>
  </si>
  <si>
    <t>91405-3319</t>
  </si>
  <si>
    <t>818-994-9467</t>
  </si>
  <si>
    <t>MOTON,LATRICE S</t>
  </si>
  <si>
    <t>33305</t>
  </si>
  <si>
    <t>MOTON,LATRICE S [1203084]</t>
  </si>
  <si>
    <t>Stage 3b chronic kidney disease [N18.32]
Essential (primary) hypertension [I10]
Hyperkalemia [E87.5]</t>
  </si>
  <si>
    <t>10680 Louise Ave Apt#7</t>
  </si>
  <si>
    <t>91344-6118</t>
  </si>
  <si>
    <t>818-692-2943</t>
  </si>
  <si>
    <t>MENDOZA,BONIFACIO</t>
  </si>
  <si>
    <t>37585</t>
  </si>
  <si>
    <t>MENDOZA,BONIFACIO [1203958]</t>
  </si>
  <si>
    <t>Hyperuricemia without signs of inflammatory arthritis and tophaceous disease [E79.0]
Chronic metabolic acidosis [E87.22]
Parkinson's disease without dyskinesia, without mention of fluctuations [G20.A1]
Hyperlipidemia [E78.5]
Essential (primary) hypertension [I10]
Stage 3b chronic kidney disease [N18.32]
Proteinuria [R80.9]
Type 2 diabetes mellitus without complication [E11.9]</t>
  </si>
  <si>
    <t>5005 Fulton Ave</t>
  </si>
  <si>
    <t>91423-1501</t>
  </si>
  <si>
    <t>818-987-4280</t>
  </si>
  <si>
    <t>PATEL,RANJANBEN K</t>
  </si>
  <si>
    <t>54714</t>
  </si>
  <si>
    <t>PATEL,RANJANBEN K [2692441]</t>
  </si>
  <si>
    <t>Essential (primary) hypertension [I10]
Other hyperlipidemia [E78.49]
Proteinuria [R80.9]
Type 2 diabetes mellitus with other specified complication [E11.69]
Stage 3b chronic kidney disease [N18.32]</t>
  </si>
  <si>
    <t>19705 Alyssa Dr</t>
  </si>
  <si>
    <t>91321-2144</t>
  </si>
  <si>
    <t>661-904-3983</t>
  </si>
  <si>
    <t>BENITEZ,SOCORRO</t>
  </si>
  <si>
    <t>52727</t>
  </si>
  <si>
    <t>BENITEZ,SOCORRO [2479794]</t>
  </si>
  <si>
    <t>Chronic kidney disease, stage 2 (mild) [N18.2]
Essential (primary) hypertension [I10]
Type 2 diabetes mellitus without complication [E11.9]
Hypercalcemia [E83.52]</t>
  </si>
  <si>
    <t>12129 El Dorado Ave. Apt207</t>
  </si>
  <si>
    <t>91342-5254</t>
  </si>
  <si>
    <t>SANTA CRUZ,JESUS ALFREDO</t>
  </si>
  <si>
    <t>54066</t>
  </si>
  <si>
    <t>SANTA CRUZ,JESUS ALFREDO [2583279]</t>
  </si>
  <si>
    <t>Essential (primary) hypertension [I10]
Stage 3b chronic kidney disease [N18.32]
Obesity [E66.9]
Type 2 diabetes mellitus with other diabetic kidney complication [E11.29]
Other hyperlipidemia [E78.49]
Proteinuria [R80.9]</t>
  </si>
  <si>
    <t>14145 Terra Bella St</t>
  </si>
  <si>
    <t>914-414-8536</t>
  </si>
  <si>
    <t>THOMAS,TREVON</t>
  </si>
  <si>
    <t>53625</t>
  </si>
  <si>
    <t>THOMAS,TREVON [2552059]</t>
  </si>
  <si>
    <t>565 E Avenue Q12 Apt 4</t>
  </si>
  <si>
    <t>93550-4643</t>
  </si>
  <si>
    <t>661-581-7345</t>
  </si>
  <si>
    <t>SEVILLA,POMPELLA</t>
  </si>
  <si>
    <t>48754</t>
  </si>
  <si>
    <t>SEVILLA,POMPELLA [1776859]</t>
  </si>
  <si>
    <t>Chronic kidney disease, stage 4 (severe) [N18.4]
Anemia in chronic kidney disease [D63.1]
Proteinuria [R80.9]
Persistent proteinuria [R80.1]
Essential (primary) hypertension [I10]
Stage 3a chronic kidney disease [N18.31]</t>
  </si>
  <si>
    <t>1035 N Workman St.</t>
  </si>
  <si>
    <t>91340-1111</t>
  </si>
  <si>
    <t>818-298-9721</t>
  </si>
  <si>
    <t>LUNA,RAPHAEL</t>
  </si>
  <si>
    <t>53157</t>
  </si>
  <si>
    <t>LUNA,RAPHAEL [2517267]</t>
  </si>
  <si>
    <t>Essential (primary) hypertension [I10]
Other hyperlipidemia [E78.49]
Type 2 diabetes mellitus with other diabetic kidney complication [E11.29]
Proteinuria [R80.9]</t>
  </si>
  <si>
    <t>15206 Carey Ranch Lane</t>
  </si>
  <si>
    <t>91342-5508</t>
  </si>
  <si>
    <t>818-472-9763</t>
  </si>
  <si>
    <t>ESPARZA,DAVID</t>
  </si>
  <si>
    <t>29614</t>
  </si>
  <si>
    <t>ESPARZA,DAVID [1203430]</t>
  </si>
  <si>
    <t>Stage 3b chronic kidney disease [N18.32]
Secondary hyperparathyroidism of renal origin [N25.81]
Dietary counseling and surveillance [Z71.3]
Anemia in chronic kidney disease [D63.1]
Essential (primary) hypertension [I10]
Prediabetes [R73.03]
Disorder of kidney and ureter, unspecified [N28.9]
Proteinuria [R80.9]
Stage 3a chronic kidney disease [N18.31]</t>
  </si>
  <si>
    <t>xxx-xx-9375</t>
  </si>
  <si>
    <t>14373 Herron St</t>
  </si>
  <si>
    <t>91342-5118</t>
  </si>
  <si>
    <t>818-687-0599</t>
  </si>
  <si>
    <t>CORONA FLORES,PASCUAL</t>
  </si>
  <si>
    <t>54742</t>
  </si>
  <si>
    <t>CORONA FLORES,PASCUAL [2695045]</t>
  </si>
  <si>
    <t>221 E Avenue P 8</t>
  </si>
  <si>
    <t>93591</t>
  </si>
  <si>
    <t>323-842-1578</t>
  </si>
  <si>
    <t>PEPPARD,BRANDON</t>
  </si>
  <si>
    <t>54055</t>
  </si>
  <si>
    <t>PEPPARD,BRANDON [2582512]</t>
  </si>
  <si>
    <t>Calculus of kidney [N20.0]
Essential (primary) hypertension [I10]
Other disorder of phosphorus metabolism [E83.39]</t>
  </si>
  <si>
    <t>27854 Wakefield Road</t>
  </si>
  <si>
    <t>661-644-1499</t>
  </si>
  <si>
    <t>COCO,SANDRA M</t>
  </si>
  <si>
    <t>54902</t>
  </si>
  <si>
    <t>COCO,SANDRA M [2704260]</t>
  </si>
  <si>
    <t>25120 Steinbeck Unit B</t>
  </si>
  <si>
    <t>91381-1292</t>
  </si>
  <si>
    <t>661-877-9489</t>
  </si>
  <si>
    <t>MENDEZ,JOSE R</t>
  </si>
  <si>
    <t>20545</t>
  </si>
  <si>
    <t>MENDEZ,JOSE R [1209128]</t>
  </si>
  <si>
    <t>Essential (primary) hypertension [I10]
Chronic kidney disease, stage 2 (mild) [N18.2]
Kidney transplant status [Z94.0]
Secondary hyperparathyroidism of renal origin [N25.81]
Anemia in chronic kidney disease [D63.1]
Dietary counseling and surveillance [Z71.3]</t>
  </si>
  <si>
    <t>1016 North Catalina St.</t>
  </si>
  <si>
    <t>91505-2607</t>
  </si>
  <si>
    <t>818-298-5224</t>
  </si>
  <si>
    <t>MARROQUIN,EDWIN R</t>
  </si>
  <si>
    <t>40781</t>
  </si>
  <si>
    <t>MARROQUIN,EDWIN R [1220965]</t>
  </si>
  <si>
    <t>Primary membranous nephropathy with isolated proteinuria [N06.21]
Essential (primary) hypertension [I10]</t>
  </si>
  <si>
    <t>282269M001</t>
  </si>
  <si>
    <t>28515 Horseshoe Circle</t>
  </si>
  <si>
    <t>91390-5710</t>
  </si>
  <si>
    <t>661-309-7671</t>
  </si>
  <si>
    <t>PARAZ,MILIZA B</t>
  </si>
  <si>
    <t>38485</t>
  </si>
  <si>
    <t>PARAZ,MILIZA B [1215503]</t>
  </si>
  <si>
    <t>Chronic kidney disease, stage 2 (mild) [N18.2]
Essential (primary) hypertension [I10]
Calculus of kidney [N20.0]
Mixed incontinence [N39.46]</t>
  </si>
  <si>
    <t>25725 Hogan Dr Unit 3d</t>
  </si>
  <si>
    <t>91355-2333</t>
  </si>
  <si>
    <t>661-644-7180</t>
  </si>
  <si>
    <t>BUCKNER,LILELLEN B</t>
  </si>
  <si>
    <t>54892</t>
  </si>
  <si>
    <t>BUCKNER,LILELLEN B [2703031]</t>
  </si>
  <si>
    <t>25877 Shady Oak Ln</t>
  </si>
  <si>
    <t>91381-0772</t>
  </si>
  <si>
    <t>661-809-3925</t>
  </si>
  <si>
    <t>OSHEA,TIMOTHY</t>
  </si>
  <si>
    <t>53463</t>
  </si>
  <si>
    <t>OSHEA,TIMOTHY [2542373]</t>
  </si>
  <si>
    <t>Stage 3a chronic kidney disease [N18.31]
Essential (primary) hypertension [I10]
Vitamin D deficiency [E55.9]</t>
  </si>
  <si>
    <t>28825 Kenroy Ave</t>
  </si>
  <si>
    <t>91387-1721</t>
  </si>
  <si>
    <t>661-312-7079</t>
  </si>
  <si>
    <t>KAPLINOVSKY,AEXANDER</t>
  </si>
  <si>
    <t>46692</t>
  </si>
  <si>
    <t>KAPLINOVSKY,AEXANDER [1389267]</t>
  </si>
  <si>
    <t>20440 Maroge Cir</t>
  </si>
  <si>
    <t>91350-3811</t>
  </si>
  <si>
    <t>949-278-2380</t>
  </si>
  <si>
    <t>DIONET LOYOLA,RENE</t>
  </si>
  <si>
    <t>55345</t>
  </si>
  <si>
    <t>DIONET LOYOLA,RENE [2781690]</t>
  </si>
  <si>
    <t>Essential (primary) hypertension [I10]
Type 2 diabetes mellitus without complication [E11.9]
Proteinuria [R80.9]
Other hyperlipidemia [E78.49]
Stage 3a chronic kidney disease [N18.31]</t>
  </si>
  <si>
    <t>8123 Langdon Ave. Apt 19</t>
  </si>
  <si>
    <t>91406-1535</t>
  </si>
  <si>
    <t>213-926-1265</t>
  </si>
  <si>
    <t>BERUMEN,LIDIA</t>
  </si>
  <si>
    <t>39024</t>
  </si>
  <si>
    <t>BERUMEN,LIDIA [1207114]</t>
  </si>
  <si>
    <t>Essential (primary) hypertension [I10]
Proteinuria [R80.9]
Stage 1 chronic kidney disease [N18.1]
Thyrotoxicosis, unspecified without thyrotoxic crisis or storm [E05.90]</t>
  </si>
  <si>
    <t>xxx-xx-2812</t>
  </si>
  <si>
    <t>10830 Bartee Ave.</t>
  </si>
  <si>
    <t>91345-1807</t>
  </si>
  <si>
    <t>818-635-7188</t>
  </si>
  <si>
    <t>LARSON,MARILYN</t>
  </si>
  <si>
    <t>44851</t>
  </si>
  <si>
    <t>LARSON,MARILYN [1223759]</t>
  </si>
  <si>
    <t>Essential (primary) hypertension [I10]
Chronic kidney disease, stage 4 (severe) [N18.4]
Other hyperlipidemia [E78.49]
Gastro-esophageal reflux disease without esophagitis [K21.9]
Chronic metabolic acidosis [E87.22]
Peripheral vascular disease [I73.9]
Anemia in chronic kidney disease [D63.1]
Qualitative platelet defect [D69.1]
Other proteinuria [R80.8]</t>
  </si>
  <si>
    <t>5A962001</t>
  </si>
  <si>
    <t>11419 Porter Ranch Dr #101</t>
  </si>
  <si>
    <t>91326-4541</t>
  </si>
  <si>
    <t>818-984-8661</t>
  </si>
  <si>
    <t>Essential (primary) hypertension [I10]
Chronic kidney disease, stage 4 (severe) [N18.4]
Other hyperlipidemia [E78.49]
Gastro-esophageal reflux disease without esophagitis [K21.9]
Chronic metabolic acidosis [E87.22]
Peripheral vascular disease [I73.9]
Qualitative platelet defect [D69.1]
Anemia in chronic kidney disease [D63.1]
Other proteinuria [R80.8]</t>
  </si>
  <si>
    <t>Anemia in chronic kidney disease [D63.1]
Chronic kidney disease, stage 4 (severe) [N18.4]
Essential (primary) hypertension [I10]
Other proteinuria [R80.8]
Secondary hyperparathyroidism [E21.1]
Type 2 diabetes mellitus with diabetic nephropathy [E11.21]</t>
  </si>
  <si>
    <t>CARR,DEREKE</t>
  </si>
  <si>
    <t>53139</t>
  </si>
  <si>
    <t>CARR,DEREKE [2515516]</t>
  </si>
  <si>
    <t>Adult polycystic kidney [Q61.2]
Other hyperlipidemia [E78.49]
Essential (primary) hypertension [I10]
Chronic kidney disease, stage 2 (mild) [N18.2]
Calculus of kidney [N20.0]
Localized edema [R60.0]</t>
  </si>
  <si>
    <t>17157 Cantara St</t>
  </si>
  <si>
    <t>91406</t>
  </si>
  <si>
    <t>818-974-0088</t>
  </si>
  <si>
    <t>HERNANDEZ,EULALIA</t>
  </si>
  <si>
    <t>52424</t>
  </si>
  <si>
    <t>HERNANDEZ,EULALIA [2393700]</t>
  </si>
  <si>
    <t>Acute kidney failure [N17.9]
Stage 3b chronic kidney disease [N18.32]
Anemia in chronic kidney disease [D63.1]
Proteinuria [R80.9]
Hyperkalemia [E87.5]
Essential (primary) hypertension [I10]</t>
  </si>
  <si>
    <t>6800 Evans St</t>
  </si>
  <si>
    <t>93552-4129</t>
  </si>
  <si>
    <t>818-207-6097</t>
  </si>
  <si>
    <t>WILLIS,PATRICIA</t>
  </si>
  <si>
    <t>42292</t>
  </si>
  <si>
    <t>WILLIS,PATRICIA [1222759]</t>
  </si>
  <si>
    <t>Essential (primary) hypertension [I10]
Chronic kidney disease, stage 2 (mild) [N18.2]
Anemia [D64.9]</t>
  </si>
  <si>
    <t>14667 Bledsoe St</t>
  </si>
  <si>
    <t>91342-2102</t>
  </si>
  <si>
    <t>818-362-1173</t>
  </si>
  <si>
    <t>Stage 3b chronic kidney disease [N18.32]
Nutritional anemia [D53.9]
Proteinuria [R80.9]
Essential (primary) hypertension [I10]
Hypercalcemia [E83.52]</t>
  </si>
  <si>
    <t>DALY,HAROLD</t>
  </si>
  <si>
    <t>33137</t>
  </si>
  <si>
    <t>DALY,HAROLD [1207916]</t>
  </si>
  <si>
    <t>Kidney transplant status [Z94.0]
Essential (primary) hypertension [I10]
Prediabetes [R73.03]</t>
  </si>
  <si>
    <t>xxx-xx-7586</t>
  </si>
  <si>
    <t>25532 Shubert Circle  Apt E</t>
  </si>
  <si>
    <t>323-970-9597</t>
  </si>
  <si>
    <t>MOVASSAGHI,MARIA</t>
  </si>
  <si>
    <t>41245</t>
  </si>
  <si>
    <t>MOVASSAGHI,MARIA [1222898]</t>
  </si>
  <si>
    <t>Proteinuria [R80.9]
Chronic kidney disease, stage 2 (mild) [N18.2]
Prediabetes [R73.03]
Essential (primary) hypertension [I10]</t>
  </si>
  <si>
    <t>15019 Vose St.</t>
  </si>
  <si>
    <t>818-635-8716</t>
  </si>
  <si>
    <t>TANTIKOSIJNA,DHANYA</t>
  </si>
  <si>
    <t>43527</t>
  </si>
  <si>
    <t>TANTIKOSIJNA,DHANYA [1218704]</t>
  </si>
  <si>
    <t>Anemia in chronic kidney disease [D63.1]
Stage 3b chronic kidney disease [N18.32]
Type 2 diabetes mellitus without complication [E11.9]
Other proteinuria [R80.8]
Nephrotic syndrome with morphologic changes [N04.9]
Hyperkalemia [E87.5]
Essential (primary) hypertension [I10]
Beta thalassemia [D56.1]</t>
  </si>
  <si>
    <t>28506 Flintwood Ct</t>
  </si>
  <si>
    <t>91351-5020</t>
  </si>
  <si>
    <t>661-373-6707</t>
  </si>
  <si>
    <t>MATSUDA,SCOTT</t>
  </si>
  <si>
    <t>43521</t>
  </si>
  <si>
    <t>MATSUDA,SCOTT [1221449]</t>
  </si>
  <si>
    <t>Chronic kidney disease, stage 2 (mild) [N18.2]
Essential (primary) hypertension [I10]
Hyperuricemia without signs of inflammatory arthritis and tophaceous disease [E79.0]
Other hyperlipidemia [E78.49]
Type 2 diabetes mellitus without complication [E11.9]</t>
  </si>
  <si>
    <t>31855 106th St East</t>
  </si>
  <si>
    <t>Littlerock</t>
  </si>
  <si>
    <t>93543-3650</t>
  </si>
  <si>
    <t>562-843-2847</t>
  </si>
  <si>
    <t>CORONA,IRMA</t>
  </si>
  <si>
    <t>47333</t>
  </si>
  <si>
    <t>CORONA,IRMA [1455582]</t>
  </si>
  <si>
    <t>Stage 3a chronic kidney disease [N18.31]
Essential (primary) hypertension [I10]
Calculus of kidney [N20.0]
Stage 3b chronic kidney disease [N18.32]
Type 2 diabetes mellitus with diabetic nephropathy [E11.21]</t>
  </si>
  <si>
    <t>13204 Tripoli Ave.</t>
  </si>
  <si>
    <t>91342-3232</t>
  </si>
  <si>
    <t>818-367-8638</t>
  </si>
  <si>
    <t>JONES,ROBERT</t>
  </si>
  <si>
    <t>51392</t>
  </si>
  <si>
    <t>JONES,ROBERT [2153429]</t>
  </si>
  <si>
    <t>Stage 3a chronic kidney disease [N18.31]
Benign prostatic hyperplasia without lower urinary tract symptom [N40.0]
Essential (primary) hypertension [I10]
Other hyperlipidemia [E78.49]
Calculus of kidney [N20.0]
Prediabetes [R73.03]</t>
  </si>
  <si>
    <t>45151 Feren Ave Apt 204</t>
  </si>
  <si>
    <t>93534-2332</t>
  </si>
  <si>
    <t>818-605-2131</t>
  </si>
  <si>
    <t>GARCIA,GODOFREDO</t>
  </si>
  <si>
    <t>49755</t>
  </si>
  <si>
    <t>GARCIA,GODOFREDO [1961814]</t>
  </si>
  <si>
    <t>Stage 3a chronic kidney disease [N18.31]
Prediabetes [R73.03]
Other hyperlipidemia [E78.49]
Essential (primary) hypertension [I10]
Anemia in chronic kidney disease [D63.1]</t>
  </si>
  <si>
    <t>20420 Jancert Court</t>
  </si>
  <si>
    <t>661-424-0352</t>
  </si>
  <si>
    <t>WYATT,GLORIA</t>
  </si>
  <si>
    <t>30590</t>
  </si>
  <si>
    <t>WYATT,GLORIA [1213079]</t>
  </si>
  <si>
    <t>Essential (primary) hypertension [I10]
Heart failure [I50.9]
Hypo-osmolality and hyponatremia [E87.1]
Other hyperlipidemia [E78.49]
Stage 3a chronic kidney disease [N18.31]</t>
  </si>
  <si>
    <t>15 Portola Rd Apt 15</t>
  </si>
  <si>
    <t>91345-1425</t>
  </si>
  <si>
    <t>818-361-2120</t>
  </si>
  <si>
    <t>AL-SHEIK-ALEAS,NIDHAL</t>
  </si>
  <si>
    <t>45374</t>
  </si>
  <si>
    <t>AL-SHEIK-ALEAS,NIDHAL [1200684]</t>
  </si>
  <si>
    <t>Stage 1 chronic kidney disease [N18.1]
Other hyperlipidemia [E78.49]
Proteinuria [R80.9]
Acquired absence of kidney [Z90.5]
Essential (primary) hypertension [I10]
Type 2 diabetes mellitus without complication [E11.9]</t>
  </si>
  <si>
    <t>21614 Windsong Ct</t>
  </si>
  <si>
    <t>91350-1762</t>
  </si>
  <si>
    <t>818-406-4167</t>
  </si>
  <si>
    <t>JUNG,LIDIA C</t>
  </si>
  <si>
    <t>43616</t>
  </si>
  <si>
    <t>JUNG,LIDIA C [1223643]</t>
  </si>
  <si>
    <t>Stage 3a chronic kidney disease [N18.31]
Type 2 diabetes mellitus with diabetic nephropathy [E11.21]
Mixed hyperlipidemia [E78.2]
Proteinuria [R80.9]
Essential (primary) hypertension [I10]</t>
  </si>
  <si>
    <t>xxx-xx-6390</t>
  </si>
  <si>
    <t>26054 Sombras Court</t>
  </si>
  <si>
    <t>91355-3331</t>
  </si>
  <si>
    <t>661-713-1788</t>
  </si>
  <si>
    <t>HALL,SANDIE P</t>
  </si>
  <si>
    <t>44577</t>
  </si>
  <si>
    <t>HALL,SANDIE P [1222547]</t>
  </si>
  <si>
    <t>Essential (primary) hypertension [I10]
Secondary hyperparathyroidism [E21.1]
Type 2 diabetes mellitus with diabetic nephropathy [E11.21]
Other proteinuria [R80.8]
Other disorder of phosphorus metabolism [E83.39]</t>
  </si>
  <si>
    <t>xxx-xx-8126</t>
  </si>
  <si>
    <t>27638 Briarcliff Pl</t>
  </si>
  <si>
    <t>91354-1452</t>
  </si>
  <si>
    <t>661-313-7140</t>
  </si>
  <si>
    <t>HANOUN,BOB</t>
  </si>
  <si>
    <t>53161</t>
  </si>
  <si>
    <t>HANOUN,BOB [2517412]</t>
  </si>
  <si>
    <t>Stage 5 chronic kidney disease [N18.5]
Secondary hyperparathyroidism [E21.1]
Other hyperlipidemia [E78.49]
Hyperuricemia without signs of inflammatory arthritis and tophaceous disease [E79.0]
Essential (primary) hypertension [I10]
Hyperkalemia [E87.5]
Chronic metabolic acidosis [E87.22]
Anemia in chronic kidney disease [D63.1]
Vitamin D deficiency [E55.9]</t>
  </si>
  <si>
    <t>17108 Silk Tree Way</t>
  </si>
  <si>
    <t>91387-1800</t>
  </si>
  <si>
    <t>818-934-2441</t>
  </si>
  <si>
    <t>HESSE,JOSEPH G</t>
  </si>
  <si>
    <t>49723</t>
  </si>
  <si>
    <t>HESSE,JOSEPH G [1959313]</t>
  </si>
  <si>
    <t>Stage 3a chronic kidney disease [N18.31]
Other retention of urine [R33.8]
Proteinuria [R80.9]
Prediabetes [R73.03]
Essential (primary) hypertension [I10]
Benign prostatic hyperplasia without lower urinary tract symptom [N40.0]
Calculus in bladder [N21.0]</t>
  </si>
  <si>
    <t>28415 Alder Peak Ave</t>
  </si>
  <si>
    <t>91387-3110</t>
  </si>
  <si>
    <t>818-963-2388</t>
  </si>
  <si>
    <t>ROMANOFSKI,ROBERT J</t>
  </si>
  <si>
    <t>44534</t>
  </si>
  <si>
    <t>ROMANOFSKI,ROBERT J [1218780]</t>
  </si>
  <si>
    <t>Stage 3b chronic kidney disease [N18.32]
Type 2 diabetes mellitus without complication [E11.9]
Calculus of kidney [N20.0]
Essential (primary) hypertension [I10]
Anemia in chronic kidney disease [D63.1]</t>
  </si>
  <si>
    <t>1003809953V079629</t>
  </si>
  <si>
    <t>xxx-xx-5771</t>
  </si>
  <si>
    <t>1702 Carson Mesa Rd</t>
  </si>
  <si>
    <t>93550-9727</t>
  </si>
  <si>
    <t>661-309-8736</t>
  </si>
  <si>
    <t>LOPEZ,ARTHUR J</t>
  </si>
  <si>
    <t>53597</t>
  </si>
  <si>
    <t>LOPEZ,ARTHUR J [2548413]</t>
  </si>
  <si>
    <t>Hypo-osmolality and hyponatremia [E87.1]
Chronic cough [R05.3]
Essential (primary) hypertension [I10]
Syndrome of inappropriate secretion of antidiuretic hormone [E22.2]</t>
  </si>
  <si>
    <t>13748 Mindora Avenue</t>
  </si>
  <si>
    <t>91342-1961</t>
  </si>
  <si>
    <t>818-367-7004</t>
  </si>
  <si>
    <t>CONTRERAS,ENRIQUE</t>
  </si>
  <si>
    <t>18212</t>
  </si>
  <si>
    <t>CONTRERAS,ENRIQUE [1209621]</t>
  </si>
  <si>
    <t>Stage 3a chronic kidney disease [N18.31]
End stage renal disease [N18.6]
Kidney transplant status [Z94.0]
Essential (primary) hypertension [I10]
Proteinuria [R80.9]
Urinary tract infection [N39.0]</t>
  </si>
  <si>
    <t>xxx-xx-4306</t>
  </si>
  <si>
    <t>1406 Seventh St</t>
  </si>
  <si>
    <t>91340-1708</t>
  </si>
  <si>
    <t>818-361-9151</t>
  </si>
  <si>
    <t>GONZALEZ,ERICK</t>
  </si>
  <si>
    <t>54417</t>
  </si>
  <si>
    <t>GONZALEZ,ERICK [2673542]</t>
  </si>
  <si>
    <t>Stage 3b chronic kidney disease [N18.32]
Chronic kidney disease [N18.9]
Heart failure [I50.9]
Hyperuricemia without signs of inflammatory arthritis and tophaceous disease [E79.0]
Type 2 diabetes mellitus with complication [E11.8]
Other proteinuria [R80.8]
Hypertensive heart and chronic kidney disease without heart failure, with stage 1 through stage 4 chronic kidney disease, or unspecified chronic kidney disease [I13.10]</t>
  </si>
  <si>
    <t>17081 Donmetz St</t>
  </si>
  <si>
    <t>91344-4120</t>
  </si>
  <si>
    <t>818-277-7471</t>
  </si>
  <si>
    <t>PASCUAL,EDUARDO M</t>
  </si>
  <si>
    <t>29247</t>
  </si>
  <si>
    <t>PASCUAL,EDUARDO M [1212742]</t>
  </si>
  <si>
    <t>Localized edema [R60.0]
Type 2 diabetes mellitus with diabetic nephropathy [E11.21]
Proteinuria [R80.9]
Essential (primary) hypertension [I10]
Secondary hyperparathyroidism [E21.1]
Bence Jones proteinuria [R80.3]
Stage 3b chronic kidney disease [N18.32]</t>
  </si>
  <si>
    <t>xxx-xx-6381</t>
  </si>
  <si>
    <t>14075 Garber St.</t>
  </si>
  <si>
    <t>91331-5930</t>
  </si>
  <si>
    <t>818-602-5139</t>
  </si>
  <si>
    <t>ACEVEDO MATA,ESPERANZA</t>
  </si>
  <si>
    <t>52658</t>
  </si>
  <si>
    <t>ACEVEDO MATA,ESPERANZA [2472827]</t>
  </si>
  <si>
    <t>Chronic kidney disease, stage 2 (mild) [N18.2]
Essential (primary) hypertension [I10]
Proteinuria [R80.9]
Other hyperlipidemia [E78.49]
Type 2 diabetes mellitus with complication [E11.8]</t>
  </si>
  <si>
    <t>12457 Bromont Ave</t>
  </si>
  <si>
    <t>91340-1306</t>
  </si>
  <si>
    <t>818-405-2524</t>
  </si>
  <si>
    <t>FAJARDO,MARY</t>
  </si>
  <si>
    <t>35307</t>
  </si>
  <si>
    <t>FAJARDO,MARY [1214869]</t>
  </si>
  <si>
    <t>Essential (primary) hypertension [I10]
Type 2 diabetes mellitus with diabetic chronic kidney disease [E11.22]
Stage 3a chronic kidney disease [N18.31]
Type 2 diabetes mellitus without complication [E11.9]
Hyperlipidemia [E78.5]
Proteinuria [R80.9]
Secondary hyperparathyroidism of renal origin [N25.81]
Acute kidney failure [N17.9]</t>
  </si>
  <si>
    <t>xxx-xx-6009</t>
  </si>
  <si>
    <t>14921 Minnehaha St</t>
  </si>
  <si>
    <t>91345-2125</t>
  </si>
  <si>
    <t>818-540-8247</t>
  </si>
  <si>
    <t>GOMEZ VALDEZ,WILEHALDO</t>
  </si>
  <si>
    <t>51788</t>
  </si>
  <si>
    <t>GOMEZ VALDEZ,WILEHALDO [2210869]</t>
  </si>
  <si>
    <t>Chronic kidney disease, stage 2 (mild) [N18.2]
Essential (primary) hypertension [I10]
Stage 1 chronic kidney disease [N18.1]
Proteinuria [R80.9]</t>
  </si>
  <si>
    <t>YADOLLAHI, ZHILA</t>
  </si>
  <si>
    <t>14842 Needles St.</t>
  </si>
  <si>
    <t>91343-2432</t>
  </si>
  <si>
    <t>818-930-4011</t>
  </si>
  <si>
    <t>MARMOL,ANA</t>
  </si>
  <si>
    <t>55046</t>
  </si>
  <si>
    <t>MARMOL,ANA [2760754]</t>
  </si>
  <si>
    <t>Type 2 diabetes mellitus with other diabetic kidney complication [E11.29]
Chronic kidney disease, stage 2 (mild) [N18.2]
Other hyperlipidemia [E78.49]
Essential (primary) hypertension [I10]
Proteinuria [R80.9]
Obesity [E66.9]</t>
  </si>
  <si>
    <t>14300 Foothill Blvd #5c</t>
  </si>
  <si>
    <t>91342-7512</t>
  </si>
  <si>
    <t>818-426-1880</t>
  </si>
  <si>
    <t>HERNANDEZ,DORA</t>
  </si>
  <si>
    <t>48654</t>
  </si>
  <si>
    <t>HERNANDEZ,DORA [1766689]</t>
  </si>
  <si>
    <t>Calculus of kidney [N20.0]
Type 2 diabetes mellitus with other specified complication [E11.69]
Chronic kidney disease, stage 4 (severe) [N18.4]
Acquired absence of other organ [Z90.89]
Essential (primary) hypertension [I10]
Proteinuria [R80.9]
Personal history of urinary calculi [Z87.442]</t>
  </si>
  <si>
    <t>925 Library St</t>
  </si>
  <si>
    <t>91340-2413</t>
  </si>
  <si>
    <t>818-219-8321</t>
  </si>
  <si>
    <t>GARCIA,FILOGONIO</t>
  </si>
  <si>
    <t>51063</t>
  </si>
  <si>
    <t>GARCIA,FILOGONIO [2125478]</t>
  </si>
  <si>
    <t>Essential (primary) hypertension [I10]
Other hyperlipidemia [E78.49]
Type 2 diabetes mellitus with diabetic chronic kidney disease [E11.22]
Hyperlipidemia [E78.5]
Stage 3b chronic kidney disease [N18.32]
Type 2 diabetes mellitus with complication [E11.8]</t>
  </si>
  <si>
    <t>8335 Willis Ave Apt 9</t>
  </si>
  <si>
    <t>91402-3523</t>
  </si>
  <si>
    <t>818-893-5962</t>
  </si>
  <si>
    <t>ALVAREZ,OSVALDO</t>
  </si>
  <si>
    <t>53828</t>
  </si>
  <si>
    <t>ALVAREZ,OSVALDO [2569143]</t>
  </si>
  <si>
    <t>Stage 3b chronic kidney disease [N18.32]
Other heart failure [I50.89]
Type 2 diabetes mellitus with diabetic nephropathy [E11.21]
Essential (primary) hypertension [I10]
Other hyperlipidemia [E78.49]</t>
  </si>
  <si>
    <t>9660 Odessa Ave</t>
  </si>
  <si>
    <t>91343-1831</t>
  </si>
  <si>
    <t>818-892-1726</t>
  </si>
  <si>
    <t>LARA,JOSE L</t>
  </si>
  <si>
    <t>51333</t>
  </si>
  <si>
    <t>LARA,JOSE L [2149277]</t>
  </si>
  <si>
    <t>Stage 3a chronic kidney disease [N18.31]
Type 2 diabetes mellitus with diabetic nephropathy [E11.21]
Essential (primary) hypertension [I10]
Chronic metabolic acidosis [E87.22]
Proteinuria [R80.9]
Hyperkalemia [E87.5]
Localized edema [R60.0]</t>
  </si>
  <si>
    <t>12707 Montford St</t>
  </si>
  <si>
    <t>91331-1166</t>
  </si>
  <si>
    <t>747-276-2035</t>
  </si>
  <si>
    <t>EASTER,WILLIAM C</t>
  </si>
  <si>
    <t>51262</t>
  </si>
  <si>
    <t>EASTER,WILLIAM C [2144179]</t>
  </si>
  <si>
    <t>Chronic kidney disease, stage 4 (severe) [N18.4]
Proteinuria [R80.9]
Mixed hyperlipidemia [E78.2]
Stage 3b chronic kidney disease [N18.32]
Essential (primary) hypertension [I10]</t>
  </si>
  <si>
    <t>13117 Corcoran St</t>
  </si>
  <si>
    <t>91340-1515</t>
  </si>
  <si>
    <t>818-298-2624</t>
  </si>
  <si>
    <t>DUARTE,RICARDO</t>
  </si>
  <si>
    <t>50331</t>
  </si>
  <si>
    <t>DUARTE,RICARDO [2009426]</t>
  </si>
  <si>
    <t>Essential (primary) hypertension [I10]
Type 2 diabetes mellitus with diabetic nephropathy [E11.21]
Anemia in other chronic diseases classified elsewhere [D63.8]
Stage 3b chronic kidney disease [N18.32]
Proteinuria [R80.9]
Type 2 diabetes mellitus with other specified complication [E11.69]
Other proteinuria [R80.8]
Hyperkalemia [E87.5]
Chronic kidney disease, stage 2 (mild) [N18.2]</t>
  </si>
  <si>
    <t>9444 Woodale Avenue</t>
  </si>
  <si>
    <t>91331-5545</t>
  </si>
  <si>
    <t>818-581-7489</t>
  </si>
  <si>
    <t>AREBALOS,MARY</t>
  </si>
  <si>
    <t>47434</t>
  </si>
  <si>
    <t>AREBALOS,MARY [1461152]</t>
  </si>
  <si>
    <t>Stage 3b chronic kidney disease [N18.32]
Essential (primary) hypertension [I10]
Anemia in chronic kidney disease [D63.1]
Type 2 diabetes mellitus with diabetic nephropathy [E11.21]</t>
  </si>
  <si>
    <t>12802 Woodcock St.</t>
  </si>
  <si>
    <t>91342-4625</t>
  </si>
  <si>
    <t>818-618-8689</t>
  </si>
  <si>
    <t>ANDERSON,RONALD</t>
  </si>
  <si>
    <t>55469</t>
  </si>
  <si>
    <t>ANDERSON,RONALD [2787649]</t>
  </si>
  <si>
    <t>Proteinuria [R80.9]
Stage 3a chronic kidney disease [N18.31]
Type 2 diabetes mellitus without complication [E11.9]
Essential (primary) hypertension [I10]</t>
  </si>
  <si>
    <t>11254 Vanowen St Apt 202</t>
  </si>
  <si>
    <t>91605-6319</t>
  </si>
  <si>
    <t>818-614-0500</t>
  </si>
  <si>
    <t>MARTINEZ,GLORIA</t>
  </si>
  <si>
    <t>55064</t>
  </si>
  <si>
    <t>MARTINEZ,GLORIA [2786497]</t>
  </si>
  <si>
    <t>Stage 3a chronic kidney disease [N18.31]
Cerebral infarction [I63.9]
Type 2 diabetes mellitus with complication [E11.8]
Other hyperlipidemia [E78.49]
Proteinuria [R80.9]</t>
  </si>
  <si>
    <t>13664 Leadwell St Apt 107</t>
  </si>
  <si>
    <t>91405-2882</t>
  </si>
  <si>
    <t>213-407-0473</t>
  </si>
  <si>
    <t>BELTRAN,ROCIO</t>
  </si>
  <si>
    <t>44385</t>
  </si>
  <si>
    <t>BELTRAN,ROCIO [1220919]</t>
  </si>
  <si>
    <t>Essential (primary) hypertension [I10]
Immunodeficiency [D84.9]
Renal sclerosis [N26.9]
Type 2 diabetes mellitus without complication [E11.9]
Proteinuria [R80.9]
Chronic kidney disease, stage 2 (mild) [N18.2]
Stage 3a chronic kidney disease [N18.31]</t>
  </si>
  <si>
    <t>14503 Herron St</t>
  </si>
  <si>
    <t>91342-5122</t>
  </si>
  <si>
    <t>818-356-6332</t>
  </si>
  <si>
    <t>ESPINOSA,JOSE</t>
  </si>
  <si>
    <t>50133</t>
  </si>
  <si>
    <t>ESPINOSA,JOSE [1996771]</t>
  </si>
  <si>
    <t>Essential (primary) hypertension [I10]
Stage 5 chronic kidney disease [N18.5]
Prediabetes [R73.03]
Chronic kidney disease, stage 4 (severe) [N18.4]
Adult polycystic kidney [Q61.2]</t>
  </si>
  <si>
    <t>9051 Laurel Canyon Blvd.Spc 58</t>
  </si>
  <si>
    <t>91352-1762</t>
  </si>
  <si>
    <t>818-689-3386</t>
  </si>
  <si>
    <t>LOPEZ,JORGE</t>
  </si>
  <si>
    <t>31396</t>
  </si>
  <si>
    <t>LOPEZ,JORGE [1209869]</t>
  </si>
  <si>
    <t>Stage 3a chronic kidney disease [N18.31]
Gout [M10.9]
Hypothyroidism [E03.9]
Type 2 diabetes mellitus with other diabetic kidney complication [E11.29]
Other hyperlipidemia [E78.49]
Hyperkalemia [E87.5]
Proteinuria [R80.9]
Essential (primary) hypertension [I10]
Chronic metabolic acidosis [E87.22]</t>
  </si>
  <si>
    <t>11827 Fellows Ave</t>
  </si>
  <si>
    <t>91340-1811</t>
  </si>
  <si>
    <t>747-253-9288</t>
  </si>
  <si>
    <t>MURILLO VILLEGAS,NARCISO</t>
  </si>
  <si>
    <t>51334</t>
  </si>
  <si>
    <t>MURILLO VILLEGAS,NARCISO [2149280]</t>
  </si>
  <si>
    <t>Stage 3a chronic kidney disease [N18.31]
Type 2 diabetes mellitus with diabetic nephropathy [E11.21]
Anemia in chronic kidney disease [D63.1]
Essential (primary) hypertension [I10]</t>
  </si>
  <si>
    <t>12481 Wingo St</t>
  </si>
  <si>
    <t>91331-2133</t>
  </si>
  <si>
    <t>818-268-8629</t>
  </si>
  <si>
    <t>RIZZO,PAUL</t>
  </si>
  <si>
    <t>230</t>
  </si>
  <si>
    <t>RIZZO,PAUL [1200834]</t>
  </si>
  <si>
    <t>Type 1 diabetes mellitus with other diabetic kidney complication [E10.29]
Chronic kidney disease, stage 2 (mild) [N18.2]
Hyperlipidemia [E78.5]
Stage 3a chronic kidney disease [N18.31]
Essential (primary) hypertension [I10]
Type 2 diabetes mellitus without complication [E11.9]
Hyperkalemia [E87.5]</t>
  </si>
  <si>
    <t>xxx-xx-2732</t>
  </si>
  <si>
    <t>3015 E. Hillcrest Drive</t>
  </si>
  <si>
    <t>Westlake Vlg</t>
  </si>
  <si>
    <t>91362-3160</t>
  </si>
  <si>
    <t>818-523-2548</t>
  </si>
  <si>
    <t>BOUCHARD,MARK</t>
  </si>
  <si>
    <t>51650</t>
  </si>
  <si>
    <t>BOUCHARD,MARK [2203329]</t>
  </si>
  <si>
    <t>Obesity [E66.9]
Localized edema [R60.0]
Chronic kidney disease, stage 2 (mild) [N18.2]
Hypokalemia [E87.6]
Essential (primary) hypertension [I10]
Prediabetes [R73.03]
Chronic systolic congestive heart failure [I50.22]
Peripheral vascular disease [I73.9]
Occlusion and stenosis of bilateral carotid arteries [I65.23]
Obstructive sleep apnea [G47.33]</t>
  </si>
  <si>
    <t>24454 Apple St</t>
  </si>
  <si>
    <t>91321-3533</t>
  </si>
  <si>
    <t>408-242-6197</t>
  </si>
  <si>
    <t>BEN YAIR,RAPHAEL</t>
  </si>
  <si>
    <t>52874</t>
  </si>
  <si>
    <t>BEN YAIR,RAPHAEL [2485717]</t>
  </si>
  <si>
    <t>Stage 3b chronic kidney disease [N18.32]
Proteinuria [R80.9]
Essential (primary) hypertension [I10]
Type 2 diabetes mellitus without complication [E11.9]
Localized edema [R60.0]</t>
  </si>
  <si>
    <t>25504 Plaza Chiva</t>
  </si>
  <si>
    <t>91355-2805</t>
  </si>
  <si>
    <t>Acute kidney failure [N17.9]
Calculus of kidney [N20.0]
Monoclonal gammopathy [D47.2]
Hyperuricemia without signs of inflammatory arthritis and tophaceous disease [E79.0]
Essential (primary) hypertension [I10]</t>
  </si>
  <si>
    <t>NELSON,GARY B</t>
  </si>
  <si>
    <t>36316</t>
  </si>
  <si>
    <t>NELSON,GARY B [1214204]</t>
  </si>
  <si>
    <t>Hypercalcemia [E83.52]
Essential (primary) hypertension [I10]
Type 2 diabetes mellitus without complication [E11.9]
Chronic kidney disease, stage 2 (mild) [N18.2]</t>
  </si>
  <si>
    <t>19720 Sky View Ct</t>
  </si>
  <si>
    <t>91351-6901</t>
  </si>
  <si>
    <t>661-299-4195</t>
  </si>
  <si>
    <t>BURGOS,ELIZABETH</t>
  </si>
  <si>
    <t>55278</t>
  </si>
  <si>
    <t>BURGOS,ELIZABETH [2772657]</t>
  </si>
  <si>
    <t>Po Box 8011</t>
  </si>
  <si>
    <t>93539-8011</t>
  </si>
  <si>
    <t>661-409-0291</t>
  </si>
  <si>
    <t>COHEN,JOEL</t>
  </si>
  <si>
    <t>49815</t>
  </si>
  <si>
    <t>COHEN,JOEL [1970086]</t>
  </si>
  <si>
    <t>27663 Iron Stone Dr</t>
  </si>
  <si>
    <t>805-341-0987</t>
  </si>
  <si>
    <t>LANGE,DALLAS</t>
  </si>
  <si>
    <t>43479</t>
  </si>
  <si>
    <t>LANGE,DALLAS [1221554]</t>
  </si>
  <si>
    <t>Acute kidney failure [N17.9]
Chronic kidney disease, stage 4 (severe) [N18.4]
Essential (primary) hypertension [I10]
Type 2 diabetes mellitus without complication [E11.9]
Chronic metabolic acidosis [E87.22]
Anemia in chronic kidney disease [D63.1]</t>
  </si>
  <si>
    <t>20865 Benz Rd</t>
  </si>
  <si>
    <t>91350-1423</t>
  </si>
  <si>
    <t>818-787-3400</t>
  </si>
  <si>
    <t>WEATHERSBY,CYNTHIA</t>
  </si>
  <si>
    <t>34011</t>
  </si>
  <si>
    <t>WEATHERSBY,CYNTHIA [1206510]</t>
  </si>
  <si>
    <t>Stage 3b chronic kidney disease [N18.32]
Essential (primary) hypertension [I10]
Obesity [E66.9]
Secondary hyperparathyroidism of renal origin [N25.81]</t>
  </si>
  <si>
    <t>18141 Americanbeauty Dr. Unit 149</t>
  </si>
  <si>
    <t>91387-3082</t>
  </si>
  <si>
    <t>661-298-1143</t>
  </si>
  <si>
    <t>KATO,KEVIN ...</t>
  </si>
  <si>
    <t>43079</t>
  </si>
  <si>
    <t>KATO,KEVIN ... [1218108]</t>
  </si>
  <si>
    <t>Stage 3a chronic kidney disease [N18.31]
Proteinuria [R80.9]
Type 2 diabetes mellitus without complication [E11.9]
Essential (primary) hypertension [I10]
Localized edema [R60.0]</t>
  </si>
  <si>
    <t>149819</t>
  </si>
  <si>
    <t>25315 Joyce Pl</t>
  </si>
  <si>
    <t>91381-1513</t>
  </si>
  <si>
    <t>661-255-2185</t>
  </si>
  <si>
    <t>JOHNSON,SLADE E</t>
  </si>
  <si>
    <t>51023</t>
  </si>
  <si>
    <t>JOHNSON,SLADE E [2057632]</t>
  </si>
  <si>
    <t>Terminal atrophy of kidney [N26.1]
Chronic kidney disease, stage 2 (mild) [N18.2]
Essential (primary) hypertension [I10]
Hyperuricemia without signs of inflammatory arthritis and tophaceous disease [E79.0]</t>
  </si>
  <si>
    <t>xxx-xx-8601</t>
  </si>
  <si>
    <t>22642 Fenwall Dr</t>
  </si>
  <si>
    <t>91350-3655</t>
  </si>
  <si>
    <t>661-857-4897</t>
  </si>
  <si>
    <t>MACIAS,JUAN</t>
  </si>
  <si>
    <t>26310</t>
  </si>
  <si>
    <t>MACIAS,JUAN [1211036]</t>
  </si>
  <si>
    <t>Chronic kidney disease, stage 4 (severe) [N18.4]
Proteinuria [R80.9]
Essential (primary) hypertension [I10]
Hyperkalemia [E87.5]
Prediabetes [R73.03]
Anemia in chronic kidney disease [D63.1]</t>
  </si>
  <si>
    <t>29619 Hunstock St.</t>
  </si>
  <si>
    <t>91384-4615</t>
  </si>
  <si>
    <t>661-476-5133</t>
  </si>
  <si>
    <t>MURPHY,JOHN H</t>
  </si>
  <si>
    <t>55513</t>
  </si>
  <si>
    <t>MURPHY,JOHN H [2793684]</t>
  </si>
  <si>
    <t>Stage 3a chronic kidney disease [N18.31]
Acidosis [E87.20]
Hyperkalemia [E87.5]
Hyperglycemia [R73.9]
Anemia in chronic kidney disease [D63.1]
Essential (primary) hypertension [I10]</t>
  </si>
  <si>
    <t>6235 Beck Ave. Apt 304</t>
  </si>
  <si>
    <t>91606-4056</t>
  </si>
  <si>
    <t>661-505-0618</t>
  </si>
  <si>
    <t>CHAVEZ SANTOS,MIGUEL</t>
  </si>
  <si>
    <t>55002</t>
  </si>
  <si>
    <t>CHAVEZ SANTOS,MIGUEL [2756136]</t>
  </si>
  <si>
    <t>Kidney transplant status [Z94.0]
Essential (primary) hypertension [I10]
Localized edema [R60.0]
Prediabetes [R73.03]
Obesity [E66.9]
Proteinuria [R80.9]</t>
  </si>
  <si>
    <t>7242 Camellia Ave</t>
  </si>
  <si>
    <t>91605-3901</t>
  </si>
  <si>
    <t>818-324-7503</t>
  </si>
  <si>
    <t>HERNANDEZ DE JUAR,GLORIA M</t>
  </si>
  <si>
    <t>54982</t>
  </si>
  <si>
    <t>HERNANDEZ DE JUAR,GLORIA M [2735965]</t>
  </si>
  <si>
    <t>Acquired cyst of kidney [N28.1]
Prediabetes [R73.03]
Obesity [E66.9]</t>
  </si>
  <si>
    <t>11443 Delano St</t>
  </si>
  <si>
    <t>91606-4109</t>
  </si>
  <si>
    <t>818-823-1484</t>
  </si>
  <si>
    <t>GASPART,JACQUES</t>
  </si>
  <si>
    <t>55474</t>
  </si>
  <si>
    <t>GASPART,JACQUES [2788270]</t>
  </si>
  <si>
    <t>Stage 3a chronic kidney disease [N18.31]
Proteinuria [R80.9]
Essential (primary) hypertension [I10]
Prediabetes [R73.03]</t>
  </si>
  <si>
    <t>16145 Gilmore St</t>
  </si>
  <si>
    <t>91406-5802</t>
  </si>
  <si>
    <t>818-480-0159</t>
  </si>
  <si>
    <t>ESCOBAR,PHYLLIS D</t>
  </si>
  <si>
    <t>54723</t>
  </si>
  <si>
    <t>ESCOBAR,PHYLLIS D [2693375]</t>
  </si>
  <si>
    <t>Stage 3a chronic kidney disease [N18.31]
Type 2 diabetes mellitus without complication [E11.9]
Proteinuria [R80.9]
Essential (primary) hypertension [I10]</t>
  </si>
  <si>
    <t>14655 Blythe St Unit 120</t>
  </si>
  <si>
    <t>91402-5973</t>
  </si>
  <si>
    <t>818-430-1270</t>
  </si>
  <si>
    <t>GIGLIO,JUDITH A</t>
  </si>
  <si>
    <t>32368</t>
  </si>
  <si>
    <t>GIGLIO,JUDITH A [1215852]</t>
  </si>
  <si>
    <t>Stage 3a chronic kidney disease [N18.31]
Essential (primary) hypertension [I10]
Overweight [E66.3]</t>
  </si>
  <si>
    <t>00HH34</t>
  </si>
  <si>
    <t>8344 Penfield Ave Unit 17</t>
  </si>
  <si>
    <t>91306-5007</t>
  </si>
  <si>
    <t>818-886-6904</t>
  </si>
  <si>
    <t>33281</t>
  </si>
  <si>
    <t>FLORES,MARIA [1213879]</t>
  </si>
  <si>
    <t>Essential (primary) hypertension [I10]
Stage 3a chronic kidney disease [N18.31]
Localized edema [R60.0]
Peripheral vascular disease [I73.9]</t>
  </si>
  <si>
    <t>xxx-xx-0751</t>
  </si>
  <si>
    <t>12409 Ralston Ave</t>
  </si>
  <si>
    <t>91342-4652</t>
  </si>
  <si>
    <t>818-367-9465</t>
  </si>
  <si>
    <t>Stage 3a chronic kidney disease [N18.31]
Type 2 diabetes mellitus without complication [E11.9]
Essential (primary) hypertension [I10]
Obesity [E66.9]</t>
  </si>
  <si>
    <t>TENA,DANIEL</t>
  </si>
  <si>
    <t>42990</t>
  </si>
  <si>
    <t>TENA,DANIEL [1220717]</t>
  </si>
  <si>
    <t>Stage 3a chronic kidney disease [N18.31]
Essential (primary) hypertension [I10]
Proteinuria [R80.9]
Secondary hyperparathyroidism of renal origin [N25.81]</t>
  </si>
  <si>
    <t>1320 Knox</t>
  </si>
  <si>
    <t>91340-1226</t>
  </si>
  <si>
    <t>818-439-1565</t>
  </si>
  <si>
    <t>PARRAY,AMJAD</t>
  </si>
  <si>
    <t>44820</t>
  </si>
  <si>
    <t>PARRAY,AMJAD [1212530]</t>
  </si>
  <si>
    <t>Essential (primary) hypertension [I10]
Type 2 diabetes mellitus without complication [E11.9]
Stage 5 chronic kidney disease [N18.5]
Other fatigue [R53.83]
Pure hypercholesterolemia [E78.00]
Secondary hyperparathyroidism [E21.1]
Vitamin D deficiency [E55.9]</t>
  </si>
  <si>
    <t>xxx-xx-7343</t>
  </si>
  <si>
    <t>31727 Ridge Route Rd.</t>
  </si>
  <si>
    <t>661-644-1672</t>
  </si>
  <si>
    <t>Transplant V</t>
  </si>
  <si>
    <t>HOSSAIN,MD TOFAZZEL</t>
  </si>
  <si>
    <t>52421</t>
  </si>
  <si>
    <t>HOSSAIN,MD TOFAZZEL [2393300]</t>
  </si>
  <si>
    <t>Stage 3b chronic kidney disease [N18.32]
Unspecified symptoms and signs involving the genitourinary system [R39.9]
Type 2 diabetes mellitus without complication [E11.9]
Essential (primary) hypertension [I10]
Proteinuria [R80.9]
Atherosclerotic heart disease of native coronary artery without angina pectoris [I25.10]</t>
  </si>
  <si>
    <t>1129 Orange Grove Ave</t>
  </si>
  <si>
    <t>91205-1333</t>
  </si>
  <si>
    <t>585-733-3096</t>
  </si>
  <si>
    <t>BICKELHAUPT,WILLIAM E</t>
  </si>
  <si>
    <t>45662</t>
  </si>
  <si>
    <t>BICKELHAUPT,WILLIAM E [1235158]</t>
  </si>
  <si>
    <t>Acute kidney failure [N17.9]
Unspecified symptoms and signs involving the genitourinary system [R39.9]
Stage 3a chronic kidney disease [N18.31]
Calculus of kidney [N20.0]
Alkalosis [E87.3]
Essential (primary) hypertension [I10]
Acquired cyst of kidney [N28.1]</t>
  </si>
  <si>
    <t>11639 Garrick Ave</t>
  </si>
  <si>
    <t>91342-6533</t>
  </si>
  <si>
    <t>818-988-2563</t>
  </si>
  <si>
    <t>GOODSON,WILLIAM</t>
  </si>
  <si>
    <t>31184</t>
  </si>
  <si>
    <t>GOODSON,WILLIAM [1205538]</t>
  </si>
  <si>
    <t>Proteinuria [R80.9]
Stage 3b chronic kidney disease [N18.32]
Essential (primary) hypertension [I10]
Prediabetes [R73.03]
Obesity [E66.9]</t>
  </si>
  <si>
    <t>W0052198</t>
  </si>
  <si>
    <t>xxx-xx-5684</t>
  </si>
  <si>
    <t>11235 Danube Ave</t>
  </si>
  <si>
    <t>818-416-0231</t>
  </si>
  <si>
    <t>LOPEZ,GILBERTO</t>
  </si>
  <si>
    <t>37698</t>
  </si>
  <si>
    <t>LOPEZ,GILBERTO [1207339]</t>
  </si>
  <si>
    <t>19510 Enadia Way</t>
  </si>
  <si>
    <t>91335-3619</t>
  </si>
  <si>
    <t>323-216-9267</t>
  </si>
  <si>
    <t>MEYER,DANIEL</t>
  </si>
  <si>
    <t>55397</t>
  </si>
  <si>
    <t>MEYER,DANIEL [2783338]</t>
  </si>
  <si>
    <t>Hypo-osmolality and hyponatremia [E87.1]
Essential (primary) hypertension [I10]
Localized edema [R60.0]
Chronic bronchitis [J42]
Other disorder of lung [J98.4]</t>
  </si>
  <si>
    <t>12681 Louvre St</t>
  </si>
  <si>
    <t>91331-1239</t>
  </si>
  <si>
    <t>747-744-7340</t>
  </si>
  <si>
    <t>ZUNIGA,HORTENCIA</t>
  </si>
  <si>
    <t>55358</t>
  </si>
  <si>
    <t>ZUNIGA,HORTENCIA [2782598]</t>
  </si>
  <si>
    <t>Hyperkalemia [E87.5]
Stage 3a chronic kidney disease [N18.31]
Anemia [D64.9]
Prediabetes [R73.03]
Unspecified symptoms and signs involving the genitourinary system [R39.9]
Hypotension [I95.9]</t>
  </si>
  <si>
    <t>14707 Sylvan St</t>
  </si>
  <si>
    <t>91411</t>
  </si>
  <si>
    <t>818-277-9370</t>
  </si>
  <si>
    <t>PETERSON,JAMES B</t>
  </si>
  <si>
    <t>29057</t>
  </si>
  <si>
    <t>PETERSON,JAMES B [1208698]</t>
  </si>
  <si>
    <t>Stage 3a chronic kidney disease [N18.31]
Hypo-osmolality and hyponatremia [E87.1]
Hypokalemia [E87.6]
Anemia in chronic kidney disease [D63.1]
Essential (primary) hypertension [I10]
Acute kidney failure [N17.9]</t>
  </si>
  <si>
    <t>000005</t>
  </si>
  <si>
    <t>xxx-xx-3179</t>
  </si>
  <si>
    <t>20000 Plum Canyon Rd Unit 917</t>
  </si>
  <si>
    <t>91350-2419</t>
  </si>
  <si>
    <t>661-298-9096</t>
  </si>
  <si>
    <t>KWITER,YOUSSEF</t>
  </si>
  <si>
    <t>51831</t>
  </si>
  <si>
    <t>KWITER,YOUSSEF [2221029]</t>
  </si>
  <si>
    <t>US ABDOMEN COMPLETE</t>
  </si>
  <si>
    <t>IMG524</t>
  </si>
  <si>
    <t>Abdominal pain [R10.9]</t>
  </si>
  <si>
    <t>000003CA</t>
  </si>
  <si>
    <t>xxx-xx-4076</t>
  </si>
  <si>
    <t>18430 San Jose St.</t>
  </si>
  <si>
    <t>91326-3420</t>
  </si>
  <si>
    <t>818-266-5356</t>
  </si>
  <si>
    <t>ORDERS</t>
  </si>
  <si>
    <t>RUIZ,BENJAMIN</t>
  </si>
  <si>
    <t>54719</t>
  </si>
  <si>
    <t>RUIZ,BENJAMIN [2692803]</t>
  </si>
  <si>
    <t>Chronic kidney disease, stage 4 (severe) [N18.4]
Essential (primary) hypertension [I10]
Type 2 diabetes mellitus without complication [E11.9]
Hyperkalemia [E87.5]
Proteinuria [R80.9]</t>
  </si>
  <si>
    <t>11763 Tripoli Ave</t>
  </si>
  <si>
    <t>91342-6118</t>
  </si>
  <si>
    <t>661-816-7563</t>
  </si>
  <si>
    <t>PEREZ,HERMINIA</t>
  </si>
  <si>
    <t>47004</t>
  </si>
  <si>
    <t>PEREZ,HERMINIA [1410722]</t>
  </si>
  <si>
    <t>Chronic kidney disease, stage 2 (mild) [N18.2]
Essential (primary) hypertension [I10]
Proteinuria [R80.9]
Hyperkalemia [E87.5]</t>
  </si>
  <si>
    <t>14951 Astoria St.</t>
  </si>
  <si>
    <t>91342-5041</t>
  </si>
  <si>
    <t>818-367-0342</t>
  </si>
  <si>
    <t>CRUZ,ROBERTO</t>
  </si>
  <si>
    <t>53725</t>
  </si>
  <si>
    <t>CRUZ,ROBERTO [2560617]</t>
  </si>
  <si>
    <t>14808 Erwin St</t>
  </si>
  <si>
    <t>91411-2413</t>
  </si>
  <si>
    <t>818-221-8655</t>
  </si>
  <si>
    <t>MORALES,LEONARD</t>
  </si>
  <si>
    <t>51543</t>
  </si>
  <si>
    <t>MORALES,LEONARD [2194893]</t>
  </si>
  <si>
    <t>Urinary tract infection [N39.0]
Proteinuria [R80.9]
Stage 3b chronic kidney disease [N18.32]
Calculus of kidney [N20.0]
Essential (primary) hypertension [I10]</t>
  </si>
  <si>
    <t>32380 Autumn Oak Ct</t>
  </si>
  <si>
    <t>91384-3060</t>
  </si>
  <si>
    <t>661-294-1846</t>
  </si>
  <si>
    <t>LOZA,MARIA S</t>
  </si>
  <si>
    <t>52516</t>
  </si>
  <si>
    <t>LOZA,MARIA S [2439173]</t>
  </si>
  <si>
    <t>Chronic kidney disease, stage 2 (mild) [N18.2]
Essential (primary) hypertension [I10]
Proteinuria [R80.9]
Hypo-osmolality and hyponatremia [E87.1]
Kidney transplant status [Z94.0]</t>
  </si>
  <si>
    <t>13236 Herron St</t>
  </si>
  <si>
    <t>91342-2523</t>
  </si>
  <si>
    <t>818-294-2774</t>
  </si>
  <si>
    <t>MONTEON PEREZ,MICAELA</t>
  </si>
  <si>
    <t>53601</t>
  </si>
  <si>
    <t>MONTEON PEREZ,MICAELA [2548784]</t>
  </si>
  <si>
    <t>Essential (primary) hypertension [I10]
Acquired cyst of kidney [N28.1]</t>
  </si>
  <si>
    <t>9451 Obeck Ave</t>
  </si>
  <si>
    <t>91331-5521</t>
  </si>
  <si>
    <t>818-263-0149</t>
  </si>
  <si>
    <t>HERNANDEZ,MARIA A</t>
  </si>
  <si>
    <t>25689</t>
  </si>
  <si>
    <t>HERNANDEZ,MARIA A [1208495]</t>
  </si>
  <si>
    <t>1242 Griffith St Apt 2</t>
  </si>
  <si>
    <t>91340-3518</t>
  </si>
  <si>
    <t>818-714-6469</t>
  </si>
  <si>
    <t>AVERY,NORMAN J</t>
  </si>
  <si>
    <t>53025</t>
  </si>
  <si>
    <t>AVERY,NORMAN J [2492854]</t>
  </si>
  <si>
    <t>Type 2 diabetes mellitus with other diabetic kidney complication [E11.29]
Other hyperlipidemia [E78.49]
Proteinuria [R80.9]
Stage 3a chronic kidney disease [N18.31]
Essential (primary) hypertension [I10]
Other amnesia [R41.3]
Other symptoms and signs involving the nervous system [R29.818]</t>
  </si>
  <si>
    <t>28025 Durham Place.</t>
  </si>
  <si>
    <t>91350-3910</t>
  </si>
  <si>
    <t>310-466-5003</t>
  </si>
  <si>
    <t>VALENTIN,JANE</t>
  </si>
  <si>
    <t>33224</t>
  </si>
  <si>
    <t>VALENTIN,JANE [1203935]</t>
  </si>
  <si>
    <t>Essential (primary) hypertension [I10]
Stage 3a chronic kidney disease [N18.31]</t>
  </si>
  <si>
    <t>xxx-xx-5758</t>
  </si>
  <si>
    <t>9531 Woodley Ave</t>
  </si>
  <si>
    <t>91343-1902</t>
  </si>
  <si>
    <t>818-601-5263</t>
  </si>
  <si>
    <t>DE LEON,EVA C</t>
  </si>
  <si>
    <t>37021</t>
  </si>
  <si>
    <t>DE LEON,EVA C [1213406]</t>
  </si>
  <si>
    <t>xxx-xx-8821</t>
  </si>
  <si>
    <t>13367 Borden Ave Unit A</t>
  </si>
  <si>
    <t>91342-2831</t>
  </si>
  <si>
    <t>818-364-5557</t>
  </si>
  <si>
    <t>GOMEZ,OLEGARIO</t>
  </si>
  <si>
    <t>54519</t>
  </si>
  <si>
    <t>GOMEZ,OLEGARIO [2682373]</t>
  </si>
  <si>
    <t>Stage 3a chronic kidney disease [N18.31]
Hyperlipidemia [E78.5]
Proteinuria [R80.9]
Type 2 diabetes mellitus with other diabetic kidney complication [E11.29]
Essential (primary) hypertension [I10]</t>
  </si>
  <si>
    <t>44708 6th St East</t>
  </si>
  <si>
    <t>93535-3138</t>
  </si>
  <si>
    <t>818-605-7943</t>
  </si>
  <si>
    <t>CHAVEZ PERDOMO,MARVIN</t>
  </si>
  <si>
    <t>39277</t>
  </si>
  <si>
    <t>CHAVEZ PERDOMO,MARVIN [1204364]</t>
  </si>
  <si>
    <t>Essential (primary) hypertension [I10]
Proteinuria [R80.9]
Stage 3a chronic kidney disease [N18.31]
Type 2 diabetes mellitus with diabetic nephropathy [E11.21]
Chronic gout with tophus [M1A.9XX1]
Other hyperlipidemia [E78.49]</t>
  </si>
  <si>
    <t>xxx-xx-7413</t>
  </si>
  <si>
    <t>23738 Via Canon Unit 103</t>
  </si>
  <si>
    <t>91321-4628</t>
  </si>
  <si>
    <t>818-527-3268</t>
  </si>
  <si>
    <t>KIRKWOOD,MARGARET J</t>
  </si>
  <si>
    <t>53129</t>
  </si>
  <si>
    <t>KIRKWOOD,MARGARET J [2513742]</t>
  </si>
  <si>
    <t>Essential (primary) hypertension [I10]
Hyperkalemia [E87.5]
Anemia in chronic kidney disease [D63.1]
Type 2 diabetes mellitus with complication [E11.8]
Stage 3b chronic kidney disease [N18.32]
Hypothyroidism [E03.9]</t>
  </si>
  <si>
    <t>30220 Bouquet Canyon Rd</t>
  </si>
  <si>
    <t>91390-1140</t>
  </si>
  <si>
    <t>661-417-4857</t>
  </si>
  <si>
    <t>JACKSON,SHIRLEY</t>
  </si>
  <si>
    <t>53962</t>
  </si>
  <si>
    <t>JACKSON,SHIRLEY [2577345]</t>
  </si>
  <si>
    <t>Stage 5 chronic kidney disease [N18.5]
Type 2 diabetes mellitus with other diabetic kidney complication [E11.29]
Proteinuria [R80.9]
Essential (primary) hypertension [I10]</t>
  </si>
  <si>
    <t>44044 Divison St</t>
  </si>
  <si>
    <t>661-468-0625</t>
  </si>
  <si>
    <t>HABLI,FAIDA</t>
  </si>
  <si>
    <t>51091</t>
  </si>
  <si>
    <t>HABLI,FAIDA [2126996]</t>
  </si>
  <si>
    <t>Essential (primary) hypertension [I10]
Hypo-osmolality and hyponatremia [E87.1]
Chronic kidney disease, stage 2 (mild) [N18.2]
Polymyalgia rheumatica [M35.3]
Syndrome of inappropriate secretion of antidiuretic hormone [E22.2]
Monoclonal gammopathy [D47.2]</t>
  </si>
  <si>
    <t>22503 Lemon St</t>
  </si>
  <si>
    <t>91390-4095</t>
  </si>
  <si>
    <t>818-610-9553</t>
  </si>
  <si>
    <t>LAVADO,CANDELARIA D</t>
  </si>
  <si>
    <t>46055</t>
  </si>
  <si>
    <t>LAVADO,CANDELARIA D [1341130]</t>
  </si>
  <si>
    <t>Stage 3b chronic kidney disease [N18.32]
Proteinuria [R80.9]
Hyperkalemia [E87.5]
Essential (primary) hypertension [I10]
Prediabetes [R73.03]
Localized edema [R60.0]</t>
  </si>
  <si>
    <t>xxx-xx-4459</t>
  </si>
  <si>
    <t>17419 Sarita Ave</t>
  </si>
  <si>
    <t>91387-3590</t>
  </si>
  <si>
    <t>661-373-2045</t>
  </si>
  <si>
    <t>STAUDT,JAN-PETER I</t>
  </si>
  <si>
    <t>49055</t>
  </si>
  <si>
    <t>STAUDT,JAN-PETER I [1794598]</t>
  </si>
  <si>
    <t>Prediabetes [R73.03]
Stage 3b chronic kidney disease [N18.32]
Localized edema [R60.0]
Hypercalcemia [E83.52]
Vitamin D deficiency [E55.9]
Anemia in chronic kidney disease [D63.1]
Hyperuricemia without signs of inflammatory arthritis and tophaceous disease [E79.0]
Secondary hyperparathyroidism [E21.1]
Essential (primary) hypertension [I10]
Primary hyperparathyroidism [E21.0]</t>
  </si>
  <si>
    <t>27561 Papmlico Dr.</t>
  </si>
  <si>
    <t>661-297-2248</t>
  </si>
  <si>
    <t>MCKEE,MICHAEL</t>
  </si>
  <si>
    <t>52239</t>
  </si>
  <si>
    <t>MCKEE,MICHAEL [2377720]</t>
  </si>
  <si>
    <t>Long term current use of non-steroidal anti-inflammatories [Z79.1]
Mixed hyperlipidemia [E78.2]
Essential (primary) hypertension [I10]
Stage 3b chronic kidney disease [N18.32]
Other specified hypoparathyroidism due to impaired parathyroid hormone secretion [E20.818]
Vitamin D deficiency [E55.9]</t>
  </si>
  <si>
    <t>24347 Cross St</t>
  </si>
  <si>
    <t>91321-3510</t>
  </si>
  <si>
    <t>661-645-3240</t>
  </si>
  <si>
    <t>REYNOLDS INGLIS,CHRISTINE</t>
  </si>
  <si>
    <t>33777</t>
  </si>
  <si>
    <t>REYNOLDS INGLIS,CHRISTINE [1204925]</t>
  </si>
  <si>
    <t>Essential (primary) hypertension [I10]
Resistant hypertension [I1A.0]
Other hyperlipidemia [E78.49]
Vitamin D deficiency [E55.9]</t>
  </si>
  <si>
    <t>29900 Grandifloras Rd</t>
  </si>
  <si>
    <t>91387-6581</t>
  </si>
  <si>
    <t>630-649-4322</t>
  </si>
  <si>
    <t>MIHRANYAN,ARMINE</t>
  </si>
  <si>
    <t>55305</t>
  </si>
  <si>
    <t>MIHRANYAN,ARMINE [2776257]</t>
  </si>
  <si>
    <t>Prediabetes [R73.03]
Overweight [E66.3]</t>
  </si>
  <si>
    <t>332 Morningside Ter</t>
  </si>
  <si>
    <t>93551-4445</t>
  </si>
  <si>
    <t>818-625-2068</t>
  </si>
  <si>
    <t>MARTINEZ,ARCADIA</t>
  </si>
  <si>
    <t>29190</t>
  </si>
  <si>
    <t>MARTINEZ,ARCADIA [1200951]</t>
  </si>
  <si>
    <t>Chronic kidney disease, stage 4 (severe) [N18.4]
Other hyperlipidemia [E78.49]
Proteinuria [R80.9]
Essential (primary) hypertension [I10]</t>
  </si>
  <si>
    <t>21213 Willowweed Way</t>
  </si>
  <si>
    <t>91351-2329</t>
  </si>
  <si>
    <t>661-713-2980</t>
  </si>
  <si>
    <t>KLEIN,LYNN</t>
  </si>
  <si>
    <t>36375</t>
  </si>
  <si>
    <t>KLEIN,LYNN [1208990]</t>
  </si>
  <si>
    <t>Stage 3a chronic kidney disease [N18.31]
Encounter for screening for infections with a predominantly sexual mode of transmission [Z11.3]
Anemia in chronic kidney disease [D63.1]
Iron deficiency anemia [D50.9]</t>
  </si>
  <si>
    <t>W0097361</t>
  </si>
  <si>
    <t>1404 S Glendale Ave. #B</t>
  </si>
  <si>
    <t>91205-3382</t>
  </si>
  <si>
    <t>310-384-8111</t>
  </si>
  <si>
    <t>Proteinuria [R80.9]
Essential (primary) hypertension [I10]
Systemic lupus erythematosus [M32.9]
Edema [R60.9]
Other fatigue [R53.83]
Vitamin D deficiency [E55.9]
Stage 3 chronic kidney disease [N18.30]
Hyperlipidemia [E78.5]
Idiopathic gout [M10.00]
Hypothyroidism [E03.9]</t>
  </si>
  <si>
    <t>Type 2 diabetes mellitus with diabetic nephropathy [E11.21]
Essential (primary) hypertension [I10]
Chronic kidney disease, stage 2 (mild) [N18.2]
Other retention of urine [R33.8]
Proteinuria [R80.9]
Localized edema [R60.0]
Secondary hyperparathyroidism [E21.1]</t>
  </si>
  <si>
    <t>MENDEZ DE GUIDOS,CARMEN</t>
  </si>
  <si>
    <t>34175</t>
  </si>
  <si>
    <t>MENDEZ DE GUIDOS,CARMEN [1207448]</t>
  </si>
  <si>
    <t>Essential (primary) hypertension [I10]
Other fatigue [R53.83]
Dietary counseling and surveillance [Z71.3]
Hypokalemia [E87.6]
Proteinuria [R80.9]
Hypomagnesemia [E83.42]
Localized edema [R60.0]
Urinary tract infection [N39.0]
Arthropathy [M12.9]
Stage 3b chronic kidney disease [N18.32]
Hypothyroidism [E03.9]</t>
  </si>
  <si>
    <t>28349 Maitland Ln</t>
  </si>
  <si>
    <t>91350-5721</t>
  </si>
  <si>
    <t>818-613-6059</t>
  </si>
  <si>
    <t>CLIFT,CHRISTOPHER A</t>
  </si>
  <si>
    <t>26446</t>
  </si>
  <si>
    <t>CLIFT,CHRISTOPHER A [1203528]</t>
  </si>
  <si>
    <t>Chronic kidney disease, stage 2 (mild) [N18.2]
Essential (primary) hypertension [I10]
Liver transplant status [Z94.4]
Long term (current) use of unspecified immunomodulators and immunosuppressants [Z79.60]
Other hyperlipidemia [E78.49]
Hypercalcemia [E83.52]
Secondary hyperparathyroidism of renal origin [N25.81]
Proteinuria [R80.9]</t>
  </si>
  <si>
    <t>xxx-xx-9269</t>
  </si>
  <si>
    <t>22133 Barbacoa Dr</t>
  </si>
  <si>
    <t>91350-2224</t>
  </si>
  <si>
    <t>661-349-1321</t>
  </si>
  <si>
    <t>AZARYAN,HASMIK</t>
  </si>
  <si>
    <t>39929</t>
  </si>
  <si>
    <t>AZARYAN,HASMIK [1214774]</t>
  </si>
  <si>
    <t>Stage 5 chronic kidney disease [N18.5]
Essential (primary) hypertension [I10]
Proteinuria [R80.9]
Polycystic kidney [Q61.3]</t>
  </si>
  <si>
    <t>7045 Orion Ave</t>
  </si>
  <si>
    <t>91406-5203</t>
  </si>
  <si>
    <t>818-339-1530</t>
  </si>
  <si>
    <t>DOSTOUNIAN,ANI</t>
  </si>
  <si>
    <t>38839</t>
  </si>
  <si>
    <t>DOSTOUNIAN,ANI [1213675]</t>
  </si>
  <si>
    <t>Hypothyroidism [E03.9]
Proteinuria [R80.9]
Hyperlipidemia [E78.5]
Other fatigue [R53.83]
Idiopathic gout [M10.00]
Vitamin D deficiency [E55.9]
Abnormal finding of blood chemistry [R79.9]
Essential (primary) hypertension [I10]
Obstructive sleep apnea [G47.33]</t>
  </si>
  <si>
    <t>25876 The Old Rd.#324</t>
  </si>
  <si>
    <t>91381-1711</t>
  </si>
  <si>
    <t>818-325-9867</t>
  </si>
  <si>
    <t>WHITE,ERIKA M</t>
  </si>
  <si>
    <t>43810</t>
  </si>
  <si>
    <t>WHITE,ERIKA M [1223589]</t>
  </si>
  <si>
    <t>Stage 3a chronic kidney disease [N18.31]
Essential (primary) hypertension [I10]
Vitamin D deficiency [E55.9]
Proteinuria [R80.9]
Edema [R60.9]
Hyperlipidemia [E78.5]
Other fatigue [R53.83]
Stage 3 chronic kidney disease [N18.30]
Anemia [D64.9]</t>
  </si>
  <si>
    <t>919954</t>
  </si>
  <si>
    <t>22553 Paraguay Drive</t>
  </si>
  <si>
    <t>91350-2345</t>
  </si>
  <si>
    <t>661-406-8225</t>
  </si>
  <si>
    <t>DACUAG,ERLINDA</t>
  </si>
  <si>
    <t>49090</t>
  </si>
  <si>
    <t>DACUAG,ERLINDA [1892134]</t>
  </si>
  <si>
    <t>Hyperlipidemia [E78.5]
Vitamin D deficiency [E55.9]
Essential (primary) hypertension [I10]
Idiopathic gout [M10.00]
Proteinuria [R80.9]
Stage 3b chronic kidney disease [N18.32]
Type 2 diabetes mellitus without complication [E11.9]
Edema [R60.9]
Anemia in chronic kidney disease [D63.1]
Antineutrophilic cytoplasmic antibody (ANCA) vasculitis [I77.82]
Other fatigue [R53.83]
Ischemia and infarction of kidney [N28.0]</t>
  </si>
  <si>
    <t>xxx-xx-4545</t>
  </si>
  <si>
    <t>12351 Roscoe Blvd</t>
  </si>
  <si>
    <t>91352-3721</t>
  </si>
  <si>
    <t>818-414-1668</t>
  </si>
  <si>
    <t>ACOSTA,BESY</t>
  </si>
  <si>
    <t>54127</t>
  </si>
  <si>
    <t>ACOSTA,BESY [2584383]</t>
  </si>
  <si>
    <t>Malignant neoplasm of unspecified kidney, except renal pelvis [C64.9]
Proteinuria [R80.9]</t>
  </si>
  <si>
    <t>15459 Vanowen St Apt 5</t>
  </si>
  <si>
    <t>818-477-8938</t>
  </si>
  <si>
    <t>ASTORGA,GASTONE A</t>
  </si>
  <si>
    <t>54792</t>
  </si>
  <si>
    <t>ASTORGA,GASTONE A [2699457]</t>
  </si>
  <si>
    <t>Chronic kidney disease, stage 2 (mild) [N18.2]
Proteinuria [R80.9]
Essential (primary) hypertension [I10]</t>
  </si>
  <si>
    <t>1977 Glenoaks Blvd #168</t>
  </si>
  <si>
    <t>91340-4502</t>
  </si>
  <si>
    <t>818-516-2190</t>
  </si>
  <si>
    <t>LOPEZ,KARIN</t>
  </si>
  <si>
    <t>55031</t>
  </si>
  <si>
    <t>LOPEZ,KARIN [2758429]</t>
  </si>
  <si>
    <t>Stage 5 chronic kidney disease [N18.5]
Essential (primary) hypertension [I10]
Proteinuria [R80.9]</t>
  </si>
  <si>
    <t>9323 Kester Ave.</t>
  </si>
  <si>
    <t>91402-1217</t>
  </si>
  <si>
    <t>818-860-9822</t>
  </si>
  <si>
    <t>VASQUEZ,NIEVES</t>
  </si>
  <si>
    <t>30473</t>
  </si>
  <si>
    <t>VASQUEZ,NIEVES [1212749]</t>
  </si>
  <si>
    <t>Essential (primary) hypertension [I10]
Chronic kidney disease, stage 2 (mild) [N18.2]
Hyperkalemia [E87.5]
Type 2 diabetes mellitus without complication [E11.9]</t>
  </si>
  <si>
    <t>xxx-xx-5252</t>
  </si>
  <si>
    <t>957 N Brand Bl</t>
  </si>
  <si>
    <t>91340-1414</t>
  </si>
  <si>
    <t>818-898-3152</t>
  </si>
  <si>
    <t>TORRES DE FLORES,MARIA E</t>
  </si>
  <si>
    <t>55121</t>
  </si>
  <si>
    <t>TORRES DE FLORES,MARIA E [2764511]</t>
  </si>
  <si>
    <t>Stage 3a chronic kidney disease [N18.31]
Essential (primary) hypertension [I10]
Heart failure [I50.9]</t>
  </si>
  <si>
    <t>10965 Glenoaks Blvd #41</t>
  </si>
  <si>
    <t>91331-7541</t>
  </si>
  <si>
    <t>818-626-6494</t>
  </si>
  <si>
    <t>INESTROZA,REYNALDO</t>
  </si>
  <si>
    <t>35645</t>
  </si>
  <si>
    <t>INESTROZA,REYNALDO [1205075]</t>
  </si>
  <si>
    <t>Chronic kidney disease, stage 4 (severe) [N18.4]
Type 2 diabetes mellitus without complication [E11.9]
Hypo-osmolality and hyponatremia [E87.1]
Essential (primary) hypertension [I10]</t>
  </si>
  <si>
    <t>16011 Wyandotte St</t>
  </si>
  <si>
    <t>91406-3039</t>
  </si>
  <si>
    <t>818-618-5551</t>
  </si>
  <si>
    <t>SENDA,MARGARITO</t>
  </si>
  <si>
    <t>54463</t>
  </si>
  <si>
    <t>SENDA,MARGARITO [2676873]</t>
  </si>
  <si>
    <t>12022 Pierce St</t>
  </si>
  <si>
    <t>91342-7119</t>
  </si>
  <si>
    <t>818-325-5534</t>
  </si>
  <si>
    <t>SHEPIT,JOANNE M</t>
  </si>
  <si>
    <t>52654</t>
  </si>
  <si>
    <t>SHEPIT,JOANNE M [2476281]</t>
  </si>
  <si>
    <t>11366 Sinclair Ave</t>
  </si>
  <si>
    <t>91326-2147</t>
  </si>
  <si>
    <t>DIB,CATHERINE</t>
  </si>
  <si>
    <t>53600</t>
  </si>
  <si>
    <t>DIB,CATHERINE [2548775]</t>
  </si>
  <si>
    <t>Stage 3a chronic kidney disease [N18.31]
Type 2 diabetes mellitus without complication [E11.9]
Other microscopic hematuria [R31.29]</t>
  </si>
  <si>
    <t>7660 Wish Ave</t>
  </si>
  <si>
    <t>91406-2130</t>
  </si>
  <si>
    <t>818-399-8144</t>
  </si>
  <si>
    <t>MORAN,LILIANA L</t>
  </si>
  <si>
    <t>35730</t>
  </si>
  <si>
    <t>MORAN,LILIANA L [1211731]</t>
  </si>
  <si>
    <t>1191ZC</t>
  </si>
  <si>
    <t>10046 Samoa Ave Apt #410</t>
  </si>
  <si>
    <t>91042-2286</t>
  </si>
  <si>
    <t>818-451-8875</t>
  </si>
  <si>
    <t>VARGAS,JUAN R</t>
  </si>
  <si>
    <t>52093</t>
  </si>
  <si>
    <t>VARGAS,JUAN R [2366447]</t>
  </si>
  <si>
    <t>Proteinuria [R80.9]
Essential (primary) hypertension [I10]
Pure hyperglyceridemia [E78.1]
Type 2 diabetes mellitus with other diabetic kidney complication [E11.29]
Chronic kidney disease, stage 2 (mild) [N18.2]
Vitamin D deficiency [E55.9]</t>
  </si>
  <si>
    <t>23530 Via Chantilly</t>
  </si>
  <si>
    <t>91355-2629</t>
  </si>
  <si>
    <t>818-212-5465</t>
  </si>
  <si>
    <t>RODRIGUEZ,HECTOR</t>
  </si>
  <si>
    <t>35471</t>
  </si>
  <si>
    <t>RODRIGUEZ,HECTOR [1211143]</t>
  </si>
  <si>
    <t>Stage 3 chronic kidney disease [N18.30]</t>
  </si>
  <si>
    <t>219 Simmons Ave</t>
  </si>
  <si>
    <t>Montebello</t>
  </si>
  <si>
    <t>90640</t>
  </si>
  <si>
    <t>818-419-8514</t>
  </si>
  <si>
    <t>OLVERA,KATHERINE N</t>
  </si>
  <si>
    <t>48615</t>
  </si>
  <si>
    <t>OLVERA,KATHERINE N [1727507]</t>
  </si>
  <si>
    <t>Hypothyroidism [E03.9]
Proteinuria [R80.9]
Hyperlipidemia [E78.5]
Stage 1 chronic kidney disease [N18.1]
Essential (primary) hypertension [I10]
Vitamin D deficiency [E55.9]
Drug-induced myopathy [G72.0]
Other fatigue [R53.83]</t>
  </si>
  <si>
    <t>5V5451</t>
  </si>
  <si>
    <t>27833 Alder Glen Cir</t>
  </si>
  <si>
    <t>91354-1367</t>
  </si>
  <si>
    <t>661-750-2105</t>
  </si>
  <si>
    <t>BAJO,MARIA</t>
  </si>
  <si>
    <t>52666</t>
  </si>
  <si>
    <t>BAJO,MARIA [2473320]</t>
  </si>
  <si>
    <t>Hyperlipidemia [E78.5]
Stage 5 chronic kidney disease [N18.5]
Essential (primary) hypertension [I10]
Anemia in chronic kidney disease [D63.1]
Vitamin D deficiency [E55.9]
Other fatigue [R53.83]</t>
  </si>
  <si>
    <t>29874 San Francisquito Cnyn Rd.</t>
  </si>
  <si>
    <t>91390-4927</t>
  </si>
  <si>
    <t>661-309-2057</t>
  </si>
  <si>
    <t>BRAXTON,ISABEL C</t>
  </si>
  <si>
    <t>29553</t>
  </si>
  <si>
    <t>BRAXTON,ISABEL C [1202232]</t>
  </si>
  <si>
    <t>Hypothyroidism [E03.9]
Other fatigue [R53.83]
Systemic lupus erythematosus [M32.9]
Hyperlipidemia [E78.5]
Essential (primary) hypertension [I10]
Stage 1 chronic kidney disease [N18.1]
Iron deficiency anemia [D50.9]
Vitamin D deficiency [E55.9]
Proteinuria [R80.9]</t>
  </si>
  <si>
    <t>277816M001</t>
  </si>
  <si>
    <t>20300 Tamara Pl</t>
  </si>
  <si>
    <t>91350-3819</t>
  </si>
  <si>
    <t>661-645-4690</t>
  </si>
  <si>
    <t>HART,FRANZISKA</t>
  </si>
  <si>
    <t>27557</t>
  </si>
  <si>
    <t>HART,FRANZISKA [1204228]</t>
  </si>
  <si>
    <t>Vitamin D deficiency [E55.9]
Hyperlipidemia [E78.5]
Stage 1 chronic kidney disease [N18.1]
Essential (primary) hypertension [I10]
Other fatigue [R53.83]
Hyperglycemia [R73.9]
Proteinuria [R80.9]</t>
  </si>
  <si>
    <t>xxx-xx-8358</t>
  </si>
  <si>
    <t>28322 Royal Rd</t>
  </si>
  <si>
    <t>91384-3029</t>
  </si>
  <si>
    <t>661-200-3436</t>
  </si>
  <si>
    <t>ABDELWAHAB,ELHUSSEINI</t>
  </si>
  <si>
    <t>42644</t>
  </si>
  <si>
    <t>ABDELWAHAB,ELHUSSEINI [1220612]</t>
  </si>
  <si>
    <t>Vitamin D deficiency [E55.9]
Essential (primary) hypertension [I10]
Type 2 diabetes mellitus without complication [E11.9]
Proteinuria [R80.9]
Renal sclerosis [N26.9]
Hyperlipidemia [E78.5]
Other fatigue [R53.83]
Stage 1 chronic kidney disease [N18.1]</t>
  </si>
  <si>
    <t>28557 Vista Del Rio Dr</t>
  </si>
  <si>
    <t>91354-3083</t>
  </si>
  <si>
    <t>323-717-5420</t>
  </si>
  <si>
    <t>GONZALEZ,TERESO</t>
  </si>
  <si>
    <t>53664</t>
  </si>
  <si>
    <t>GONZALEZ,TERESO [2554752]</t>
  </si>
  <si>
    <t>13678 Hubbard St</t>
  </si>
  <si>
    <t>91342-4361</t>
  </si>
  <si>
    <t>818-621-3163</t>
  </si>
  <si>
    <t>SISANTE,PATRICK</t>
  </si>
  <si>
    <t>36319</t>
  </si>
  <si>
    <t>SISANTE,PATRICK [1206339]</t>
  </si>
  <si>
    <t>14161201100001</t>
  </si>
  <si>
    <t>17143 Index St.</t>
  </si>
  <si>
    <t>91344-4132</t>
  </si>
  <si>
    <t>818-532-8335</t>
  </si>
  <si>
    <t>Stage 1 chronic kidney disease [N18.1]
Other hydronephrosis [N13.39]</t>
  </si>
  <si>
    <t>BUCCAT,SERAFIN</t>
  </si>
  <si>
    <t>34267</t>
  </si>
  <si>
    <t>BUCCAT,SERAFIN [1201655]</t>
  </si>
  <si>
    <t>xxx-xx-8881</t>
  </si>
  <si>
    <t>9857 Cedros Ave.</t>
  </si>
  <si>
    <t>91402-1029</t>
  </si>
  <si>
    <t>818-625-6163</t>
  </si>
  <si>
    <t>GONZALEZ,ROSA</t>
  </si>
  <si>
    <t>36637</t>
  </si>
  <si>
    <t>GONZALEZ,ROSA [1209340]</t>
  </si>
  <si>
    <t>Stage 3a chronic kidney disease [N18.31]
Type 2 diabetes mellitus without complication [E11.9]
Essential (primary) hypertension [I10]
Anemia in chronic kidney disease [D63.1]</t>
  </si>
  <si>
    <t>1943 Lucas St</t>
  </si>
  <si>
    <t>91340-1630</t>
  </si>
  <si>
    <t>818-339-5499</t>
  </si>
  <si>
    <t>JOHNSON,ROCHELLE</t>
  </si>
  <si>
    <t>43345</t>
  </si>
  <si>
    <t>JOHNSON,ROCHELLE [1222976]</t>
  </si>
  <si>
    <t>Stage 3a chronic kidney disease [N18.31]
Proteinuria [R80.9]
Type 2 diabetes mellitus without complication [E11.9]</t>
  </si>
  <si>
    <t>xxx-xx-6570</t>
  </si>
  <si>
    <t>11423 Porter Ranch Dr. 302</t>
  </si>
  <si>
    <t>91326-4537</t>
  </si>
  <si>
    <t>818-626-8858</t>
  </si>
  <si>
    <t>NGUYEN,MAIXUAN T</t>
  </si>
  <si>
    <t>34551</t>
  </si>
  <si>
    <t>NGUYEN,MAIXUAN T [1204437]</t>
  </si>
  <si>
    <t>End stage renal disease [N18.6]</t>
  </si>
  <si>
    <t>xxx-xx-0516</t>
  </si>
  <si>
    <t>20837 Rodax St</t>
  </si>
  <si>
    <t>91306-1533</t>
  </si>
  <si>
    <t>818-447-0329</t>
  </si>
  <si>
    <t>ESSENBERG,JOANN A</t>
  </si>
  <si>
    <t>44777</t>
  </si>
  <si>
    <t>ESSENBERG,JOANN A [1220506]</t>
  </si>
  <si>
    <t>Essential (primary) hypertension [I10]
Other disorder of phosphorus metabolism [E83.39]
Other hyperlipidemia [E78.49]
Prediabetes [R73.03]
Renovascular hypertension [I15.0]
Stage 3a chronic kidney disease [N18.31]
Chronic metabolic acidosis [E87.22]</t>
  </si>
  <si>
    <t>17236 Germain St</t>
  </si>
  <si>
    <t>91344-6106</t>
  </si>
  <si>
    <t>818-360-2807</t>
  </si>
  <si>
    <t>SAYED ABDULRAHMAN,SYED</t>
  </si>
  <si>
    <t>54962</t>
  </si>
  <si>
    <t>SAYED ABDULRAHMAN,SYED [2734282]</t>
  </si>
  <si>
    <t>9300 Burnet Ave Unit 113</t>
  </si>
  <si>
    <t>91343-7068</t>
  </si>
  <si>
    <t>818-424-1732</t>
  </si>
  <si>
    <t>JOHNSTON,DEANIE S</t>
  </si>
  <si>
    <t>23938</t>
  </si>
  <si>
    <t>JOHNSTON,DEANIE S [1206525]</t>
  </si>
  <si>
    <t>Chronic kidney disease, stage 2 (mild) [N18.2]
Hyperlipidemia [E78.5]
Other fatigue [R53.83]
Type 2 diabetes mellitus without complication [E11.9]
Essential (primary) hypertension [I10]
Vitamin D deficiency [E55.9]
Hypothyroidism [E03.9]</t>
  </si>
  <si>
    <t>xxx-xx-7148</t>
  </si>
  <si>
    <t>Po Box 5059</t>
  </si>
  <si>
    <t>Pine Mtn Clb</t>
  </si>
  <si>
    <t>93222-5059</t>
  </si>
  <si>
    <t>661-242-0124</t>
  </si>
  <si>
    <t>LOPEZ,MARGARITA</t>
  </si>
  <si>
    <t>55655</t>
  </si>
  <si>
    <t>LOPEZ,MARGARITA [2801871]</t>
  </si>
  <si>
    <t>Stage 3a chronic kidney disease [N18.31]
Essential (primary) hypertension [I10]
Other retention of urine [R33.8]</t>
  </si>
  <si>
    <t>11401 Topanga Canyon Blvd Spc 96</t>
  </si>
  <si>
    <t>91311</t>
  </si>
  <si>
    <t>818-719-9026</t>
  </si>
  <si>
    <t>ROXBURY,SUSAN D</t>
  </si>
  <si>
    <t>19222</t>
  </si>
  <si>
    <t>ROXBURY,SUSAN D [1208263]</t>
  </si>
  <si>
    <t>Hyperkalemia [E87.5]
Gout [M10.9]
Idiopathic gout [M10.00]
Hypercalcemia [E83.52]
Vitamin D deficiency [E55.9]
Secondary hyperparathyroidism [E21.1]
Hypothyroidism [E03.9]
Essential (primary) hypertension [I10]
Other disorder of calcium metabolism [E83.59]
Hyperlipidemia [E78.5]</t>
  </si>
  <si>
    <t>74198</t>
  </si>
  <si>
    <t>xxx-xx-3458</t>
  </si>
  <si>
    <t>P O Box 263</t>
  </si>
  <si>
    <t>Shady Cove</t>
  </si>
  <si>
    <t>Oregon [38]</t>
  </si>
  <si>
    <t>97539-0263</t>
  </si>
  <si>
    <t>661-904-1198</t>
  </si>
  <si>
    <t>PASTORA-GOMEZ,ELSIE</t>
  </si>
  <si>
    <t>50694</t>
  </si>
  <si>
    <t>PASTORA-GOMEZ,ELSIE [2033066]</t>
  </si>
  <si>
    <t>Hypo-osmolality and hyponatremia [E87.1]
Hyperkalemia [E87.5]
Anemia in chronic kidney disease [D63.1]
Essential (primary) hypertension [I10]</t>
  </si>
  <si>
    <t>13254 Mission Tierra Way</t>
  </si>
  <si>
    <t>91344-1124</t>
  </si>
  <si>
    <t>818-363-9592</t>
  </si>
  <si>
    <t>FARAG,SAMIR I</t>
  </si>
  <si>
    <t>44769</t>
  </si>
  <si>
    <t>FARAG,SAMIR I [1222963]</t>
  </si>
  <si>
    <t>Essential (primary) hypertension [I10]
Mixed hyperlipidemia [E78.2]
Stage 3 chronic kidney disease [N18.30]
Cardiomyopathy [I42.9]
Atherosclerotic heart disease of native coronary artery without angina pectoris [I25.10]
Proteinuria [R80.9]
Stage 3a chronic kidney disease [N18.31]
Hyperuricemia without signs of inflammatory arthritis and tophaceous disease [E79.0]</t>
  </si>
  <si>
    <t>28945 Dune Lane Apt 101</t>
  </si>
  <si>
    <t>91387-2125</t>
  </si>
  <si>
    <t>661-675-7733</t>
  </si>
  <si>
    <t>ALMATARIA,MAHASSIN</t>
  </si>
  <si>
    <t>52542</t>
  </si>
  <si>
    <t>ALMATARIA,MAHASSIN [2467976]</t>
  </si>
  <si>
    <t>Other fatigue [R53.83]
Type 2 diabetes mellitus without complication [E11.9]
Proteinuria [R80.9]
Pure hypercholesterolemia [E78.00]
Stage 3b chronic kidney disease [N18.32]
Idiopathic gout [M10.00]
Anemia in chronic kidney disease [D63.1]
Hypothyroidism [E03.9]
Vitamin D deficiency [E55.9]
Dementia in other diseases classified elsewhere, unspecified severity, with anxiety [F02.84]
Essential (primary) hypertension [I10]</t>
  </si>
  <si>
    <t>xxx-xx-7451</t>
  </si>
  <si>
    <t>18551 Praire St #4</t>
  </si>
  <si>
    <t>91324</t>
  </si>
  <si>
    <t>661-309-3168</t>
  </si>
  <si>
    <t>SAMADI,ASADULLAH</t>
  </si>
  <si>
    <t>41303</t>
  </si>
  <si>
    <t>SAMADI,ASADULLAH [1224249]</t>
  </si>
  <si>
    <t>Hypothyroidism [E03.9]
Hyperlipidemia [E78.5]
Vitamin D deficiency [E55.9]
Essential (primary) hypertension [I10]
Edema [R60.9]
Encounter for screening for malignant neoplasm of prostate [Z12.5]
Stage 3 chronic kidney disease [N18.30]
Proteinuria [R80.9]
Anemia in chronic kidney disease [D63.1]</t>
  </si>
  <si>
    <t>29326 Via Estancia</t>
  </si>
  <si>
    <t>91354-1572</t>
  </si>
  <si>
    <t>805-390-7480</t>
  </si>
  <si>
    <t>MARGULIS,BURT</t>
  </si>
  <si>
    <t>13452</t>
  </si>
  <si>
    <t>MARGULIS,BURT [1209608]</t>
  </si>
  <si>
    <t>Vitamin D deficiency [E55.9]
Anemia in chronic kidney disease [D63.1]
Stage 3 chronic kidney disease [N18.30]
Hypothyroidism [E03.9]
Abnormal weight loss [R63.4]
Essential (primary) hypertension [I10]
Other fatigue [R53.83]
Type 2 diabetes mellitus without complication [E11.9]
Hyperlipidemia [E78.5]
Ataxic gait [R26.0]</t>
  </si>
  <si>
    <t>xxx-xx-4120</t>
  </si>
  <si>
    <t>26320  No Oak Highland Dr Unit A.</t>
  </si>
  <si>
    <t>91321-4306</t>
  </si>
  <si>
    <t>661-250-9853</t>
  </si>
  <si>
    <t>RODRIGUEZ,LISHA</t>
  </si>
  <si>
    <t>55473</t>
  </si>
  <si>
    <t>RODRIGUEZ,LISHA [2788173]</t>
  </si>
  <si>
    <t>Stage 3a chronic kidney disease [N18.31]
Obesity [E66.9]</t>
  </si>
  <si>
    <t>10315 Lemona Ave.</t>
  </si>
  <si>
    <t>91345-2531</t>
  </si>
  <si>
    <t>818-419-7955</t>
  </si>
  <si>
    <t>DOSTOUNIAN,SARO</t>
  </si>
  <si>
    <t>46677</t>
  </si>
  <si>
    <t>DOSTOUNIAN,SARO [1387497]</t>
  </si>
  <si>
    <t>Hyperlipidemia [E78.5]
Hyperglycemia [R73.9]
Vitamin D deficiency [E55.9]
Allergic urticaria [L50.0]
Essential (primary) hypertension [I10]
Anemia [D64.9]
Other fatigue [R53.83]
Hypothyroidism [E03.9]
Poisoning by vitamins, accidental (unintentional), sequela [T45.2X1S]</t>
  </si>
  <si>
    <t>20336 W Windsor Ln.</t>
  </si>
  <si>
    <t>91326-4964</t>
  </si>
  <si>
    <t>818-294-1717</t>
  </si>
  <si>
    <t>ABELIAN,JOHN</t>
  </si>
  <si>
    <t>45993</t>
  </si>
  <si>
    <t>ABELIAN,JOHN [1339192]</t>
  </si>
  <si>
    <t>xxx-xx-9078</t>
  </si>
  <si>
    <t>10253 Commerce Ave</t>
  </si>
  <si>
    <t>91042-2314</t>
  </si>
  <si>
    <t>818-397-3445</t>
  </si>
  <si>
    <t>VARDANIAN,JESSICA</t>
  </si>
  <si>
    <t>46678</t>
  </si>
  <si>
    <t>VARDANIAN,JESSICA [1387498]</t>
  </si>
  <si>
    <t>Hypothyroidism [E03.9]
Essential (primary) hypertension [I10]
Nontoxic single thyroid nodule [E04.1]
Vitamin D deficiency [E55.9]
Hyperlipidemia [E78.5]
Other fatigue [R53.83]
Anemia [D64.9]</t>
  </si>
  <si>
    <t>20336 W Windsor Ln</t>
  </si>
  <si>
    <t>818-653-9965</t>
  </si>
  <si>
    <t>BELGRAD,SARAH LINDSAY</t>
  </si>
  <si>
    <t>45021</t>
  </si>
  <si>
    <t>BELGRAD,SARAH LINDSAY [1219562]</t>
  </si>
  <si>
    <t>Vitamin D deficiency [E55.9]
Endometriosis [N80.9]
Polycystic ovarian syndrome [E28.2]
Calculus of kidney [N20.0]
Other fatigue [R53.83]
Thyrotoxicosis, unspecified without thyrotoxic crisis or storm [E05.90]
Dizziness and giddiness [R42]</t>
  </si>
  <si>
    <t>SB010A</t>
  </si>
  <si>
    <t>1930 Knoxville Ave.</t>
  </si>
  <si>
    <t>Long Beach</t>
  </si>
  <si>
    <t>90815</t>
  </si>
  <si>
    <t>818-235-6990</t>
  </si>
  <si>
    <t>ALVAREZ,SALVADOR</t>
  </si>
  <si>
    <t>54154</t>
  </si>
  <si>
    <t>ALVAREZ,SALVADOR [2586403]</t>
  </si>
  <si>
    <t>Stage 3a chronic kidney disease [N18.31]
Essential (primary) hypertension [I10]
Hyperkalemia [E87.5]
Vitamin D deficiency [E55.9]</t>
  </si>
  <si>
    <t>13770 Garber St</t>
  </si>
  <si>
    <t>818-585-6825</t>
  </si>
  <si>
    <t>POSWAL,SARAH</t>
  </si>
  <si>
    <t>31213</t>
  </si>
  <si>
    <t>POSWAL,SARAH [1201461]</t>
  </si>
  <si>
    <t>Stage 1 chronic kidney disease [N18.1]
Other fatigue [R53.83]
Essential (primary) hypertension [I10]
Coagulation defect [D68.9]
Hyperlipidemia [E78.5]
Stage 3b chronic kidney disease [N18.32]
Abnormal weight loss [R63.4]
Hypothyroidism [E03.9]
Vitamin D deficiency [E55.9]
Chronic kidney disease, stage 2 (mild) [N18.2]
Proteinuria [R80.9]
Secondary hyperparathyroidism [E21.1]
Hemorrhage [R58]</t>
  </si>
  <si>
    <t>56677N</t>
  </si>
  <si>
    <t>2610 Bridle Dr.</t>
  </si>
  <si>
    <t>661-753-4176</t>
  </si>
  <si>
    <t>HEREDIA DARGUIBEL,EUGENIO</t>
  </si>
  <si>
    <t>33011</t>
  </si>
  <si>
    <t>HEREDIA DARGUIBEL,EUGENIO [1214246]</t>
  </si>
  <si>
    <t>Proteinuria [R80.9]
Essential (primary) hypertension [I10]
Adult polycystic kidney [Q61.2]
Polycystic kidney [Q61.3]
Acquired cyst of kidney [N28.1]
Acidosis [E87.20]
Stage 3a chronic kidney disease [N18.31]</t>
  </si>
  <si>
    <t>FA076949Y9623001</t>
  </si>
  <si>
    <t>23638 Lyons Ave #206</t>
  </si>
  <si>
    <t>91321-2513</t>
  </si>
  <si>
    <t>424-332-6941</t>
  </si>
  <si>
    <t>TUJETSCH,NANCY D</t>
  </si>
  <si>
    <t>26002</t>
  </si>
  <si>
    <t>TUJETSCH,NANCY D [1209096]</t>
  </si>
  <si>
    <t>Vitamin D deficiency [E55.9]
Hypokalemia [E87.6]
Proteinuria [R80.9]
Chronic kidney disease, stage 2 (mild) [N18.2]
Other fatigue [R53.83]
Hypothyroidism [E03.9]
Essential (primary) hypertension [I10]
Hyperlipidemia [E78.5]</t>
  </si>
  <si>
    <t>A38116</t>
  </si>
  <si>
    <t>xxx-xx-7458</t>
  </si>
  <si>
    <t>27585 Onyx Lane</t>
  </si>
  <si>
    <t>91384-3159</t>
  </si>
  <si>
    <t>805-558-8485</t>
  </si>
  <si>
    <t>RAMIREZ DE TRAN,MARTHA A</t>
  </si>
  <si>
    <t>29949</t>
  </si>
  <si>
    <t>RAMIREZ DE TRAN,MARTHA A [1203373]</t>
  </si>
  <si>
    <t>Vitamin D deficiency [E55.9]
Chronic kidney disease, stage 2 (mild) [N18.2]
Kidney transplant status [Z94.0]
Urinary tract infection [N39.0]
Hyperlipidemia [E78.5]
Proteinuria [R80.9]
Ataxia [R27.0]
Essential (primary) hypertension [I10]
Other fatigue [R53.83]
Edema [R60.9]
Abdominal pain [R10.9]
Type 2 diabetes mellitus without complication [E11.9]
Stage 1 chronic kidney disease [N18.1]</t>
  </si>
  <si>
    <t>xxx-xx-1202</t>
  </si>
  <si>
    <t>17952 Sierra Hwy #B</t>
  </si>
  <si>
    <t>91351-3023</t>
  </si>
  <si>
    <t>408-564-9171</t>
  </si>
  <si>
    <t>Asymptomatic varicose veins of bilateral lower extremities [I83.93]
Hyperlipidemia [E78.5]
Edema [R60.9]
Stage 3 chronic kidney disease [N18.30]
Essential (primary) hypertension [I10]
Vitamin D deficiency [E55.9]</t>
  </si>
  <si>
    <t>GUIRGUIS,MERVAT A</t>
  </si>
  <si>
    <t>55657</t>
  </si>
  <si>
    <t>GUIRGUIS,MERVAT A [2803036]</t>
  </si>
  <si>
    <t>Stage 3b chronic kidney disease [N18.32]
Essential (primary) hypertension [I10]
Type 2 diabetes mellitus without complication [E11.9]
Vitamin D deficiency [E55.9]
Proteinuria [R80.9]
Hyperlipidemia [E78.5]
Hypothyroidism [E03.9]
Secondary hyperparathyroidism [E21.1]
Other fatigue [R53.83]
Other acidosis [E87.29]
Edema [R60.9]
Anemia in chronic kidney disease [D63.1]</t>
  </si>
  <si>
    <t>1717 Scott Rd, Apt K</t>
  </si>
  <si>
    <t>91504</t>
  </si>
  <si>
    <t>818-281-2975</t>
  </si>
  <si>
    <t>CHARUSARN JR,MANNY</t>
  </si>
  <si>
    <t>48109</t>
  </si>
  <si>
    <t>CHARUSARN JR,MANNY [1657204]</t>
  </si>
  <si>
    <t>27716 Elkwood Ln.</t>
  </si>
  <si>
    <t>661-618-3071</t>
  </si>
  <si>
    <t>WILLIAMS,SHIRLEY</t>
  </si>
  <si>
    <t>42739</t>
  </si>
  <si>
    <t>WILLIAMS,SHIRLEY [1223225]</t>
  </si>
  <si>
    <t>Chronic kidney disease, stage 4 (severe) [N18.4]
Essential (primary) hypertension [I10]
Type 2 diabetes mellitus without complication [E11.9]
Anemia in chronic kidney disease [D63.1]</t>
  </si>
  <si>
    <t>29668 Cambridge Ave</t>
  </si>
  <si>
    <t>91384-3575</t>
  </si>
  <si>
    <t>661-295-3230</t>
  </si>
  <si>
    <t>PETERSEN,NANDA [2789232]</t>
  </si>
  <si>
    <t>ESCOBEDO,CINDY ALVIZURES</t>
  </si>
  <si>
    <t>53133</t>
  </si>
  <si>
    <t>ESCOBEDO,CINDY ALVIZURES [2514949]</t>
  </si>
  <si>
    <t>Stage 5 chronic kidney disease [N18.5]
Essential (primary) hypertension [I10]
Polycystic kidney [Q61.3]
Anemia in chronic kidney disease [D63.1]
Other disorder of phosphorus metabolism [E83.39]</t>
  </si>
  <si>
    <t>28303 Connie Ct.</t>
  </si>
  <si>
    <t>91387-3251</t>
  </si>
  <si>
    <t>661-313-6729</t>
  </si>
  <si>
    <t>PEREZ,PAULA</t>
  </si>
  <si>
    <t>39040</t>
  </si>
  <si>
    <t>PEREZ,PAULA [1214899]</t>
  </si>
  <si>
    <t>Stage 3a chronic kidney disease [N18.31]
Anemia in chronic kidney disease [D63.1]
Essential (primary) hypertension [I10]
Secondary hyperparathyroidism of renal origin [N25.81]</t>
  </si>
  <si>
    <t>6645 Sylmar Ave Apt #206</t>
  </si>
  <si>
    <t>91405-4721</t>
  </si>
  <si>
    <t>323-516-9005</t>
  </si>
  <si>
    <t>Proteinuria [R80.9]
Stage 3b chronic kidney disease [N18.32]
Type 2 diabetes mellitus without complication [E11.9]
Essential (primary) hypertension [I10]
Anemia in chronic kidney disease [D63.1]</t>
  </si>
  <si>
    <t>FERNANDEZ RANGEL,RAMON</t>
  </si>
  <si>
    <t>36873</t>
  </si>
  <si>
    <t>FERNANDEZ RANGEL,RAMON [1211293]</t>
  </si>
  <si>
    <t>Essential (primary) hypertension [I10]
Morbid (severe) obesity due to excess calories [E66.01]
Other disorder of plasma-protein metabolism [E88.09]
Chronic kidney disease, stage 4 (severe) [N18.4]
Type 2 diabetes mellitus without complication [E11.9]
Stage 3 chronic kidney disease [N18.30]
Proteinuria [R80.9]
Vitamin D deficiency [E55.9]
Benign prostatic hyperplasia without lower urinary tract symptom [N40.0]
Urinary tract infection [N39.0]</t>
  </si>
  <si>
    <t>10145 Laurel Cayon Blvd</t>
  </si>
  <si>
    <t>818-524-8630</t>
  </si>
  <si>
    <t>LOGAN,RUTH</t>
  </si>
  <si>
    <t>55260</t>
  </si>
  <si>
    <t>LOGAN,RUTH [2770832]</t>
  </si>
  <si>
    <t>Essential (primary) hypertension [I10]
Chronic kidney disease, stage 2 (mild) [N18.2]
Proteinuria [R80.9]
Hypo-osmolality and hyponatremia [E87.1]
Other hyperlipidemia [E78.49]
Alcohol abuse, uncomplicated [F10.10]</t>
  </si>
  <si>
    <t>12430 Valley Vista Way</t>
  </si>
  <si>
    <t>91342-3482</t>
  </si>
  <si>
    <t>818-364-1224</t>
  </si>
  <si>
    <t>DEL TORO,VERONICA</t>
  </si>
  <si>
    <t>52726</t>
  </si>
  <si>
    <t>DEL TORO,VERONICA [2479783]</t>
  </si>
  <si>
    <t>Stage 3a chronic kidney disease [N18.31]
Essential (primary) hypertension [I10]
Prediabetes [R73.03]
Disorder of kidney and ureter, unspecified [N28.9]
Other immunodeficiency with predominantly antibody defect [D80.8]</t>
  </si>
  <si>
    <t>10468 Telfair Ave.</t>
  </si>
  <si>
    <t>91331-3155</t>
  </si>
  <si>
    <t>818-332-6655</t>
  </si>
  <si>
    <t>RAMIREZ,FRANCIS</t>
  </si>
  <si>
    <t>52364</t>
  </si>
  <si>
    <t>RAMIREZ,FRANCIS [2389662]</t>
  </si>
  <si>
    <t>Proteinuria [R80.9]
Essential (primary) hypertension [I10]
Mixed hyperlipidemia [E78.2]
Stage 3a chronic kidney disease [N18.31]
Type 2 diabetes mellitus with complication [E11.8]
Personal history of urinary calculi [Z87.442]
Calculus of kidney [N20.0]</t>
  </si>
  <si>
    <t>14257 Roscoe Blvd</t>
  </si>
  <si>
    <t>91402-4257</t>
  </si>
  <si>
    <t>818-203-3298</t>
  </si>
  <si>
    <t>PRIETO,AURELIO</t>
  </si>
  <si>
    <t>49866</t>
  </si>
  <si>
    <t>PRIETO,AURELIO [1979400]</t>
  </si>
  <si>
    <t>Type 2 diabetes mellitus with other specified complication [E11.69]
Alcohol dependence, uncomplicated [F10.20]
Type 2 diabetes mellitus without complication [E11.9]
Chronic kidney disease, stage 4 (severe) [N18.4]
Essential (primary) hypertension [I10]
Alcohol dependence with withdrawal [F10.239]
Hyperkalemia [E87.5]
Proteinuria [R80.9]
Type 2 diabetes mellitus with complication [E11.8]</t>
  </si>
  <si>
    <t>12611 Adelphia St</t>
  </si>
  <si>
    <t>818-361-6048</t>
  </si>
  <si>
    <t>VARGAS ORELLANA,ROSA</t>
  </si>
  <si>
    <t>46483</t>
  </si>
  <si>
    <t>VARGAS ORELLANA,ROSA [1377219]</t>
  </si>
  <si>
    <t>Hypo-osmolality and hyponatremia [E87.1]
Essential (primary) hypertension [I10]
Heart failure [I50.9]
Type 2 diabetes mellitus with diabetic nephropathy [E11.21]
Stage 3b chronic kidney disease [N18.32]</t>
  </si>
  <si>
    <t>13100 Bromont Ave Unit 27</t>
  </si>
  <si>
    <t>91342-7435</t>
  </si>
  <si>
    <t>818-297-3976</t>
  </si>
  <si>
    <t>STINSON,STEVEN R</t>
  </si>
  <si>
    <t>54895</t>
  </si>
  <si>
    <t>STINSON,STEVEN R [2703845]</t>
  </si>
  <si>
    <t>Hypertension secondary to endocrine disorder [I15.2]
Essential (primary) hypertension [I10]
Unspecified symptoms and signs involving the genitourinary system [R39.9]
Hypoparathyroidism due to impaired parathyroid hormone secretion [E20.819]
Other disorder of phosphorus metabolism [E83.39]</t>
  </si>
  <si>
    <t>928305</t>
  </si>
  <si>
    <t>23955 Oakland Court</t>
  </si>
  <si>
    <t>91355-3334</t>
  </si>
  <si>
    <t>312-659-7581</t>
  </si>
  <si>
    <t>Anemia in chronic kidney disease [D63.1]
Proteinuria [R80.9]
Type 2 diabetes mellitus with diabetic nephropathy [E11.21]
Hypo-osmolality and hyponatremia [E87.1]
Chronic kidney disease, stage 4 (severe) [N18.4]
Dehydration [E86.0]
Chronic kidney disease [N18.9]
Stage 3 chronic kidney disease [N18.30]
Type 2 diabetes mellitus without complication [E11.9]
Essential (primary) hypertension [I10]
Hypertensive chronic kidney disease with stage 1 through stage 4 chronic kidney disease, or unspecified chronic kidney disease [I12.9]</t>
  </si>
  <si>
    <t>MAGANA,FELICITAS</t>
  </si>
  <si>
    <t>53448</t>
  </si>
  <si>
    <t>MAGANA,FELICITAS [2540499]</t>
  </si>
  <si>
    <t>Mixed hyperlipidemia [E78.2]
Chronic kidney disease, stage 4 (severe) [N18.4]
Proteinuria [R80.9]
Essential (primary) hypertension [I10]
Gout due to renal impairment, unspecified ankle and foot [M10.379]
Type 2 diabetes mellitus with other diabetic kidney complication [E11.29]</t>
  </si>
  <si>
    <t>12793 Mercer St Apt 310</t>
  </si>
  <si>
    <t>91331-1389</t>
  </si>
  <si>
    <t>818-890-1760</t>
  </si>
  <si>
    <t>ALTAWIL,GARO</t>
  </si>
  <si>
    <t>1036</t>
  </si>
  <si>
    <t>ALTAWIL,GARO [1213598]</t>
  </si>
  <si>
    <t>Acquired cyst of kidney [N28.1]
Anemia in chronic kidney disease [D63.1]
Chronic kidney disease, stage 4 (severe) [N18.4]
Dietary counseling and surveillance [Z71.3]
Localized edema [R60.0]
Essential (primary) hypertension [I10]
Gout [M10.9]
Hyperkalemia [E87.5]
Obesity [E66.9]
Proteinuria [R80.9]</t>
  </si>
  <si>
    <t>11123 Encino Ave</t>
  </si>
  <si>
    <t>91344-6540</t>
  </si>
  <si>
    <t>818-217-4695</t>
  </si>
  <si>
    <t>MARTINEZ,ROBERT</t>
  </si>
  <si>
    <t>48760</t>
  </si>
  <si>
    <t>MARTINEZ,ROBERT [1777123]</t>
  </si>
  <si>
    <t>Anemia in other chronic diseases classified elsewhere [D63.8]
Chronic kidney disease, stage 4 (severe) [N18.4]
Localized edema [R60.0]
Essential (primary) hypertension [I10]
Hyperkalemia [E87.5]
Proteinuria [R80.9]
Type 2 diabetes mellitus with diabetic chronic kidney disease [E11.22]</t>
  </si>
  <si>
    <t>14981 Florentine St</t>
  </si>
  <si>
    <t>91342-5054</t>
  </si>
  <si>
    <t>818-939-1282</t>
  </si>
  <si>
    <t>LENHART,TARA LYNN</t>
  </si>
  <si>
    <t>50068</t>
  </si>
  <si>
    <t>LENHART,TARA LYNN [1990370]</t>
  </si>
  <si>
    <t>Anemia in other chronic diseases classified elsewhere [D63.8]
Polycystic kidney [Q61.3]
Chronic kidney disease, stage 4 (severe) [N18.4]
Dietary counseling and surveillance [Z71.3]
Localized edema [R60.0]
Essential (primary) hypertension [I10]
Acidosis [E87.20]
Proteinuria [R80.9]
Acute kidney failure [N17.9]</t>
  </si>
  <si>
    <t>10107218</t>
  </si>
  <si>
    <t>13586 Lindfield Ave.</t>
  </si>
  <si>
    <t>818-367-6735</t>
  </si>
  <si>
    <t>Chronic kidney disease, stage 2 (mild) [N18.2]
Hyperkalemia [E87.5]
Mixed hyperlipidemia [E78.2]
Type 2 diabetes mellitus with diabetic nephropathy [E11.21]
Stage 3a chronic kidney disease [N18.31]
Type 2 diabetes mellitus without complication [E11.9]
Hypomagnesemia [E83.42]
Stage 3 chronic kidney disease [N18.30]
Localized edema [R60.0]
Essential (primary) hypertension [I10]
Cryoglobulinemia [D89.1]</t>
  </si>
  <si>
    <t>NUERA,MARTIN</t>
  </si>
  <si>
    <t>53346</t>
  </si>
  <si>
    <t>NUERA,MARTIN [2528533]</t>
  </si>
  <si>
    <t>Chronic kidney disease, stage 2 (mild) [N18.2]
Dietary counseling and surveillance [Z71.3]
Localized edema [R60.0]
Essential (primary) hypertension [I10]
Hyperkalemia [E87.5]
Proteinuria [R80.9]
Type 2 diabetes mellitus with diabetic nephropathy [E11.21]</t>
  </si>
  <si>
    <t>10600 Haskel Ave</t>
  </si>
  <si>
    <t>91344-7140</t>
  </si>
  <si>
    <t>HUNTER,BEVERLY</t>
  </si>
  <si>
    <t>52085</t>
  </si>
  <si>
    <t>HUNTER,BEVERLY [2366287]</t>
  </si>
  <si>
    <t>Chronic kidney disease, stage 2 (mild) [N18.2]
Essential (primary) hypertension [I10]
Acquired absence of kidney [Z90.5]
Hyperuricemia without signs of inflammatory arthritis and tophaceous disease [E79.0]
Hypothyroidism [E03.9]
Malignant neoplasm of unspecified kidney, except renal pelvis [C64.9]
Localized edema [R60.0]
Acidosis [E87.20]</t>
  </si>
  <si>
    <t>10153 1/2 Riverside Dr  #716</t>
  </si>
  <si>
    <t>Toluca Lake</t>
  </si>
  <si>
    <t>91602-2561</t>
  </si>
  <si>
    <t>818-266-4608</t>
  </si>
  <si>
    <t>ZARAGOZA,SANDRA</t>
  </si>
  <si>
    <t>51356</t>
  </si>
  <si>
    <t>ZARAGOZA,SANDRA [2151105]</t>
  </si>
  <si>
    <t>Neoplasm of uncertain behavior of trachea, bronchus and lung [D38.1]
Chronic kidney disease, stage 2 (mild) [N18.2]
Dietary counseling and surveillance [Z71.3]
Localized edema [R60.0]
Essential (primary) hypertension [I10]
Alkalosis [E87.3]
Obesity [E66.9]
Constipation [K59.00]
Diastolic congestive heart failure [I50.30]</t>
  </si>
  <si>
    <t>8421 Glencrest Dr</t>
  </si>
  <si>
    <t>91352-3542</t>
  </si>
  <si>
    <t>818-281-4539</t>
  </si>
  <si>
    <t>MORRIS,CHRISTINE A</t>
  </si>
  <si>
    <t>32884</t>
  </si>
  <si>
    <t>MORRIS,CHRISTINE A [1215950]</t>
  </si>
  <si>
    <t>Malignant neoplasm of unspecified part of right bronchus or lung [C34.91]
Chronic kidney disease, stage 2 (mild) [N18.2]
Dietary counseling and surveillance [Z71.3]
Localized edema [R60.0]
Essential (primary) hypertension [I10]
Hyperkalemia [E87.5]
Proteinuria [R80.9]
Morbid (severe) obesity due to excess calories [E66.01]
Hypothyroidism [E03.9]</t>
  </si>
  <si>
    <t>xxx-xx-0714</t>
  </si>
  <si>
    <t>8944 Gaynor Ave</t>
  </si>
  <si>
    <t>91343-3013</t>
  </si>
  <si>
    <t>818-894-1577</t>
  </si>
  <si>
    <t>NELSON,ROSITA MARTIN</t>
  </si>
  <si>
    <t>53369</t>
  </si>
  <si>
    <t>NELSON,ROSITA MARTIN [2530869]</t>
  </si>
  <si>
    <t>Chronic kidney disease, stage 4 (severe) [N18.4]
Dietary counseling and surveillance [Z71.3]
Localized edema [R60.0]
Essential (primary) hypertension [I10]
Hypo-osmolality and hyponatremia [E87.1]
Proteinuria [R80.9]
Type 2 diabetes mellitus with diabetic chronic kidney disease [E11.22]
Anemia in other chronic diseases classified elsewhere [D63.8]
Atrial fibrillation [I48.91]
Acidosis [E87.20]</t>
  </si>
  <si>
    <t>24979 Constitution Ave Apt 113</t>
  </si>
  <si>
    <t>91381-1729</t>
  </si>
  <si>
    <t>818-903-9758</t>
  </si>
  <si>
    <t>ORDONEZ,JOSE</t>
  </si>
  <si>
    <t>49704</t>
  </si>
  <si>
    <t>ORDONEZ,JOSE [1958121]</t>
  </si>
  <si>
    <t>Chronic kidney disease, stage 2 (mild) [N18.2]
Essential (primary) hypertension [I10]
Hypomagnesemia [E83.42]
Other hyperlipidemia [E78.49]
Type 2 diabetes mellitus without complication [E11.9]</t>
  </si>
  <si>
    <t>5335 Deny Ave Apt 3</t>
  </si>
  <si>
    <t>91601-5425</t>
  </si>
  <si>
    <t>818-489-8650</t>
  </si>
  <si>
    <t>MOLINA,CARLOS E</t>
  </si>
  <si>
    <t>50985</t>
  </si>
  <si>
    <t>MOLINA,CARLOS E [2055332]</t>
  </si>
  <si>
    <t>Chronic kidney disease, stage 2 (mild) [N18.2]
Other hyperlipidemia [E78.49]
Essential (primary) hypertension [I10]
Other proteinuria [R80.8]
Type 2 diabetes mellitus with diabetic nephropathy [E11.21]</t>
  </si>
  <si>
    <t>10850 Cantlay St</t>
  </si>
  <si>
    <t>91352-4801</t>
  </si>
  <si>
    <t>818-653-4192</t>
  </si>
  <si>
    <t>CAMPOS,MARTA A</t>
  </si>
  <si>
    <t>51215</t>
  </si>
  <si>
    <t>CAMPOS,MARTA A [2140402]</t>
  </si>
  <si>
    <t>Essential (primary) hypertension [I10]
Hypo-osmolality and hyponatremia [E87.1]
Proteinuria [R80.9]
Hypothyroidism [E03.9]</t>
  </si>
  <si>
    <t>27603 Yardley Ave</t>
  </si>
  <si>
    <t>661-263-9230</t>
  </si>
  <si>
    <t>WHITE,ANITA</t>
  </si>
  <si>
    <t>54145</t>
  </si>
  <si>
    <t>WHITE,ANITA [2586259]</t>
  </si>
  <si>
    <t>Chronic diastolic congestive heart failure [I50.32]
Stage 3 chronic kidney disease [N18.30]
Other hyperlipidemia [E78.49]
Essential (primary) hypertension [I10]</t>
  </si>
  <si>
    <t>14500 Olive View Drive Apt 239</t>
  </si>
  <si>
    <t>818-532-8982</t>
  </si>
  <si>
    <t>SALAZAR,FLORENTINO G</t>
  </si>
  <si>
    <t>41554</t>
  </si>
  <si>
    <t>SALAZAR,FLORENTINO G [1221544]</t>
  </si>
  <si>
    <t>Stage 3b chronic kidney disease [N18.32]
Proteinuria [R80.9]
Essential (primary) hypertension [I10]
Anemia in chronic kidney disease [D63.1]
Hyperkalemia [E87.5]
Type 2 diabetes mellitus with diabetic nephropathy [E11.21]</t>
  </si>
  <si>
    <t>10141 Samoa Ave #26</t>
  </si>
  <si>
    <t>91042-2379</t>
  </si>
  <si>
    <t>626-755-4430</t>
  </si>
  <si>
    <t>CORTEZ,BENITA</t>
  </si>
  <si>
    <t>53950</t>
  </si>
  <si>
    <t>CORTEZ,BENITA [2576286]</t>
  </si>
  <si>
    <t>Stage 3a chronic kidney disease [N18.31]
Heart failure [I50.9]
Type 2 diabetes mellitus with other diabetic kidney complication [E11.29]
Essential (primary) hypertension [I10]
Other hyperlipidemia [E78.49]</t>
  </si>
  <si>
    <t>13660 Remington St</t>
  </si>
  <si>
    <t>818-302-6559</t>
  </si>
  <si>
    <t>AMBARTSOUMIAN,LUCILA R</t>
  </si>
  <si>
    <t>51132</t>
  </si>
  <si>
    <t>AMBARTSOUMIAN,LUCILA R [2133320]</t>
  </si>
  <si>
    <t>Other microscopic hematuria [R31.29]
Chronic kidney disease, stage 2 (mild) [N18.2]
Systemic lupus erythematosus [M32.9]
Proteinuria [R80.9]</t>
  </si>
  <si>
    <t>9939 Sepulveda Blvd Apt 110.</t>
  </si>
  <si>
    <t>91345-2978</t>
  </si>
  <si>
    <t>818-356-3405</t>
  </si>
  <si>
    <t>FRANCISCO,ANTHONY</t>
  </si>
  <si>
    <t>25441</t>
  </si>
  <si>
    <t>FRANCISCO,ANTHONY [1206267]</t>
  </si>
  <si>
    <t>Acute kidney failure [N17.9]
Essential (primary) hypertension [I10]
Benign prostatic hyperplasia without lower urinary tract symptom [N40.0]
Chronic kidney disease, stage 2 (mild) [N18.2]
Dietary counseling and surveillance [Z71.3]
Proteinuria [R80.9]
Hyperkalemia [E87.5]</t>
  </si>
  <si>
    <t>10201 Lindey Ave Apt J152</t>
  </si>
  <si>
    <t>91325</t>
  </si>
  <si>
    <t>562-334-6446</t>
  </si>
  <si>
    <t>AVILA,NORMA</t>
  </si>
  <si>
    <t>10025</t>
  </si>
  <si>
    <t>AVILA,NORMA [1205102]</t>
  </si>
  <si>
    <t>Chronic kidney disease, stage 4 (severe) [N18.4]
Essential (primary) hypertension [I10]
Hyperuricemia without signs of inflammatory arthritis and tophaceous disease [E79.0]
Kidney transplant status [Z94.0]
Acidosis [E87.20]
Proteinuria [R80.9]
Hydronephrosis [N13.30]</t>
  </si>
  <si>
    <t>xxx-xx-8173</t>
  </si>
  <si>
    <t>7717 Cleon St</t>
  </si>
  <si>
    <t>91352-4504</t>
  </si>
  <si>
    <t>818-415-4710</t>
  </si>
  <si>
    <t>MANZO,JOSE</t>
  </si>
  <si>
    <t>30210</t>
  </si>
  <si>
    <t>MANZO,JOSE [1209097]</t>
  </si>
  <si>
    <t>Stage 3b chronic kidney disease [N18.32]
Localized edema [R60.0]
Essential (primary) hypertension [I10]
Other hyperlipidemia [E78.49]
Secondary hyperparathyroidism [E21.1]
Vitamin D deficiency [E55.9]
Type 2 diabetes mellitus with diabetic nephropathy [E11.21]
Proteinuria [R80.9]</t>
  </si>
  <si>
    <t>174258M2AH</t>
  </si>
  <si>
    <t>xxx-xx-0302</t>
  </si>
  <si>
    <t>12534 Roscoe Blvd. #14</t>
  </si>
  <si>
    <t>91352-3729</t>
  </si>
  <si>
    <t>818-768-5740</t>
  </si>
  <si>
    <t>LOPEZ,MARIA</t>
  </si>
  <si>
    <t>54533</t>
  </si>
  <si>
    <t>LOPEZ,MARIA [2682388]</t>
  </si>
  <si>
    <t>Heart failure [I50.9]
Type 2 diabetes mellitus with other diabetic kidney complication [E11.29]
Proteinuria [R80.9]
Hypothyroidism [E03.9]
Chronic kidney disease, stage 2 (mild) [N18.2]
Essential (primary) hypertension [I10]
Other hyperlipidemia [E78.49]</t>
  </si>
  <si>
    <t>8002 Whitsett Ave</t>
  </si>
  <si>
    <t>91605-1231</t>
  </si>
  <si>
    <t>818-601-7830</t>
  </si>
  <si>
    <t>RAMOS,MIGUEL</t>
  </si>
  <si>
    <t>40748</t>
  </si>
  <si>
    <t>RAMOS,MIGUEL [1222116]</t>
  </si>
  <si>
    <t>Benign prostatic hyperplasia without lower urinary tract symptom [N40.0]
Localized edema [R60.0]
Essential (primary) hypertension [I10]
Type 2 diabetes mellitus with diabetic nephropathy [E11.21]
Stage 3a chronic kidney disease [N18.31]
Proteinuria [R80.9]
Hyperuricemia without signs of inflammatory arthritis and tophaceous disease [E79.0]
Hyperkalemia [E87.5]
Anemia in other chronic diseases classified elsewhere [D63.8]</t>
  </si>
  <si>
    <t>14448 Filmore St</t>
  </si>
  <si>
    <t>91331-5014</t>
  </si>
  <si>
    <t>323-807-9670</t>
  </si>
  <si>
    <t>MONTAGNA,CANDICE L</t>
  </si>
  <si>
    <t>48694</t>
  </si>
  <si>
    <t>MONTAGNA,CANDICE L [1773180]</t>
  </si>
  <si>
    <t>PR OFFICE/OP CONSLTJ NEW/EST PT HIGH MDM 55 MINUTES</t>
  </si>
  <si>
    <t>99245 (CPT®)</t>
  </si>
  <si>
    <t>Essential (primary) hypertension [I10]
Hyperkalemia [E87.5]
Proteinuria [R80.9]
Stage 3b chronic kidney disease [N18.32]
Type 2 diabetes mellitus with diabetic chronic kidney disease [E11.22]
Dietary counseling and surveillance [Z71.3]
Hyperuricemia without signs of inflammatory arthritis and tophaceous disease [E79.0]</t>
  </si>
  <si>
    <t>8561 Morehart Ave</t>
  </si>
  <si>
    <t>91352-2923</t>
  </si>
  <si>
    <t>818-394-9209</t>
  </si>
  <si>
    <t>BAMSHAD,MEHRDAD</t>
  </si>
  <si>
    <t>54970</t>
  </si>
  <si>
    <t>BAMSHAD,MEHRDAD [2734574]</t>
  </si>
  <si>
    <t>Anemia in other chronic diseases classified elsewhere [D63.8]
Hypo-osmolality and hyponatremia [E87.1]
Proteinuria [R80.9]
Chronic kidney disease, stage 2 (mild) [N18.2]
Localized edema [R60.0]
Hyperkalemia [E87.5]
Multiple myeloma not having achieved remission [C90.00]</t>
  </si>
  <si>
    <t>6300 Owensmouth Ave Apt D316</t>
  </si>
  <si>
    <t>91367-2346</t>
  </si>
  <si>
    <t>310-593-3114</t>
  </si>
  <si>
    <t>JIMENEZ,DORA N</t>
  </si>
  <si>
    <t>51781</t>
  </si>
  <si>
    <t>JIMENEZ,DORA N [2223050]</t>
  </si>
  <si>
    <t>Chronic kidney disease, stage 2 (mild) [N18.2]
Essential (primary) hypertension [I10]
Proteinuria [R80.9]
Vitamin D deficiency [E55.9]</t>
  </si>
  <si>
    <t>xxx-xx-4115</t>
  </si>
  <si>
    <t>10714 Keswick St.</t>
  </si>
  <si>
    <t>91352-4606</t>
  </si>
  <si>
    <t>818-970-7460</t>
  </si>
  <si>
    <t>GILMORE,AUDREY M</t>
  </si>
  <si>
    <t>30915</t>
  </si>
  <si>
    <t>GILMORE,AUDREY M [1204809]</t>
  </si>
  <si>
    <t>Chronic kidney disease, stage 2 (mild) [N18.2]
Dietary counseling and surveillance [Z71.3]
Essential (primary) hypertension [I10]
Localized edema [R60.0]
Proteinuria [R80.9]
Type 2 diabetes mellitus with diabetic nephropathy [E11.21]</t>
  </si>
  <si>
    <t>11742 Luanda St</t>
  </si>
  <si>
    <t>91342-6123</t>
  </si>
  <si>
    <t>818-899-5676</t>
  </si>
  <si>
    <t>GARCIA,JUAN</t>
  </si>
  <si>
    <t>49944</t>
  </si>
  <si>
    <t>GARCIA,JUAN [1984298]</t>
  </si>
  <si>
    <t>Stage 3a chronic kidney disease [N18.31]
Type 2 diabetes mellitus with complication [E11.8]
Essential (primary) hypertension [I10]
Ischemic cardiomyopathy [I25.5]</t>
  </si>
  <si>
    <t>14410 Carlsbad St.</t>
  </si>
  <si>
    <t>91342-5112</t>
  </si>
  <si>
    <t>818-367-6409</t>
  </si>
  <si>
    <t>TEJADA,RODOLFO</t>
  </si>
  <si>
    <t>48137</t>
  </si>
  <si>
    <t>TEJADA,RODOLFO [1659303]</t>
  </si>
  <si>
    <t>Chronic kidney disease, stage 2 (mild) [N18.2]
Benign prostatic hyperplasia without lower urinary tract symptom [N40.0]
Essential (primary) hypertension [I10]
Other hyperlipidemia [E78.49]
Prediabetes [R73.03]</t>
  </si>
  <si>
    <t>xxx-xx-6498</t>
  </si>
  <si>
    <t>13053 Glamis St Apt A.</t>
  </si>
  <si>
    <t>91331-3237</t>
  </si>
  <si>
    <t>818-310-9294</t>
  </si>
  <si>
    <t>48005</t>
  </si>
  <si>
    <t>MORRIS,DEREK [1648160]</t>
  </si>
  <si>
    <t>End stage renal disease [N18.6]
Anemia in chronic kidney disease [D63.1]
Secondary hyperparathyroidism [E21.1]
Other disorder of phosphorus metabolism [E83.39]</t>
  </si>
  <si>
    <t>xxx-xx-2777</t>
  </si>
  <si>
    <t>9414 Van Nuys Blvd Apt 109.</t>
  </si>
  <si>
    <t>91402-1337</t>
  </si>
  <si>
    <t>818-454-4791</t>
  </si>
  <si>
    <t>SWAROOP,KALYANI</t>
  </si>
  <si>
    <t>54217</t>
  </si>
  <si>
    <t>SWAROOP,KALYANI [2592751]</t>
  </si>
  <si>
    <t>Essential (primary) hypertension [I10]
Chronic kidney disease, stage 2 (mild) [N18.2]
Type 2 diabetes mellitus with other diabetic kidney complication [E11.29]
Abnormal immunological findings in specimens from other organs, systems and tissues [R89.4]
Proteinuria [R80.9]</t>
  </si>
  <si>
    <t>9460 Natick Ave</t>
  </si>
  <si>
    <t>818-257-8369</t>
  </si>
  <si>
    <t>MAYA,GLADIS</t>
  </si>
  <si>
    <t>53097</t>
  </si>
  <si>
    <t>MAYA,GLADIS [2503665]</t>
  </si>
  <si>
    <t>Chronic kidney disease, stage 2 (mild) [N18.2]
Proteinuria [R80.9]
Type 2 diabetes mellitus with other diabetic kidney complication [E11.29]
Other hyperlipidemia [E78.49]
Essential (primary) hypertension [I10]</t>
  </si>
  <si>
    <t>9864 Cayuga Ave</t>
  </si>
  <si>
    <t>91331-4124</t>
  </si>
  <si>
    <t>747-998-9785</t>
  </si>
  <si>
    <t>HANSEN,MARIA D</t>
  </si>
  <si>
    <t>47934</t>
  </si>
  <si>
    <t>HANSEN,MARIA D [1644951]</t>
  </si>
  <si>
    <t>Mixed hyperlipidemia [E78.2]
Essential (primary) hypertension [I10]
Hyperkalemia [E87.5]
Chronic kidney disease, stage 2 (mild) [N18.2]
Stage 3a chronic kidney disease [N18.31]
Prediabetes [R73.03]</t>
  </si>
  <si>
    <t>10026 Jovita Ave.</t>
  </si>
  <si>
    <t>91311-3937</t>
  </si>
  <si>
    <t>818-259-7430</t>
  </si>
  <si>
    <t>MKETASH,FERAS</t>
  </si>
  <si>
    <t>27778</t>
  </si>
  <si>
    <t>MKETASH,FERAS [1214468]</t>
  </si>
  <si>
    <t>Elevated white blood cell count [D72.829]
Type 2 diabetes mellitus without complication [E11.9]
Acute pancreatitis without necrosis or infection, unspecified [K85.90]
Vitamin D deficiency [E55.9]
Secondary polycythemia [D75.1]
Hyperlipidemia [E78.5]
Edema [R60.9]
Essential (primary) hypertension [I10]
Hypothyroidism [E03.9]
Other fatigue [R53.83]
Idiopathic gout [M10.00]
Rash and other nonspecific skin eruption [R21]</t>
  </si>
  <si>
    <t>xxx-xx-7943</t>
  </si>
  <si>
    <t>20228 Dorothy St.</t>
  </si>
  <si>
    <t>91350-3688</t>
  </si>
  <si>
    <t>661-309-8989</t>
  </si>
  <si>
    <t>MAHON,JAMES D</t>
  </si>
  <si>
    <t>53752</t>
  </si>
  <si>
    <t>MAHON,JAMES D [2562437]</t>
  </si>
  <si>
    <t>Essential (primary) hypertension [I10]
Other acute kidney failure [N17.8]
Vitamin D deficiency [E55.9]
Anemia in chronic kidney disease [D63.1]
Proteinuria [R80.9]
Other fatigue [R53.83]
Hyperlipidemia [E78.5]
Type 2 diabetes mellitus without complication [E11.9]</t>
  </si>
  <si>
    <t>27757 Sequoia Glen Dr</t>
  </si>
  <si>
    <t>91354-1312</t>
  </si>
  <si>
    <t>661-618-4325</t>
  </si>
  <si>
    <t>TELLEZ,MANUEL</t>
  </si>
  <si>
    <t>384</t>
  </si>
  <si>
    <t>TELLEZ,MANUEL [1209534]</t>
  </si>
  <si>
    <t>Kidney transplant status [Z94.0]
Hyperlipidemia [E78.5]
Chronic kidney disease, stage 2 (mild) [N18.2]
Essential (primary) hypertension [I10]
Idiopathic gout [M10.00]
Hypothyroidism [E03.9]
Other hyperparathyroidism [E21.2]
Vitamin D deficiency [E55.9]
Proteinuria [R80.9]
Other fatigue [R53.83]</t>
  </si>
  <si>
    <t>CAEGR014</t>
  </si>
  <si>
    <t>xxx-xx-0864</t>
  </si>
  <si>
    <t>27215 Elias Ave</t>
  </si>
  <si>
    <t>91350-2134</t>
  </si>
  <si>
    <t>661-666-7812</t>
  </si>
  <si>
    <t>HOHL,CAROLINE</t>
  </si>
  <si>
    <t>23409</t>
  </si>
  <si>
    <t>HOHL,CAROLINE [1215571]</t>
  </si>
  <si>
    <t>Essential (primary) hypertension [I10]
Hyperlipidemia [E78.5]
Ataxia [R27.0]
Chronic kidney disease, stage 2 (mild) [N18.2]
Chronic cough [R05.3]
Type 2 diabetes mellitus without complication [E11.9]
Hypothyroidism [E03.9]
Kidney transplant status [Z94.0]
Other fatigue [R53.83]
Stage 3a chronic kidney disease [N18.31]
Vitamin D deficiency [E55.9]</t>
  </si>
  <si>
    <t>xxx-xx-7255</t>
  </si>
  <si>
    <t>23810 Valley Oak Ct</t>
  </si>
  <si>
    <t>91321-3746</t>
  </si>
  <si>
    <t>818-326-4135</t>
  </si>
  <si>
    <t>GADOWSKI,DOUGLAS R</t>
  </si>
  <si>
    <t>28601</t>
  </si>
  <si>
    <t>GADOWSKI,DOUGLAS R [1204948]</t>
  </si>
  <si>
    <t>Anemia [D64.9]
Personal history of malignant neoplasm of prostate [Z85.46]
Atrial fibrillation [I48.91]
Hyperlipidemia [E78.5]
Spinal stenosis of lumbosacral region [M48.07]
Edema [R60.9]
Hypothyroidism [E03.9]
Stage 3 chronic kidney disease [N18.30]
Essential (primary) hypertension [I10]
Proteinuria [R80.9]
Chronic kidney disease, stage 4 (severe) [N18.4]
Stage 3b chronic kidney disease [N18.32]
Vitamin D deficiency [E55.9]
Encounter for other preprocedural examination [Z01.818]
Other fatigue [R53.83]
Idiopathic gout [M10.00]
Diarrhea [R19.7]
Anemia in chronic kidney disease [D63.1]
Type 2 diabetes mellitus without complication [E11.9]
Atherosclerotic heart disease of native coronary artery without angina pectoris [I25.10]</t>
  </si>
  <si>
    <t>20315 Via Sansovino</t>
  </si>
  <si>
    <t>91326-4410</t>
  </si>
  <si>
    <t>747-202-0598</t>
  </si>
  <si>
    <t>ISHAC,NICOLE</t>
  </si>
  <si>
    <t>47169</t>
  </si>
  <si>
    <t>ISHAC,NICOLE [1443176]</t>
  </si>
  <si>
    <t>Other fatigue [R53.83]
Essential (primary) hypertension [I10]
Vitamin D deficiency [E55.9]
Hyperlipidemia [E78.5]
Polycystic kidney [Q61.3]
Hypothyroidism [E03.9]</t>
  </si>
  <si>
    <t>409 W Lomila Ave.</t>
  </si>
  <si>
    <t>91204</t>
  </si>
  <si>
    <t>818-964-5050</t>
  </si>
  <si>
    <t>VILLANI,TERI</t>
  </si>
  <si>
    <t>27509</t>
  </si>
  <si>
    <t>VILLANI,TERI [1216648]</t>
  </si>
  <si>
    <t>Hyperglycemia [R73.9]
Calculus of kidney [N20.0]
Essential (primary) hypertension [I10]
Vitamin D deficiency [E55.9]
Other fatigue [R53.83]
Hyperlipidemia [E78.5]
Proteinuria [R80.9]
Polycystic kidney [Q61.3]</t>
  </si>
  <si>
    <t>CAEGR023</t>
  </si>
  <si>
    <t>xxx-xx-8313</t>
  </si>
  <si>
    <t>25605 Alesna Dr</t>
  </si>
  <si>
    <t>91355-2257</t>
  </si>
  <si>
    <t>661-618-0376</t>
  </si>
  <si>
    <t>ROA,RICARDO</t>
  </si>
  <si>
    <t>30031</t>
  </si>
  <si>
    <t>ROA,RICARDO [1203408]</t>
  </si>
  <si>
    <t>Edema [R60.9]
Idiopathic gout [M10.00]
Proteinuria [R80.9]
Vitamin D deficiency [E55.9]
Anemia in chronic kidney disease [D63.1]
Kidney transplant status [Z94.0]
Stage 3 chronic kidney disease [N18.30]
Hyperlipidemia [E78.5]
Other fatigue [R53.83]
Essential (primary) hypertension [I10]
Chronic kidney disease, stage 4 (severe) [N18.4]
Acute kidney failure [N17.9]</t>
  </si>
  <si>
    <t>xxx-xx-1714</t>
  </si>
  <si>
    <t>26019 Tampico Dr</t>
  </si>
  <si>
    <t>91355-3859</t>
  </si>
  <si>
    <t>661-255-6081</t>
  </si>
  <si>
    <t>EL-ARABI,MAHGIUB A</t>
  </si>
  <si>
    <t>44726</t>
  </si>
  <si>
    <t>EL-ARABI,MAHGIUB A [1221000]</t>
  </si>
  <si>
    <t>Other fatigue [R53.83]
Hypothyroidism [E03.9]
Anemia [D64.9]
Hyperlipidemia [E78.5]
Encounter for screening for malignant neoplasm of prostate [Z12.5]
Type 2 diabetes mellitus without complication [E11.9]
Vitamin D deficiency [E55.9]
Radiculopathy of lumbar region [M54.16]
Essential (primary) hypertension [I10]</t>
  </si>
  <si>
    <t>24507 Ebelden Ave</t>
  </si>
  <si>
    <t>91321-3745</t>
  </si>
  <si>
    <t>661-219-3820</t>
  </si>
  <si>
    <t>MARTIN,PATRICIA A</t>
  </si>
  <si>
    <t>25584</t>
  </si>
  <si>
    <t>MARTIN,PATRICIA A [1214717]</t>
  </si>
  <si>
    <t>Edema [R60.9]
Essential (primary) hypertension [I10]
Vitamin D deficiency [E55.9]
Hypo-osmolality and hyponatremia [E87.1]
Other fatigue [R53.83]
Dysarthria and anarthria [R47.1]
Hyperlipidemia [E78.5]
Idiopathic normal pressure hydrocephalus [G91.2]</t>
  </si>
  <si>
    <t>xxx-xx-2062</t>
  </si>
  <si>
    <t>23643 Via Andorra</t>
  </si>
  <si>
    <t>91355-3226</t>
  </si>
  <si>
    <t>805-501-3897</t>
  </si>
  <si>
    <t>Hyperlipidemia [E78.5]
Other fatigue [R53.83]
Encounter for screening for malignant neoplasm of prostate [Z12.5]
Chronic kidney disease, stage 2 (mild) [N18.2]
Edema [R60.9]
Essential (primary) hypertension [I10]
Proteinuria [R80.9]
Type 2 diabetes mellitus without complication [E11.9]
Anemia [D64.9]
Hypothyroidism [E03.9]
Vitamin D deficiency [E55.9]</t>
  </si>
  <si>
    <t>GUTIERREZ,RAYMOND</t>
  </si>
  <si>
    <t>30111</t>
  </si>
  <si>
    <t>GUTIERREZ,RAYMOND [1201449]</t>
  </si>
  <si>
    <t>Stage 3 chronic kidney disease [N18.30]
Type 2 diabetes mellitus without complication [E11.9]
Idiopathic gout [M10.00]
Proteinuria [R80.9]
Vitamin D deficiency [E55.9]
Hyperlipidemia [E78.5]
Hypothyroidism [E03.9]
Essential (primary) hypertension [I10]</t>
  </si>
  <si>
    <t>25512 Fountain Glen Ct #305</t>
  </si>
  <si>
    <t>91381-1688</t>
  </si>
  <si>
    <t>903-880-6354</t>
  </si>
  <si>
    <t>CHARNOCK,GEORGE A</t>
  </si>
  <si>
    <t>30587</t>
  </si>
  <si>
    <t>CHARNOCK,GEORGE A [1216874]</t>
  </si>
  <si>
    <t>Hyperlipidemia [E78.5]
Essential (primary) hypertension [I10]
Vitamin D deficiency [E55.9]
Anemia in chronic kidney disease [D63.1]
Hyperglycemia [R73.9]
Other fatigue [R53.83]
Chronic kidney disease, stage 4 (severe) [N18.4]
Hypothyroidism [E03.9]
Urinary tract infection [N39.0]</t>
  </si>
  <si>
    <t>xxx-xx-1348</t>
  </si>
  <si>
    <t>24420 Hampton Dr. Unit C</t>
  </si>
  <si>
    <t>91355-3597</t>
  </si>
  <si>
    <t>661-904-6338</t>
  </si>
  <si>
    <t>ESPINOZA,MARIANO</t>
  </si>
  <si>
    <t>28961</t>
  </si>
  <si>
    <t>ESPINOZA,MARIANO [1208348]</t>
  </si>
  <si>
    <t>Edema [R60.9]
Vitamin D deficiency [E55.9]
Essential (primary) hypertension [I10]
Pure hypercholesterolemia [E78.00]
Stage 3 chronic kidney disease [N18.30]
Hypothyroidism [E03.9]
Hyperlipidemia [E78.5]</t>
  </si>
  <si>
    <t>xxx-xx-3653</t>
  </si>
  <si>
    <t>28945 Dune Line Apt 104</t>
  </si>
  <si>
    <t>661-309-0580</t>
  </si>
  <si>
    <t>OMAR,SUSAN E</t>
  </si>
  <si>
    <t>25883</t>
  </si>
  <si>
    <t>OMAR,SUSAN E [1202466]</t>
  </si>
  <si>
    <t>Type 2 diabetes mellitus without complication [E11.9]
Vitamin D deficiency [E55.9]
Hypothyroidism [E03.9]
Other fatigue [R53.83]
Essential (primary) hypertension [I10]
Unspecified abnormalities of gait and mobility [R26.9]
Proteinuria [R80.9]
Hyperlipidemia [E78.5]
Other amnesia [R41.3]</t>
  </si>
  <si>
    <t>xxx-xx-8774</t>
  </si>
  <si>
    <t>25808 Rana Dr</t>
  </si>
  <si>
    <t>91355-2426</t>
  </si>
  <si>
    <t>661-481-0553</t>
  </si>
  <si>
    <t>JENNINGS,DEANNA J</t>
  </si>
  <si>
    <t>867</t>
  </si>
  <si>
    <t>JENNINGS,DEANNA J [1202736]</t>
  </si>
  <si>
    <t>Hypokalemia [E87.6]
Vitamin D deficiency [E55.9]
Hypothyroidism [E03.9]
Edema [R60.9]
Pure hypercholesterolemia [E78.00]
Essential (primary) hypertension [I10]
Chronic kidney disease, stage 2 (mild) [N18.2]
Other fatigue [R53.83]</t>
  </si>
  <si>
    <t>29505 Poppy Meadow St</t>
  </si>
  <si>
    <t>91387-4421</t>
  </si>
  <si>
    <t>661-305-4905</t>
  </si>
  <si>
    <t>PETERSEN,PAMELA</t>
  </si>
  <si>
    <t>53801</t>
  </si>
  <si>
    <t>PETERSEN,PAMELA [2565306]</t>
  </si>
  <si>
    <t>Vitamin D deficiency [E55.9]
Hypothyroidism [E03.9]
Other fatigue [R53.83]
Proteinuria [R80.9]
Hyperlipidemia [E78.5]
Essential (primary) hypertension [I10]
Other acidosis [E87.29]
Stage 3b chronic kidney disease [N18.32]</t>
  </si>
  <si>
    <t>HCFA2K</t>
  </si>
  <si>
    <t>xxx-xx-2991</t>
  </si>
  <si>
    <t>18323 Soledad Canyon Rd</t>
  </si>
  <si>
    <t>661-655-9112</t>
  </si>
  <si>
    <t>WEILENMANN,BRUNO</t>
  </si>
  <si>
    <t>9001</t>
  </si>
  <si>
    <t>WEILENMANN,BRUNO [1212537]</t>
  </si>
  <si>
    <t>Vitamin D deficiency [E55.9]
Hyperlipidemia [E78.5]
Abnormal weight loss [R63.4]
Edema [R60.9]
Other hyperparathyroidism [E21.2]
Kidney transplant status [Z94.0]
Proteinuria [R80.9]
Anemia in chronic kidney disease [D63.1]
Pain in right shoulder [M25.511]
Stage 1 chronic kidney disease [N18.1]
Other fatigue [R53.83]
Hypothyroidism [E03.9]
Essential (primary) hypertension [I10]</t>
  </si>
  <si>
    <t>106</t>
  </si>
  <si>
    <t>xxx-xx-4473</t>
  </si>
  <si>
    <t>25219 Everett Dr</t>
  </si>
  <si>
    <t>91321-2417</t>
  </si>
  <si>
    <t>818-416-1169</t>
  </si>
  <si>
    <t>GAVARY,DAVID</t>
  </si>
  <si>
    <t>25364</t>
  </si>
  <si>
    <t>GAVARY,DAVID [1214758]</t>
  </si>
  <si>
    <t>Encounter for screening for malignant neoplasm of prostate [Z12.5]
Idiopathic gout [M10.00]
Vitamin D deficiency [E55.9]
Stage 3 chronic kidney disease [N18.30]
Hyperlipidemia [E78.5]
Hypothyroidism [E03.9]
Proteinuria [R80.9]
Essential (primary) hypertension [I10]
Edema [R60.9]
Anemia in chronic kidney disease [D63.1]
Other fatigue [R53.83]</t>
  </si>
  <si>
    <t>xxx-xx-1270</t>
  </si>
  <si>
    <t>P.O. Box 2253</t>
  </si>
  <si>
    <t>91610-0253</t>
  </si>
  <si>
    <t>310-905-4284</t>
  </si>
  <si>
    <t>CHRISTINA,HOLLIE R</t>
  </si>
  <si>
    <t>22647</t>
  </si>
  <si>
    <t>CHRISTINA,HOLLIE R [1212246]</t>
  </si>
  <si>
    <t>Menopausal and female climacteric states [N95.1]
Essential (primary) hypertension [I10]
Vitamin D deficiency [E55.9]
Hyperlipidemia [E78.5]
Other amnesia [R41.3]
Kidney transplant status [Z94.0]
Stage 1 chronic kidney disease [N18.1]
Proteinuria [R80.9]
Abnormal level of hormones in specimens from other organs, systems and tissues [R89.1]
Other fatigue [R53.83]
Calculus of kidney [N20.0]</t>
  </si>
  <si>
    <t>xxx-xx-0346</t>
  </si>
  <si>
    <t>27002 Karns Ct., #2902</t>
  </si>
  <si>
    <t>661-857-2111</t>
  </si>
  <si>
    <t>IBRAHIM,GAMIL D</t>
  </si>
  <si>
    <t>33451</t>
  </si>
  <si>
    <t>IBRAHIM,GAMIL D [1212021]</t>
  </si>
  <si>
    <t>17455 Roscoe Blvd., #208</t>
  </si>
  <si>
    <t>91325-3957</t>
  </si>
  <si>
    <t>818-988-2624</t>
  </si>
  <si>
    <t>HANNA,RAMSIS</t>
  </si>
  <si>
    <t>812</t>
  </si>
  <si>
    <t>HANNA,RAMSIS [1214080]</t>
  </si>
  <si>
    <t>xxx-xx-8947</t>
  </si>
  <si>
    <t>17401 Roscoe Blvd Apt 119</t>
  </si>
  <si>
    <t>91325-3950</t>
  </si>
  <si>
    <t>818-470-3076</t>
  </si>
  <si>
    <t>AVAKIAN,HAGOP</t>
  </si>
  <si>
    <t>48324</t>
  </si>
  <si>
    <t>AVAKIAN,HAGOP [1671378]</t>
  </si>
  <si>
    <t>10514 Jordan Ave.</t>
  </si>
  <si>
    <t>91311-2131</t>
  </si>
  <si>
    <t>818-339-5253</t>
  </si>
  <si>
    <t>JANODOWSKI,JACQUELINE</t>
  </si>
  <si>
    <t>48999</t>
  </si>
  <si>
    <t>JANODOWSKI,JACQUELINE [1791301]</t>
  </si>
  <si>
    <t>18704 Vista Del Canon Unit F.</t>
  </si>
  <si>
    <t>91321-4522</t>
  </si>
  <si>
    <t>323-827-0513</t>
  </si>
  <si>
    <t>SHELTON,CYNTHIA</t>
  </si>
  <si>
    <t>53594</t>
  </si>
  <si>
    <t>SHELTON,CYNTHIA [2547268]</t>
  </si>
  <si>
    <t>27828 Spyglass Ln</t>
  </si>
  <si>
    <t>91351-5708</t>
  </si>
  <si>
    <t>661-313-9803</t>
  </si>
  <si>
    <t>HARRIS,ALTON</t>
  </si>
  <si>
    <t>51745</t>
  </si>
  <si>
    <t>HARRIS,ALTON [2223045]</t>
  </si>
  <si>
    <t>Stage 3a chronic kidney disease [N18.31]
Essential (primary) hypertension [I10]
Mixed hyperlipidemia [E78.2]
Chronic kidney disease, stage 2 (mild) [N18.2]
Hematuria [R31.9]</t>
  </si>
  <si>
    <t>11572 Welk Ave.</t>
  </si>
  <si>
    <t>91331-1169</t>
  </si>
  <si>
    <t>747-955-6495</t>
  </si>
  <si>
    <t>CASTELLANOS,MARIA I</t>
  </si>
  <si>
    <t>30100</t>
  </si>
  <si>
    <t>CASTELLANOS,MARIA I [1209174]</t>
  </si>
  <si>
    <t>Other acute kidney failure [N17.8]
Proteinuria [R80.9]
Idiopathic gout [M10.00]
Hyperlipidemia [E78.5]
Edema [R60.9]
Anemia [D64.9]
Essential (primary) hypertension [I10]
Vitamin D deficiency [E55.9]
Other fatigue [R53.83]
Type 2 diabetes mellitus without complication [E11.9]</t>
  </si>
  <si>
    <t>xxx-xx-6434</t>
  </si>
  <si>
    <t>10215 Remick Ave</t>
  </si>
  <si>
    <t>91331-3744</t>
  </si>
  <si>
    <t>818-890-7113</t>
  </si>
  <si>
    <t>BUTOW,SHIRLEY J</t>
  </si>
  <si>
    <t>43204</t>
  </si>
  <si>
    <t>BUTOW,SHIRLEY J [1224476]</t>
  </si>
  <si>
    <t>Chronic kidney disease, stage 2 (mild) [N18.2]
Hypo-osmolality and hyponatremia [E87.1]
Type 2 diabetes mellitus without complication [E11.9]</t>
  </si>
  <si>
    <t>xxx-xx-1978</t>
  </si>
  <si>
    <t>28447 Alder Peak Ave</t>
  </si>
  <si>
    <t>661-251-5970</t>
  </si>
  <si>
    <t>GREENBURG,ELISA</t>
  </si>
  <si>
    <t>26290</t>
  </si>
  <si>
    <t>GREENBURG,ELISA [1202372]</t>
  </si>
  <si>
    <t>Hyperlipidemia [E78.5]
Idiopathic gout [M10.00]
Anemia in chronic kidney disease [D63.1]
Chronic kidney disease, stage 2 (mild) [N18.2]
Edema [R60.9]
Type 2 diabetes mellitus without complication [E11.9]
Essential (primary) hypertension [I10]
Kidney transplant status [Z94.0]
Proteinuria [R80.9]
Vitamin D deficiency [E55.9]
Other fatigue [R53.83]
Hypothyroidism [E03.9]</t>
  </si>
  <si>
    <t>5304 Buffalo Ave</t>
  </si>
  <si>
    <t>91401-5931</t>
  </si>
  <si>
    <t>818-681-1507</t>
  </si>
  <si>
    <t>SOLOMON,EDDIE</t>
  </si>
  <si>
    <t>35867</t>
  </si>
  <si>
    <t>SOLOMON,EDDIE [1203125]</t>
  </si>
  <si>
    <t>Stage 3b chronic kidney disease [N18.32]
Essential (primary) hypertension [I10]
Proteinuria [R80.9]
Secondary hyperparathyroidism [E21.1]</t>
  </si>
  <si>
    <t>xxx-xx-4703</t>
  </si>
  <si>
    <t>36639 Crystal Court</t>
  </si>
  <si>
    <t>93550-8313</t>
  </si>
  <si>
    <t>818-730-9208</t>
  </si>
  <si>
    <t>DELGADO,ANTHONY</t>
  </si>
  <si>
    <t>35346</t>
  </si>
  <si>
    <t>DELGADO,ANTHONY [1204287]</t>
  </si>
  <si>
    <t>Stage 3a chronic kidney disease [N18.31]
Hyperkalemia [E87.5]
Type 2 diabetes mellitus without complication [E11.9]</t>
  </si>
  <si>
    <t>33618 Agua Dulce Canyon Rd</t>
  </si>
  <si>
    <t>Agua Dulce</t>
  </si>
  <si>
    <t>91390-4662</t>
  </si>
  <si>
    <t>661-209-1608</t>
  </si>
  <si>
    <t>Kidney transplant status [Z94.0]
Other hyperparathyroidism [E21.2]
Essential (primary) hypertension [I10]
Proteinuria [R80.9]
Other fatigue [R53.83]
Hyperlipidemia [E78.5]
Anemia in chronic kidney disease [D63.1]
Chronic kidney disease, stage 4 (severe) [N18.4]
Hypothyroidism [E03.9]
Systemic lupus erythematosus [M32.9]
Acidosis [E87.20]
Edema [R60.9]
Vitamin D deficiency [E55.9]</t>
  </si>
  <si>
    <t>RODRIGUEZ,EDNA</t>
  </si>
  <si>
    <t>52958</t>
  </si>
  <si>
    <t>RODRIGUEZ,EDNA [2489289]</t>
  </si>
  <si>
    <t>Stage 3a chronic kidney disease [N18.31]
Essential (primary) hypertension [I10]
Type 2 diabetes mellitus with other diabetic kidney complication [E11.29]
Proteinuria [R80.9]
Other hyperlipidemia [E78.49]
Urinary tract infection [N39.0]</t>
  </si>
  <si>
    <t>10164 Lev Ave</t>
  </si>
  <si>
    <t>91331-4469</t>
  </si>
  <si>
    <t>818-261-3652</t>
  </si>
  <si>
    <t>DELAPAZ,NIKKA YSABEL</t>
  </si>
  <si>
    <t>50301</t>
  </si>
  <si>
    <t>DELAPAZ,NIKKA YSABEL [2006267]</t>
  </si>
  <si>
    <t>Orthostatic proteinuria [R80.2]
Proteinuria [R80.9]
Other microscopic hematuria [R31.29]
Calculus of kidney [N20.0]</t>
  </si>
  <si>
    <t>9761 Reseda Blvd #75</t>
  </si>
  <si>
    <t>91324-2069</t>
  </si>
  <si>
    <t>818-416-0365</t>
  </si>
  <si>
    <t>METCALFE,BARBARA</t>
  </si>
  <si>
    <t>48867</t>
  </si>
  <si>
    <t>METCALFE,BARBARA [1783490]</t>
  </si>
  <si>
    <t>Stage 3a chronic kidney disease [N18.31]
Essential (primary) hypertension [I10]
Anemia in chronic kidney disease [D63.1]
Other myeloid leukemia not having achieved remission [C92.Z0]
Hyperuricemia without signs of inflammatory arthritis and tophaceous disease [E79.0]
Hypo-osmolality and hyponatremia [E87.1]
Hypercalcemia [E83.52]
Stage 3b chronic kidney disease [N18.32]</t>
  </si>
  <si>
    <t>1698 Sycamore Dr Apt 315</t>
  </si>
  <si>
    <t>93065-3788</t>
  </si>
  <si>
    <t>661-247-7050</t>
  </si>
  <si>
    <t>ECKHARDT,ROBERT J</t>
  </si>
  <si>
    <t>54386</t>
  </si>
  <si>
    <t>ECKHARDT,ROBERT J [2672699]</t>
  </si>
  <si>
    <t>Stage 3a chronic kidney disease [N18.31]
Proteinuria [R80.9]
Kidney transplant status [Z94.0]</t>
  </si>
  <si>
    <t>19400 San Marino Ct</t>
  </si>
  <si>
    <t>661-481-1181</t>
  </si>
  <si>
    <t>MILLER,FRANK</t>
  </si>
  <si>
    <t>674</t>
  </si>
  <si>
    <t>MILLER,FRANK [1204185]</t>
  </si>
  <si>
    <t>Stage 3a chronic kidney disease [N18.31]
Essential (primary) hypertension [I10]
Type 2 diabetes mellitus without complication [E11.9]
Localized edema [R60.0]</t>
  </si>
  <si>
    <t>xxx-xx-9239</t>
  </si>
  <si>
    <t>25809 Lochmoor Rd</t>
  </si>
  <si>
    <t>91355-2406</t>
  </si>
  <si>
    <t>661-478-2436</t>
  </si>
  <si>
    <t>LOPEZ,AMPARO</t>
  </si>
  <si>
    <t>436</t>
  </si>
  <si>
    <t>LOPEZ,AMPARO [1210792]</t>
  </si>
  <si>
    <t>Hypomagnesemia [E83.42]
Dehydration [E86.0]
Anemia in chronic kidney disease [D63.1]
Essential (primary) hypertension [I10]
Hyperkalemia [E87.5]
Stage 3a chronic kidney disease [N18.31]
Hypercalcemia [E83.52]
Chronic kidney disease, stage 2 (mild) [N18.2]
Proteinuria [R80.9]
Chronic iron deficiency anemia secondary to blood loss [D50.0]
Type 2 diabetes mellitus without complication [E11.9]</t>
  </si>
  <si>
    <t>xxx-xx-1036</t>
  </si>
  <si>
    <t>8606 Columbus Ave Apt 208</t>
  </si>
  <si>
    <t>91343-5931</t>
  </si>
  <si>
    <t>818-894-6513</t>
  </si>
  <si>
    <t>PROVENCIO,OLGA</t>
  </si>
  <si>
    <t>54597</t>
  </si>
  <si>
    <t>PROVENCIO,OLGA [2683103]</t>
  </si>
  <si>
    <t>22935 Posada Dr</t>
  </si>
  <si>
    <t>91354-2209</t>
  </si>
  <si>
    <t>661-309-0337</t>
  </si>
  <si>
    <t>VARELA,NANCY A</t>
  </si>
  <si>
    <t>34890</t>
  </si>
  <si>
    <t>VARELA,NANCY A [1212299]</t>
  </si>
  <si>
    <t>Hyperlipidemia [E78.5]
Hypothyroidism [E03.9]
Essential (primary) hypertension [I10]
Edema [R60.9]
Other disorder of phosphorus metabolism [E83.39]
Anemia in chronic kidney disease [D63.1]
Type 2 diabetes mellitus without complication [E11.9]
Other fatigue [R53.83]
Proteinuria [R80.9]
Stage 5 chronic kidney disease [N18.5]
Vitamin D deficiency [E55.9]</t>
  </si>
  <si>
    <t>xxx-xx-5656</t>
  </si>
  <si>
    <t>9530 Sepulveda Blvd Unit 4</t>
  </si>
  <si>
    <t>91343-3393</t>
  </si>
  <si>
    <t>818-882-2234</t>
  </si>
  <si>
    <t>LOPEZ RODRIGUEZ,LUCIA</t>
  </si>
  <si>
    <t>47496</t>
  </si>
  <si>
    <t>LOPEZ RODRIGUEZ,LUCIA [1462524]</t>
  </si>
  <si>
    <t>1333 Glenoaks Blvd. #24</t>
  </si>
  <si>
    <t>91340-1756</t>
  </si>
  <si>
    <t>818-233-7022</t>
  </si>
  <si>
    <t>BERNARD,MARIA</t>
  </si>
  <si>
    <t>40458</t>
  </si>
  <si>
    <t>BERNARD,MARIA [1220625]</t>
  </si>
  <si>
    <t>Stage 5 chronic kidney disease [N18.5]
Essential (primary) hypertension [I10]
Anemia in chronic kidney disease [D63.1]
End stage renal disease [N18.6]</t>
  </si>
  <si>
    <t>27520 Sierra Hwy N 101</t>
  </si>
  <si>
    <t>661-400-3117</t>
  </si>
  <si>
    <t>HOLLAND,SCOTT W</t>
  </si>
  <si>
    <t>34315</t>
  </si>
  <si>
    <t>HOLLAND,SCOTT W [1206434]</t>
  </si>
  <si>
    <t>Nephritic syndrome with other morphologic change [N05.8]
Chronic kidney disease, stage 4 (severe) [N18.4]
Inflammatory polyarthropathy [M06.4]
Hyperlipidemia [E78.5]
Proteinuria [R80.9]
Idiopathic gout [M10.00]
Essential (primary) hypertension [I10]
Type 2 diabetes mellitus without complication [E11.9]
Anemia in chronic kidney disease [D63.1]
Other fatigue [R53.83]
Vitamin D deficiency [E55.9]
Stage 3b chronic kidney disease [N18.32]
Stage 3 chronic kidney disease [N18.30]
Right upper quadrant pain [R10.11]</t>
  </si>
  <si>
    <t>xxx-xx-2377</t>
  </si>
  <si>
    <t>2818 Brai Patch Dr.</t>
  </si>
  <si>
    <t>253-332-5746</t>
  </si>
  <si>
    <t>LOVESMITH,ANGELA</t>
  </si>
  <si>
    <t>808</t>
  </si>
  <si>
    <t>LOVESMITH,ANGELA [1204320]</t>
  </si>
  <si>
    <t>Impaired fasting glucose [R73.01]
Vitamin D deficiency [E55.9]
Essential (primary) hypertension [I10]
Type 2 diabetes mellitus without complication [E11.9]
Other fatigue [R53.83]
Stage 3 chronic kidney disease [N18.30]
Hypothyroidism [E03.9]
Hyperlipidemia [E78.5]</t>
  </si>
  <si>
    <t>xxx-xx-7844</t>
  </si>
  <si>
    <t>20160 Via Galileo</t>
  </si>
  <si>
    <t>91326-4054</t>
  </si>
  <si>
    <t>818-804-0162</t>
  </si>
  <si>
    <t>KEYVANFAR,MAHINDOKHT</t>
  </si>
  <si>
    <t>29675</t>
  </si>
  <si>
    <t>KEYVANFAR,MAHINDOKHT [1202583]</t>
  </si>
  <si>
    <t>Pure hypercholesterolemia [E78.00]
Folate deficiency anemia [D52.9]
Anemia in chronic kidney disease [D63.1]
Left ventricular failure [I50.1]
Idiopathic gout [M10.00]
Stage 3 chronic kidney disease [N18.30]
Hyperlipidemia [E78.5]
Edema [R60.9]
Vitamin D deficiency [E55.9]
Vitamin B12 deficiency anemia [D51.9]
Proteinuria [R80.9]
Other fatigue [R53.83]
Type 2 diabetes mellitus without complication [E11.9]
Essential (primary) hypertension [I10]
Chronic kidney disease, stage 4 (severe) [N18.4]
Hypothyroidism [E03.9]</t>
  </si>
  <si>
    <t>xxx-xx-9421</t>
  </si>
  <si>
    <t>4454 Ventura Cyn Ave Apt 304</t>
  </si>
  <si>
    <t>91423-3772</t>
  </si>
  <si>
    <t>818-784-7993</t>
  </si>
  <si>
    <t>KABIR,ALAMGIR</t>
  </si>
  <si>
    <t>37874</t>
  </si>
  <si>
    <t>KABIR,ALAMGIR [1208002]</t>
  </si>
  <si>
    <t>xxx-xx-1281</t>
  </si>
  <si>
    <t>14717 Forest Edge Dr</t>
  </si>
  <si>
    <t>91342-1162</t>
  </si>
  <si>
    <t>818-299-1400</t>
  </si>
  <si>
    <t>AGUIRRE,ROXANNE M</t>
  </si>
  <si>
    <t>36906</t>
  </si>
  <si>
    <t>AGUIRRE,ROXANNE M [1208159]</t>
  </si>
  <si>
    <t>Stage 3a chronic kidney disease [N18.31]
Vitamin D deficiency [E55.9]
Anemia in chronic kidney disease [D63.1]</t>
  </si>
  <si>
    <t>20209 Fairweather St</t>
  </si>
  <si>
    <t>91351-1050</t>
  </si>
  <si>
    <t>661-755-6440</t>
  </si>
  <si>
    <t>ARIAS,NOEMI</t>
  </si>
  <si>
    <t>48363</t>
  </si>
  <si>
    <t>ARIAS,NOEMI [1673387]</t>
  </si>
  <si>
    <t>Vitamin D deficiency [E55.9]
Type 2 diabetes mellitus with diabetic nephropathy [E11.21]
Stage 3b chronic kidney disease [N18.32]
Hyperkalemia [E87.5]
Essential (primary) hypertension [I10]
Proteinuria [R80.9]</t>
  </si>
  <si>
    <t>13751 Hubbard St Apt 104.</t>
  </si>
  <si>
    <t>91342-4318</t>
  </si>
  <si>
    <t>818-814-4967</t>
  </si>
  <si>
    <t>LOPEZ,JULIA</t>
  </si>
  <si>
    <t>53093</t>
  </si>
  <si>
    <t>LOPEZ,JULIA [2503656]</t>
  </si>
  <si>
    <t>Stage 3a chronic kidney disease [N18.31]
Essential (primary) hypertension [I10]
Other hyperlipidemia [E78.49]
Gout due to renal impairment, unspecified ankle and foot [M10.379]
Stage 3b chronic kidney disease [N18.32]
Anemia in chronic kidney disease [D63.1]</t>
  </si>
  <si>
    <t>13759 Fenton Avenue</t>
  </si>
  <si>
    <t>91342-1604</t>
  </si>
  <si>
    <t>818-203-7928</t>
  </si>
  <si>
    <t>CABRERA,BERTHA</t>
  </si>
  <si>
    <t>35905</t>
  </si>
  <si>
    <t>CABRERA,BERTHA [1214695]</t>
  </si>
  <si>
    <t>Essential (primary) hypertension [I10]
Chronic kidney disease, stage 2 (mild) [N18.2]</t>
  </si>
  <si>
    <t>13223 La Tierra Way</t>
  </si>
  <si>
    <t>91342-3468</t>
  </si>
  <si>
    <t>818-383-2559</t>
  </si>
  <si>
    <t>PEPI,MELODY D</t>
  </si>
  <si>
    <t>34629</t>
  </si>
  <si>
    <t>PEPI,MELODY D [1202868]</t>
  </si>
  <si>
    <t>30303 Quail Trl</t>
  </si>
  <si>
    <t>91390-1185</t>
  </si>
  <si>
    <t>661-607-7728</t>
  </si>
  <si>
    <t>UPTON,CAROL E</t>
  </si>
  <si>
    <t>48808</t>
  </si>
  <si>
    <t>UPTON,CAROL E [1780531]</t>
  </si>
  <si>
    <t>27305 Eaglehelm Drive</t>
  </si>
  <si>
    <t>91387-3614</t>
  </si>
  <si>
    <t>661-252-7305</t>
  </si>
  <si>
    <t>ADLER,EDWARD</t>
  </si>
  <si>
    <t>49305</t>
  </si>
  <si>
    <t>ADLER,EDWARD [1905344]</t>
  </si>
  <si>
    <t>20132 Keaton St.</t>
  </si>
  <si>
    <t>91351-1026</t>
  </si>
  <si>
    <t>702-280-0395</t>
  </si>
  <si>
    <t>HAMPTON,REYNAULD O</t>
  </si>
  <si>
    <t>23956</t>
  </si>
  <si>
    <t>HAMPTON,REYNAULD O [1204790]</t>
  </si>
  <si>
    <t>Stage 3b chronic kidney disease [N18.32]
Hyperkalemia [E87.5]
Type 2 diabetes mellitus without complication [E11.9]</t>
  </si>
  <si>
    <t>xxx-xx-8287</t>
  </si>
  <si>
    <t>18149 W Sundownerway Unit936.</t>
  </si>
  <si>
    <t>91387-6485</t>
  </si>
  <si>
    <t>662-633-8088</t>
  </si>
  <si>
    <t>Stage 3b chronic kidney disease [N18.32]
Essential (primary) hypertension [I10]
Obesity [E66.9]
Localized edema [R60.0]</t>
  </si>
  <si>
    <t>LEDEZMA,REYNA</t>
  </si>
  <si>
    <t>24326</t>
  </si>
  <si>
    <t>LEDEZMA,REYNA [1212911]</t>
  </si>
  <si>
    <t>Chronic nephritic syndrome with other morphologic change [N03.8]
Proteinuria [R80.9]
Essential (primary) hypertension [I10]</t>
  </si>
  <si>
    <t>xxx-xx-2776</t>
  </si>
  <si>
    <t>17698 Scherzinger Ln</t>
  </si>
  <si>
    <t>91387-1648</t>
  </si>
  <si>
    <t>661-714-1604</t>
  </si>
  <si>
    <t>FLAHERTY,BRIAN W</t>
  </si>
  <si>
    <t>53824</t>
  </si>
  <si>
    <t>FLAHERTY,BRIAN W [2568243]</t>
  </si>
  <si>
    <t>Stage 3a chronic kidney disease [N18.31]
Essential (primary) hypertension [I10]
Hypo-osmolality and hyponatremia [E87.1]</t>
  </si>
  <si>
    <t>10657 Escondido Canyon Rd</t>
  </si>
  <si>
    <t>91390-4883</t>
  </si>
  <si>
    <t>661-476-6006</t>
  </si>
  <si>
    <t>ORTIZ,SUSANA</t>
  </si>
  <si>
    <t>54992</t>
  </si>
  <si>
    <t>ORTIZ,SUSANA [2736608]</t>
  </si>
  <si>
    <t>Stage 3a chronic kidney disease [N18.31]
Essential (primary) hypertension [I10]
Type 2 diabetes mellitus with other diabetic kidney complication [E11.29]
Other hyperlipidemia [E78.49]
Proteinuria [R80.9]
Other immunodeficiency with predominantly antibody defect [D80.8]</t>
  </si>
  <si>
    <t>14178 La Rue St</t>
  </si>
  <si>
    <t>91340-3835</t>
  </si>
  <si>
    <t>661-916-8695</t>
  </si>
  <si>
    <t>BOWENS,JEFFREY</t>
  </si>
  <si>
    <t>30793</t>
  </si>
  <si>
    <t>BOWENS,JEFFREY [1214909]</t>
  </si>
  <si>
    <t>xxx-xx-5752</t>
  </si>
  <si>
    <t>23500 Wiley Cyn Rd</t>
  </si>
  <si>
    <t>661-754-9047</t>
  </si>
  <si>
    <t>LOPEZ ENCISO,CARLOS</t>
  </si>
  <si>
    <t>43687</t>
  </si>
  <si>
    <t>LOPEZ ENCISO,CARLOS [1220873]</t>
  </si>
  <si>
    <t>Chronic kidney disease, stage 4 (severe) [N18.4]
Anemia in chronic kidney disease [D63.1]
Localized edema [R60.0]
Essential (primary) hypertension [I10]
Other hyperlipidemia [E78.49]
Other proteinuria [R80.8]
Type 2 diabetes mellitus with diabetic nephropathy [E11.21]
Vitamin D deficiency [E55.9]</t>
  </si>
  <si>
    <t>6654 Gloria Ave</t>
  </si>
  <si>
    <t>91406-5947</t>
  </si>
  <si>
    <t>818-605-8566</t>
  </si>
  <si>
    <t>GUTIERREZ,JOSE A</t>
  </si>
  <si>
    <t>52785</t>
  </si>
  <si>
    <t>GUTIERREZ,JOSE A [2481908]</t>
  </si>
  <si>
    <t>Essential (primary) hypertension [I10]
Hypo-osmolality and hyponatremia [E87.1]
Disorders of lysine and hydroxylysine metabolism [E72.3]
Hyperlipidemia [E78.5]
Convulsions [R56.9]
Other genetic related intellectual disability [F78.A9]</t>
  </si>
  <si>
    <t>xxx-xx-5188</t>
  </si>
  <si>
    <t>15115 Parthenia St., #102</t>
  </si>
  <si>
    <t>91343-5429</t>
  </si>
  <si>
    <t>818-915-1366</t>
  </si>
  <si>
    <t>GOLDSTEIN,ALAN</t>
  </si>
  <si>
    <t>54167</t>
  </si>
  <si>
    <t>GOLDSTEIN,ALAN [2588460]</t>
  </si>
  <si>
    <t>Stage 3 chronic kidney disease [N18.30]
Malignant neoplasm of prostate [C61]
Type 2 diabetes mellitus with complication [E11.8]
Other hyperlipidemia [E78.49]</t>
  </si>
  <si>
    <t>xxx-xx-2015</t>
  </si>
  <si>
    <t>18307 Burbank Blvd Apt 239</t>
  </si>
  <si>
    <t>Tarzana</t>
  </si>
  <si>
    <t>91356</t>
  </si>
  <si>
    <t>818-675-3069</t>
  </si>
  <si>
    <t>PENALOZA,JESSICA</t>
  </si>
  <si>
    <t>54092</t>
  </si>
  <si>
    <t>PENALOZA,JESSICA [2584103]</t>
  </si>
  <si>
    <t>Proteinuria [R80.9]
Acute embolism and thrombosis of unspecified deep veins of left lower extremity [I82.402]
Embolism and thrombosis of renal vein [I82.3]
Stage 1 chronic kidney disease [N18.1]
Urinary tract infection [N39.0]</t>
  </si>
  <si>
    <t>16552 Rinaldi St</t>
  </si>
  <si>
    <t>818-919-0147</t>
  </si>
  <si>
    <t>NUPUF,TINA</t>
  </si>
  <si>
    <t>53014</t>
  </si>
  <si>
    <t>NUPUF,TINA [2492642]</t>
  </si>
  <si>
    <t>Stage 3a chronic kidney disease [N18.31]
Hypo-osmolality and hyponatremia [E87.1]
Essential (primary) hypertension [I10]
Anemia in chronic kidney disease [D63.1]
Vitamin D deficiency [E55.9]</t>
  </si>
  <si>
    <t>20932 Baltar St</t>
  </si>
  <si>
    <t>91304-5105</t>
  </si>
  <si>
    <t>818-998-5960</t>
  </si>
  <si>
    <t>SARINGO,REMEDIOS</t>
  </si>
  <si>
    <t>52647</t>
  </si>
  <si>
    <t>SARINGO,REMEDIOS [2471369]</t>
  </si>
  <si>
    <t>Stage 3a chronic kidney disease [N18.31]
Proteinuria [R80.9]
Hypercalcemia [E83.52]</t>
  </si>
  <si>
    <t>28501 Foothill Way</t>
  </si>
  <si>
    <t>91350-3290</t>
  </si>
  <si>
    <t>805-607-1705</t>
  </si>
  <si>
    <t>SWANSON,DUANE R</t>
  </si>
  <si>
    <t>38216</t>
  </si>
  <si>
    <t>SWANSON,DUANE R [1206648]</t>
  </si>
  <si>
    <t>Vitamin D deficiency [E55.9]
Type 2 diabetes mellitus without complication [E11.9]
Hypothyroidism [E03.9]
Hyperlipidemia [E78.5]
Essential (primary) hypertension [I10]
Edema [R60.9]
Other fatigue [R53.83]
Idiopathic gout [M10.00]
Chronic cough [R05.3]</t>
  </si>
  <si>
    <t>xxx-xx-4784</t>
  </si>
  <si>
    <t>3300 Township Ave</t>
  </si>
  <si>
    <t>93063-1579</t>
  </si>
  <si>
    <t>805-583-5623</t>
  </si>
  <si>
    <t>JACKSON,PAULA</t>
  </si>
  <si>
    <t>52466</t>
  </si>
  <si>
    <t>JACKSON,PAULA [2395074]</t>
  </si>
  <si>
    <t>Chronic kidney disease, stage 4 (severe) [N18.4]
Vitamin D deficiency [E55.9]
End stage renal disease [N18.6]
Schizoaffective disorder [F25.9]</t>
  </si>
  <si>
    <t>xxx-xx-6329</t>
  </si>
  <si>
    <t>7654 Laurel Cnyn Blvd., #220</t>
  </si>
  <si>
    <t>91605-2781</t>
  </si>
  <si>
    <t>818-339-6654</t>
  </si>
  <si>
    <t>XIE,SHANGSHENG</t>
  </si>
  <si>
    <t>51253</t>
  </si>
  <si>
    <t>XIE,SHANGSHENG [2144118]</t>
  </si>
  <si>
    <t>Chronic kidney disease, stage 2 (mild) [N18.2]
Essential (primary) hypertension [I10]
Hypo-osmolality and hyponatremia [E87.1]
Anemia in chronic kidney disease [D63.1]</t>
  </si>
  <si>
    <t>10331 Lindley Ave Unit 154</t>
  </si>
  <si>
    <t>91326-3594</t>
  </si>
  <si>
    <t>818-802-3491</t>
  </si>
  <si>
    <t>ESQUIVEL,JACQUELINE</t>
  </si>
  <si>
    <t>49052</t>
  </si>
  <si>
    <t>ESQUIVEL,JACQUELINE [1794548]</t>
  </si>
  <si>
    <t>Chronic kidney disease, stage 2 (mild) [N18.2]
Essential (primary) hypertension [I10]
Stage 3a chronic kidney disease [N18.31]
Type 2 diabetes mellitus with diabetic nephropathy [E11.21]
Vitamin D deficiency [E55.9]
Hypo-osmolality and hyponatremia [E87.1]
Hyperkalemia [E87.5]</t>
  </si>
  <si>
    <t>9950 Zelzah Ave. Apt.105</t>
  </si>
  <si>
    <t>91325-1307</t>
  </si>
  <si>
    <t>818-744-0145</t>
  </si>
  <si>
    <t>LOPEZ,MARGIE S</t>
  </si>
  <si>
    <t>50519</t>
  </si>
  <si>
    <t>LOPEZ,MARGIE S [2023257]</t>
  </si>
  <si>
    <t>Type 2 diabetes mellitus with diabetic nephropathy [E11.21]
Chronic kidney disease, stage 4 (severe) [N18.4]
Proteinuria [R80.9]
Essential (primary) hypertension [I10]</t>
  </si>
  <si>
    <t>IN002GRS</t>
  </si>
  <si>
    <t>870 N Huntington St.</t>
  </si>
  <si>
    <t>91340-1627</t>
  </si>
  <si>
    <t>818-606-5416</t>
  </si>
  <si>
    <t>MCADAM,JAMES M</t>
  </si>
  <si>
    <t>54366</t>
  </si>
  <si>
    <t>MCADAM,JAMES M [2671759]</t>
  </si>
  <si>
    <t>28130 Ave Crocker #320</t>
  </si>
  <si>
    <t>661-625-6029</t>
  </si>
  <si>
    <t>GHARIAL,AMARPAL</t>
  </si>
  <si>
    <t>47724</t>
  </si>
  <si>
    <t>GHARIAL,AMARPAL [1473199]</t>
  </si>
  <si>
    <t>Chronic kidney disease, stage 2 (mild) [N18.2]
Essential (primary) hypertension [I10]
Hyperkalemia [E87.5]
Other hyperlipidemia [E78.49]
Hyperuricemia without signs of inflammatory arthritis and tophaceous disease [E79.0]</t>
  </si>
  <si>
    <t>20600 Desert Lane</t>
  </si>
  <si>
    <t>818-571-3765</t>
  </si>
  <si>
    <t>ANGUIANO,JOSE</t>
  </si>
  <si>
    <t>30372</t>
  </si>
  <si>
    <t>ANGUIANO,JOSE [1202606]</t>
  </si>
  <si>
    <t>Stage 3b chronic kidney disease [N18.32]
Essential (primary) hypertension [I10]
Vitamin D deficiency [E55.9]</t>
  </si>
  <si>
    <t>29654 Silver St</t>
  </si>
  <si>
    <t>91384-2444</t>
  </si>
  <si>
    <t>661-294-1839</t>
  </si>
  <si>
    <t>OCAMPO,FE B</t>
  </si>
  <si>
    <t>51838</t>
  </si>
  <si>
    <t>OCAMPO,FE B [2221267]</t>
  </si>
  <si>
    <t>Stage 3b chronic kidney disease [N18.32]
Essential (primary) hypertension [I10]
Hypo-osmolality and hyponatremia [E87.1]
Hyperkalemia [E87.5]
Chronic diastolic congestive heart failure [I50.32]
Type 2 diabetes mellitus with diabetic nephropathy [E11.21]
Proteinuria [R80.9]
Gout [M10.9]
Hypervitaminosis D [E67.3]</t>
  </si>
  <si>
    <t>9454 Marley Way</t>
  </si>
  <si>
    <t>91343-7840</t>
  </si>
  <si>
    <t>213-281-1209</t>
  </si>
  <si>
    <t>MERIDA,JOSUE</t>
  </si>
  <si>
    <t>28152</t>
  </si>
  <si>
    <t>MERIDA,JOSUE [1200331]</t>
  </si>
  <si>
    <t>Dietary counseling and surveillance [Z71.3]
Anemia in chronic kidney disease [D63.1]
Disorder of mineral metabolism [E83.9]
Polycystic kidney [Q61.3]
Stage 1 chronic kidney disease [N18.1]
Adult polycystic kidney [Q61.2]
Bence Jones proteinuria [R80.3]
Hyperlipidemia [E78.5]
Proteinuria [R80.9]
Essential (primary) hypertension [I10]
Chronic kidney disease [N18.9]</t>
  </si>
  <si>
    <t>57CP3A</t>
  </si>
  <si>
    <t>14227 Minnehaha St</t>
  </si>
  <si>
    <t>91345-2315</t>
  </si>
  <si>
    <t>818-415-1310</t>
  </si>
  <si>
    <t>GRAHAM,DAL D</t>
  </si>
  <si>
    <t>53799</t>
  </si>
  <si>
    <t>GRAHAM,DAL D [2565284]</t>
  </si>
  <si>
    <t>Atherosclerotic heart disease of native coronary artery with angina pectoris [I25.119]
Stage 3b chronic kidney disease [N18.32]
Other hyperlipidemia [E78.49]
Hyperkalemia [E87.5]
Essential (primary) hypertension [I10]</t>
  </si>
  <si>
    <t>13760 De Garmo Ave</t>
  </si>
  <si>
    <t>91342-1106</t>
  </si>
  <si>
    <t>818-367-3311</t>
  </si>
  <si>
    <t>WHITEHEAD,SHIRLEYAN</t>
  </si>
  <si>
    <t>53290</t>
  </si>
  <si>
    <t>WHITEHEAD,SHIRLEYAN [2524362]</t>
  </si>
  <si>
    <t>Chronic kidney disease, stage 2 (mild) [N18.2]
Hypo-osmolality and hyponatremia [E87.1]
Other hyperlipidemia [E78.49]</t>
  </si>
  <si>
    <t>23402 Via Tehago Street</t>
  </si>
  <si>
    <t>91355-2172</t>
  </si>
  <si>
    <t>661-259-5106</t>
  </si>
  <si>
    <t>SOLLEZA CACHOLA,ROLANDO</t>
  </si>
  <si>
    <t>45375</t>
  </si>
  <si>
    <t>SOLLEZA CACHOLA,ROLANDO [1200700]</t>
  </si>
  <si>
    <t>Stage 3b chronic kidney disease [N18.32]
Benign prostatic hyperplasia without lower urinary tract symptom [N40.0]
Type 2 diabetes mellitus with diabetic nephropathy [E11.21]
Essential (primary) hypertension [I10]
Diastolic congestive heart failure [I50.30]
Other hyperlipidemia [E78.49]
Persistent proteinuria [R80.1]
Hyperuricemia without signs of inflammatory arthritis and tophaceous disease [E79.0]</t>
  </si>
  <si>
    <t>19901 Bryant St</t>
  </si>
  <si>
    <t>818-438-6134</t>
  </si>
  <si>
    <t>FLORES,RICHARD</t>
  </si>
  <si>
    <t>54802</t>
  </si>
  <si>
    <t>FLORES,RICHARD [2699660]</t>
  </si>
  <si>
    <t>Personal history of urinary calculi [Z87.442]
Essential (primary) hypertension [I10]
Prediabetes [R73.03]
Other hyperlipidemia [E78.49]
Gout [M10.9]
Vitamin D deficiency [E55.9]
Stage 1 chronic kidney disease [N18.1]
Hyperuricemia without signs of inflammatory arthritis and tophaceous disease [E79.0]
Hypercalcemia [E83.52]</t>
  </si>
  <si>
    <t>12600 San Fernando Rd. #118</t>
  </si>
  <si>
    <t>91342-7735</t>
  </si>
  <si>
    <t>626-536-8179</t>
  </si>
  <si>
    <t>KRUZE,NAOMI</t>
  </si>
  <si>
    <t>40538</t>
  </si>
  <si>
    <t>KRUZE,NAOMI [1221070]</t>
  </si>
  <si>
    <t>Urinary tract infection [N39.0]
Cystitis without hematuria [N30.90]
Proteinuria [R80.9]
Personal history of other endocrine, nutritional and metabolic disease [Z86.39]
Stage 3b chronic kidney disease [N18.32]
Essential (primary) hypertension [I10]</t>
  </si>
  <si>
    <t>9919 Sepulveda Blvd #15</t>
  </si>
  <si>
    <t>91345-3208</t>
  </si>
  <si>
    <t>747-248-9852</t>
  </si>
  <si>
    <t>SUNG,JEONG H</t>
  </si>
  <si>
    <t>49416</t>
  </si>
  <si>
    <t>SUNG,JEONG H [1913330]</t>
  </si>
  <si>
    <t>Stage 5 chronic kidney disease [N18.5]
Secondary hyperparathyroidism [E21.1]
Hyperuricemia without signs of inflammatory arthritis and tophaceous disease [E79.0]
Essential (primary) hypertension [I10]
Anemia in chronic kidney disease [D63.1]
Adult polycystic kidney [Q61.2]</t>
  </si>
  <si>
    <t>xxx-xx-3778</t>
  </si>
  <si>
    <t>20407 Via Sansovino.</t>
  </si>
  <si>
    <t>91326-4408</t>
  </si>
  <si>
    <t>818-970-5955</t>
  </si>
  <si>
    <t>AGUAYO,MARCO A</t>
  </si>
  <si>
    <t>51628</t>
  </si>
  <si>
    <t>AGUAYO,MARCO A [2202793]</t>
  </si>
  <si>
    <t>8640 Petit Ave. Apt. 207</t>
  </si>
  <si>
    <t>91343-4657</t>
  </si>
  <si>
    <t>818-749-4533</t>
  </si>
  <si>
    <t>ALCALA,GUADALUPE</t>
  </si>
  <si>
    <t>38459</t>
  </si>
  <si>
    <t>ALCALA,GUADALUPE [1208107]</t>
  </si>
  <si>
    <t>Chronic kidney disease, stage 4 (severe) [N18.4]
Persistent proteinuria [R80.1]
Secondary hyperparathyroidism of renal origin [N25.81]
Monoclonal gammopathy [D47.2]
Urinary tract infection [N39.0]
Proteinuria [R80.9]
Light chain (AL) amyloidosis [E85.81]
Type 2 diabetes mellitus without complication [E11.9]
Stage 3a chronic kidney disease [N18.31]
Essential (primary) hypertension [I10]</t>
  </si>
  <si>
    <t>7124 Valjean Ave Apt#38</t>
  </si>
  <si>
    <t>91406-3921</t>
  </si>
  <si>
    <t>818-262-2372</t>
  </si>
  <si>
    <t>FACCONE JR,JOSEPH</t>
  </si>
  <si>
    <t>35719</t>
  </si>
  <si>
    <t>FACCONE JR,JOSEPH [1204755]</t>
  </si>
  <si>
    <t>Chronic kidney disease, stage 4 (severe) [N18.4]
Anemia in chronic kidney disease [D63.1]
Essential (primary) hypertension [I10]
Type 2 diabetes mellitus without complication [E11.9]</t>
  </si>
  <si>
    <t>W0085508</t>
  </si>
  <si>
    <t>19844 Hatton St</t>
  </si>
  <si>
    <t>91306-2666</t>
  </si>
  <si>
    <t>818-730-6602</t>
  </si>
  <si>
    <t>PAPAZYAN,MAMBRE</t>
  </si>
  <si>
    <t>48233</t>
  </si>
  <si>
    <t>PAPAZYAN,MAMBRE [1664612]</t>
  </si>
  <si>
    <t>Chronic kidney disease, stage 4 (severe) [N18.4]
Acquired cyst of kidney [N28.1]
Localized edema [R60.0]
Hyperuricemia without signs of inflammatory arthritis and tophaceous disease [E79.0]
Essential (primary) hypertension [I10]
Other hyperlipidemia [E78.49]
Other hyperparathyroidism [E21.2]
Proteinuria [R80.9]
Type 2 diabetes mellitus without complication [E11.9]</t>
  </si>
  <si>
    <t>7107 Lasine Ave.</t>
  </si>
  <si>
    <t>91406-3547</t>
  </si>
  <si>
    <t>818-903-9801</t>
  </si>
  <si>
    <t>SANTANA,FELIPE O</t>
  </si>
  <si>
    <t>47154</t>
  </si>
  <si>
    <t>SANTANA,FELIPE O [1442672]</t>
  </si>
  <si>
    <t>Chronic kidney disease, stage 4 (severe) [N18.4]
Essential (primary) hypertension [I10]
Acute metabolic acidosis [E87.21]
Hypo-osmolality and hyponatremia [E87.1]</t>
  </si>
  <si>
    <t>27938 Dickason Drive</t>
  </si>
  <si>
    <t>91354-1200</t>
  </si>
  <si>
    <t>661-775-0625</t>
  </si>
  <si>
    <t>LOPEZ,PABLO</t>
  </si>
  <si>
    <t>33307</t>
  </si>
  <si>
    <t>LOPEZ,PABLO [1212191]</t>
  </si>
  <si>
    <t>xxx-xx-9889</t>
  </si>
  <si>
    <t>20609 Cantlay St</t>
  </si>
  <si>
    <t>91306-2806</t>
  </si>
  <si>
    <t>747-900-6390</t>
  </si>
  <si>
    <t>COCOM,FLAVIO IVAN</t>
  </si>
  <si>
    <t>44510</t>
  </si>
  <si>
    <t>COCOM,FLAVIO IVAN [1221139]</t>
  </si>
  <si>
    <t>Anemia in chronic kidney disease [D63.1]
End stage renal disease [N18.6]
Secondary hyperparathyroidism [E21.1]
Essential (primary) hypertension [I10]</t>
  </si>
  <si>
    <t>10211 Vassar Ave</t>
  </si>
  <si>
    <t>91311-2933</t>
  </si>
  <si>
    <t>747-246-9288</t>
  </si>
  <si>
    <t>MACIAS,ROSA</t>
  </si>
  <si>
    <t>52928</t>
  </si>
  <si>
    <t>MACIAS,ROSA [2488852]</t>
  </si>
  <si>
    <t>xxx-xx-5687</t>
  </si>
  <si>
    <t>13329  Herrick Ave</t>
  </si>
  <si>
    <t>91342-1221</t>
  </si>
  <si>
    <t>818-833-8600</t>
  </si>
  <si>
    <t>REYNALDO,ALONZO</t>
  </si>
  <si>
    <t>53145</t>
  </si>
  <si>
    <t>REYNALDO,ALONZO [2516431]</t>
  </si>
  <si>
    <t>19537 Eagle Ridge Ln</t>
  </si>
  <si>
    <t>91326-3873</t>
  </si>
  <si>
    <t>949-292-9499</t>
  </si>
  <si>
    <t>BOLANOS,LUZ MARIA</t>
  </si>
  <si>
    <t>45367</t>
  </si>
  <si>
    <t>BOLANOS,LUZ MARIA [1200144]</t>
  </si>
  <si>
    <t>End stage renal disease [N18.6]
Essential (primary) hypertension [I10]
Secondary hyperparathyroidism of renal origin [N25.81]
Anemia in chronic kidney disease [D63.1]</t>
  </si>
  <si>
    <t>xxx-xx-4637</t>
  </si>
  <si>
    <t>21514 Saticoy St Apt 310</t>
  </si>
  <si>
    <t>91304-4926</t>
  </si>
  <si>
    <t>323-867-6753</t>
  </si>
  <si>
    <t>SANCHEZ,NORMA</t>
  </si>
  <si>
    <t>39918</t>
  </si>
  <si>
    <t>SANCHEZ,NORMA [1204821]</t>
  </si>
  <si>
    <t>7333 Milwood Ave., #3</t>
  </si>
  <si>
    <t>91303-1633</t>
  </si>
  <si>
    <t>818-307-7284</t>
  </si>
  <si>
    <t>DIAZ,MERCEDES</t>
  </si>
  <si>
    <t>43371</t>
  </si>
  <si>
    <t>DIAZ,MERCEDES [1221901]</t>
  </si>
  <si>
    <t>Essential (primary) hypertension [I10]
Persistent proteinuria [R80.1]
Type 2 diabetes mellitus without complication [E11.9]
Stage 3b chronic kidney disease [N18.32]
Proteinuria [R80.9]
Other proteinuria [R80.8]</t>
  </si>
  <si>
    <t>1666 East 69th St</t>
  </si>
  <si>
    <t>90001-2012</t>
  </si>
  <si>
    <t>323-504-1503</t>
  </si>
  <si>
    <t>PADILLA,ROSALBA</t>
  </si>
  <si>
    <t>52086</t>
  </si>
  <si>
    <t>PADILLA,ROSALBA [2366292]</t>
  </si>
  <si>
    <t>Stage 3a chronic kidney disease [N18.31]
Essential (primary) hypertension [I10]
Hyperuricemia without signs of inflammatory arthritis and tophaceous disease [E79.0]</t>
  </si>
  <si>
    <t>12001 Foothill Blvd Spc 43.</t>
  </si>
  <si>
    <t>91342-6482</t>
  </si>
  <si>
    <t>LOPEZ,GLORIA NIVIA</t>
  </si>
  <si>
    <t>46559</t>
  </si>
  <si>
    <t>LOPEZ,GLORIA NIVIA [1378999]</t>
  </si>
  <si>
    <t>Stage 3a chronic kidney disease [N18.31]
Secondary hyperparathyroidism [E21.1]
Essential (primary) hypertension [I10]
Proteinuria [R80.9]
Vitamin D deficiency [E55.9]
Anemia in chronic kidney disease [D63.1]
Iron deficiency anemia [D50.9]</t>
  </si>
  <si>
    <t>38206 San Mateo Ave</t>
  </si>
  <si>
    <t>93552</t>
  </si>
  <si>
    <t>818-730-2180</t>
  </si>
  <si>
    <t>Proteinuria [R80.9]
Renal sclerosis [N26.9]
Obesity [E66.9]
Type 2 diabetes mellitus without complication [E11.9]</t>
  </si>
  <si>
    <t>BOTTON,BRYAN S</t>
  </si>
  <si>
    <t>27052</t>
  </si>
  <si>
    <t>BOTTON,BRYAN S [1214169]</t>
  </si>
  <si>
    <t>xxx-xx-1667</t>
  </si>
  <si>
    <t>933 Deming Dr</t>
  </si>
  <si>
    <t>Winter Haven</t>
  </si>
  <si>
    <t>Florida [10]</t>
  </si>
  <si>
    <t>33880-1945</t>
  </si>
  <si>
    <t>661-373-4279</t>
  </si>
  <si>
    <t>DACUMOS,EDERLINDA</t>
  </si>
  <si>
    <t>30687</t>
  </si>
  <si>
    <t>DACUMOS,EDERLINDA [1200287]</t>
  </si>
  <si>
    <t>Chronic kidney disease, stage 4 (severe) [N18.4]
Hypo-osmolality and hyponatremia [E87.1]
Obstructive sleep apnea [G47.33]
Proteinuria [R80.9]</t>
  </si>
  <si>
    <t>xxx-xx-7708</t>
  </si>
  <si>
    <t>9573 Goldcup Circle</t>
  </si>
  <si>
    <t>Las Vegas</t>
  </si>
  <si>
    <t>Nevada [29]</t>
  </si>
  <si>
    <t>89117-0812</t>
  </si>
  <si>
    <t>661-476-2626</t>
  </si>
  <si>
    <t>KOCHERIANS,MARIA</t>
  </si>
  <si>
    <t>48045</t>
  </si>
  <si>
    <t>KOCHERIANS,MARIA [1654496]</t>
  </si>
  <si>
    <t>Type 2 diabetes mellitus without complication [E11.9]
Hypokalemia [E87.6]
Edema [R60.9]
Anemia [D64.9]
Anemia in chronic kidney disease [D63.1]
Essential (primary) hypertension [I10]
Chronic iron deficiency anemia secondary to blood loss [D50.0]
Thalassemia minor [D56.3]
Vitamin D deficiency [E55.9]
Urinary tract infection [N39.0]
Other fatigue [R53.83]
Hypothyroidism [E03.9]</t>
  </si>
  <si>
    <t>10290 Tujunga Caynon Blvd. #203</t>
  </si>
  <si>
    <t>91042-3694</t>
  </si>
  <si>
    <t>747-249-8518</t>
  </si>
  <si>
    <t>Proteinuria [R80.9]
Hypo-osmolality and hyponatremia [E87.1]
Hyperkalemia [E87.5]
Essential (primary) hypertension [I10]
Type 2 diabetes mellitus without complication [E11.9]</t>
  </si>
  <si>
    <t>Proteinuria [R80.9]
Hypo-osmolality and hyponatremia [E87.1]
Chronic kidney disease, stage 2 (mild) [N18.2]
Essential (primary) hypertension [I10]</t>
  </si>
  <si>
    <t>SAN JUAN,HANS B</t>
  </si>
  <si>
    <t>17291</t>
  </si>
  <si>
    <t>SAN JUAN,HANS B [1204530]</t>
  </si>
  <si>
    <t>Chronic kidney disease, stage 2 (mild) [N18.2]
Other fatigue [R53.83]
Kidney transplant status [Z94.0]
Hypothyroidism [E03.9]
Hyperlipidemia [E78.5]
Other hyperparathyroidism [E21.2]
Essential (primary) hypertension [I10]
Proteinuria [R80.9]
Vitamin D deficiency [E55.9]</t>
  </si>
  <si>
    <t>xxx-xx-9740</t>
  </si>
  <si>
    <t>8625 Fenwick St</t>
  </si>
  <si>
    <t>Sunland</t>
  </si>
  <si>
    <t>91040</t>
  </si>
  <si>
    <t>661-373-6342</t>
  </si>
  <si>
    <t>LOVESMITH,NICOLES</t>
  </si>
  <si>
    <t>51354</t>
  </si>
  <si>
    <t>LOVESMITH,NICOLES [2151066]</t>
  </si>
  <si>
    <t>Vitamin D deficiency [E55.9]
Hyperlipidemia [E78.5]
Other fatigue [R53.83]
Calculus of kidney [N20.0]
Hypothyroidism [E03.9]
Essential (primary) hypertension [I10]
Proteinuria [R80.9]
Pure hypercholesterolemia [E78.00]
Stage 3 chronic kidney disease [N18.30]</t>
  </si>
  <si>
    <t>230043M11A</t>
  </si>
  <si>
    <t>20160 Via Gallaleo</t>
  </si>
  <si>
    <t>818-309-7398</t>
  </si>
  <si>
    <t>OCHOA,MARIA</t>
  </si>
  <si>
    <t>41943</t>
  </si>
  <si>
    <t>OCHOA,MARIA [1223307]</t>
  </si>
  <si>
    <t>Edema [R60.9]
Other fatigue [R53.83]
Hypocalcemia [E83.51]
Stage 3 chronic kidney disease [N18.30]
Vitamin D deficiency [E55.9]
Essential (primary) hypertension [I10]
Hypothyroidism [E03.9]
Proteinuria [R80.9]
Hyperlipidemia [E78.5]</t>
  </si>
  <si>
    <t>014974201800001</t>
  </si>
  <si>
    <t>xxx-xx-2410</t>
  </si>
  <si>
    <t>12475 Montague St.</t>
  </si>
  <si>
    <t>91331-2123</t>
  </si>
  <si>
    <t>818-855-0653</t>
  </si>
  <si>
    <t>MONICO,JOSE</t>
  </si>
  <si>
    <t>39551</t>
  </si>
  <si>
    <t>MONICO,JOSE [1216651]</t>
  </si>
  <si>
    <t>Hypokalemia [E87.6]</t>
  </si>
  <si>
    <t>7333 Milwood Ave Unit 3</t>
  </si>
  <si>
    <t>818-517-5723</t>
  </si>
  <si>
    <t>HAGGAR,NAHLA</t>
  </si>
  <si>
    <t>37692</t>
  </si>
  <si>
    <t>HAGGAR,NAHLA [1204356]</t>
  </si>
  <si>
    <t>Kidney transplant status [Z94.0]
Vitamin D deficiency [E55.9]
Other fatigue [R53.83]
Hyperlipidemia [E78.5]
Abdominal pain [R10.9]
Hypothyroidism [E03.9]
Essential (primary) hypertension [I10]
Type 2 diabetes mellitus without complication [E11.9]
Proteinuria [R80.9]</t>
  </si>
  <si>
    <t>xxx-xx-8041</t>
  </si>
  <si>
    <t>18645 Ingomar St</t>
  </si>
  <si>
    <t>91335-1853</t>
  </si>
  <si>
    <t>818-679-6969</t>
  </si>
  <si>
    <t>JUDGE,BRIAN</t>
  </si>
  <si>
    <t>279</t>
  </si>
  <si>
    <t>JUDGE,BRIAN [1215371]</t>
  </si>
  <si>
    <t>Vitamin D deficiency [E55.9]
Hypothyroidism [E03.9]
Proteinuria [R80.9]
Kidney transplant status [Z94.0]
Hyperlipidemia [E78.5]
Stage 3 chronic kidney disease [N18.30]
Essential (primary) hypertension [I10]
Other fatigue [R53.83]
Chronic kidney disease, stage 2 (mild) [N18.2]</t>
  </si>
  <si>
    <t>5233 Tendilla Ave</t>
  </si>
  <si>
    <t>91364-1830</t>
  </si>
  <si>
    <t>661-373-7602</t>
  </si>
  <si>
    <t>KWITER,GEORGE</t>
  </si>
  <si>
    <t>55090</t>
  </si>
  <si>
    <t>KWITER,GEORGE [2763707]</t>
  </si>
  <si>
    <t>Tachycardia [R00.0]
Cervicalgia [M54.2]
Hyperlipidemia [E78.5]
Vitamin D deficiency [E55.9]
Hypothyroidism [E03.9]
Other fatigue [R53.83]</t>
  </si>
  <si>
    <t>xxx-xx-5291</t>
  </si>
  <si>
    <t>18430 San Jose St</t>
  </si>
  <si>
    <t>818-266-5332</t>
  </si>
  <si>
    <t>MOGHIMI,HOUSHANG</t>
  </si>
  <si>
    <t>50077</t>
  </si>
  <si>
    <t>MOGHIMI,HOUSHANG [1991012]</t>
  </si>
  <si>
    <t>Hyperlipidemia [E78.5]
Proteinuria [R80.9]
Other fatigue [R53.83]
Essential (primary) hypertension [I10]
Vitamin D deficiency [E55.9]
Secondary hyperparathyroidism [E21.1]
Anemia in chronic kidney disease [D63.1]
Chronic kidney disease, stage 4 (severe) [N18.4]</t>
  </si>
  <si>
    <t>xxx-xx-1212</t>
  </si>
  <si>
    <t>3124 Dona Sofia Dr</t>
  </si>
  <si>
    <t>Studio City</t>
  </si>
  <si>
    <t>91604-4346</t>
  </si>
  <si>
    <t>818-370-8582</t>
  </si>
  <si>
    <t>AL BADAWI,ADEL Y</t>
  </si>
  <si>
    <t>42469</t>
  </si>
  <si>
    <t>AL BADAWI,ADEL Y [1220973]</t>
  </si>
  <si>
    <t>Vitamin D deficiency [E55.9]
Hyperlipidemia [E78.5]
Stage 3 chronic kidney disease [N18.30]
Renal sclerosis [N26.9]
Essential (primary) hypertension [I10]
Other fatigue [R53.83]
Edema [R60.9]
Proteinuria [R80.9]
Idiopathic gout [M10.00]
Vitamin B12 deficiency anemia [D51.9]</t>
  </si>
  <si>
    <t>2408 Santiago</t>
  </si>
  <si>
    <t>La Verne</t>
  </si>
  <si>
    <t>91750-1154</t>
  </si>
  <si>
    <t>SAAD,MOUNIR</t>
  </si>
  <si>
    <t>36447</t>
  </si>
  <si>
    <t>SAAD,MOUNIR [1209690]</t>
  </si>
  <si>
    <t>7525 Haskell Ave Apt#203</t>
  </si>
  <si>
    <t>91406-3230</t>
  </si>
  <si>
    <t>818-863-2703</t>
  </si>
  <si>
    <t>TIVAR,JUNE A</t>
  </si>
  <si>
    <t>29875</t>
  </si>
  <si>
    <t>TIVAR,JUNE A [1205599]</t>
  </si>
  <si>
    <t>Other hyperparathyroidism [E21.2]
Cytomegaloviral disease [B25.9]
Kidney transplant status [Z94.0]
Vitamin D deficiency [E55.9]
Other acidosis [E87.29]
Stage 3 chronic kidney disease [N18.30]
Idiopathic gout [M10.00]
Edema [R60.9]
Other fatigue [R53.83]
Acidosis [E87.20]
Hyperlipidemia [E78.5]
Essential (primary) hypertension [I10]
Proteinuria [R80.9]
Anemia in chronic kidney disease [D63.1]
Anemia [D64.9]
Hypothyroidism [E03.9]</t>
  </si>
  <si>
    <t>xxx-xx-1794</t>
  </si>
  <si>
    <t>9255 Woodman Ave Apt 1</t>
  </si>
  <si>
    <t>91331-6449</t>
  </si>
  <si>
    <t>818-239-2422</t>
  </si>
  <si>
    <t>RODRIGUEZ,DANIEL</t>
  </si>
  <si>
    <t>26520</t>
  </si>
  <si>
    <t>RODRIGUEZ,DANIEL [1200917]</t>
  </si>
  <si>
    <t>Chronic kidney disease, stage 2 (mild) [N18.2]
Vitamin D deficiency [E55.9]
Idiopathic gout [M10.00]
Kidney transplant status [Z94.0]
Essential (primary) hypertension [I10]
Other fatigue [R53.83]
Hyperlipidemia [E78.5]
Hypothyroidism [E03.9]
Other hyperparathyroidism [E21.2]
Type 2 diabetes mellitus without complication [E11.9]</t>
  </si>
  <si>
    <t>18044</t>
  </si>
  <si>
    <t>xxx-xx-2940</t>
  </si>
  <si>
    <t>1153 N Hudson Ave</t>
  </si>
  <si>
    <t>Pasadena</t>
  </si>
  <si>
    <t>91104-3728</t>
  </si>
  <si>
    <t>818-448-2608</t>
  </si>
  <si>
    <t>WALSH,JUDITH A</t>
  </si>
  <si>
    <t>29149</t>
  </si>
  <si>
    <t>WALSH,JUDITH A [1215635]</t>
  </si>
  <si>
    <t>Essential (primary) hypertension [I10]
Vitamin D deficiency [E55.9]
Other fatigue [R53.83]
Type 2 diabetes mellitus without complication [E11.9]
Hyperlipidemia [E78.5]
Anemia in chronic kidney disease [D63.1]
Stage 3 chronic kidney disease [N18.30]
Idiopathic gout [M10.00]
Proteinuria [R80.9]</t>
  </si>
  <si>
    <t>17745 Romar St</t>
  </si>
  <si>
    <t>91325-1331</t>
  </si>
  <si>
    <t>818-701-5009</t>
  </si>
  <si>
    <t>SHARP,JUDY L</t>
  </si>
  <si>
    <t>50338</t>
  </si>
  <si>
    <t>SHARP,JUDY L [2010428]</t>
  </si>
  <si>
    <t>Edema [R60.9]
Type 2 diabetes mellitus without complication [E11.9]
Vitamin D deficiency [E55.9]
Stage 3b chronic kidney disease [N18.32]
Hypokalemia [E87.6]
Secondary hyperparathyroidism [E21.1]
Hyperkalemia [E87.5]
Essential (primary) hypertension [I10]
Proteinuria [R80.9]
Other fatigue [R53.83]
Hyperlipidemia [E78.5]
Hypothyroidism [E03.9]
Idiopathic gout [M10.00]
Anemia in chronic kidney disease [D63.1]</t>
  </si>
  <si>
    <t>9829 Lemona Ave</t>
  </si>
  <si>
    <t>91343-2423</t>
  </si>
  <si>
    <t>818-389-6288</t>
  </si>
  <si>
    <t>Essential (primary) hypertension [I10]
Vitamin D deficiency [E55.9]
Stage 3b chronic kidney disease [N18.32]
Other fatigue [R53.83]
Anemia in chronic kidney disease [D63.1]
Edema [R60.9]
Proteinuria [R80.9]
Type 2 diabetes mellitus without complication [E11.9]
Hyperlipidemia [E78.5]
Hypothyroidism [E03.9]
Chest pain [R07.9]</t>
  </si>
  <si>
    <t>SARVESTANI,JAVAD N</t>
  </si>
  <si>
    <t>54701</t>
  </si>
  <si>
    <t>SARVESTANI,JAVAD N [2691518]</t>
  </si>
  <si>
    <t>Hypo-osmolality and hyponatremia [E87.1]
Proteinuria [R80.9]
Hypothyroidism [E03.9]
Vitamin D deficiency [E55.9]
Edema [R60.9]
Other fatigue [R53.83]
Essential (primary) hypertension [I10]
Hyperlipidemia [E78.5]</t>
  </si>
  <si>
    <t>5957 Melvin Ave</t>
  </si>
  <si>
    <t>91356-1021</t>
  </si>
  <si>
    <t>818-575-0778</t>
  </si>
  <si>
    <t>RIZK,RIZK</t>
  </si>
  <si>
    <t>35778</t>
  </si>
  <si>
    <t>RIZK,RIZK [1212829]</t>
  </si>
  <si>
    <t>14201 Nordhoff St #A2</t>
  </si>
  <si>
    <t>91402-1939</t>
  </si>
  <si>
    <t>818-267-4076</t>
  </si>
  <si>
    <t>MALDONADO,JULIA</t>
  </si>
  <si>
    <t>53783</t>
  </si>
  <si>
    <t>MALDONADO,JULIA [2563250]</t>
  </si>
  <si>
    <t>Stage 5 chronic kidney disease [N18.5]
Obesity [E66.9]
Other hyperlipidemia [E78.49]
Dietary counseling and surveillance [Z71.3]
Prediabetes [R73.03]
Essential (primary) hypertension [I10]
Hyperuricemia without signs of inflammatory arthritis and tophaceous disease [E79.0]</t>
  </si>
  <si>
    <t>10538 Cantara St., #1</t>
  </si>
  <si>
    <t>91352-4114</t>
  </si>
  <si>
    <t>818-310-1752</t>
  </si>
  <si>
    <t>YOUKHANA,JULIA</t>
  </si>
  <si>
    <t>25391</t>
  </si>
  <si>
    <t>YOUKHANA,JULIA [2781654]</t>
  </si>
  <si>
    <t>Proteinuria [R80.9]
Essential (primary) hypertension [I10]
Hypothyroidism [E03.9]
Vitamin D deficiency [E55.9]
Hyperlipidemia [E78.5]
Hypo-osmolality and hyponatremia [E87.1]
Chronic kidney disease, stage 2 (mild) [N18.2]</t>
  </si>
  <si>
    <t>xxx-xx-4898</t>
  </si>
  <si>
    <t>17108 Bircher St</t>
  </si>
  <si>
    <t>ARANDA NUNEZ,KATHIA L</t>
  </si>
  <si>
    <t>55477</t>
  </si>
  <si>
    <t>ARANDA NUNEZ,KATHIA L [2788559]</t>
  </si>
  <si>
    <t>Proteinuria [R80.9]
Edema of right orbit [H05.221]
Obesity [E66.9]
Other fatigue [R53.83]</t>
  </si>
  <si>
    <t>15629 Larkspur St</t>
  </si>
  <si>
    <t>91342-3524</t>
  </si>
  <si>
    <t>818-287-9446</t>
  </si>
  <si>
    <t>HERNANDEZ,ROSA</t>
  </si>
  <si>
    <t>55313</t>
  </si>
  <si>
    <t>HERNANDEZ,ROSA [2779812]</t>
  </si>
  <si>
    <t>Stage 3a chronic kidney disease [N18.31]
Benign neoplasm of unspecified adrenal gland [D35.00]
Type 2 diabetes mellitus without complication [E11.9]
Hyperuricemia without signs of inflammatory arthritis and tophaceous disease [E79.0]</t>
  </si>
  <si>
    <t>411 Harding Ave</t>
  </si>
  <si>
    <t>91340-2327</t>
  </si>
  <si>
    <t>818-321-6934</t>
  </si>
  <si>
    <t>LOPEZ,RIGOBERTO D</t>
  </si>
  <si>
    <t>46769</t>
  </si>
  <si>
    <t>LOPEZ,RIGOBERTO D [1401903]</t>
  </si>
  <si>
    <t>Kidney transplant status [Z94.0]
Stage 3a chronic kidney disease [N18.31]
Essential (primary) hypertension [I10]
Type 2 diabetes mellitus without complication [E11.9]</t>
  </si>
  <si>
    <t>xxx-xx-9425</t>
  </si>
  <si>
    <t>14740 Parthenia St Apt 18</t>
  </si>
  <si>
    <t>91402-2950</t>
  </si>
  <si>
    <t>818-203-0496</t>
  </si>
  <si>
    <t>RIVERO,ARMANDO P</t>
  </si>
  <si>
    <t>30637</t>
  </si>
  <si>
    <t>RIVERO,ARMANDO P [1201602]</t>
  </si>
  <si>
    <t>Stage 3a chronic kidney disease [N18.31]
Essential (primary) hypertension [I10]
Type 2 diabetes mellitus without complication [E11.9]
Gout [M10.9]</t>
  </si>
  <si>
    <t>xxx-xx-3214</t>
  </si>
  <si>
    <t>8122 Sepulveda Pl Apt 3</t>
  </si>
  <si>
    <t>91402-4337</t>
  </si>
  <si>
    <t>818-616-4835</t>
  </si>
  <si>
    <t>SMITH,LORETTA A</t>
  </si>
  <si>
    <t>49759</t>
  </si>
  <si>
    <t>SMITH,LORETTA A [1961858]</t>
  </si>
  <si>
    <t>Other specified disorders of kidney and ureter [N28.89]
Stage 3a chronic kidney disease [N18.31]
Proteinuria [R80.9]
Type 2 diabetes mellitus without complication [E11.9]
Essential (primary) hypertension [I10]
Hypercalcemia [E83.52]
Heart failure [I50.9]</t>
  </si>
  <si>
    <t>13997 Astoria St Apt D105</t>
  </si>
  <si>
    <t>91342-3096</t>
  </si>
  <si>
    <t>818-799-0638</t>
  </si>
  <si>
    <t>DE LA TORRE,JASMINE</t>
  </si>
  <si>
    <t>55328</t>
  </si>
  <si>
    <t>DE LA TORRE,JASMINE [2781031]</t>
  </si>
  <si>
    <t>7766 Balcom Ave.</t>
  </si>
  <si>
    <t>91335-2230</t>
  </si>
  <si>
    <t>818-618-8532</t>
  </si>
  <si>
    <t>KARLOV,ALEKSEY</t>
  </si>
  <si>
    <t>30579</t>
  </si>
  <si>
    <t>KARLOV,ALEKSEY [1210889]</t>
  </si>
  <si>
    <t>Essential (primary) hypertension [I10]
Stage 3 chronic kidney disease [N18.30]
Secondary hyperparathyroidism of renal origin [N25.81]
Gout due to renal impairment [M10.30]
Anemia in chronic kidney disease [D63.1]
Proteinuria [R80.9]
Hypertensive chronic kidney disease with stage 1 through stage 4 chronic kidney disease, or unspecified chronic kidney disease [I12.9]</t>
  </si>
  <si>
    <t>401056</t>
  </si>
  <si>
    <t>15796 Widwood Dr.Apt 3</t>
  </si>
  <si>
    <t>818-923-5111</t>
  </si>
  <si>
    <t>RUIZ,JAMES QUENTIN</t>
  </si>
  <si>
    <t>48581</t>
  </si>
  <si>
    <t>RUIZ,JAMES QUENTIN [1725324]</t>
  </si>
  <si>
    <t>Anemia in chronic kidney disease [D63.1]
Essential (primary) hypertension [I10]
Other proteinuria [R80.8]
Acquired absence of kidney [Z90.5]
Stage 3a chronic kidney disease [N18.31]</t>
  </si>
  <si>
    <t>29201 St Topez.</t>
  </si>
  <si>
    <t>661-212-9051</t>
  </si>
  <si>
    <t>NJENGA,MARY</t>
  </si>
  <si>
    <t>49163</t>
  </si>
  <si>
    <t>NJENGA,MARY [1895239]</t>
  </si>
  <si>
    <t>Essential (primary) hypertension [I10]
Type 2 diabetes mellitus with diabetic nephropathy [E11.21]
Other hyperlipidemia [E78.49]
Other proteinuria [R80.8]
Stage 3a chronic kidney disease [N18.31]
Obesity [E66.9]
Hyperkalemia [E87.5]</t>
  </si>
  <si>
    <t>21315 Roscoe Blvd. Apt 151</t>
  </si>
  <si>
    <t>91304-4223</t>
  </si>
  <si>
    <t>323-522-8364</t>
  </si>
  <si>
    <t>DEL PALACIO,EDMUNDO</t>
  </si>
  <si>
    <t>44653</t>
  </si>
  <si>
    <t>DEL PALACIO,EDMUNDO [1221798]</t>
  </si>
  <si>
    <t>Acquired cyst of kidney [N28.1]
Anemia in chronic kidney disease [D63.1]
Hyperuricemia without signs of inflammatory arthritis and tophaceous disease [E79.0]
Hypo-osmolality and hyponatremia [E87.1]
Mixed hyperlipidemia [E78.2]
Stage 3b chronic kidney disease [N18.32]</t>
  </si>
  <si>
    <t>26168 North Twain Pl</t>
  </si>
  <si>
    <t>91381-1116</t>
  </si>
  <si>
    <t>661-993-9358</t>
  </si>
  <si>
    <t>JOHNSON,CLAUDIA</t>
  </si>
  <si>
    <t>53784</t>
  </si>
  <si>
    <t>JOHNSON,CLAUDIA [2563254]</t>
  </si>
  <si>
    <t>Calculus of kidney [N20.0]
Vitamin D deficiency [E55.9]
Essential (primary) hypertension [I10]
Stage 1 chronic kidney disease [N18.1]</t>
  </si>
  <si>
    <t>15935 Bermuda St</t>
  </si>
  <si>
    <t>91344-5507</t>
  </si>
  <si>
    <t>818-661-8309</t>
  </si>
  <si>
    <t>ESCAMILLA FLORES,MARIA</t>
  </si>
  <si>
    <t>44672</t>
  </si>
  <si>
    <t>ESCAMILLA FLORES,MARIA [1222929]</t>
  </si>
  <si>
    <t>Stage 3b chronic kidney disease [N18.32]
Other hyperlipidemia [E78.49]
Essential (primary) hypertension [I10]
Other proteinuria [R80.8]
Type 2 diabetes mellitus with diabetic chronic kidney disease [E11.22]
Secondary hyperparathyroidism [E21.1]
Vitamin D deficiency [E55.9]
Anemia in chronic kidney disease [D63.1]</t>
  </si>
  <si>
    <t>14758 Victory Blvd. Apt 1</t>
  </si>
  <si>
    <t>91411-1552</t>
  </si>
  <si>
    <t>818-231-6388</t>
  </si>
  <si>
    <t>BONGIMA,CHARLES</t>
  </si>
  <si>
    <t>45234</t>
  </si>
  <si>
    <t>BONGIMA,CHARLES [1223286]</t>
  </si>
  <si>
    <t>Chronic diastolic congestive heart failure [I50.32]
Essential (primary) hypertension [I10]
Other hyperlipidemia [E78.49]
Stage 3a chronic kidney disease [N18.31]
Vitamin D deficiency [E55.9]</t>
  </si>
  <si>
    <t>25253 Avenida Dorena</t>
  </si>
  <si>
    <t>91321-2301</t>
  </si>
  <si>
    <t>661-305-6438</t>
  </si>
  <si>
    <t>NICOLOSI,JANINE</t>
  </si>
  <si>
    <t>46788</t>
  </si>
  <si>
    <t>NICOLOSI,JANINE [1402413]</t>
  </si>
  <si>
    <t>Stage 3a chronic kidney disease [N18.31]
Other specified disorders of kidney and ureter [N28.89]
Other hyperlipidemia [E78.49]
Essential (primary) hypertension [I10]
Stage 3b chronic kidney disease [N18.32]
Proteinuria [R80.9]
Other microscopic hematuria [R31.29]</t>
  </si>
  <si>
    <t>12245 San Fernando #26</t>
  </si>
  <si>
    <t>91342-7774</t>
  </si>
  <si>
    <t>818-326-8269</t>
  </si>
  <si>
    <t>RAMIRES DE RIVERA,MARIA G</t>
  </si>
  <si>
    <t>28229</t>
  </si>
  <si>
    <t>RAMIRES DE RIVERA,MARIA G [1213015]</t>
  </si>
  <si>
    <t>Type 2 diabetes mellitus with diabetic nephropathy [E11.21]
Hypertensive chronic kidney disease with stage 1 through stage 4 chronic kidney disease, or unspecified chronic kidney disease [I12.9]
Secondary hyperparathyroidism of renal origin [N25.81]
Type 2 diabetes mellitus with hyperglycemia [E11.65]
Type 2 diabetes mellitus with complication [E11.8]
Chronic kidney disease, stage 4 (severe) [N18.4]
Hyperkalemia [E87.5]
Hypertensive heart and chronic kidney disease without heart failure, with stage 1 through stage 4 chronic kidney disease, or unspecified chronic kidney disease [I13.10]
Anemia in chronic kidney disease [D63.1]
Essential (primary) hypertension [I10]
Vitamin D deficiency [E55.9]</t>
  </si>
  <si>
    <t>14455 Foothill Blvd Apt 10</t>
  </si>
  <si>
    <t>91342-7596</t>
  </si>
  <si>
    <t>818-626-0999</t>
  </si>
  <si>
    <t>NEVAREZ,RUBEN R</t>
  </si>
  <si>
    <t>27676</t>
  </si>
  <si>
    <t>NEVAREZ,RUBEN R [1205728]</t>
  </si>
  <si>
    <t>Bence Jones proteinuria [R80.3]
Essential (primary) hypertension [I10]
Secondary hyperparathyroidism of renal origin [N25.81]
Localized edema [R60.0]
Chronic kidney disease, stage 4 (severe) [N18.4]
Gout [M10.9]
Hyperkalemia [E87.5]
Central sleep apnea in conditions classified elsewhere [G47.37]</t>
  </si>
  <si>
    <t>xxx-xx-8971</t>
  </si>
  <si>
    <t>1423 Woodworth Street.</t>
  </si>
  <si>
    <t>91340-4152</t>
  </si>
  <si>
    <t>818-427-8336</t>
  </si>
  <si>
    <t>JACKSON,JAMES R</t>
  </si>
  <si>
    <t>41358</t>
  </si>
  <si>
    <t>JACKSON,JAMES R [1221855]</t>
  </si>
  <si>
    <t>Malignant neoplasm of larynx [C32.9]
Essential (primary) hypertension [I10]
Stage 3a chronic kidney disease [N18.31]</t>
  </si>
  <si>
    <t>17920 Tulsa St</t>
  </si>
  <si>
    <t>91344-4426</t>
  </si>
  <si>
    <t>818-661-0816</t>
  </si>
  <si>
    <t>FLORES,DEMESIO</t>
  </si>
  <si>
    <t>50097</t>
  </si>
  <si>
    <t>FLORES,DEMESIO [1993631]</t>
  </si>
  <si>
    <t>606 Griffith Street</t>
  </si>
  <si>
    <t>91340-4011</t>
  </si>
  <si>
    <t>818-837-0325</t>
  </si>
  <si>
    <t>PARKER,DARYL</t>
  </si>
  <si>
    <t>55029</t>
  </si>
  <si>
    <t>PARKER,DARYL [2758403]</t>
  </si>
  <si>
    <t>Nonrheumatic aortic valve stenosis [I35.0]
Essential (primary) hypertension [I10]
Gout [M10.9]
Personal history of other malignant neoplasm of skin [Z85.828]
Hyperlipidemia [E78.5]
Secondary hyperparathyroidism of renal origin [N25.81]
Prediabetes [R73.03]
Stage 3b chronic kidney disease [N18.32]</t>
  </si>
  <si>
    <t>25546 Fedala Rd</t>
  </si>
  <si>
    <t>91355-2511</t>
  </si>
  <si>
    <t>818-426-8803</t>
  </si>
  <si>
    <t>LEATHERWOOD,JOSEPH P</t>
  </si>
  <si>
    <t>29660</t>
  </si>
  <si>
    <t>LEATHERWOOD,JOSEPH P [1209581]</t>
  </si>
  <si>
    <t>xxx-xx-3387</t>
  </si>
  <si>
    <t>12408 Van Nuys Apt 26</t>
  </si>
  <si>
    <t>91331-1336</t>
  </si>
  <si>
    <t>818-470-3690</t>
  </si>
  <si>
    <t>MILLER,DIANE</t>
  </si>
  <si>
    <t>45601</t>
  </si>
  <si>
    <t>MILLER,DIANE [1231785]</t>
  </si>
  <si>
    <t>Localized edema [R60.0]
Essential (primary) hypertension [I10]
Proteinuria [R80.9]
Other hyperlipidemia [E78.49]
Chronic kidney disease, stage 4 (severe) [N18.4]</t>
  </si>
  <si>
    <t>29132 Saint Tropez Pl</t>
  </si>
  <si>
    <t>91384-4751</t>
  </si>
  <si>
    <t>818-601-5316</t>
  </si>
  <si>
    <t>GALLARDO,JUAN</t>
  </si>
  <si>
    <t>55663</t>
  </si>
  <si>
    <t>GALLARDO,JUAN [2803953]</t>
  </si>
  <si>
    <t>Other acute kidney failure [N17.8]
Chronic kidney disease, stage 4 (severe) [N18.4]
Type 2 diabetes mellitus with complication [E11.8]
Essential (primary) hypertension [I10]
Hyperkalemia [E87.5]
Other hyperlipidemia [E78.49]
Proteinuria [R80.9]</t>
  </si>
  <si>
    <t>12401 Sylmar St</t>
  </si>
  <si>
    <t>818-926-2237</t>
  </si>
  <si>
    <t>GOMEZ,IGNACIO</t>
  </si>
  <si>
    <t>30060</t>
  </si>
  <si>
    <t>GOMEZ,IGNACIO [1215718]</t>
  </si>
  <si>
    <t>11339 Tamarack Ave</t>
  </si>
  <si>
    <t>91340-3825</t>
  </si>
  <si>
    <t>818-294-0405</t>
  </si>
  <si>
    <t>ACUNA,HERMAN</t>
  </si>
  <si>
    <t>936</t>
  </si>
  <si>
    <t>ACUNA,HERMAN [1202737]</t>
  </si>
  <si>
    <t>Essential (primary) hypertension [I10]
Proteinuria [R80.9]
Stage 3 chronic kidney disease [N18.30]
Kidney transplant status [Z94.0]
Secondary hyperparathyroidism of renal origin [N25.81]
Anemia in chronic kidney disease [D63.1]
Type 2 diabetes mellitus without complication [E11.9]
Stage 3b chronic kidney disease [N18.32]
Edema [R60.9]
Hypertensive chronic kidney disease with stage 1 through stage 4 chronic kidney disease, or unspecified chronic kidney disease [I12.9]</t>
  </si>
  <si>
    <t>00JD01</t>
  </si>
  <si>
    <t>xxx-xx-6123</t>
  </si>
  <si>
    <t>14017 Claywood Ave</t>
  </si>
  <si>
    <t>91342-1840</t>
  </si>
  <si>
    <t>818-362-4030</t>
  </si>
  <si>
    <t>ESCOBEDO,JOSE</t>
  </si>
  <si>
    <t>54955</t>
  </si>
  <si>
    <t>ESCOBEDO,JOSE [2708879]</t>
  </si>
  <si>
    <t>Type 2 diabetes mellitus with other diabetic kidney complication [E11.29]
Essential (primary) hypertension [I10]
Hyperkalemia [E87.5]
Stage 3b chronic kidney disease [N18.32]
Proteinuria [R80.9]</t>
  </si>
  <si>
    <t>1164 N Brand Blvd.</t>
  </si>
  <si>
    <t>91340-1324</t>
  </si>
  <si>
    <t>818-926-1731</t>
  </si>
  <si>
    <t>AVILES,REYNALDO</t>
  </si>
  <si>
    <t>47874</t>
  </si>
  <si>
    <t>AVILES,REYNALDO [1641239]</t>
  </si>
  <si>
    <t>Proteinuria [R80.9]
Stage 3b chronic kidney disease [N18.32]
Essential (primary) hypertension [I10]
Ischemia and infarction of kidney [N28.0]</t>
  </si>
  <si>
    <t>16321 Parthenia St.</t>
  </si>
  <si>
    <t>818-660-7635</t>
  </si>
  <si>
    <t>Stage 3b chronic kidney disease [N18.32]
Type 2 diabetes mellitus with complication [E11.8]
Essential (primary) hypertension [I10]
Urinary tract infection [N39.0]
Proteinuria [R80.9]
Iron deficiency anemia [D50.9]</t>
  </si>
  <si>
    <t>ESTUPINIAN DE ALVARE,MORENA</t>
  </si>
  <si>
    <t>54413</t>
  </si>
  <si>
    <t>ESTUPINIAN DE ALVARE,MORENA [2673517]</t>
  </si>
  <si>
    <t>Obesity [E66.9]
Other hyperlipidemia [E78.49]
Type 2 diabetes mellitus with other diabetic kidney complication [E11.29]
Stage 3b chronic kidney disease [N18.32]
Essential (primary) hypertension [I10]
Urinary tract infection [N39.0]
Proteinuria [R80.9]</t>
  </si>
  <si>
    <t>8414 Orion Ave Apt 234</t>
  </si>
  <si>
    <t>818-397-0299</t>
  </si>
  <si>
    <t>NEGRETE,RODOLFO</t>
  </si>
  <si>
    <t>53908</t>
  </si>
  <si>
    <t>NEGRETE,RODOLFO [2572191]</t>
  </si>
  <si>
    <t>Proteinuria [R80.9]
Stage 3b chronic kidney disease [N18.32]
Type 2 diabetes mellitus with complication [E11.8]
Other proteinuria [R80.8]
Essential (primary) hypertension [I10]
Alcoholic cirrhosis of liver with ascites [K70.31]</t>
  </si>
  <si>
    <t>11926 Vineyard</t>
  </si>
  <si>
    <t>91342-6631</t>
  </si>
  <si>
    <t>818-632-1680</t>
  </si>
  <si>
    <t>JIMENEZ,PEDRO</t>
  </si>
  <si>
    <t>43835</t>
  </si>
  <si>
    <t>JIMENEZ,PEDRO [1223256]</t>
  </si>
  <si>
    <t>Stage 3 chronic kidney disease [N18.30]
Mixed hyperlipidemia [E78.2]
Proteinuria [R80.9]
Type 2 diabetes mellitus with other diabetic kidney complication [E11.29]
Essential (primary) hypertension [I10]</t>
  </si>
  <si>
    <t>11371 Tamarack Ave</t>
  </si>
  <si>
    <t>91340-3834</t>
  </si>
  <si>
    <t>818-723-1519</t>
  </si>
  <si>
    <t>MARTINEZ,PRISCILA</t>
  </si>
  <si>
    <t>55565</t>
  </si>
  <si>
    <t>MARTINEZ,PRISCILA [2797387]</t>
  </si>
  <si>
    <t>Personal history of urinary calculi [Z87.442]
Stage 3a chronic kidney disease [N18.31]
Urinary tract infection [N39.0]
Hydronephrosis [N13.30]</t>
  </si>
  <si>
    <t>28015 Oaklar Dr</t>
  </si>
  <si>
    <t>91350-1841</t>
  </si>
  <si>
    <t>661-644-0166</t>
  </si>
  <si>
    <t>HOUSTON,ELIZABETH</t>
  </si>
  <si>
    <t>46096</t>
  </si>
  <si>
    <t>HOUSTON,ELIZABETH [1344422]</t>
  </si>
  <si>
    <t>Atherosclerosis of coronary artery bypass graft without angina pectoris [I25.810]
Essential (primary) hypertension [I10]
Gout [M10.9]
Proteinuria [R80.9]
Other hyperlipidemia [E78.49]
Stage 3b chronic kidney disease [N18.32]
Anemia in chronic kidney disease [D63.1]
Stage 3a chronic kidney disease [N18.31]</t>
  </si>
  <si>
    <t>27540 Camp Plenty Road</t>
  </si>
  <si>
    <t>91351-2005</t>
  </si>
  <si>
    <t>661-904-3644</t>
  </si>
  <si>
    <t>CAPPALONGA,ANGELA</t>
  </si>
  <si>
    <t>55704</t>
  </si>
  <si>
    <t>CAPPALONGA,ANGELA [2804955]</t>
  </si>
  <si>
    <t>Chronic kidney disease [N18.9]
Chronic kidney disease, stage 4 (severe) [N18.4]
Other hyperlipidemia [E78.49]
Secondary hyperparathyroidism of renal origin [N25.81]
Hypertensive chronic kidney disease with stage 1 through stage 4 chronic kidney disease, or unspecified chronic kidney disease [I12.9]</t>
  </si>
  <si>
    <t>28457 N Horseshoe Cr</t>
  </si>
  <si>
    <t>661-263-7986</t>
  </si>
  <si>
    <t>MEJIA,INEZ</t>
  </si>
  <si>
    <t>49105</t>
  </si>
  <si>
    <t>MEJIA,INEZ [1892842]</t>
  </si>
  <si>
    <t>Anemia in chronic kidney disease [D63.1]
Atherosclerosis of aorta [I70.0]
Localized edema [R60.0]
Essential (primary) hypertension [I10]
Other hyperlipidemia [E78.49]
Secondary hyperparathyroidism [E21.1]
Stage 3b chronic kidney disease [N18.32]
Type 2 diabetes mellitus with diabetic nephropathy [E11.21]
Vitamin D deficiency [E55.9]</t>
  </si>
  <si>
    <t>13781 Daventry St.</t>
  </si>
  <si>
    <t>91331-2828</t>
  </si>
  <si>
    <t>818-390-0378</t>
  </si>
  <si>
    <t>MONTEJANO,ALFONSO J</t>
  </si>
  <si>
    <t>54221</t>
  </si>
  <si>
    <t>MONTEJANO,ALFONSO J [2593030]</t>
  </si>
  <si>
    <t>Benign prostatic hyperplasia without lower urinary tract symptom [N40.0]
Chronic kidney disease, stage 2 (mild) [N18.2]
Essential (primary) hypertension [I10]
Hypercalcemia [E83.52]
Proteinuria [R80.9]
Morbid (severe) obesity due to excess calories [E66.01]
Type 2 diabetes mellitus with other specified complication [E11.69]</t>
  </si>
  <si>
    <t>27708 Haxton Dr</t>
  </si>
  <si>
    <t>661-964-8156</t>
  </si>
  <si>
    <t>SMITH,MARIEHELENE</t>
  </si>
  <si>
    <t>55667</t>
  </si>
  <si>
    <t>SMITH,MARIEHELENE [2804013]</t>
  </si>
  <si>
    <t>Essential (primary) hypertension [I10]
Type 2 diabetes mellitus without complication [E11.9]
Stage 3a chronic kidney disease [N18.31]
Hyperlipidemia [E78.5]</t>
  </si>
  <si>
    <t>8129 Clayvale Rd</t>
  </si>
  <si>
    <t>661-992-5722</t>
  </si>
  <si>
    <t>DE JESUS,EUGENIA</t>
  </si>
  <si>
    <t>55686</t>
  </si>
  <si>
    <t>DE JESUS,EUGENIA [2804900]</t>
  </si>
  <si>
    <t>Essential (primary) hypertension [I10]
Hyperlipidemia [E78.5]
Stage 3b chronic kidney disease [N18.32]
Type 2 diabetes mellitus without complication [E11.9]
Proteinuria [R80.9]</t>
  </si>
  <si>
    <t>24002 Arch St</t>
  </si>
  <si>
    <t>661-210-8569</t>
  </si>
  <si>
    <t>RODRIGUEZ,JUAN C</t>
  </si>
  <si>
    <t>54812</t>
  </si>
  <si>
    <t>RODRIGUEZ,JUAN C [2700341]</t>
  </si>
  <si>
    <t>Anemia in chronic kidney disease [D63.1]
Chronic kidney disease, stage 4 (severe) [N18.4]
Essential (primary) hypertension [I10]
Hyperkalemia [E87.5]
Other hyperlipidemia [E78.49]
Proteinuria [R80.9]
Type 2 diabetes mellitus with diabetic nephropathy [E11.21]</t>
  </si>
  <si>
    <t>37824 Halifax St</t>
  </si>
  <si>
    <t>93550-7016</t>
  </si>
  <si>
    <t>818-821-2575</t>
  </si>
  <si>
    <t>BARTLETT,MARIMARGAR P</t>
  </si>
  <si>
    <t>53970</t>
  </si>
  <si>
    <t>BARTLETT,MARIMARGAR P [2578027]</t>
  </si>
  <si>
    <t>Tachycardia [R00.0]
Hypotension due to drug [I95.2]
Other hyperlipidemia [E78.49]
Chronic metabolic acidosis [E87.22]
Stage 3b chronic kidney disease [N18.32]</t>
  </si>
  <si>
    <t>24323 Lavender Place</t>
  </si>
  <si>
    <t>661-803-5930</t>
  </si>
  <si>
    <t>CAYTON,BRIAN</t>
  </si>
  <si>
    <t>55679</t>
  </si>
  <si>
    <t>CAYTON,BRIAN [2804670]</t>
  </si>
  <si>
    <t>Chronic kidney disease, stage 2 (mild) [N18.2]
Proteinuria [R80.9]
Hyperlipidemia [E78.5]
Other acne [L70.8]
Chronic kidney disease [N18.9]
Hypertensive chronic kidney disease with stage 1 through stage 4 chronic kidney disease, or unspecified chronic kidney disease [I12.9]</t>
  </si>
  <si>
    <t>6122 W Avenue J-9</t>
  </si>
  <si>
    <t>254-307-8615</t>
  </si>
  <si>
    <t>PRICE,RONALD</t>
  </si>
  <si>
    <t>52979</t>
  </si>
  <si>
    <t>PRICE,RONALD [2491269]</t>
  </si>
  <si>
    <t>Essential (primary) hypertension [I10]
Proteinuria [R80.9]
Vitamin D deficiency [E55.9]
Stage 3 chronic kidney disease [N18.30]
Idiopathic gout [M10.00]
Other fatigue [R53.83]
Hyperlipidemia [E78.5]
Hypothyroidism [E03.9]
Encounter for screening for malignant neoplasm of prostate [Z12.5]</t>
  </si>
  <si>
    <t>1264LC</t>
  </si>
  <si>
    <t>xxx-xx-6943</t>
  </si>
  <si>
    <t>25716 Emerson Lane</t>
  </si>
  <si>
    <t>91381-1203</t>
  </si>
  <si>
    <t>310-710-8094</t>
  </si>
  <si>
    <t>HASHIGUCHI,JAMES</t>
  </si>
  <si>
    <t>35359</t>
  </si>
  <si>
    <t>HASHIGUCHI,JAMES [1210923]</t>
  </si>
  <si>
    <t>4831 Tyrone Ave.</t>
  </si>
  <si>
    <t>91423-2321</t>
  </si>
  <si>
    <t>818-425-0997</t>
  </si>
  <si>
    <t>CASTILLO,JOSE</t>
  </si>
  <si>
    <t>53357</t>
  </si>
  <si>
    <t>CASTILLO,JOSE [2529361]</t>
  </si>
  <si>
    <t>Stage 3a chronic kidney disease [N18.31]
Essential (primary) hypertension [I10]
Proteinuria [R80.9]
Hypo-osmolality and hyponatremia [E87.1]
Type 2 diabetes mellitus without complication [E11.9]</t>
  </si>
  <si>
    <t>17457 Hiawatha St</t>
  </si>
  <si>
    <t>91344-6045</t>
  </si>
  <si>
    <t>818-430-4617</t>
  </si>
  <si>
    <t>Anemia in chronic kidney disease [D63.1]
Essential (primary) hypertension [I10]
Proteinuria [R80.9]
Type 2 diabetes mellitus with diabetic chronic kidney disease [E11.22]
Chronic kidney disease, stage 4 (severe) [N18.4]
Hyperkalemia [E87.5]
Vitamin D deficiency [E55.9]
End stage renal disease [N18.6]</t>
  </si>
  <si>
    <t>MEZADEMARQUEZ,ASCENCION</t>
  </si>
  <si>
    <t>38529</t>
  </si>
  <si>
    <t>MEZADEMARQUEZ,ASCENCION [1204278]</t>
  </si>
  <si>
    <t>12677 Bradley Ave</t>
  </si>
  <si>
    <t>91342-4604</t>
  </si>
  <si>
    <t>818-403-8991</t>
  </si>
  <si>
    <t>WOODS,JEANETTE F</t>
  </si>
  <si>
    <t>42507</t>
  </si>
  <si>
    <t>WOODS,JEANETTE F [1222187]</t>
  </si>
  <si>
    <t>Essential (primary) hypertension [I10]
Hypokalemia [E87.6]
Localized edema [R60.0]</t>
  </si>
  <si>
    <t>23765 Walnut Creek Ct</t>
  </si>
  <si>
    <t>91354-4932</t>
  </si>
  <si>
    <t>713-301-5028</t>
  </si>
  <si>
    <t>Other proteinuria [R80.8]
Essential (primary) hypertension [I10]
Proteinuria [R80.9]
Hyperkalemia [E87.5]
Type 2 diabetes mellitus with other diabetic kidney complication [E11.29]
Chronic kidney disease, stage 4 (severe) [N18.4]</t>
  </si>
  <si>
    <t>GARCIA TORRES,AURORA</t>
  </si>
  <si>
    <t>41602</t>
  </si>
  <si>
    <t>GARCIA TORRES,AURORA [1223521]</t>
  </si>
  <si>
    <t>Chronic kidney disease, stage 2 (mild) [N18.2]
Vitamin D deficiency [E55.9]
Type 2 diabetes mellitus without complication [E11.9]
Proteinuria [R80.9]</t>
  </si>
  <si>
    <t>15234 Rayen St Apt B</t>
  </si>
  <si>
    <t>91343-4425</t>
  </si>
  <si>
    <t>818-582-1027</t>
  </si>
  <si>
    <t>Stage 3a chronic kidney disease [N18.31]
Proteinuria [R80.9]
Essential (primary) hypertension [I10]
Type 2 diabetes mellitus without complication [E11.9]</t>
  </si>
  <si>
    <t>GARRIDO,JAMISON M</t>
  </si>
  <si>
    <t>50996</t>
  </si>
  <si>
    <t>GARRIDO,JAMISON M [2056254]</t>
  </si>
  <si>
    <t>Kidney transplant status [Z94.0]
Proteinuria [R80.9]
Hypomagnesemia [E83.42]
Iron deficiency anemia [D50.9]
Hyperuricemia without signs of inflammatory arthritis and tophaceous disease [E79.0]
Chronic metabolic acidosis [E87.22]
Hyperkalemia [E87.5]
Anemia in chronic kidney disease [D63.1]
Chronic kidney disease, stage 2 (mild) [N18.2]
Essential (primary) hypertension [I10]</t>
  </si>
  <si>
    <t>23951 Decoro Dr., #217</t>
  </si>
  <si>
    <t>91354-4957</t>
  </si>
  <si>
    <t>661-998-6298</t>
  </si>
  <si>
    <t>HEIDT,DAVE S</t>
  </si>
  <si>
    <t>35524</t>
  </si>
  <si>
    <t>HEIDT,DAVE S [1202870]</t>
  </si>
  <si>
    <t>17247 Donmetz St.</t>
  </si>
  <si>
    <t>91344-4126</t>
  </si>
  <si>
    <t>818-472-0189</t>
  </si>
  <si>
    <t>BOSWELL,TODD C</t>
  </si>
  <si>
    <t>51093</t>
  </si>
  <si>
    <t>BOSWELL,TODD C [2127025]</t>
  </si>
  <si>
    <t>Stage 3b chronic kidney disease [N18.32]
Essential (primary) hypertension [I10]
Hydronephrosis [N13.30]
Prediabetes [R73.03]</t>
  </si>
  <si>
    <t>1854GC</t>
  </si>
  <si>
    <t>27832 Summer Ave</t>
  </si>
  <si>
    <t>661-510-0396</t>
  </si>
  <si>
    <t>WINTROUB,STEVEN L</t>
  </si>
  <si>
    <t>45789</t>
  </si>
  <si>
    <t>WINTROUB,STEVEN L [1328247]</t>
  </si>
  <si>
    <t>Stage 3b chronic kidney disease [N18.32]
Essential (primary) hypertension [I10]
Proteinuria [R80.9]
Calculus of kidney [N20.0]
Acquired cyst of kidney [N28.1]</t>
  </si>
  <si>
    <t>26026 Laguna Ct</t>
  </si>
  <si>
    <t>91355-3324</t>
  </si>
  <si>
    <t>661-292-0671</t>
  </si>
  <si>
    <t>HUERTA,VICTOR</t>
  </si>
  <si>
    <t>48260</t>
  </si>
  <si>
    <t>HUERTA,VICTOR [1666887]</t>
  </si>
  <si>
    <t>18410 Saticoy St. Apt 2</t>
  </si>
  <si>
    <t>91335-3257</t>
  </si>
  <si>
    <t>818-800-3974</t>
  </si>
  <si>
    <t>CHRISTENSEN,JACK</t>
  </si>
  <si>
    <t>54118</t>
  </si>
  <si>
    <t>CHRISTENSEN,JACK [2584351]</t>
  </si>
  <si>
    <t>Stage 3a chronic kidney disease [N18.31]
Type 2 diabetes mellitus without complication [E11.9]
Essential (primary) hypertension [I10]
Gout [M10.9]</t>
  </si>
  <si>
    <t>14900 Narcissus Crest Ave</t>
  </si>
  <si>
    <t>661-607-3960</t>
  </si>
  <si>
    <t>JARRARD,WILLIAM</t>
  </si>
  <si>
    <t>54447</t>
  </si>
  <si>
    <t>JARRARD,WILLIAM [2675340]</t>
  </si>
  <si>
    <t>Essential (primary) hypertension [I10]
Proteinuria [R80.9]
Stage 3a chronic kidney disease [N18.31]</t>
  </si>
  <si>
    <t>10621 Danube Ave.</t>
  </si>
  <si>
    <t>91344-7221</t>
  </si>
  <si>
    <t>818-299-4685</t>
  </si>
  <si>
    <t>ANDERSON,SAM</t>
  </si>
  <si>
    <t>30905</t>
  </si>
  <si>
    <t>ANDERSON,SAM [1203019]</t>
  </si>
  <si>
    <t>Proteinuria [R80.9]
Localized edema [R60.0]
Essential (primary) hypertension [I10]
Type 2 diabetes mellitus without complication [E11.9]
Obesity [E66.9]</t>
  </si>
  <si>
    <t>28171 Robin Ave.</t>
  </si>
  <si>
    <t>91350-2061</t>
  </si>
  <si>
    <t>661-309-2912</t>
  </si>
  <si>
    <t>VENTURA,CHERYL MACARAEG</t>
  </si>
  <si>
    <t>50793</t>
  </si>
  <si>
    <t>VENTURA,CHERYL MACARAEG [2043805]</t>
  </si>
  <si>
    <t>Stage 3b chronic kidney disease [N18.32]
Proteinuria [R80.9]
Gastro-esophageal reflux disease without esophagitis [K21.9]
Prediabetes [R73.03]
Hyperuricemia without signs of inflammatory arthritis and tophaceous disease [E79.0]
Vitamin D deficiency [E55.9]
Secondary hyperparathyroidism [E21.1]
Essential (primary) hypertension [I10]
Hyperkalemia [E87.5]</t>
  </si>
  <si>
    <t>23505 Via Castanet</t>
  </si>
  <si>
    <t>91355-3012</t>
  </si>
  <si>
    <t>661-877-5710</t>
  </si>
  <si>
    <t>YOUSSIF,YOUSSIF H</t>
  </si>
  <si>
    <t>28500</t>
  </si>
  <si>
    <t>YOUSSIF,YOUSSIF H [1212204]</t>
  </si>
  <si>
    <t>Chronic kidney disease, stage 2 (mild) [N18.2]
Vitamin D deficiency [E55.9]
Proteinuria [R80.9]
Type 2 diabetes mellitus without complication [E11.9]
Essential (primary) hypertension [I10]
Localized edema [R60.0]</t>
  </si>
  <si>
    <t>9247 Van Nuys Blvd Apt 401</t>
  </si>
  <si>
    <t>91402-1851</t>
  </si>
  <si>
    <t>818-633-4233</t>
  </si>
  <si>
    <t>VENITEZ,ANGELA</t>
  </si>
  <si>
    <t>52047</t>
  </si>
  <si>
    <t>VENITEZ,ANGELA [2364350]</t>
  </si>
  <si>
    <t>Stage 3a chronic kidney disease [N18.31]
Proteinuria [R80.9]
Hypomagnesemia [E83.42]
Other disorder of phosphorus metabolism [E83.39]</t>
  </si>
  <si>
    <t>340 Burchett St.Apt .102</t>
  </si>
  <si>
    <t>91203-1303</t>
  </si>
  <si>
    <t>818-633-6722</t>
  </si>
  <si>
    <t>SOLIS,ANTHONY</t>
  </si>
  <si>
    <t>47771</t>
  </si>
  <si>
    <t>SOLIS,ANTHONY [1477808]</t>
  </si>
  <si>
    <t>Chronic kidney disease, stage 2 (mild) [N18.2]
Essential (primary) hypertension [I10]
Hyperkalemia [E87.5]
Proteinuria [R80.9]</t>
  </si>
  <si>
    <t>xxx-xx-4901</t>
  </si>
  <si>
    <t>12326 San Fernando Rd.</t>
  </si>
  <si>
    <t>91342-5020</t>
  </si>
  <si>
    <t>818-207-1802</t>
  </si>
  <si>
    <t>CRUZ,FELICIDAD L</t>
  </si>
  <si>
    <t>51763</t>
  </si>
  <si>
    <t>CRUZ,FELICIDAD L [2255567]</t>
  </si>
  <si>
    <t>Chronic kidney disease, stage 2 (mild) [N18.2]
Essential (primary) hypertension [I10]
Proteinuria [R80.9]
Vitamin D deficiency [E55.9]
Stage 3a chronic kidney disease [N18.31]
Type 2 diabetes mellitus without complication [E11.9]</t>
  </si>
  <si>
    <t>9248 Van Nuys Blvd #216</t>
  </si>
  <si>
    <t>91402-1441</t>
  </si>
  <si>
    <t>818-800-6489</t>
  </si>
  <si>
    <t>FLORES,GUADALUPE R</t>
  </si>
  <si>
    <t>49404</t>
  </si>
  <si>
    <t>FLORES,GUADALUPE R [1911259]</t>
  </si>
  <si>
    <t>Essential (primary) hypertension [I10]
Stage 3a chronic kidney disease [N18.31]
Other hyperlipidemia [E78.49]
Proteinuria [R80.9]</t>
  </si>
  <si>
    <t>12255 Windmere Ave</t>
  </si>
  <si>
    <t>91342-5157</t>
  </si>
  <si>
    <t>818-892-0056</t>
  </si>
  <si>
    <t>RATTERREE,CARLIN</t>
  </si>
  <si>
    <t>54702</t>
  </si>
  <si>
    <t>RATTERREE,CARLIN [2691804]</t>
  </si>
  <si>
    <t>Chronic kidney disease, stage 2 (mild) [N18.2]
Testicular hypofunction [E29.1]
Hypothyroidism [E03.9]
Essential (primary) hypertension [I10]
Proteinuria [R80.9]
Gout [M10.9]</t>
  </si>
  <si>
    <t>228485</t>
  </si>
  <si>
    <t>5301 Del Monte Ct</t>
  </si>
  <si>
    <t>Cape Coral</t>
  </si>
  <si>
    <t>33904-5913</t>
  </si>
  <si>
    <t>239-922-0856</t>
  </si>
  <si>
    <t>CARLSON,ROBERT J</t>
  </si>
  <si>
    <t>54215</t>
  </si>
  <si>
    <t>CARLSON,ROBERT J [2592047]</t>
  </si>
  <si>
    <t>11501 Porter Valley Dr</t>
  </si>
  <si>
    <t>818-366-3896</t>
  </si>
  <si>
    <t>ROSALES,VITELIO</t>
  </si>
  <si>
    <t>49212</t>
  </si>
  <si>
    <t>ROSALES,VITELIO [1899924]</t>
  </si>
  <si>
    <t>Chronic kidney disease, stage 2 (mild) [N18.2]
Kidney transplant status [Z94.0]
Type 2 diabetes mellitus without complication [E11.9]
Vitamin D deficiency [E55.9]</t>
  </si>
  <si>
    <t>12300 Osborne Place Apt. #207</t>
  </si>
  <si>
    <t>91331-7050</t>
  </si>
  <si>
    <t>818-492-6585</t>
  </si>
  <si>
    <t>ZAPATA,NORA C</t>
  </si>
  <si>
    <t>47308</t>
  </si>
  <si>
    <t>ZAPATA,NORA C [1452637]</t>
  </si>
  <si>
    <t>13143 Muscatine St.</t>
  </si>
  <si>
    <t>91331-4818</t>
  </si>
  <si>
    <t>818-221-9844</t>
  </si>
  <si>
    <t>CONSTANTIN,YEORYIA N</t>
  </si>
  <si>
    <t>46977</t>
  </si>
  <si>
    <t>CONSTANTIN,YEORYIA N [1445425]</t>
  </si>
  <si>
    <t>12031 Gerald Ave.</t>
  </si>
  <si>
    <t>91344-2602</t>
  </si>
  <si>
    <t>818-368-6126</t>
  </si>
  <si>
    <t>FIGUEROA,ALICIA</t>
  </si>
  <si>
    <t>42091</t>
  </si>
  <si>
    <t>FIGUEROA,ALICIA [1218202]</t>
  </si>
  <si>
    <t>Chronic kidney disease, stage 2 (mild) [N18.2]
Proteinuria [R80.9]</t>
  </si>
  <si>
    <t>37101 Kelly Ct</t>
  </si>
  <si>
    <t>93550-6671</t>
  </si>
  <si>
    <t>661-305-0175</t>
  </si>
  <si>
    <t>ALAZZAWI,REYAD</t>
  </si>
  <si>
    <t>54000</t>
  </si>
  <si>
    <t>ALAZZAWI,REYAD [2581556]</t>
  </si>
  <si>
    <t>Stage 3b chronic kidney disease [N18.32]
Essential (primary) hypertension [I10]
Idiopathic gout [M10.00]
Type 2 diabetes mellitus without complication [E11.9]
Vitamin D deficiency [E55.9]
Hyperlipidemia [E78.5]
Other fatigue [R53.83]
Hypothyroidism [E03.9]
Edema [R60.9]
Proteinuria [R80.9]
Atherosclerotic heart disease of native coronary artery without angina pectoris [I25.10]</t>
  </si>
  <si>
    <t>23841 Brescia Dr</t>
  </si>
  <si>
    <t>314-954-9583</t>
  </si>
  <si>
    <t>GARAGLIANO,JOSEPH</t>
  </si>
  <si>
    <t>38942</t>
  </si>
  <si>
    <t>GARAGLIANO,JOSEPH [1206439]</t>
  </si>
  <si>
    <t>Chronic kidney disease, stage 4 (severe) [N18.4]
Essential (primary) hypertension [I10]
Proteinuria [R80.9]
Chronic metabolic acidosis [E87.22]
Hyperkalemia [E87.5]
Anemia in chronic kidney disease [D63.1]</t>
  </si>
  <si>
    <t>17031 Mckeever St,</t>
  </si>
  <si>
    <t>91344-4144</t>
  </si>
  <si>
    <t>818-360-8306</t>
  </si>
  <si>
    <t>CEFALU,GINA</t>
  </si>
  <si>
    <t>43232</t>
  </si>
  <si>
    <t>CEFALU,GINA [2781696]</t>
  </si>
  <si>
    <t>Stage 3a chronic kidney disease [N18.31]
Essential (primary) hypertension [I10]
Type 2 diabetes mellitus without complication [E11.9]
Hyperlipidemia [E78.5]
Abnormal level of blood mineral [R79.0]</t>
  </si>
  <si>
    <t>25325 Via Brasa</t>
  </si>
  <si>
    <t>91355-3120</t>
  </si>
  <si>
    <t>661-713-2550</t>
  </si>
  <si>
    <t>PICADO GUILLEN,HEYDA J</t>
  </si>
  <si>
    <t>55023</t>
  </si>
  <si>
    <t>PICADO GUILLEN,HEYDA J [2758389]</t>
  </si>
  <si>
    <t>Other specified disorders of kidney and ureter [N28.89]
Headache [R51.9]
Chronic migraine with aura, not intractable, without status migrainosus [G43.E09]
Benign lipomatous neoplasm of kidney [D17.71]</t>
  </si>
  <si>
    <t>29742 Grandifloras Rd</t>
  </si>
  <si>
    <t>91387-1920</t>
  </si>
  <si>
    <t>661-655-2270</t>
  </si>
  <si>
    <t>HAMPTON,BRETT</t>
  </si>
  <si>
    <t>54949</t>
  </si>
  <si>
    <t>HAMPTON,BRETT [2708679]</t>
  </si>
  <si>
    <t>272690</t>
  </si>
  <si>
    <t>18540 Chase St., #9</t>
  </si>
  <si>
    <t>91324-4654</t>
  </si>
  <si>
    <t>818-692-5936</t>
  </si>
  <si>
    <t>Chronic kidney disease, stage 2 (mild) [N18.2]
Essential (primary) hypertension [I10]
Proteinuria [R80.9]
Chronic diastolic congestive heart failure [I50.32]
Type 2 diabetes mellitus without complication [E11.9]
Localized edema [R60.0]</t>
  </si>
  <si>
    <t>ESTRADA,EDWIN C</t>
  </si>
  <si>
    <t>30452</t>
  </si>
  <si>
    <t>ESTRADA,EDWIN C [1208476]</t>
  </si>
  <si>
    <t>Chronic kidney disease, stage 4 (severe) [N18.4]
Anemia in chronic kidney disease [D63.1]
Chronic metabolic acidosis [E87.22]
Hyperkalemia [E87.5]
Hyperuricemia without signs of inflammatory arthritis and tophaceous disease [E79.0]
Localized edema [R60.0]
Type 2 diabetes mellitus with diabetic nephropathy [E11.21]
Essential (primary) hypertension [I10]</t>
  </si>
  <si>
    <t>xxx-xx-4163</t>
  </si>
  <si>
    <t>8049 Laurel Cyn Bl</t>
  </si>
  <si>
    <t>91605-1428</t>
  </si>
  <si>
    <t>213-210-8815</t>
  </si>
  <si>
    <t>MARAVILLA,NELSON</t>
  </si>
  <si>
    <t>53583</t>
  </si>
  <si>
    <t>MARAVILLA,NELSON [2547047]</t>
  </si>
  <si>
    <t>15511 Parthenia St Apt 106</t>
  </si>
  <si>
    <t>91343-5129</t>
  </si>
  <si>
    <t>818-359-4688</t>
  </si>
  <si>
    <t>SHIKDER,MOHAMMED E</t>
  </si>
  <si>
    <t>51603</t>
  </si>
  <si>
    <t>SHIKDER,MOHAMMED E [2199552]</t>
  </si>
  <si>
    <t>Chronic kidney disease, stage 4 (severe) [N18.4]
Benign prostatic hyperplasia without lower urinary tract symptom [N40.0]
Anemia in chronic kidney disease [D63.1]
Hyperkalemia [E87.5]
Other hyperlipidemia [E78.49]
Other proteinuria [R80.8]
Type 2 diabetes mellitus with diabetic nephropathy [E11.21]
Secondary hyperparathyroidism [E21.1]
Hypo-osmolality and hyponatremia [E87.1]
Other microscopic hematuria [R31.29]</t>
  </si>
  <si>
    <t>11311 Martha St., Apt A</t>
  </si>
  <si>
    <t>91601-1814</t>
  </si>
  <si>
    <t>818-424-1966</t>
  </si>
  <si>
    <t>DEGUZMAN,FLORENTINO D</t>
  </si>
  <si>
    <t>48586</t>
  </si>
  <si>
    <t>DEGUZMAN,FLORENTINO D [1725898]</t>
  </si>
  <si>
    <t>Chronic kidney disease, stage 2 (mild) [N18.2]
Essential (primary) hypertension [I10]
Hypercalcemia [E83.52]
Other hyperlipidemia [E78.49]
Hyperuricemia without signs of inflammatory arthritis and tophaceous disease [E79.0]
Other proteinuria [R80.8]
Type 2 diabetes mellitus with diabetic nephropathy [E11.21]</t>
  </si>
  <si>
    <t>CA MAPD</t>
  </si>
  <si>
    <t>7840 Woodman Ave., #108</t>
  </si>
  <si>
    <t>91402-6286</t>
  </si>
  <si>
    <t>747-210-2233</t>
  </si>
  <si>
    <t>SERRANO,MIGUEL</t>
  </si>
  <si>
    <t>43282</t>
  </si>
  <si>
    <t>SERRANO,MIGUEL [1223683]</t>
  </si>
  <si>
    <t>Stage 3a chronic kidney disease [N18.31]
Essential (primary) hypertension [I10]
Proteinuria [R80.9]
Type 2 diabetes mellitus without complication [E11.9]</t>
  </si>
  <si>
    <t>13922 Beaver St</t>
  </si>
  <si>
    <t>91342-4206</t>
  </si>
  <si>
    <t>818-808-2537</t>
  </si>
  <si>
    <t>NALBANDIAN,VAZRIK H</t>
  </si>
  <si>
    <t>55457</t>
  </si>
  <si>
    <t>NALBANDIAN,VAZRIK H [2786676]</t>
  </si>
  <si>
    <t>18837 Los Alimos St</t>
  </si>
  <si>
    <t>91326-2746</t>
  </si>
  <si>
    <t>818-903-4940</t>
  </si>
  <si>
    <t>Hypo-osmolality and hyponatremia [E87.1]
Essential (primary) hypertension [I10]
Chronic diastolic congestive heart failure [I50.32]
Anemia [D64.9]</t>
  </si>
  <si>
    <t>VILLASENOR,VANESSA</t>
  </si>
  <si>
    <t>55721</t>
  </si>
  <si>
    <t>VILLASENOR,VANESSA [2860431]</t>
  </si>
  <si>
    <t>Vitamin D deficiency [E55.9]
Essential (primary) hypertension [I10]
Chronic kidney disease, stage 4 (severe) [N18.4]</t>
  </si>
  <si>
    <t>238 Jiesse St. Apt 7</t>
  </si>
  <si>
    <t>818-492-6638</t>
  </si>
  <si>
    <t>HALL,RICHARD F</t>
  </si>
  <si>
    <t>41507</t>
  </si>
  <si>
    <t>HALL,RICHARD F [1222611]</t>
  </si>
  <si>
    <t>Hyperlipidemia [E78.5]
Vitamin D deficiency [E55.9]
Calculus of kidney [N20.0]
Essential (primary) hypertension [I10]
Other fatigue [R53.83]</t>
  </si>
  <si>
    <t>VALENCIA,UBALDO</t>
  </si>
  <si>
    <t>41376</t>
  </si>
  <si>
    <t>VALENCIA,UBALDO [1223252]</t>
  </si>
  <si>
    <t>Type 2 diabetes mellitus without complication [E11.9]
Stage 3b chronic kidney disease [N18.32]
Essential (primary) hypertension [I10]
Anemia in chronic kidney disease [D63.1]
Proteinuria [R80.9]
Chronic diastolic congestive heart failure [I50.32]</t>
  </si>
  <si>
    <t>13901 Mercer St</t>
  </si>
  <si>
    <t>91331-3661</t>
  </si>
  <si>
    <t>818-317-9022</t>
  </si>
  <si>
    <t>ALMEJO,GABRIELA</t>
  </si>
  <si>
    <t>54526</t>
  </si>
  <si>
    <t>ALMEJO,GABRIELA [2682381]</t>
  </si>
  <si>
    <t>Stage 3b chronic kidney disease [N18.32]
Essential (primary) hypertension [I10]
Vitamin D deficiency [E55.9]
Proteinuria [R80.9]</t>
  </si>
  <si>
    <t>8630 Noble Ave</t>
  </si>
  <si>
    <t>91343-6011</t>
  </si>
  <si>
    <t>818-454-5309</t>
  </si>
  <si>
    <t>MAZIN,STANLEY</t>
  </si>
  <si>
    <t>49194</t>
  </si>
  <si>
    <t>MAZIN,STANLEY [1897694]</t>
  </si>
  <si>
    <t>Stage 3b chronic kidney disease [N18.32]
Type 2 diabetes mellitus without complication [E11.9]
Essential (primary) hypertension [I10]
Benign prostatic hyperplasia without lower urinary tract symptom [N40.0]
Hyperkalemia [E87.5]
Chronic metabolic acidosis [E87.22]</t>
  </si>
  <si>
    <t>24425 Woosley Cyn Rd Spc 72</t>
  </si>
  <si>
    <t>818-645-0336</t>
  </si>
  <si>
    <t>MAGISTRADO,GARIGAB L</t>
  </si>
  <si>
    <t>53654</t>
  </si>
  <si>
    <t>MAGISTRADO,GARIGAB L [2554257]</t>
  </si>
  <si>
    <t>Stage 3a chronic kidney disease [N18.31]
Essential (primary) hypertension [I10]
Type 2 diabetes mellitus without complication [E11.9]
Hypercalcemia [E83.52]</t>
  </si>
  <si>
    <t>501 Harding Ave</t>
  </si>
  <si>
    <t>91340-2329</t>
  </si>
  <si>
    <t>213-925-0013</t>
  </si>
  <si>
    <t>ESCOBAR,ALVARO</t>
  </si>
  <si>
    <t>54380</t>
  </si>
  <si>
    <t>ESCOBAR,ALVARO [2672672]</t>
  </si>
  <si>
    <t>17741 Vanowen St</t>
  </si>
  <si>
    <t>818-614-0822</t>
  </si>
  <si>
    <t>OJEDA,ROSA</t>
  </si>
  <si>
    <t>54210</t>
  </si>
  <si>
    <t>OJEDA,ROSA [2591048]</t>
  </si>
  <si>
    <t>Stage 3a chronic kidney disease [N18.31]
Type 2 diabetes mellitus without complication [E11.9]
Proteinuria [R80.9]</t>
  </si>
  <si>
    <t>8140 Langdon Ave Apt 4</t>
  </si>
  <si>
    <t>818-754-7207</t>
  </si>
  <si>
    <t>LOPEZ,ANTHONY</t>
  </si>
  <si>
    <t>50243</t>
  </si>
  <si>
    <t>LOPEZ,ANTHONY [2002421]</t>
  </si>
  <si>
    <t>Stage 3b chronic kidney disease [N18.32]
Secondary hyperparathyroidism [E21.1]
Type 2 diabetes mellitus with diabetic nephropathy [E11.21]
Hyperuricemia without signs of inflammatory arthritis and tophaceous disease [E79.0]
Essential (primary) hypertension [I10]
Anemia in chronic kidney disease [D63.1]
Chronic diastolic congestive heart failure [I50.32]</t>
  </si>
  <si>
    <t>xxx-xx-1139</t>
  </si>
  <si>
    <t>870 North Huntington St</t>
  </si>
  <si>
    <t>CAVAZOS CANTU,FERNANDO</t>
  </si>
  <si>
    <t>48272</t>
  </si>
  <si>
    <t>CAVAZOS CANTU,FERNANDO [1667213]</t>
  </si>
  <si>
    <t>End stage renal disease [N18.6]
Anemia in chronic kidney disease [D63.1]
Essential (primary) hypertension [I10]
Secondary hyperparathyroidism [E21.1]
Chronic kidney disease [N18.9]</t>
  </si>
  <si>
    <t>14942 Malden Street.</t>
  </si>
  <si>
    <t>91402-2705</t>
  </si>
  <si>
    <t>818-856-5082</t>
  </si>
  <si>
    <t>MUZILA,LINDA A</t>
  </si>
  <si>
    <t>28796</t>
  </si>
  <si>
    <t>MUZILA,LINDA A [1216093]</t>
  </si>
  <si>
    <t>7238 Canby St, Apt # 412</t>
  </si>
  <si>
    <t>91335-3002</t>
  </si>
  <si>
    <t>818-825-4573</t>
  </si>
  <si>
    <t>GUTIERREZ,JUANA</t>
  </si>
  <si>
    <t>48212</t>
  </si>
  <si>
    <t>GUTIERREZ,JUANA [1663557]</t>
  </si>
  <si>
    <t>Stage 3a chronic kidney disease [N18.31]
Essential (primary) hypertension [I10]
Proteinuria [R80.9]
Anemia in chronic kidney disease [D63.1]</t>
  </si>
  <si>
    <t>13942 La Rue St.</t>
  </si>
  <si>
    <t>91340-3840</t>
  </si>
  <si>
    <t>818-899-7021</t>
  </si>
  <si>
    <t>JUAREZ GONZALEZ,JESUS</t>
  </si>
  <si>
    <t>54937</t>
  </si>
  <si>
    <t>JUAREZ GONZALEZ,JESUS [2706507]</t>
  </si>
  <si>
    <t>Stage 3b chronic kidney disease [N18.32]
Essential (primary) hypertension [I10]
Edema [R60.9]
Proteinuria [R80.9]</t>
  </si>
  <si>
    <t>7236 Case Ave</t>
  </si>
  <si>
    <t>91352-5060</t>
  </si>
  <si>
    <t>818-415-4877</t>
  </si>
  <si>
    <t>COLE III,MERLE C</t>
  </si>
  <si>
    <t>35515</t>
  </si>
  <si>
    <t>COLE III,MERLE C [1206349]</t>
  </si>
  <si>
    <t>Acquired cyst of kidney [N28.1]
Proteinuria [R80.9]
Elevated blood-pressure reading without diagnosis of hypertension [R03.0]
Prediabetes [R73.03]</t>
  </si>
  <si>
    <t>39518 Vicker Way</t>
  </si>
  <si>
    <t>93551-1023</t>
  </si>
  <si>
    <t>562-234-1593</t>
  </si>
  <si>
    <t>RUEDA,JUANA</t>
  </si>
  <si>
    <t>35036</t>
  </si>
  <si>
    <t>RUEDA,JUANA [1204224]</t>
  </si>
  <si>
    <t>11445 Magee Ave</t>
  </si>
  <si>
    <t>91331-1113</t>
  </si>
  <si>
    <t>818-632-1091</t>
  </si>
  <si>
    <t>KITE,LYNDA</t>
  </si>
  <si>
    <t>39798</t>
  </si>
  <si>
    <t>KITE,LYNDA [1214658]</t>
  </si>
  <si>
    <t>Acquired cyst of kidney [N28.1]
Proteinuria [R80.9]
Chronic kidney disease, stage 2 (mild) [N18.2]
Essential (primary) hypertension [I10]</t>
  </si>
  <si>
    <t>24700 Valley St #3030</t>
  </si>
  <si>
    <t>91321-2681</t>
  </si>
  <si>
    <t>661-200-3968</t>
  </si>
  <si>
    <t>MONROY,HUGO</t>
  </si>
  <si>
    <t>33962</t>
  </si>
  <si>
    <t>MONROY,HUGO [1202834]</t>
  </si>
  <si>
    <t>xxx-xx-6975</t>
  </si>
  <si>
    <t>15251 Nordhoff St. #212</t>
  </si>
  <si>
    <t>91343-5018</t>
  </si>
  <si>
    <t>818-770-9876</t>
  </si>
  <si>
    <t>CLINE,MARILYN</t>
  </si>
  <si>
    <t>31471</t>
  </si>
  <si>
    <t>CLINE,MARILYN [1205450]</t>
  </si>
  <si>
    <t>Stage 3b chronic kidney disease [N18.32]
Essential (primary) hypertension [I10]
Hypercalcemia [E83.52]
Type 2 diabetes mellitus without complication [E11.9]</t>
  </si>
  <si>
    <t>xxx-xx-0579</t>
  </si>
  <si>
    <t>15850 Mckeever St</t>
  </si>
  <si>
    <t>91344-3923</t>
  </si>
  <si>
    <t>818-366-6302</t>
  </si>
  <si>
    <t>SOTO,THERESA</t>
  </si>
  <si>
    <t>40789</t>
  </si>
  <si>
    <t>SOTO,THERESA [1220637]</t>
  </si>
  <si>
    <t>10811 Cantlay St</t>
  </si>
  <si>
    <t>91352-4802</t>
  </si>
  <si>
    <t>818-568-3203</t>
  </si>
  <si>
    <t>CRUZ ARRUE,SANDOR M</t>
  </si>
  <si>
    <t>48257</t>
  </si>
  <si>
    <t>CRUZ ARRUE,SANDOR M [1666782]</t>
  </si>
  <si>
    <t>14300 Roscoe Blvd. Apt 5</t>
  </si>
  <si>
    <t>91402-4228</t>
  </si>
  <si>
    <t>818-721-6276</t>
  </si>
  <si>
    <t>MONTALVO ZALTZMAN,SERGIO</t>
  </si>
  <si>
    <t>42801</t>
  </si>
  <si>
    <t>MONTALVO ZALTZMAN,SERGIO [1221589]</t>
  </si>
  <si>
    <t>Stage 3a chronic kidney disease [N18.31]
Type 2 diabetes mellitus without complication [E11.9]
Essential (primary) hypertension [I10]
Orthostatic hypotension [I95.1]</t>
  </si>
  <si>
    <t>24535 Town Ctr Dr Apt 6307</t>
  </si>
  <si>
    <t>91355-0802</t>
  </si>
  <si>
    <t>661-886-2339</t>
  </si>
  <si>
    <t>IRVIN,MELVIN</t>
  </si>
  <si>
    <t>28741</t>
  </si>
  <si>
    <t>IRVIN,MELVIN [1208241]</t>
  </si>
  <si>
    <t>xxx-xx-9989</t>
  </si>
  <si>
    <t>P O Box 1107</t>
  </si>
  <si>
    <t>93510-7107</t>
  </si>
  <si>
    <t>661-674-6810</t>
  </si>
  <si>
    <t>MAKABI,SHAHLA</t>
  </si>
  <si>
    <t>53743</t>
  </si>
  <si>
    <t>MAKABI,SHAHLA [2562343]</t>
  </si>
  <si>
    <t>16351 Royal Hills Dr</t>
  </si>
  <si>
    <t>91436-4215</t>
  </si>
  <si>
    <t>310-871-1175</t>
  </si>
  <si>
    <t>GONZALEZ,SIMON</t>
  </si>
  <si>
    <t>40630</t>
  </si>
  <si>
    <t>GONZALEZ,SIMON [1222086]</t>
  </si>
  <si>
    <t>16621 Hartland St</t>
  </si>
  <si>
    <t>91406-4613</t>
  </si>
  <si>
    <t>818-383-8694</t>
  </si>
  <si>
    <t>GARIBAY,IBET</t>
  </si>
  <si>
    <t>31069</t>
  </si>
  <si>
    <t>GARIBAY,IBET [1203656]</t>
  </si>
  <si>
    <t>Chronic kidney disease, stage 2 (mild) [N18.2]
Systemic lupus erythematosus [M32.9]
Essential (primary) hypertension [I10]</t>
  </si>
  <si>
    <t>14061 Chamberlain St</t>
  </si>
  <si>
    <t>91340-3846</t>
  </si>
  <si>
    <t>818-400-2658</t>
  </si>
  <si>
    <t>DIAZ,ARMINDA</t>
  </si>
  <si>
    <t>54773</t>
  </si>
  <si>
    <t>DIAZ,ARMINDA [2697596]</t>
  </si>
  <si>
    <t>10227 Laurel Cyn Blvd..</t>
  </si>
  <si>
    <t>91331-3727</t>
  </si>
  <si>
    <t>818-606-8935</t>
  </si>
  <si>
    <t>MANZANERO,MIGUEL</t>
  </si>
  <si>
    <t>33550</t>
  </si>
  <si>
    <t>MANZANERO,MIGUEL [1203663]</t>
  </si>
  <si>
    <t>Chronic kidney disease, stage 2 (mild) [N18.2]
Essential (primary) hypertension [I10]
Vitamin D deficiency [E55.9]</t>
  </si>
  <si>
    <t>xxx-xx-8627</t>
  </si>
  <si>
    <t>10965 Glenoaks Blvd Spc 580</t>
  </si>
  <si>
    <t>91331-7505</t>
  </si>
  <si>
    <t>818-897-4405</t>
  </si>
  <si>
    <t>JIMENEZ,IRMA</t>
  </si>
  <si>
    <t>29969</t>
  </si>
  <si>
    <t>JIMENEZ,IRMA [1215941]</t>
  </si>
  <si>
    <t>6911 Noble Ave</t>
  </si>
  <si>
    <t>91405-3555</t>
  </si>
  <si>
    <t>818-310-8353</t>
  </si>
  <si>
    <t>CASTANEDA,JUAN</t>
  </si>
  <si>
    <t>35340</t>
  </si>
  <si>
    <t>CASTANEDA,JUAN [1212902]</t>
  </si>
  <si>
    <t>Polycystic kidney [Q61.3]
Essential (primary) hypertension [I10]</t>
  </si>
  <si>
    <t>1308 Third St.</t>
  </si>
  <si>
    <t>91340-2834</t>
  </si>
  <si>
    <t>661-607-4917</t>
  </si>
  <si>
    <t>FLORIAN,CECILIA</t>
  </si>
  <si>
    <t>51341</t>
  </si>
  <si>
    <t>FLORIAN,CECILIA [2149970]</t>
  </si>
  <si>
    <t>Stage 3a chronic kidney disease [N18.31]
Proteinuria [R80.9]
Essential (primary) hypertension [I10]
Hyperkalemia [E87.5]</t>
  </si>
  <si>
    <t>xxx-xx-8497</t>
  </si>
  <si>
    <t>7256 Farmdale Ave.</t>
  </si>
  <si>
    <t>91605-3905</t>
  </si>
  <si>
    <t>Chronic kidney disease, stage 4 (severe) [N18.4]
Anemia in chronic kidney disease [D63.1]
Type 2 diabetes mellitus without complication [E11.9]
Essential (primary) hypertension [I10]
Renal osteodystrophy [N25.0]
Chronic metabolic acidosis [E87.22]</t>
  </si>
  <si>
    <t>Proteinuria [R80.9]
Chronic kidney disease, stage 2 (mild) [N18.2]
Type 2 diabetes mellitus without complication [E11.9]
Essential (primary) hypertension [I10]
Chronic diastolic congestive heart failure [I50.32]</t>
  </si>
  <si>
    <t>Glomerular disease in systemic lupus erythematosus [M32.14]
Abnormal level of blood mineral [R79.0]
Proteinuria [R80.9]
Hypoparathyroidism due to impaired parathyroid hormone secretion [E20.819]
Hypercalcemia [E83.52]</t>
  </si>
  <si>
    <t>Stage 3b chronic kidney disease [N18.32]
Essential (primary) hypertension [I10]
Localized edema [R60.0]
Prediabetes [R73.03]</t>
  </si>
  <si>
    <t>REISCH,IRA</t>
  </si>
  <si>
    <t>54824</t>
  </si>
  <si>
    <t>REISCH,IRA [2701754]</t>
  </si>
  <si>
    <t>Stage 3a chronic kidney disease [N18.31]
Calculus of kidney [N20.0]
Hydronephrosis [N13.30]
Anemia in chronic kidney disease [D63.1]
Type 2 diabetes mellitus without complication [E11.9]</t>
  </si>
  <si>
    <t>7660 N Wyngate St</t>
  </si>
  <si>
    <t>91042-1736</t>
  </si>
  <si>
    <t>818-352-1454</t>
  </si>
  <si>
    <t>Chronic kidney disease, stage 2 (mild) [N18.2]
Essential (primary) hypertension [I10]
Type 2 diabetes mellitus without complication [E11.9]</t>
  </si>
  <si>
    <t>GONZALEZ DE,MARIA</t>
  </si>
  <si>
    <t>55255</t>
  </si>
  <si>
    <t>GONZALEZ DE,MARIA [2770560]</t>
  </si>
  <si>
    <t>Stage 3 chronic kidney disease [N18.30]
Type 2 diabetes mellitus without complication [E11.9]
Essential (primary) hypertension [I10]
Obesity [E66.9]
Stress incontinence (female) (male) [N39.3]</t>
  </si>
  <si>
    <t>11235 Covello St</t>
  </si>
  <si>
    <t>91352-4710</t>
  </si>
  <si>
    <t>818-287-9292</t>
  </si>
  <si>
    <t>ARTERO,KIMBERLY</t>
  </si>
  <si>
    <t>48473</t>
  </si>
  <si>
    <t>ARTERO,KIMBERLY Z [1678341]</t>
  </si>
  <si>
    <t>Resistant hypertension [I1A.0]
Hyperaldosteronism [E26.9]
Other specified noninflammatory disorder of uterus [N85.8]
Abnormal finding on diagnostic imaging of other abdominal region including retroperitoneum [R93.5]
Generalized abdominal pain [R10.84]</t>
  </si>
  <si>
    <t>24612 Brighton Dr Unit B.</t>
  </si>
  <si>
    <t>91355-3778</t>
  </si>
  <si>
    <t>661-312-4204</t>
  </si>
  <si>
    <t>UDEOZOR,PAUL</t>
  </si>
  <si>
    <t>55532</t>
  </si>
  <si>
    <t>UDEOZOR,PAUL [2795928]</t>
  </si>
  <si>
    <t>Acute kidney failure [N17.9]
Stage 3b chronic kidney disease [N18.32]
Essential (primary) hypertension [I10]
Localized edema [R60.0]
Elevated prostate specific antigen (PSA) [R97.20]
Bilateral small kidneys [N27.1]
Obesity [E66.9]
Hyperlipidemia [E78.5]</t>
  </si>
  <si>
    <t>16067 Circle Diamond Rd.</t>
  </si>
  <si>
    <t>91342-1049</t>
  </si>
  <si>
    <t>571-376-3155</t>
  </si>
  <si>
    <t>YUN,LINDA</t>
  </si>
  <si>
    <t>32369</t>
  </si>
  <si>
    <t>YUN,LINDA [1205048]</t>
  </si>
  <si>
    <t>Calculus of kidney [N20.0]
Essential (primary) hypertension [I10]
Hyperuricemia without signs of inflammatory arthritis and tophaceous disease [E79.0]
Chronic metabolic acidosis [E87.22]</t>
  </si>
  <si>
    <t>7NUS00</t>
  </si>
  <si>
    <t>29232 Saint Tropez Place</t>
  </si>
  <si>
    <t>91384-4753</t>
  </si>
  <si>
    <t>661-295-9563</t>
  </si>
  <si>
    <t>GRAJEDA,EDGAR</t>
  </si>
  <si>
    <t>55514</t>
  </si>
  <si>
    <t>GRAJEDA,EDGAR [2793699]</t>
  </si>
  <si>
    <t>Essential (primary) hypertension [I10]
Prediabetes [R73.03]
Localized edema [R60.0]
Elevation of levels of liver transaminase levels [R74.01]</t>
  </si>
  <si>
    <t>10965 Glenaoks Blvd Spc 587</t>
  </si>
  <si>
    <t>91331-7687</t>
  </si>
  <si>
    <t>818-799-8061</t>
  </si>
  <si>
    <t>RABO,ERNESTO</t>
  </si>
  <si>
    <t>29916</t>
  </si>
  <si>
    <t>RABO,ERNESTO [1200668]</t>
  </si>
  <si>
    <t>Stage 3a chronic kidney disease [N18.31]
Proteinuria [R80.9]
Essential (primary) hypertension [I10]
Hypocalcemia [E83.51]
Secondary hyperparathyroidism of renal origin [N25.81]
Type 2 diabetes mellitus without complication [E11.9]
Chronic kidney disease, stage 4 (severe) [N18.4]
Bence Jones proteinuria [R80.3]
Stage 3b chronic kidney disease [N18.32]</t>
  </si>
  <si>
    <t>CCAMCRWP0</t>
  </si>
  <si>
    <t>xxx-xx-1825</t>
  </si>
  <si>
    <t>8216 Allott Ave</t>
  </si>
  <si>
    <t>91402-5502</t>
  </si>
  <si>
    <t>818-781-0481</t>
  </si>
  <si>
    <t>RUE,DENISE</t>
  </si>
  <si>
    <t>41871</t>
  </si>
  <si>
    <t>RUE,DENISE [1219835]</t>
  </si>
  <si>
    <t>Stage 3a chronic kidney disease [N18.31]
Essential (primary) hypertension [I10]
Anemia [D64.9]
Proteinuria [R80.9]</t>
  </si>
  <si>
    <t>25172 Markel Dr</t>
  </si>
  <si>
    <t>91321-2351</t>
  </si>
  <si>
    <t>805-390-9396</t>
  </si>
  <si>
    <t>SEVILLA,EVA</t>
  </si>
  <si>
    <t>55451</t>
  </si>
  <si>
    <t>SEVILLA,EVA [2785343]</t>
  </si>
  <si>
    <t>Stage 3b chronic kidney disease [N18.32]
Essential (primary) hypertension [I10]
Type 2 diabetes mellitus without complication [E11.9]
Localized edema [R60.0]</t>
  </si>
  <si>
    <t>11314 Collins St</t>
  </si>
  <si>
    <t>91601-1807</t>
  </si>
  <si>
    <t>818-505-1417</t>
  </si>
  <si>
    <t>Chronic kidney disease, stage 4 (severe) [N18.4]
Proteinuria [R80.9]
Type 2 diabetes mellitus without complication [E11.9]
Essential (primary) hypertension [I10]
Anemia in chronic kidney disease [D63.1]</t>
  </si>
  <si>
    <t>WONG,BETHEL L</t>
  </si>
  <si>
    <t>38280</t>
  </si>
  <si>
    <t>WONG,BETHEL L [1212455]</t>
  </si>
  <si>
    <t>Chronic kidney disease, stage 4 (severe) [N18.4]
Type 2 diabetes mellitus without complication [E11.9]
Proteinuria [R80.9]
Essential (primary) hypertension [I10]</t>
  </si>
  <si>
    <t>xxx-xx-3903</t>
  </si>
  <si>
    <t>38833 Fruitridge Court</t>
  </si>
  <si>
    <t>661-499-8601</t>
  </si>
  <si>
    <t>FAYE,THEODORE</t>
  </si>
  <si>
    <t>55334</t>
  </si>
  <si>
    <t>FAYE,THEODORE [2781068]</t>
  </si>
  <si>
    <t>Essential (primary) hypertension [I10]
Proteinuria [R80.9]
Chronic kidney disease, stage 2 (mild) [N18.2]
Other hyperlipidemia [E78.49]</t>
  </si>
  <si>
    <t>15463 Copper St.</t>
  </si>
  <si>
    <t>91345-1305</t>
  </si>
  <si>
    <t>818-522-7904</t>
  </si>
  <si>
    <t>BOROJERDIAN,ALI</t>
  </si>
  <si>
    <t>40832</t>
  </si>
  <si>
    <t>BOROJERDIAN,ALI [1222584]</t>
  </si>
  <si>
    <t>Chronic kidney disease, stage 2 (mild) [N18.2]
Proteinuria [R80.9]
Essential (primary) hypertension [I10]
Renal osteodystrophy [N25.0]</t>
  </si>
  <si>
    <t>23420 Avenida Rotella Apt 203</t>
  </si>
  <si>
    <t>91355-8259</t>
  </si>
  <si>
    <t>661-993-9110</t>
  </si>
  <si>
    <t>CONERLY,MARTINA</t>
  </si>
  <si>
    <t>38995</t>
  </si>
  <si>
    <t>CONERLY,MARTINA [1206887]</t>
  </si>
  <si>
    <t>Stage 3a chronic kidney disease [N18.31]
Renal osteodystrophy [N25.0]
Hyperlipidemia [E78.5]</t>
  </si>
  <si>
    <t>25524 Fountain Glen Ct Apt 101</t>
  </si>
  <si>
    <t>91381-0714</t>
  </si>
  <si>
    <t>661-779-5554</t>
  </si>
  <si>
    <t>MOLINA,VIRGINIA</t>
  </si>
  <si>
    <t>54229</t>
  </si>
  <si>
    <t>MOLINA,VIRGINIA [2593732]</t>
  </si>
  <si>
    <t>Proteinuria [R80.9]
Other hyperlipidemia [E78.49]
Type 2 diabetes mellitus with other diabetic kidney complication [E11.29]
Essential (primary) hypertension [I10]</t>
  </si>
  <si>
    <t>10824 Colombus Ave</t>
  </si>
  <si>
    <t>818-257-6087</t>
  </si>
  <si>
    <t>KEATLEY CLARK,LESLIE</t>
  </si>
  <si>
    <t>42514</t>
  </si>
  <si>
    <t>KEATLEY CLARK,LESLIE [1219899]</t>
  </si>
  <si>
    <t>Chronic kidney disease, stage 2 (mild) [N18.2]
Renal osteodystrophy [N25.0]
Wegener's granulomatosis without renal involvement [M31.30]</t>
  </si>
  <si>
    <t>28331 Seco Cyn Rd #121</t>
  </si>
  <si>
    <t>91390-4255</t>
  </si>
  <si>
    <t>818-577-3730</t>
  </si>
  <si>
    <t>MAYO,AUSTEN L</t>
  </si>
  <si>
    <t>51710</t>
  </si>
  <si>
    <t>MAYO,AUSTEN L [2205525]</t>
  </si>
  <si>
    <t>Chronic kidney disease, stage 2 (mild) [N18.2]
Convulsions [R56.9]
Vitamin D deficiency [E55.9]</t>
  </si>
  <si>
    <t>33335 Barber Rd</t>
  </si>
  <si>
    <t>91390-5410</t>
  </si>
  <si>
    <t>661-313-9890</t>
  </si>
  <si>
    <t>GONZALEZ MEJIA,BERNABE</t>
  </si>
  <si>
    <t>53075</t>
  </si>
  <si>
    <t>GONZALEZ MEJIA,BERNABE [2494195]</t>
  </si>
  <si>
    <t>Other hyperlipidemia [E78.49]
Stage 3b chronic kidney disease [N18.32]
Anemia in chronic kidney disease [D63.1]
Essential (primary) hypertension [I10]</t>
  </si>
  <si>
    <t>13145 Bromont Ave Unit 40</t>
  </si>
  <si>
    <t>91342-7471</t>
  </si>
  <si>
    <t>818-939-5983</t>
  </si>
  <si>
    <t>KAZMER,DAVID</t>
  </si>
  <si>
    <t>48505</t>
  </si>
  <si>
    <t>KAZMER,DAVID [1719926]</t>
  </si>
  <si>
    <t>Stage 3b chronic kidney disease [N18.32]
Type 2 diabetes mellitus without complication [E11.9]
Proteinuria [R80.9]
Myelodysplastic syndrome [D46.9]</t>
  </si>
  <si>
    <t>26053 Tierra Drive.</t>
  </si>
  <si>
    <t>91355-3332</t>
  </si>
  <si>
    <t>661-713-4829</t>
  </si>
  <si>
    <t>SOLIS,JUAN</t>
  </si>
  <si>
    <t>41742</t>
  </si>
  <si>
    <t>SOLIS,JUAN [1219792]</t>
  </si>
  <si>
    <t>Stage 3a chronic kidney disease [N18.31]
Proteinuria [R80.9]
Chronic kidney disease, stage 2 (mild) [N18.2]
Essential (primary) hypertension [I10]
Type 2 diabetes mellitus without complication [E11.9]</t>
  </si>
  <si>
    <t>15445 Cobalt St. Spc 21</t>
  </si>
  <si>
    <t>91342-0591</t>
  </si>
  <si>
    <t>818-799-9403</t>
  </si>
  <si>
    <t>BALDOZA,JOSE R</t>
  </si>
  <si>
    <t>55027</t>
  </si>
  <si>
    <t>BALDOZA,JOSE R [2758400]</t>
  </si>
  <si>
    <t>Stage 3a chronic kidney disease [N18.31]
Proteinuria [R80.9]
Prediabetes [R73.03]
Hyperuricemia without signs of inflammatory arthritis and tophaceous disease [E79.0]</t>
  </si>
  <si>
    <t>14506 Vesta Ct</t>
  </si>
  <si>
    <t>91402-6986</t>
  </si>
  <si>
    <t>818-297-6858</t>
  </si>
  <si>
    <t>NM SESTAMIBI PARATHYROID SCAN</t>
  </si>
  <si>
    <t>IMG256778</t>
  </si>
  <si>
    <t>Essential (primary) hypertension [I10]
Type 2 diabetes mellitus with complication [E11.8]
Chronic atrial fibrillation [I48.20]
Chronic kidney disease, stage 4 (severe) [N18.4]
Hypothyroidism [E03.9]
Hyperlipidemia [E78.5]
Hypercalcemia [E83.52]</t>
  </si>
  <si>
    <t>VALLEJO,PEDRO L</t>
  </si>
  <si>
    <t>39917</t>
  </si>
  <si>
    <t>VALLEJO,PEDRO L [1209376]</t>
  </si>
  <si>
    <t>Chronic kidney disease, stage 4 (severe) [N18.4]
Chronic metabolic acidosis [E87.22]
Hypotension [I95.9]
Proteinuria [R80.9]</t>
  </si>
  <si>
    <t>25651 Velan Dr</t>
  </si>
  <si>
    <t>91355-2430</t>
  </si>
  <si>
    <t>818-912-1741</t>
  </si>
  <si>
    <t>PAMINTUAN,ADELAIDA Y</t>
  </si>
  <si>
    <t>53034</t>
  </si>
  <si>
    <t>PAMINTUAN,ADELAIDA Y [2493407]</t>
  </si>
  <si>
    <t>Other hyperlipidemia [E78.49]
Stage 3b chronic kidney disease [N18.32]
Essential (primary) hypertension [I10]
Type 2 diabetes mellitus with other diabetic kidney complication [E11.29]</t>
  </si>
  <si>
    <t>7555vannuys Blvd.</t>
  </si>
  <si>
    <t>818-300-5556</t>
  </si>
  <si>
    <t>BERK,SCOTT</t>
  </si>
  <si>
    <t>38312</t>
  </si>
  <si>
    <t>BERK,SCOTT [1205367]</t>
  </si>
  <si>
    <t>Essential (primary) hypertension [I10]
Hyperkalemia [E87.5]
Type 2 diabetes mellitus without complication [E11.9]
Acquired cyst of kidney [N28.1]</t>
  </si>
  <si>
    <t>28525 Victoria Rd</t>
  </si>
  <si>
    <t>91384-3050</t>
  </si>
  <si>
    <t>661-219-5206</t>
  </si>
  <si>
    <t>CAYABAN,ORLANDO</t>
  </si>
  <si>
    <t>34880</t>
  </si>
  <si>
    <t>CAYABAN,ORLANDO [1209566]</t>
  </si>
  <si>
    <t>Chronic kidney disease, stage 4 (severe) [N18.4]
Gout [M10.9]
Anemia in chronic kidney disease [D63.1]
Benign prostatic hyperplasia without lower urinary tract symptom [N40.0]
Essential (primary) hypertension [I10]</t>
  </si>
  <si>
    <t>22211 Trinity Pl</t>
  </si>
  <si>
    <t>91390-5271</t>
  </si>
  <si>
    <t>951-489-7231</t>
  </si>
  <si>
    <t>MESSERLIAN,HAIG</t>
  </si>
  <si>
    <t>44762</t>
  </si>
  <si>
    <t>MESSERLIAN,HAIG [1221421]</t>
  </si>
  <si>
    <t>Pain in right hip [M25.551]
Idiopathic gout [M10.00]
Radiculopathy of lumbar region [M54.16]
Anemia [D64.9]
Essential (primary) hypertension [I10]
Other fatigue [R53.83]
Pure hypercholesterolemia [E78.00]
Type 2 diabetes mellitus without complication [E11.9]
Vitamin D deficiency [E55.9]
Proteinuria [R80.9]
Edema [R60.9]
Hyperlipidemia [E78.5]
Anemia in chronic kidney disease [D63.1]
Encounter for screening for malignant neoplasm of prostate [Z12.5]
Hypothyroidism [E03.9]
Chronic kidney disease, stage 2 (mild) [N18.2]
Occlusion and stenosis of bilateral carotid arteries [I65.23]</t>
  </si>
  <si>
    <t>24153 Del Monte Drive #354</t>
  </si>
  <si>
    <t>91355-3801</t>
  </si>
  <si>
    <t>661-259-2010</t>
  </si>
  <si>
    <t>SECOLA,COLLEEN A</t>
  </si>
  <si>
    <t>41118</t>
  </si>
  <si>
    <t>SECOLA,COLLEEN A [1219860]</t>
  </si>
  <si>
    <t>21427 Brier Way</t>
  </si>
  <si>
    <t>91350-2607</t>
  </si>
  <si>
    <t>661-755-9493</t>
  </si>
  <si>
    <t>MOTT,SHARLENE D</t>
  </si>
  <si>
    <t>35650</t>
  </si>
  <si>
    <t>MOTT,SHARLENE D [1207977]</t>
  </si>
  <si>
    <t>37834 Sunnyvales Lane</t>
  </si>
  <si>
    <t>93552-4158</t>
  </si>
  <si>
    <t>619-322-6644</t>
  </si>
  <si>
    <t>BELTRAN,DAVID</t>
  </si>
  <si>
    <t>55266</t>
  </si>
  <si>
    <t>BELTRAN,DAVID [2771363]</t>
  </si>
  <si>
    <t>Stage 3a chronic kidney disease [N18.31]
Essential (primary) hypertension [I10]
Type 2 diabetes mellitus without complication [E11.9]
Chronic metabolic acidosis [E87.22]</t>
  </si>
  <si>
    <t>7249 Bakman Ave Apt 1</t>
  </si>
  <si>
    <t>818-764-0169</t>
  </si>
  <si>
    <t>DIAZ,GLENDA</t>
  </si>
  <si>
    <t>55235</t>
  </si>
  <si>
    <t>DIAZ,GLENDA [2769109]</t>
  </si>
  <si>
    <t>Stage 3a chronic kidney disease [N18.31]
Type 2 diabetes mellitus without complication [E11.9]
Obesity [E66.9]
Essential (primary) hypertension [I10]</t>
  </si>
  <si>
    <t>11958 Hart St Apt 4</t>
  </si>
  <si>
    <t>91605-5720</t>
  </si>
  <si>
    <t>818-491-8084</t>
  </si>
  <si>
    <t>KANKABABIAN,JOHN</t>
  </si>
  <si>
    <t>8077</t>
  </si>
  <si>
    <t>KANKABABIAN,JOHN [1204983]</t>
  </si>
  <si>
    <t>Hyperuricemia without signs of inflammatory arthritis and tophaceous disease [E79.0]
Anemia in chronic kidney disease [D63.1]
Hyperlipidemia [E78.5]
Kidney transplant status [Z94.0]
Chronic kidney disease, stage 2 (mild) [N18.2]
Proteinuria [R80.9]
Essential (primary) hypertension [I10]
Secondary hyperparathyroidism of renal origin [N25.81]
Type 2 diabetes mellitus with diabetic chronic kidney disease [E11.22]
Hyperglycemia [R73.9]</t>
  </si>
  <si>
    <t>xxx-xx-7703</t>
  </si>
  <si>
    <t>19811 Septo St.</t>
  </si>
  <si>
    <t>91311-3541</t>
  </si>
  <si>
    <t>818-822-5088</t>
  </si>
  <si>
    <t>MANUKYAN,LILIT</t>
  </si>
  <si>
    <t>54750</t>
  </si>
  <si>
    <t>MANUKYAN,LILIT [2695179]</t>
  </si>
  <si>
    <t>Hematuria [R31.9]
Other specified disorder of bladder [N32.89]
Other abnormal finding in urine [R82.998]
Raised antibody titer [R76.0]</t>
  </si>
  <si>
    <t>532 Porter St.</t>
  </si>
  <si>
    <t>91205-1912</t>
  </si>
  <si>
    <t>747-272-2959</t>
  </si>
  <si>
    <t>CELI,EDGAR</t>
  </si>
  <si>
    <t>55476</t>
  </si>
  <si>
    <t>CELI,EDGAR [2788557]</t>
  </si>
  <si>
    <t>Hydronephrosis [N13.30]
Calculus of kidney [N20.0]
Unspecified symptoms and signs involving the genitourinary system [R39.9]
Hyperlipidemia [E78.5]</t>
  </si>
  <si>
    <t>11331 1/2 Sherman Way</t>
  </si>
  <si>
    <t>818-259-4132</t>
  </si>
  <si>
    <t>BANUELOS,MICHELLE</t>
  </si>
  <si>
    <t>9000</t>
  </si>
  <si>
    <t>BANUELOS,MICHELLE [1206070]</t>
  </si>
  <si>
    <t>Hydrocephalus [G91.9]
Hypertensive chronic kidney disease with stage 5 chronic kidney disease or end stage renal disease [I12.0]
Essential (primary) hypertension [I10]
Kidney transplant status [Z94.0]
Chronic kidney disease, stage 2 (mild) [N18.2]
Hypertensive heart and chronic kidney disease without heart failure, with stage 1 through stage 4 chronic kidney disease, or unspecified chronic kidney disease [I13.10]
Transplanted organ and tissue status, unspecified [Z94.9]
Encounter for follow-up examination after completed treatment for condition other than malignant neoplasm [Z09]</t>
  </si>
  <si>
    <t>xxx-xx-6186</t>
  </si>
  <si>
    <t>13815 Fenton Ave</t>
  </si>
  <si>
    <t>91342-1606</t>
  </si>
  <si>
    <t>818-640-7481</t>
  </si>
  <si>
    <t>RIVERA,KAREN</t>
  </si>
  <si>
    <t>33590</t>
  </si>
  <si>
    <t>RIVERA,KAREN [1205171]</t>
  </si>
  <si>
    <t>Atrial fibrillation [I48.91]
Localized edema [R60.0]
Dietary counseling and surveillance [Z71.3]
Essential (primary) hypertension [I10]
Hyperkalemia [E87.5]
Recurrent and persistent hematuria with other morphologic changes [N02.8]
Morbid (severe) obesity due to excess calories [E66.01]
Proteinuria [R80.9]
Stage 3b chronic kidney disease [N18.32]</t>
  </si>
  <si>
    <t>7925 Vineland Ave #4</t>
  </si>
  <si>
    <t>91352-4478</t>
  </si>
  <si>
    <t>909-731-6099</t>
  </si>
  <si>
    <t>REYES ROJAS,LETICIA</t>
  </si>
  <si>
    <t>28452</t>
  </si>
  <si>
    <t>REYES ROJAS,LETICIA [1213251]</t>
  </si>
  <si>
    <t>Acute kidney failure [N17.9]
Anemia in chronic kidney disease [D63.1]
Chronic kidney disease, stage 4 (severe) [N18.4]
Dietary counseling and surveillance [Z71.3]
Localized edema [R60.0]
Essential (primary) hypertension [I10]
Hypo-osmolality and hyponatremia [E87.1]
Type 2 diabetes mellitus with diabetic nephropathy [E11.21]
Proteinuria [R80.9]
Obesity [E66.9]</t>
  </si>
  <si>
    <t>6710 Woodley Ave Apt 25</t>
  </si>
  <si>
    <t>91406-5981</t>
  </si>
  <si>
    <t>818-605-5377</t>
  </si>
  <si>
    <t>Hypo-osmolality and hyponatremia [E87.1]
Hyperkalemia [E87.5]
Essential (primary) hypertension [I10]</t>
  </si>
  <si>
    <t>VALDEZ,JAMES</t>
  </si>
  <si>
    <t>55495</t>
  </si>
  <si>
    <t>VALDEZ,JAMES [2791077]</t>
  </si>
  <si>
    <t>Other specified disorders of kidney and ureter [N28.89]
Essential (primary) hypertension [I10]
Prediabetes [R73.03]
Obesity [E66.9]</t>
  </si>
  <si>
    <t>9710 San Fernando Rd.</t>
  </si>
  <si>
    <t>818-791-5999</t>
  </si>
  <si>
    <t>RIVERA,JOSE</t>
  </si>
  <si>
    <t>55486</t>
  </si>
  <si>
    <t>RIVERA,JOSE [2789945]</t>
  </si>
  <si>
    <t>Stage 3a chronic kidney disease [N18.31]
Type 2 diabetes mellitus without complication [E11.9]
Essential (primary) hypertension [I10]
Peripheral vascular disease [I73.9]</t>
  </si>
  <si>
    <t>11122 Cantlay St Apt 2</t>
  </si>
  <si>
    <t>209-342-8408</t>
  </si>
  <si>
    <t>VILLELA,FLAVIA</t>
  </si>
  <si>
    <t>55008</t>
  </si>
  <si>
    <t>VILLELA,FLAVIA [2757484]</t>
  </si>
  <si>
    <t>Anemia [D64.9]
Rheumatoid arthritis with rheumatoid factor of unspecified knee without organ or systems involvement [M05.769]
Other hydronephrosis [N13.39]
Chronic kidney disease, stage 2 (mild) [N18.2]</t>
  </si>
  <si>
    <t>15045 Magnolia Blvd Apt 203</t>
  </si>
  <si>
    <t>91403-5604</t>
  </si>
  <si>
    <t>818-489-9582</t>
  </si>
  <si>
    <t>JUANILLO,FLORINDA</t>
  </si>
  <si>
    <t>53955</t>
  </si>
  <si>
    <t>JUANILLO,FLORINDA [2576394]</t>
  </si>
  <si>
    <t>Stage 3a chronic kidney disease [N18.31]
Essential (primary) hypertension [I10]
Type 2 diabetes mellitus without complication [E11.9]
Calculus of kidney [N20.0]
Overweight [E66.3]</t>
  </si>
  <si>
    <t>10523 Telfair Ave</t>
  </si>
  <si>
    <t>818-908-8059</t>
  </si>
  <si>
    <t>PEREZ,JOSE A</t>
  </si>
  <si>
    <t>29583</t>
  </si>
  <si>
    <t>PEREZ,JOSE A [1207326]</t>
  </si>
  <si>
    <t>Chronic kidney disease, stage 2 (mild) [N18.2]
Dietary counseling and surveillance [Z71.3]
Localized edema [R60.0]
Essential (primary) hypertension [I10]
Gout [M10.9]
Acquired cyst of kidney [N28.1]
Morbid (severe) obesity due to excess calories [E66.01]
Proteinuria [R80.9]</t>
  </si>
  <si>
    <t>xxx-xx-7344</t>
  </si>
  <si>
    <t>11998 Terrabella St Apt 103</t>
  </si>
  <si>
    <t>91342-7150</t>
  </si>
  <si>
    <t>818-392-9154</t>
  </si>
  <si>
    <t>CARVAJAL,ANTONIO</t>
  </si>
  <si>
    <t>39732</t>
  </si>
  <si>
    <t>CARVAJAL,ANTONIO [1203143]</t>
  </si>
  <si>
    <t>Proteinuria [R80.9]
Stage 3b chronic kidney disease [N18.32]
Type 2 diabetes mellitus without complication [E11.9]
Essential (primary) hypertension [I10]</t>
  </si>
  <si>
    <t>7227 Irvine Ave</t>
  </si>
  <si>
    <t>91605-3974</t>
  </si>
  <si>
    <t>747-253-9464</t>
  </si>
  <si>
    <t>CASTELLUCI,SHELIA</t>
  </si>
  <si>
    <t>55270</t>
  </si>
  <si>
    <t>CASTELLUCI,SHELIA [2771404]</t>
  </si>
  <si>
    <t>Stage 3a chronic kidney disease [N18.31]
Essential (primary) hypertension [I10]
Localized edema [R60.0]
Abnormal immunological findings in specimens from other organs, systems and tissues [R89.4]
Secondary hyperparathyroidism of renal origin [N25.81]
Vitamin D deficiency [E55.9]</t>
  </si>
  <si>
    <t>xxx-xx-7271</t>
  </si>
  <si>
    <t>9744 La Tuna Canyon Rd.</t>
  </si>
  <si>
    <t>91352-2234</t>
  </si>
  <si>
    <t>818-768-9556</t>
  </si>
  <si>
    <t>JONES,BRYAN ALEXANDER</t>
  </si>
  <si>
    <t>55448</t>
  </si>
  <si>
    <t>JONES,BRYAN ALEXANDER [2785339]</t>
  </si>
  <si>
    <t>Stage 3a chronic kidney disease [N18.31]
Essential (primary) hypertension [I10]
Atherosclerotic heart disease of native coronary artery without angina pectoris [I25.10]
Vitamin D deficiency [E55.9]</t>
  </si>
  <si>
    <t>15436 Lemac St</t>
  </si>
  <si>
    <t>91406-2014</t>
  </si>
  <si>
    <t>818-624-4558</t>
  </si>
  <si>
    <t>VELEZ,RONALD J</t>
  </si>
  <si>
    <t>53388</t>
  </si>
  <si>
    <t>VELEZ,RONALD J [2531990]</t>
  </si>
  <si>
    <t>Acute kidney failure [N17.9]
Stage 3b chronic kidney disease [N18.32]
Anemia in chronic kidney disease [D63.1]
Type 2 diabetes mellitus without complication [E11.9]
Hypotension [I95.9]</t>
  </si>
  <si>
    <t>29017 Oakspring Canyon Rd #24</t>
  </si>
  <si>
    <t>91387-2101</t>
  </si>
  <si>
    <t>808-271-5077</t>
  </si>
  <si>
    <t>QUIROZ,MANUEL</t>
  </si>
  <si>
    <t>35132</t>
  </si>
  <si>
    <t>QUIROZ,MANUEL [1209709]</t>
  </si>
  <si>
    <t>Stage 3a chronic kidney disease [N18.31]
Proteinuria [R80.9]
Kidney transplant status [Z94.0]
Essential (primary) hypertension [I10]
Dietary counseling and surveillance [Z71.3]
Type 2 diabetes mellitus with diabetic chronic kidney disease [E11.22]
Hyperkalemia [E87.5]</t>
  </si>
  <si>
    <t>28243 Royal Road</t>
  </si>
  <si>
    <t>91384-3028</t>
  </si>
  <si>
    <t>661-964-8518</t>
  </si>
  <si>
    <t>RAHMAN,SYED S</t>
  </si>
  <si>
    <t>36729</t>
  </si>
  <si>
    <t>RAHMAN,SYED S [1204454]</t>
  </si>
  <si>
    <t>Acute kidney failure [N17.9]
Chronic kidney disease, stage 4 (severe) [N18.4]
Essential (primary) hypertension [I10]
Kidney failure [N19]
Proteinuria [R80.9]
Kidney transplant status [Z94.0]
Hyperuricemia without signs of inflammatory arthritis and tophaceous disease [E79.0]
Anemia in other chronic diseases classified elsewhere [D63.8]
Acidosis [E87.20]</t>
  </si>
  <si>
    <t>xxx-xx-1485</t>
  </si>
  <si>
    <t>9605 Orion Ave</t>
  </si>
  <si>
    <t>91343-2108</t>
  </si>
  <si>
    <t>818-471-3819</t>
  </si>
  <si>
    <t>LAZO,GABRIELA</t>
  </si>
  <si>
    <t>54754</t>
  </si>
  <si>
    <t>LAZO,GABRIELA [2695495]</t>
  </si>
  <si>
    <t>Acute kidney failure [N17.9]
Chronic kidney disease, stage 2 (mild) [N18.2]
Localized edema [R60.0]
Essential (primary) hypertension [I10]
Proteinuria [R80.9]
Glomerular disease in systemic lupus erythematosus [M32.14]</t>
  </si>
  <si>
    <t>12115 El Dorado Ave Apt 1</t>
  </si>
  <si>
    <t>91342-5211</t>
  </si>
  <si>
    <t>818-271-8166</t>
  </si>
  <si>
    <t>GONZALEZ,ALBERTO M</t>
  </si>
  <si>
    <t>55700</t>
  </si>
  <si>
    <t>GONZALEZ,ALBERTO M [1993811]</t>
  </si>
  <si>
    <t>Stage 3b chronic kidney disease [N18.32]
Type 2 diabetes mellitus with diabetic nephropathy [E11.21]
Other proteinuria [R80.8]
Essential (primary) hypertension [I10]
Anemia in chronic kidney disease [D63.1]</t>
  </si>
  <si>
    <t>11998 Terra Bella St., #202</t>
  </si>
  <si>
    <t>818-979-1133</t>
  </si>
  <si>
    <t>ROJAS,JUAN C</t>
  </si>
  <si>
    <t>50296</t>
  </si>
  <si>
    <t>ROJAS,JUAN C [2006235]</t>
  </si>
  <si>
    <t>Chronic kidney disease, stage 2 (mild) [N18.2]
Dietary counseling and surveillance [Z71.3]
Localized edema [R60.0]
Essential (primary) hypertension [I10]
Renal sclerosis [N26.9]
Other immunodeficiency with predominantly antibody defect [D80.8]
Elevated white blood cell count [D72.829]
Proteinuria [R80.9]
Type 2 diabetes mellitus with diabetic chronic kidney disease [E11.22]</t>
  </si>
  <si>
    <t>149817</t>
  </si>
  <si>
    <t>13054 Norris Ave</t>
  </si>
  <si>
    <t>91342-3811</t>
  </si>
  <si>
    <t>818-472-3768</t>
  </si>
  <si>
    <t>Kidney transplant status [Z94.0]
Acute kidney failure [N17.9]
Essential (primary) hypertension [I10]
Anemia in chronic kidney disease [D63.1]</t>
  </si>
  <si>
    <t>HERRERA,LUIS</t>
  </si>
  <si>
    <t>55737</t>
  </si>
  <si>
    <t>HERRERA,LUIS [2862951]</t>
  </si>
  <si>
    <t>Stage 3b chronic kidney disease [N18.32]
Essential (primary) hypertension [I10]
Type 2 diabetes mellitus with diabetic nephropathy [E11.21]
Proteinuria [R80.9]
Anemia in chronic kidney disease [D63.1]
Calculus of kidney [N20.0]</t>
  </si>
  <si>
    <t>7925 Vineland Ave., #10</t>
  </si>
  <si>
    <t>818-602-3433</t>
  </si>
  <si>
    <t>GONZALEZ,JAVIER</t>
  </si>
  <si>
    <t>50226</t>
  </si>
  <si>
    <t>GONZALEZ,JAVIER [2000490]</t>
  </si>
  <si>
    <t>Stage 3a chronic kidney disease [N18.31]
Type 2 diabetes mellitus with diabetic nephropathy [E11.21]
Essential (primary) hypertension [I10]
Proteinuria [R80.9]
Other hyperlipidemia [E78.49]</t>
  </si>
  <si>
    <t>7906 Melita Ave</t>
  </si>
  <si>
    <t>91605-1850</t>
  </si>
  <si>
    <t>818-720-0501</t>
  </si>
  <si>
    <t>AYON,MARIA</t>
  </si>
  <si>
    <t>54057</t>
  </si>
  <si>
    <t>AYON,MARIA [2582564]</t>
  </si>
  <si>
    <t>Atherosclerotic heart disease of native coronary artery with angina pectoris [I25.119]
Stage 3 chronic kidney disease [N18.30]
Essential (primary) hypertension [I10]
Other hyperlipidemia [E78.49]</t>
  </si>
  <si>
    <t>11314 Amestoy Ave</t>
  </si>
  <si>
    <t>818-368-4457</t>
  </si>
  <si>
    <t>RAHMAN,KAZI</t>
  </si>
  <si>
    <t>42094</t>
  </si>
  <si>
    <t>RAHMAN,KAZI [1223861]</t>
  </si>
  <si>
    <t>Anemia in chronic kidney disease [D63.1]
Localized edema [R60.0]
Essential (primary) hypertension [I10]
Proteinuria [R80.9]
Type 2 diabetes mellitus without complication [E11.9]
Stage 3a chronic kidney disease [N18.31]
Dietary counseling and surveillance [Z71.3]</t>
  </si>
  <si>
    <t>15509 Septo St</t>
  </si>
  <si>
    <t>91345-2913</t>
  </si>
  <si>
    <t>818-893-7030</t>
  </si>
  <si>
    <t>Atherosclerosis of coronary artery bypass graft with angina pectoris [I25.709]
Secondary hyperparathyroidism of renal origin [N25.81]
Hypersensitivity angiitis [M31.0]
Hypokalemia [E87.6]
Anemia in chronic kidney disease [D63.1]
Hypomagnesemia [E83.42]
Essential (primary) hypertension [I10]
Kidney transplant status [Z94.0]
Stage 1 chronic kidney disease [N18.1]
Chronic kidney disease, stage 2 (mild) [N18.2]
Type 2 diabetes mellitus with complication [E11.8]</t>
  </si>
  <si>
    <t>BALLARD,KIMANI</t>
  </si>
  <si>
    <t>52892</t>
  </si>
  <si>
    <t>BALLARD,KIMANI [2487249]</t>
  </si>
  <si>
    <t>Essential (primary) hypertension [I10]
Chronic kidney disease, stage 2 (mild) [N18.2]
Polydipsia [R63.1]
Obesity [E66.9]
Dietary counseling and surveillance [Z71.3]</t>
  </si>
  <si>
    <t>12024 King St #202</t>
  </si>
  <si>
    <t>323-954-8100</t>
  </si>
  <si>
    <t>ARREDONDO,MARIA R</t>
  </si>
  <si>
    <t>49188</t>
  </si>
  <si>
    <t>ARREDONDO,MARIA R [1896761]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</si>
  <si>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Acidosis [E87.20]
Proteinuria [R80.9]
Stage 5 chronic kidney disease [N18.5]
Type 2 diabetes mellitus with diabetic chronic kidney disease [E11.22]
Chronic kidney disease [N18.9]</t>
  </si>
  <si>
    <t>14762 Erwin St Apt 2</t>
  </si>
  <si>
    <t>91411-2463</t>
  </si>
  <si>
    <t>818-326-2617</t>
  </si>
  <si>
    <t>SMITH,JOHN R</t>
  </si>
  <si>
    <t>49464</t>
  </si>
  <si>
    <t>SMITH,JOHN R [1940461]</t>
  </si>
  <si>
    <t>Chronic kidney disease, stage 4 (severe) [N18.4]
Anemia in chronic kidney disease [D63.1]
Essential (primary) hypertension [I10]
Hypermagnesemia [E83.41]
Other hyperlipidemia [E78.49]
Chronic metabolic acidosis [E87.22]
Prediabetes [R73.03]</t>
  </si>
  <si>
    <t>6755 Rhodes Ave. Apt 307</t>
  </si>
  <si>
    <t>91606-1385</t>
  </si>
  <si>
    <t>818-203-0413</t>
  </si>
  <si>
    <t>ARANA,MARCOS E</t>
  </si>
  <si>
    <t>47665</t>
  </si>
  <si>
    <t>ARANA,MARCOS E [1470933]</t>
  </si>
  <si>
    <t>Localized edema [R60.0]
End stage renal disease [N18.6]
Essential (primary) hypertension [I10]
Obesity [E66.9]
Type 2 diabetes mellitus with diabetic chronic kidney disease [E11.22]
Proteinuria [R80.9]</t>
  </si>
  <si>
    <t>7250 Ponce Ave</t>
  </si>
  <si>
    <t>91307-1601</t>
  </si>
  <si>
    <t>512-000-0000</t>
  </si>
  <si>
    <t>FIGUEROA,MARIA I</t>
  </si>
  <si>
    <t>28247</t>
  </si>
  <si>
    <t>FIGUEROA,MARIA I [1215704]</t>
  </si>
  <si>
    <t>Essential (primary) hypertension [I10]
Fluid overload [E87.70]
Solitary pulmonary nodule [R91.1]
Stage 5 chronic kidney disease [N18.5]
Anemia in chronic kidney disease [D63.1]
Hyperkalemia [E87.5]
Urinary tract infection [N39.0]
Proteinuria [R80.9]
Chronic kidney disease, stage 4 (severe) [N18.4]
Localized edema [R60.0]</t>
  </si>
  <si>
    <t>xxx-xx-5422</t>
  </si>
  <si>
    <t>10301 Cayuga..</t>
  </si>
  <si>
    <t>91331-3109</t>
  </si>
  <si>
    <t>818-282-3646</t>
  </si>
  <si>
    <t>SANDBERG,JOHN</t>
  </si>
  <si>
    <t>29678</t>
  </si>
  <si>
    <t>SANDBERG,JOHN [1208832]</t>
  </si>
  <si>
    <t>13429 Aldergrove St.</t>
  </si>
  <si>
    <t>91342-1831</t>
  </si>
  <si>
    <t>818-367-4400</t>
  </si>
  <si>
    <t>SHAMSUNNAHAR,NFN</t>
  </si>
  <si>
    <t>51866</t>
  </si>
  <si>
    <t>SHAMSUNNAHAR,NFN [2224305]</t>
  </si>
  <si>
    <t>Stage 3b chronic kidney disease [N18.32]
Type 2 diabetes mellitus with diabetic nephropathy [E11.21]
Essential (primary) hypertension [I10]
Anemia in chronic kidney disease [D63.1]
Other hyperlipidemia [E78.49]</t>
  </si>
  <si>
    <t>6628 Sepulveda Blvd., #207</t>
  </si>
  <si>
    <t>91411-1255</t>
  </si>
  <si>
    <t>MEDRANO,ROSARIO</t>
  </si>
  <si>
    <t>53613</t>
  </si>
  <si>
    <t>MEDRANO,ROSARIO [2550621]</t>
  </si>
  <si>
    <t>Other hyperlipidemia [E78.49]
Anemia in chronic kidney disease [D63.1]
Stage 3b chronic kidney disease [N18.32]
Type 2 diabetes mellitus with other diabetic kidney complication [E11.29]
Stage 5 chronic kidney disease [N18.5]</t>
  </si>
  <si>
    <t>11411 Collins St Apt 6</t>
  </si>
  <si>
    <t>91601-1889</t>
  </si>
  <si>
    <t>818-405-3253</t>
  </si>
  <si>
    <t>ORTEGA,CARMEN A</t>
  </si>
  <si>
    <t>39720</t>
  </si>
  <si>
    <t>ORTEGA,CARMEN A [1201464]</t>
  </si>
  <si>
    <t>Hypo-osmolality and hyponatremia [E87.1]
Essential (primary) hypertension [I10]
Localized edema [R60.0]
Chronic diastolic congestive heart failure [I50.32]
Hyperkalemia [E87.5]
Proteinuria [R80.9]</t>
  </si>
  <si>
    <t>7534 Cleon Ave</t>
  </si>
  <si>
    <t>91352-4813</t>
  </si>
  <si>
    <t>818-765-8785</t>
  </si>
  <si>
    <t>SILVA,JOSE M</t>
  </si>
  <si>
    <t>50376</t>
  </si>
  <si>
    <t>SILVA,JOSE M [2013057]</t>
  </si>
  <si>
    <t>Stage 1 chronic kidney disease [N18.1]
Essential (primary) hypertension [I10]
Prediabetes [R73.03]
Benign neoplasm of pituitary gland [D35.2]</t>
  </si>
  <si>
    <t>20743 Chase St</t>
  </si>
  <si>
    <t>818-665-8155</t>
  </si>
  <si>
    <t>CORRALES,FRANCES M</t>
  </si>
  <si>
    <t>34675</t>
  </si>
  <si>
    <t>CORRALES,FRANCES M [1202301]</t>
  </si>
  <si>
    <t>Stage 3a chronic kidney disease [N18.31]
Obesity [E66.9]
Prediabetes [R73.03]
Hyperlipidemia [E78.5]</t>
  </si>
  <si>
    <t>28248  Nield Court.</t>
  </si>
  <si>
    <t>91350-3259</t>
  </si>
  <si>
    <t>818-517-5487</t>
  </si>
  <si>
    <t>MENDEZ,DORA C</t>
  </si>
  <si>
    <t>37748</t>
  </si>
  <si>
    <t>MENDEZ,DORA C [1201428]</t>
  </si>
  <si>
    <t>Hypo-osmolality and hyponatremia [E87.1]
Essential (primary) hypertension [I10]
Localized edema [R60.0]
Hypokalemia [E87.6]
Other specified abnormal finding of blood chemistry [R79.89]</t>
  </si>
  <si>
    <t>22506 Espuella Drive</t>
  </si>
  <si>
    <t>91350-2320</t>
  </si>
  <si>
    <t>818-421-4702</t>
  </si>
  <si>
    <t>DICRISTINA,STEVEN CRAIG</t>
  </si>
  <si>
    <t>42654</t>
  </si>
  <si>
    <t>DICRISTINA,STEVEN CRAIG [1221528]</t>
  </si>
  <si>
    <t>Stage 3b chronic kidney disease [N18.32]
Proteinuria [R80.9]
Essential (primary) hypertension [I10]
Gout [M10.9]
Systolic congestive heart failure [I50.20]</t>
  </si>
  <si>
    <t>W0051722</t>
  </si>
  <si>
    <t>25439 Via Macarena</t>
  </si>
  <si>
    <t>91355-2917</t>
  </si>
  <si>
    <t>818-314-3108</t>
  </si>
  <si>
    <t>STAVES,MARYLOU</t>
  </si>
  <si>
    <t>32864</t>
  </si>
  <si>
    <t>STAVES,MARYLOU [1202688]</t>
  </si>
  <si>
    <t>Chronic kidney disease, stage 4 (severe) [N18.4]
Essential (primary) hypertension [I10]
Prediabetes [R73.03]
Hyperkalemia [E87.5]</t>
  </si>
  <si>
    <t>xxx-xx-4606</t>
  </si>
  <si>
    <t>21627 Turmeric Crt</t>
  </si>
  <si>
    <t>661-212-1944</t>
  </si>
  <si>
    <t>KADIROV,ABDULKADIR</t>
  </si>
  <si>
    <t>43583</t>
  </si>
  <si>
    <t>KADIROV,ABDULKADIR [1222990]</t>
  </si>
  <si>
    <t>Calculus of kidney [N20.0]
Chronic kidney disease, stage 2 (mild) [N18.2]
Proteinuria [R80.9]
Essential (primary) hypertension [I10]</t>
  </si>
  <si>
    <t>W0052320</t>
  </si>
  <si>
    <t>17298 Falcon Place</t>
  </si>
  <si>
    <t>91344-1519</t>
  </si>
  <si>
    <t>818-966-9333</t>
  </si>
  <si>
    <t>Chronic kidney disease, stage 2 (mild) [N18.2]
Essential (primary) hypertension [I10]
Type 2 diabetes mellitus without complication [E11.9]
Hyperlipidemia [E78.5]
Other fatigue [R53.83]</t>
  </si>
  <si>
    <t>ANDRADE,LUZ</t>
  </si>
  <si>
    <t>39407</t>
  </si>
  <si>
    <t>ANDRADE,LUZ [1208202]</t>
  </si>
  <si>
    <t>13940 Osborne St</t>
  </si>
  <si>
    <t>91331-6050</t>
  </si>
  <si>
    <t>818-877-6935</t>
  </si>
  <si>
    <t>DIAZ,LOURDES</t>
  </si>
  <si>
    <t>51115</t>
  </si>
  <si>
    <t>DIAZ,LOURDES [2131118]</t>
  </si>
  <si>
    <t>Essential (primary) hypertension [I10]
Prediabetes [R73.03]
Proteinuria [R80.9]
Stage 3b chronic kidney disease [N18.32]</t>
  </si>
  <si>
    <t>16020 Dearborn St</t>
  </si>
  <si>
    <t>91343-3031</t>
  </si>
  <si>
    <t>818-920-7112</t>
  </si>
  <si>
    <t>COLE,NIKKI L</t>
  </si>
  <si>
    <t>740</t>
  </si>
  <si>
    <t>COLE,NIKKI L [1207821]</t>
  </si>
  <si>
    <t>Essential (primary) hypertension [I10]
Stage 5 chronic kidney disease [N18.5]</t>
  </si>
  <si>
    <t>xxx-xx-7596</t>
  </si>
  <si>
    <t>5251 Vineland Avr</t>
  </si>
  <si>
    <t>818-679-7518</t>
  </si>
  <si>
    <t>RUBINO JR,DOMINIC J</t>
  </si>
  <si>
    <t>44659</t>
  </si>
  <si>
    <t>RUBINO JR,DOMINIC J [1220504]</t>
  </si>
  <si>
    <t>Stage 3a chronic kidney disease [N18.31]
Hyperosmolality and hypernatremia [E87.0]
Hypercalcemia [E83.52]
Sarcoidosis [D86.9]</t>
  </si>
  <si>
    <t>19150 Avenue Of The Oaks Unit B</t>
  </si>
  <si>
    <t>91321-3604</t>
  </si>
  <si>
    <t>661-904-6938</t>
  </si>
  <si>
    <t>FONTENETTE,LYNN J</t>
  </si>
  <si>
    <t>453</t>
  </si>
  <si>
    <t>FONTENETTE,LYNN J [1215418]</t>
  </si>
  <si>
    <t>xxx-xx-1448</t>
  </si>
  <si>
    <t>11248 Woodcock St.</t>
  </si>
  <si>
    <t>91331-2345</t>
  </si>
  <si>
    <t>818-269-5942</t>
  </si>
  <si>
    <t>CRUZ,ORLANDO</t>
  </si>
  <si>
    <t>46062</t>
  </si>
  <si>
    <t>CRUZ,ORLANDO [1343121]</t>
  </si>
  <si>
    <t>Stage 3 chronic kidney disease [N18.30]
Essential (primary) hypertension [I10]
Type 2 diabetes mellitus without complication [E11.9]
Presence of aortocoronary bypass graft [Z95.1]
Hyperlipidemia [E78.5]
Proteinuria [R80.9]
Presence of other cardiac implants and grafts [Z95.818]</t>
  </si>
  <si>
    <t>18221 Cantara St.</t>
  </si>
  <si>
    <t>91335-1370</t>
  </si>
  <si>
    <t>818-730-2334</t>
  </si>
  <si>
    <t>COLLINS,MARTA</t>
  </si>
  <si>
    <t>9736</t>
  </si>
  <si>
    <t>COLLINS,MARTA [1211175]</t>
  </si>
  <si>
    <t>xxx-xx-6240</t>
  </si>
  <si>
    <t>8828 Debra Ave</t>
  </si>
  <si>
    <t>91343-4613</t>
  </si>
  <si>
    <t>818-891-6404</t>
  </si>
  <si>
    <t>ROMERO,YELBA</t>
  </si>
  <si>
    <t>32504</t>
  </si>
  <si>
    <t>ROMERO,YELBA [1202839]</t>
  </si>
  <si>
    <t>Essential (primary) hypertension [I10]
Type 2 diabetes mellitus without complication [E11.9]
Stage 3b chronic kidney disease [N18.32]
Dietary counseling and surveillance [Z71.3]
Anemia in chronic kidney disease [D63.1]
Hypocalcemia [E83.51]</t>
  </si>
  <si>
    <t>xxx-xx-2814</t>
  </si>
  <si>
    <t>9551 Laurel Canyon Blvd Apt 304</t>
  </si>
  <si>
    <t>91331-6862</t>
  </si>
  <si>
    <t>818-834-1559</t>
  </si>
  <si>
    <t>MARIANO,GERARDA</t>
  </si>
  <si>
    <t>54232</t>
  </si>
  <si>
    <t>MARIANO,GERARDA [2593808]</t>
  </si>
  <si>
    <t>908 E Garfield Ave #B</t>
  </si>
  <si>
    <t>91205</t>
  </si>
  <si>
    <t>702-782-4431</t>
  </si>
  <si>
    <t>DOMINGUEZ CRUZ,ANGELICA</t>
  </si>
  <si>
    <t>54364</t>
  </si>
  <si>
    <t>DOMINGUEZ CRUZ,ANGELICA [2671381]</t>
  </si>
  <si>
    <t>Proteinuria [R80.9]
Type 2 diabetes mellitus with complication [E11.8]
Essential (primary) hypertension [I10]
Stage 1 chronic kidney disease [N18.1]</t>
  </si>
  <si>
    <t>14371 Nordhoft St</t>
  </si>
  <si>
    <t>661-742-9957</t>
  </si>
  <si>
    <t>SOLIS,LUIS A</t>
  </si>
  <si>
    <t>48502</t>
  </si>
  <si>
    <t>SOLIS,LUIS A [1719372]</t>
  </si>
  <si>
    <t>Stage 5 chronic kidney disease [N18.5]
Abdominal pain [R10.9]</t>
  </si>
  <si>
    <t>xxx-xx-3267</t>
  </si>
  <si>
    <t>7525 Sepulveda Blvd #129.</t>
  </si>
  <si>
    <t>91405-1638</t>
  </si>
  <si>
    <t>818-426-4452</t>
  </si>
  <si>
    <t>LOPEZ,JESUS A</t>
  </si>
  <si>
    <t>53348</t>
  </si>
  <si>
    <t>LOPEZ,JESUS A [2528789]</t>
  </si>
  <si>
    <t>Localized edema [R60.0]
Primary membranous nephropathy with nephrotic syndrome [N04.21]
Proteinuria [R80.9]
Pain in right lower leg [M79.661]
Stage 3b chronic kidney disease [N18.32]
Acute embolism and thrombosis of unspecified deep veins of unspecified lower extremity [I82.409]
Benign essential microscopic hematuria [R31.1]
Vitamin D deficiency [E55.9]
Essential (primary) hypertension [I10]
Pain in left lower leg [M79.662]</t>
  </si>
  <si>
    <t>8753 Stanbury Ave</t>
  </si>
  <si>
    <t>818-317-3102</t>
  </si>
  <si>
    <t>MATARO,ALICIA</t>
  </si>
  <si>
    <t>40869</t>
  </si>
  <si>
    <t>MATARO,ALICIA [1223268]</t>
  </si>
  <si>
    <t>19337 Green Mountain Dr</t>
  </si>
  <si>
    <t>91321-2141</t>
  </si>
  <si>
    <t>661-373-5044</t>
  </si>
  <si>
    <t>GOVEA,RUBEN</t>
  </si>
  <si>
    <t>54913</t>
  </si>
  <si>
    <t>GOVEA,RUBEN [2705500]</t>
  </si>
  <si>
    <t>Personal history of urinary calculi [Z87.442]
Anemia in chronic kidney disease [D63.1]
Malignant neoplasm of right kidney, except renal pelvis [C64.1]
Essential (primary) hypertension [I10]
Chronic kidney disease, stage 4 (severe) [N18.4]
Proteinuria [R80.9]
Prediabetes [R73.03]
Calculus of kidney with calculus of ureter [N20.2]
Acquired absence of kidney [Z90.5]
End stage renal disease [N18.6]</t>
  </si>
  <si>
    <t>1512 Coronel St.</t>
  </si>
  <si>
    <t>91340-3126</t>
  </si>
  <si>
    <t>818-356-5039</t>
  </si>
  <si>
    <t>HERNANDEZ,MARIO R</t>
  </si>
  <si>
    <t>688</t>
  </si>
  <si>
    <t>HERNANDEZ,MARIO R [1209780]</t>
  </si>
  <si>
    <t>Vitamin D deficiency [E55.9]
Stage 5 chronic kidney disease [N18.5]
Anemia in chronic kidney disease [D63.1]
Essential (primary) hypertension [I10]</t>
  </si>
  <si>
    <t>xxx-xx-0430</t>
  </si>
  <si>
    <t>13061 Norris Ave.</t>
  </si>
  <si>
    <t>91342-3812</t>
  </si>
  <si>
    <t>818-336-6038</t>
  </si>
  <si>
    <t>MONES,AURELIO</t>
  </si>
  <si>
    <t>32728</t>
  </si>
  <si>
    <t>MONES,AURELIO [1213405]</t>
  </si>
  <si>
    <t>Hyperaldosteronism [E26.9]
Essential (primary) hypertension [I10]
Hyperkalemia [E87.5]
Stage 3a chronic kidney disease [N18.31]
Proteinuria [R80.9]
Type 2 diabetes mellitus without complication [E11.9]
Gout [M10.9]</t>
  </si>
  <si>
    <t>xxx-xx-4359</t>
  </si>
  <si>
    <t>747-257-8355</t>
  </si>
  <si>
    <t>NEGLIA,JERRY</t>
  </si>
  <si>
    <t>54655</t>
  </si>
  <si>
    <t>NEGLIA,JERRY [2687438]</t>
  </si>
  <si>
    <t>Chronic kidney disease, stage 2 (mild) [N18.2]
Hyperlipidemia [E78.5]</t>
  </si>
  <si>
    <t>27042 Clarence Ct</t>
  </si>
  <si>
    <t>91355-5103</t>
  </si>
  <si>
    <t>818-967-0444</t>
  </si>
  <si>
    <t>GILLIBRAND,DALE</t>
  </si>
  <si>
    <t>48039</t>
  </si>
  <si>
    <t>GILLIBRAND,DALE [1652484]</t>
  </si>
  <si>
    <t>Stage 3a chronic kidney disease [N18.31]
Hyperuricemia without signs of inflammatory arthritis and tophaceous disease [E79.0]</t>
  </si>
  <si>
    <t>27406 English Ivy Lane.</t>
  </si>
  <si>
    <t>91387-6946</t>
  </si>
  <si>
    <t>805-794-5213</t>
  </si>
  <si>
    <t>FRANCIS,ANDREW</t>
  </si>
  <si>
    <t>40752</t>
  </si>
  <si>
    <t>FRANCIS,ANDREW [1222370]</t>
  </si>
  <si>
    <t>Recurrent and persistent hematuria with other morphologic changes [N02.8]
Proteinuria [R80.9]</t>
  </si>
  <si>
    <t>13929L</t>
  </si>
  <si>
    <t>28535 Cruthers Creek Rd</t>
  </si>
  <si>
    <t>Pearblossom</t>
  </si>
  <si>
    <t>93553-3423</t>
  </si>
  <si>
    <t>661-944-2330</t>
  </si>
  <si>
    <t>LINARES PALACIOS,MARIA J</t>
  </si>
  <si>
    <t>47614</t>
  </si>
  <si>
    <t>LINARES PALACIOS,MARIA J [1468455]</t>
  </si>
  <si>
    <t>Stage 3b chronic kidney disease [N18.32]
Essential (primary) hypertension [I10]
Proteinuria [R80.9]
Hyperkalemia [E87.5]
Acidosis [E87.20]
Anemia [D64.9]
Type 2 diabetes mellitus without complication [E11.9]
Renal osteodystrophy [N25.0]
Cryoglobulinemia [D89.1]
Hypo-osmolality and hyponatremia [E87.1]
Hyperuricemia without signs of inflammatory arthritis and tophaceous disease [E79.0]</t>
  </si>
  <si>
    <t>19401 San Marino Ct.</t>
  </si>
  <si>
    <t>91321-2171</t>
  </si>
  <si>
    <t>661-600-2806</t>
  </si>
  <si>
    <t>LEAL,MARIA</t>
  </si>
  <si>
    <t>46334</t>
  </si>
  <si>
    <t>LEAL,MARIA [1367584]</t>
  </si>
  <si>
    <t>Stage 5 chronic kidney disease [N18.5]
Hyperkalemia [E87.5]
Essential (primary) hypertension [I10]</t>
  </si>
  <si>
    <t>27226 Sycamore Meadow Dr</t>
  </si>
  <si>
    <t>91381-0675</t>
  </si>
  <si>
    <t>818-744-2067</t>
  </si>
  <si>
    <t>ALCALA,GLORIA</t>
  </si>
  <si>
    <t>53820</t>
  </si>
  <si>
    <t>ALCALA,GLORIA [2567639]</t>
  </si>
  <si>
    <t>Essential (primary) hypertension [I10]
Hyperkalemia [E87.5]
Stage 3a chronic kidney disease [N18.31]
Type 2 diabetes mellitus without complication [E11.9]</t>
  </si>
  <si>
    <t>31281 Countryside Ln</t>
  </si>
  <si>
    <t>91384-2588</t>
  </si>
  <si>
    <t>661-606-5108</t>
  </si>
  <si>
    <t>PASILLAS,MARIA ELENA</t>
  </si>
  <si>
    <t>52119</t>
  </si>
  <si>
    <t>PASILLAS,MARIA ELENA [2369594]</t>
  </si>
  <si>
    <t>Stage 3a chronic kidney disease [N18.31]
Prediabetes [R73.03]
Essential (primary) hypertension [I10]
Hyperlipidemia [E78.5]</t>
  </si>
  <si>
    <t>11263 De Foe Ave</t>
  </si>
  <si>
    <t>91331-1808</t>
  </si>
  <si>
    <t>818-691-9024</t>
  </si>
  <si>
    <t>LUGO,MARIA L</t>
  </si>
  <si>
    <t>47079</t>
  </si>
  <si>
    <t>LUGO,MARIA L [1425005]</t>
  </si>
  <si>
    <t>Type 2 diabetes mellitus with other diabetic kidney complication [E11.29]
Essential (primary) hypertension [I10]
Hyperkalemia [E87.5]
Proteinuria [R80.9]
Other acute kidney failure [N17.8]</t>
  </si>
  <si>
    <t>2938 West Ave #36 Apt 6</t>
  </si>
  <si>
    <t>90065</t>
  </si>
  <si>
    <t>747-269-8110</t>
  </si>
  <si>
    <t>ROSS,EVA</t>
  </si>
  <si>
    <t>40450</t>
  </si>
  <si>
    <t>ROSS,EVA [1223873]</t>
  </si>
  <si>
    <t>25300 Via Brasa</t>
  </si>
  <si>
    <t>91355-3121</t>
  </si>
  <si>
    <t>213-458-2007</t>
  </si>
  <si>
    <t>CHOWDHURY,JYOTSNA</t>
  </si>
  <si>
    <t>32735</t>
  </si>
  <si>
    <t>CHOWDHURY,JYOTSNA [1202524]</t>
  </si>
  <si>
    <t>Stage 5 chronic kidney disease [N18.5]
Other fatigue [R53.83]
Essential (primary) hypertension [I10]
Vitamin D deficiency [E55.9]
Radiculopathy of lumbar region [M54.16]
Malignant neoplasm of endometrium [C54.1]</t>
  </si>
  <si>
    <t>xxx-xx-5470</t>
  </si>
  <si>
    <t>21812 Roscoe Blvd Apt 10</t>
  </si>
  <si>
    <t>818-857-6021</t>
  </si>
  <si>
    <t>ORNELAS,EVANGELINA</t>
  </si>
  <si>
    <t>43673</t>
  </si>
  <si>
    <t>ORNELAS,EVANGELINA [1218877]</t>
  </si>
  <si>
    <t>17037 Cetic St.</t>
  </si>
  <si>
    <t>818-960-9837</t>
  </si>
  <si>
    <t>TIRI,INOCENCIO</t>
  </si>
  <si>
    <t>51720</t>
  </si>
  <si>
    <t>TIRI,INOCENCIO [2206827]</t>
  </si>
  <si>
    <t>27623 Sawtooth Ln</t>
  </si>
  <si>
    <t>91387-8810</t>
  </si>
  <si>
    <t>661-720-3894</t>
  </si>
  <si>
    <t>DEL ROSARIO,HELEN A</t>
  </si>
  <si>
    <t>43222</t>
  </si>
  <si>
    <t>DEL ROSARIO,HELEN A [1221531]</t>
  </si>
  <si>
    <t>Hypothyroidism [E03.9]
Anemia in chronic kidney disease [D63.1]
Radiculopathy of lumbar region [M54.16]
Other cholelithiasis with obstruction [K80.81]
Essential (primary) hypertension [I10]
Diverticulosis of intestine, part unspecified, without perforation or abscess without bleeding [K57.90]
Cystocele [N81.10]
Other hyperlipidemia [E78.49]
Hypo-osmolality and hyponatremia [E87.1]
Other constipation [K59.09]
Stage 3b chronic kidney disease [N18.32]
Type 2 diabetes mellitus without complication [E11.9]</t>
  </si>
  <si>
    <t>xxx-xx-3928</t>
  </si>
  <si>
    <t>11849 Killimore Ave</t>
  </si>
  <si>
    <t>91326-1937</t>
  </si>
  <si>
    <t>818-853-4877</t>
  </si>
  <si>
    <t>OLDFIELD,BETTY</t>
  </si>
  <si>
    <t>51342</t>
  </si>
  <si>
    <t>OLDFIELD,BETTY [2150020]</t>
  </si>
  <si>
    <t>27441 Clearlake Drive</t>
  </si>
  <si>
    <t>91387-3610</t>
  </si>
  <si>
    <t>HERNANDEZ,ROGELIO</t>
  </si>
  <si>
    <t>55239</t>
  </si>
  <si>
    <t>HERNANDEZ,ROGELIO [2769630]</t>
  </si>
  <si>
    <t>Stage 3b chronic kidney disease [N18.32]
Essential (primary) hypertension [I10]
Vitamin D deficiency [E55.9]
Type 2 diabetes mellitus without complication [E11.9]</t>
  </si>
  <si>
    <t>24218 Arch St</t>
  </si>
  <si>
    <t>91321-1226</t>
  </si>
  <si>
    <t>661-770-1150</t>
  </si>
  <si>
    <t>CASEY,KEANAN</t>
  </si>
  <si>
    <t>54738</t>
  </si>
  <si>
    <t>CASEY,KEANAN [2695029]</t>
  </si>
  <si>
    <t>Hematuria [R31.9]</t>
  </si>
  <si>
    <t>17685 Medley Ridge Dr</t>
  </si>
  <si>
    <t>91387-3811</t>
  </si>
  <si>
    <t>602-703-4489</t>
  </si>
  <si>
    <t>HERNANDEZ,LAMBERTO</t>
  </si>
  <si>
    <t>45669</t>
  </si>
  <si>
    <t>HERNANDEZ,LAMBERTO [1235704]</t>
  </si>
  <si>
    <t>Essential (primary) hypertension [I10]
Proteinuria [R80.9]
Stage 3b chronic kidney disease [N18.32]</t>
  </si>
  <si>
    <t>5208 W Avenue M-4</t>
  </si>
  <si>
    <t>310-308-3383</t>
  </si>
  <si>
    <t>HOOK,DONALD L</t>
  </si>
  <si>
    <t>50201</t>
  </si>
  <si>
    <t>HOOK,DONALD L [1999229]</t>
  </si>
  <si>
    <t>Stage 3b chronic kidney disease [N18.32]
Essential (primary) hypertension [I10]
Vitamin D deficiency [E55.9]
Hyperkalemia [E87.5]</t>
  </si>
  <si>
    <t>28367 Sand Canyon Rd Spc 52</t>
  </si>
  <si>
    <t>91387-5355</t>
  </si>
  <si>
    <t>661-523-8734</t>
  </si>
  <si>
    <t>PONTANARES,REGINO</t>
  </si>
  <si>
    <t>46607</t>
  </si>
  <si>
    <t>PONTANARES,REGINO [1383363]</t>
  </si>
  <si>
    <t>27713 Claremore Way.</t>
  </si>
  <si>
    <t>91350-5758</t>
  </si>
  <si>
    <t>661-645-0801</t>
  </si>
  <si>
    <t>KING,PATRICIA</t>
  </si>
  <si>
    <t>49206</t>
  </si>
  <si>
    <t>KING,PATRICIA [1898793]</t>
  </si>
  <si>
    <t>Stage 3b chronic kidney disease [N18.32]
Anemia in chronic kidney disease [D63.1]
Proteinuria [R80.9]
Abdominal pain [R10.9]
Essential (primary) hypertension [I10]
Chronic kidney disease, stage 4 (severe) [N18.4]</t>
  </si>
  <si>
    <t>11550 Garrick Ave</t>
  </si>
  <si>
    <t>91342-7351</t>
  </si>
  <si>
    <t>661-361-2592</t>
  </si>
  <si>
    <t>CHRISTENSEN,MELINDA S</t>
  </si>
  <si>
    <t>48611</t>
  </si>
  <si>
    <t>CHRISTENSEN,MELINDA S [1727480]</t>
  </si>
  <si>
    <t>Essential (primary) hypertension [I10]
Hyperkalemia [E87.5]</t>
  </si>
  <si>
    <t>27021 Barkes Way</t>
  </si>
  <si>
    <t>Tehachapi</t>
  </si>
  <si>
    <t>93561-9217</t>
  </si>
  <si>
    <t>661-312-1155</t>
  </si>
  <si>
    <t>SHABAZIDIZAJTAKIEH,ELIN</t>
  </si>
  <si>
    <t>50443</t>
  </si>
  <si>
    <t>SHABAZIDIZAJTAKIEH,ELIN [2018825]</t>
  </si>
  <si>
    <t>Chronic kidney disease, stage 4 (severe) [N18.4]
Essential (primary) hypertension [I10]
Hyperkalemia [E87.5]
Proteinuria [R80.9]
Hydronephrosis [N13.30]</t>
  </si>
  <si>
    <t>xxx-xx-7657</t>
  </si>
  <si>
    <t>27850 Solamint Rd</t>
  </si>
  <si>
    <t>91387-4341</t>
  </si>
  <si>
    <t>818-641-3596</t>
  </si>
  <si>
    <t>FLORES FLORES,EVA</t>
  </si>
  <si>
    <t>51504</t>
  </si>
  <si>
    <t>FLORES FLORES,EVA [2193134]</t>
  </si>
  <si>
    <t>Essential (primary) hypertension [I10]
Malignant neoplasm of right kidney, except renal pelvis [C64.1]
Acquired absence of other specified part of digestive tract [Z90.49]
Acquired absence of kidney [Z90.5]
Pure hypercholesterolemia [E78.00]
Mixed incontinence [N39.46]
Nontoxic multinodular goiter [E04.2]
Other obesity due to excess calories [E66.09]
Other hyperlipidemia [E78.49]
Prediabetes [R73.03]
Primary hyperparathyroidism [E21.0]
Calculus of kidney [N20.0]
Stage 3a chronic kidney disease [N18.31]</t>
  </si>
  <si>
    <t>5333 Satsuma Ave., #3</t>
  </si>
  <si>
    <t>91601-3348</t>
  </si>
  <si>
    <t>747-274-2115</t>
  </si>
  <si>
    <t>ADELMAN,SCOTT</t>
  </si>
  <si>
    <t>34345</t>
  </si>
  <si>
    <t>ADELMAN,SCOTT [1203137]</t>
  </si>
  <si>
    <t>Benign prostatic hyperplasia without lower urinary tract symptom [N40.0]
Dietary counseling and surveillance [Z71.3]
Essential (primary) hypertension [I10]
Hyperkalemia [E87.5]
Vitamin D deficiency [E55.9]</t>
  </si>
  <si>
    <t>14643 Lull St.</t>
  </si>
  <si>
    <t>91405-1209</t>
  </si>
  <si>
    <t>818-384-6962</t>
  </si>
  <si>
    <t>GOMEZ,SALVADOR</t>
  </si>
  <si>
    <t>49294</t>
  </si>
  <si>
    <t>GOMEZ,SALVADOR [1904962]</t>
  </si>
  <si>
    <t>1113 Cambridge Ct</t>
  </si>
  <si>
    <t>93535-2955</t>
  </si>
  <si>
    <t>818-618-2541</t>
  </si>
  <si>
    <t>MARTINEZ,LUCY M</t>
  </si>
  <si>
    <t>35783</t>
  </si>
  <si>
    <t>MARTINEZ,LUCY M [1210029]</t>
  </si>
  <si>
    <t>Recurrent and persistent hematuria with unspecified morphologic changes [N02.9]
Essential (primary) hypertension [I10]
Chronic kidney disease, stage 2 (mild) [N18.2]
Proteinuria [R80.9]
Dietary counseling and surveillance [Z71.3]
Stage 3a chronic kidney disease [N18.31]
Type 2 diabetes mellitus without complication [E11.9]</t>
  </si>
  <si>
    <t>14084 Ryan St</t>
  </si>
  <si>
    <t>91342-1629</t>
  </si>
  <si>
    <t>818-331-0184</t>
  </si>
  <si>
    <t>Proteinuria [R80.9]
Secondary hyperparathyroidism of renal origin [N25.81]
Persistent proteinuria [R80.1]
Essential (primary) hypertension [I10]
Gout [M10.9]
Type 2 diabetes mellitus without complication [E11.9]
Stage 3b chronic kidney disease [N18.32]</t>
  </si>
  <si>
    <t>MCMANUS WILLIAM,JOHN</t>
  </si>
  <si>
    <t>55364</t>
  </si>
  <si>
    <t>MCMANUS WILLIAM,JOHN [2782606]</t>
  </si>
  <si>
    <t>Stage 3a chronic kidney disease [N18.31]
Type 2 diabetes mellitus without complication [E11.9]
Hyperkalemia [E87.5]
Personal history of urinary calculi [Z87.442]</t>
  </si>
  <si>
    <t>13408 Chandler Blvd</t>
  </si>
  <si>
    <t>91401-5326</t>
  </si>
  <si>
    <t>818-642-0318</t>
  </si>
  <si>
    <t>ROCHA,HECTOR</t>
  </si>
  <si>
    <t>52002</t>
  </si>
  <si>
    <t>ROCHA,HECTOR [2362552]</t>
  </si>
  <si>
    <t>Stage 1 chronic kidney disease [N18.1]
Constipation [K59.00]
Other psychoactive substance abuse, uncomplicated [F19.10]
Splenomegaly [R16.1]</t>
  </si>
  <si>
    <t>13097 Carl St</t>
  </si>
  <si>
    <t>91331-2593</t>
  </si>
  <si>
    <t>818-619-5355</t>
  </si>
  <si>
    <t>GAMEZ,INGRID</t>
  </si>
  <si>
    <t>55091</t>
  </si>
  <si>
    <t>GAMEZ,INGRID [2764130]</t>
  </si>
  <si>
    <t>Stage 1 chronic kidney disease [N18.1]
Acquired cyst of kidney [N28.1]
Type 2 diabetes mellitus with complication [E11.8]
Other hyperlipidemia [E78.49]
Proteinuria [R80.9]</t>
  </si>
  <si>
    <t>8920 Orion Ave. Apt 208</t>
  </si>
  <si>
    <t>91343-4207</t>
  </si>
  <si>
    <t>818-207-8178</t>
  </si>
  <si>
    <t>SURATOS,SUSANA R</t>
  </si>
  <si>
    <t>55464</t>
  </si>
  <si>
    <t>SURATOS,SUSANA R [2786937]</t>
  </si>
  <si>
    <t>Stage 3a chronic kidney disease [N18.31]
Essential (primary) hypertension [I10]
Proteinuria [R80.9]
Type 2 diabetes mellitus with other diabetic kidney complication [E11.29]</t>
  </si>
  <si>
    <t>8029 Wakefield Ave</t>
  </si>
  <si>
    <t>91402-5326</t>
  </si>
  <si>
    <t>323-348-9775</t>
  </si>
  <si>
    <t>ROSA,CRISTIAN</t>
  </si>
  <si>
    <t>55331</t>
  </si>
  <si>
    <t>ROSA,CRISTIAN [2781043]</t>
  </si>
  <si>
    <t>Stage 3a chronic kidney disease [N18.31]
Essential (primary) hypertension [I10]
Type 2 diabetes mellitus with complication [E11.8]
Other hyperlipidemia [E78.49]
Proteinuria [R80.9]</t>
  </si>
  <si>
    <t>12401 Filmore St.Spc.206</t>
  </si>
  <si>
    <t>91342-8684</t>
  </si>
  <si>
    <t>818-288-8590</t>
  </si>
  <si>
    <t>BISHOP,TERRI</t>
  </si>
  <si>
    <t>54760</t>
  </si>
  <si>
    <t>BISHOP,TERRI [2696050]</t>
  </si>
  <si>
    <t>Localized edema [R60.0]
Stage 3 chronic kidney disease [N18.30]
Essential (primary) hypertension [I10]
Other specified disorders of kidney and ureter [N28.89]</t>
  </si>
  <si>
    <t>15510 Lemarsh St.</t>
  </si>
  <si>
    <t>91345-2605</t>
  </si>
  <si>
    <t>661-749-3161</t>
  </si>
  <si>
    <t>BUENROSTRO,ERIKA SILVIA</t>
  </si>
  <si>
    <t>54968</t>
  </si>
  <si>
    <t>BUENROSTRO,ERIKA SILVIA [2734301]</t>
  </si>
  <si>
    <t>Essential (primary) hypertension [I10]
Anemia [D64.9]
Proteinuria [R80.9]
Other specified disorders of kidney and ureter [N28.89]
Stage 1 chronic kidney disease [N18.1]</t>
  </si>
  <si>
    <t>521 N Alexander St</t>
  </si>
  <si>
    <t>91340-2309</t>
  </si>
  <si>
    <t>805-336-3432</t>
  </si>
  <si>
    <t>WAHIDI,SALIMA</t>
  </si>
  <si>
    <t>35118</t>
  </si>
  <si>
    <t>WAHIDI,SALIMA [1216577]</t>
  </si>
  <si>
    <t>Stage 3a chronic kidney disease [N18.31]
Hypo-osmolality and hyponatremia [E87.1]
Essential (primary) hypertension [I10]
Anemia in chronic kidney disease [D63.1]</t>
  </si>
  <si>
    <t>20115 Drasin Dr</t>
  </si>
  <si>
    <t>91351-1015</t>
  </si>
  <si>
    <t>661-313-9470</t>
  </si>
  <si>
    <t>RUIZ,TERESA H</t>
  </si>
  <si>
    <t>47357</t>
  </si>
  <si>
    <t>RUIZ,TERESA H [1458362]</t>
  </si>
  <si>
    <t>Stage 3b chronic kidney disease [N18.32]
Proteinuria [R80.9]
Essential (primary) hypertension [I10]
Type 2 diabetes mellitus without complication [E11.9]
Anemia in chronic kidney disease [D63.1]</t>
  </si>
  <si>
    <t>1210 3rd St.</t>
  </si>
  <si>
    <t>91340-2832</t>
  </si>
  <si>
    <t>818-515-3910</t>
  </si>
  <si>
    <t>Iron deficiency anemia [D50.9]
Hyperkalemia [E87.5]
Chronic kidney disease, stage 4 (severe) [N18.4]
Anemia in chronic kidney disease [D63.1]</t>
  </si>
  <si>
    <t>CRESPO,SERGIO</t>
  </si>
  <si>
    <t>48170</t>
  </si>
  <si>
    <t>CRESPO,SERGIO [1662195]</t>
  </si>
  <si>
    <t>Hyperaldosteronism [E26.9]
Essential (primary) hypertension [I10]
Hypokalemia [E87.6]
Obesity [E66.9]
Secondary hyperparathyroidism of renal origin [N25.81]</t>
  </si>
  <si>
    <t>14561 Dyer St</t>
  </si>
  <si>
    <t>91342-5116</t>
  </si>
  <si>
    <t>818-310-1227</t>
  </si>
  <si>
    <t>MEDINA,JOSE DE JESUS</t>
  </si>
  <si>
    <t>33630</t>
  </si>
  <si>
    <t>MEDINA,JOSE DE JESUS [1208368]</t>
  </si>
  <si>
    <t>Chronic kidney disease, stage 4 (severe) [N18.4]
Proteinuria [R80.9]
Hyperkalemia [E87.5]
Chronic metabolic acidosis [E87.22]
Essential (primary) hypertension [I10]</t>
  </si>
  <si>
    <t>13958 La Rue St</t>
  </si>
  <si>
    <t>818-523-0846</t>
  </si>
  <si>
    <t>MENDEZ,DAVID</t>
  </si>
  <si>
    <t>55497</t>
  </si>
  <si>
    <t>MENDEZ,DAVID [2791400]</t>
  </si>
  <si>
    <t>Hypo-osmolality and hyponatremia [E87.1]
Acute metabolic acidosis [E87.21]
Other specified abnormal finding of blood chemistry [R79.89]
Acute kidney failure [N17.9]</t>
  </si>
  <si>
    <t>10350 Haddon Ave.</t>
  </si>
  <si>
    <t>91331-3014</t>
  </si>
  <si>
    <t>818-224-8383</t>
  </si>
  <si>
    <t>GALVAN,BLANCA</t>
  </si>
  <si>
    <t>40787</t>
  </si>
  <si>
    <t>GALVAN,BLANCA [1200318]</t>
  </si>
  <si>
    <t>Type 2 diabetes mellitus without complication [E11.9]
Glomerular disease in systemic lupus erythematosus [M32.14]
Essential (primary) hypertension [I10]
Other proteinuria [R80.8]
Systemic lupus erythematosus with organ or system involvement [M32.10]
Hypothyroidism [E03.9]
Nephrotic syndrome with morphologic changes [N04.9]
Stage 1 chronic kidney disease [N18.1]
Proteinuria [R80.9]
Localized edema [R60.0]
Hypo-osmolality and hyponatremia [E87.1]
Urinary tract infection [N39.0]</t>
  </si>
  <si>
    <t>14850 Parthenia St Apt 4</t>
  </si>
  <si>
    <t>91402-2829</t>
  </si>
  <si>
    <t>818-984-2459</t>
  </si>
  <si>
    <t>LEMOS,VICTORINA</t>
  </si>
  <si>
    <t>206</t>
  </si>
  <si>
    <t>LEMOS,VICTORINA [1207327]</t>
  </si>
  <si>
    <t>Stage 3 chronic kidney disease [N18.30]
Anemia in chronic kidney disease [D63.1]
Proteinuria [R80.9]
Essential (primary) hypertension [I10]
Vitamin D deficiency [E55.9]
Edema [R60.9]
Hyperlipidemia [E78.5]
Hypothyroidism [E03.9]
Other fatigue [R53.83]</t>
  </si>
  <si>
    <t>xxx-xx-9410</t>
  </si>
  <si>
    <t>14646 Astoria St</t>
  </si>
  <si>
    <t>91342-4633</t>
  </si>
  <si>
    <t>818-367-1614</t>
  </si>
  <si>
    <t>LEMOS,RUBEN</t>
  </si>
  <si>
    <t>811</t>
  </si>
  <si>
    <t>LEMOS,RUBEN [1204090]</t>
  </si>
  <si>
    <t>Essential (primary) hypertension [I10]
Chronic kidney disease, stage 4 (severe) [N18.4]
Idiopathic gout [M10.00]
Proteinuria [R80.9]
Hypothyroidism [E03.9]
Other fatigue [R53.83]
Hyperlipidemia [E78.5]
Vitamin D deficiency [E55.9]
Type 2 diabetes mellitus without complication [E11.9]
Stage 3 chronic kidney disease [N18.30]</t>
  </si>
  <si>
    <t>xxx-xx-1699</t>
  </si>
  <si>
    <t>14646 Astoria</t>
  </si>
  <si>
    <t>GAYED,IBRAHIM</t>
  </si>
  <si>
    <t>53574</t>
  </si>
  <si>
    <t>GAYED,IBRAHIM [2546086]</t>
  </si>
  <si>
    <t>Essential (primary) hypertension [I10]
Other fatigue [R53.83]
Hyperlipidemia [E78.5]
Vitamin D deficiency [E55.9]
Type 2 diabetes mellitus without complication [E11.9]
Stage 3b chronic kidney disease [N18.32]
Proteinuria [R80.9]
Other form of dyspnea [R06.09]</t>
  </si>
  <si>
    <t>17401 Roscoe Blvd., #116</t>
  </si>
  <si>
    <t>310-294-2357</t>
  </si>
  <si>
    <t>LOGUERCIO,DANIEL</t>
  </si>
  <si>
    <t>48090</t>
  </si>
  <si>
    <t>LOGUERCIO,DANIEL [1656003]</t>
  </si>
  <si>
    <t>Recurrent and persistent hematuria with other morphologic changes [N02.8]
Proteinuria [R80.9]
Essential (primary) hypertension [I10]
Stage 3a chronic kidney disease [N18.31]
Chronic metabolic acidosis [E87.22]
Anemia in chronic kidney disease [D63.1]</t>
  </si>
  <si>
    <t>13682 Branford St.</t>
  </si>
  <si>
    <t>91331-6219</t>
  </si>
  <si>
    <t>818-894-0426</t>
  </si>
  <si>
    <t>LINARES,ANA</t>
  </si>
  <si>
    <t>45245</t>
  </si>
  <si>
    <t>LINARES,ANA [1222794]</t>
  </si>
  <si>
    <t>17025 San Jose St</t>
  </si>
  <si>
    <t>91344-6238</t>
  </si>
  <si>
    <t>213-331-8627</t>
  </si>
  <si>
    <t>GOSCHIN,MARGUERITE</t>
  </si>
  <si>
    <t>26981</t>
  </si>
  <si>
    <t>GOSCHIN,MARGUERITE [1214977]</t>
  </si>
  <si>
    <t>Vitamin D deficiency [E55.9]
Proteinuria [R80.9]
Hypothyroidism [E03.9]
Stage 3 chronic kidney disease [N18.30]
Hyperlipidemia [E78.5]
Urinary tract infection [N39.0]
Edema [R60.9]
Type 2 diabetes mellitus without complication [E11.9]
Other fatigue [R53.83]
Essential (primary) hypertension [I10]
Calculus of kidney [N20.0]
Idiopathic gout [M10.00]
Anemia in chronic kidney disease [D63.1]</t>
  </si>
  <si>
    <t>xxx-xx-8347</t>
  </si>
  <si>
    <t>9927 Gerald Ave</t>
  </si>
  <si>
    <t>91343-1127</t>
  </si>
  <si>
    <t>818-357-1606</t>
  </si>
  <si>
    <t>MATUSYAN,VLADIMIR K</t>
  </si>
  <si>
    <t>54764</t>
  </si>
  <si>
    <t>MATUSYAN,VLADIMIR K [2697134]</t>
  </si>
  <si>
    <t>Stage 3b chronic kidney disease [N18.32]
Hyperkalemia [E87.5]
Type 2 diabetes mellitus without complication [E11.9]
Secondary hyperparathyroidism of renal origin [N25.81]
Anemia in chronic kidney disease [D63.1]</t>
  </si>
  <si>
    <t>17015 Silk Tree Way</t>
  </si>
  <si>
    <t>91387-1811</t>
  </si>
  <si>
    <t>208-404-6773</t>
  </si>
  <si>
    <t>Chronic kidney disease, stage 4 (severe) [N18.4]
Proteinuria [R80.9]
Localized edema [R60.0]
Prediabetes [R73.03]
Essential (primary) hypertension [I10]</t>
  </si>
  <si>
    <t>LADAN,KHALIL</t>
  </si>
  <si>
    <t>54517</t>
  </si>
  <si>
    <t>LADAN,KHALIL [2682367]</t>
  </si>
  <si>
    <t>Calculus of kidney [N20.0]
Prediabetes [R73.03]
Radiculopathy of lumbar region [M54.16]
Other microscopic hematuria [R31.29]
Gross hematuria [R31.0]
Abdominal pain [R10.9]
Chronic kidney disease, stage 2 (mild) [N18.2]</t>
  </si>
  <si>
    <t>174023R3A1</t>
  </si>
  <si>
    <t>20325 Calhaven Dr</t>
  </si>
  <si>
    <t>91390-1288</t>
  </si>
  <si>
    <t>661-300-3444</t>
  </si>
  <si>
    <t>BROCHTRUP,DONALD</t>
  </si>
  <si>
    <t>39560</t>
  </si>
  <si>
    <t>BROCHTRUP,DONALD [1210862]</t>
  </si>
  <si>
    <t>10043 Gothic Ave</t>
  </si>
  <si>
    <t>HERRERA,ESTHER</t>
  </si>
  <si>
    <t>55339</t>
  </si>
  <si>
    <t>HERRERA,ESTHER [2781447]</t>
  </si>
  <si>
    <t>Stage 3b chronic kidney disease [N18.32]
Essential (primary) hypertension [I10]
Localized edema [R60.0]
Type 2 diabetes mellitus without complication [E11.9]
Anemia in chronic kidney disease [D63.1]
Hypertensive urgency [I16.0]
Chronic diastolic congestive heart failure [I50.32]</t>
  </si>
  <si>
    <t>8760 Woodman Ave Apt 19</t>
  </si>
  <si>
    <t>91331-6514</t>
  </si>
  <si>
    <t>818-892-0834</t>
  </si>
  <si>
    <t>LEGASPI,SERGIO</t>
  </si>
  <si>
    <t>55306</t>
  </si>
  <si>
    <t>LEGASPI,SERGIO [2776289]</t>
  </si>
  <si>
    <t>Hematuria [R31.9]
Proteinuria [R80.9]
Essential (primary) hypertension [I10]
Prediabetes [R73.03]</t>
  </si>
  <si>
    <t>16007 Gresham St</t>
  </si>
  <si>
    <t>91343-4837</t>
  </si>
  <si>
    <t>818-445-3213</t>
  </si>
  <si>
    <t>SANCHEZ,EDITHA I</t>
  </si>
  <si>
    <t>31009</t>
  </si>
  <si>
    <t>SANCHEZ,EDITHA I [1210643]</t>
  </si>
  <si>
    <t>22704 Baltar St</t>
  </si>
  <si>
    <t>91304-3704</t>
  </si>
  <si>
    <t>818-618-8376</t>
  </si>
  <si>
    <t>Chronic kidney disease, stage 2 (mild) [N18.2]
Calculus of kidney [N20.0]
Essential (primary) hypertension [I10]
Prediabetes [R73.03]
Anemia in chronic kidney disease [D63.1]</t>
  </si>
  <si>
    <t>Hypo-osmolality and hyponatremia [E87.1]
Essential (primary) hypertension [I10]
Localized edema [R60.0]
Chronic bronchitis [J42]</t>
  </si>
  <si>
    <t>ZEPEDA,EVA</t>
  </si>
  <si>
    <t>47585</t>
  </si>
  <si>
    <t>ZEPEDA,EVA [1466097]</t>
  </si>
  <si>
    <t>Hypo-osmolality and hyponatremia [E87.1]
Essential (primary) hypertension [I10]
Localized edema [R60.0]
Obesity [E66.9]</t>
  </si>
  <si>
    <t>11725 Vanport Ave.</t>
  </si>
  <si>
    <t>91342-6426</t>
  </si>
  <si>
    <t>818-447-6432</t>
  </si>
  <si>
    <t>ESPARZA,MARIA</t>
  </si>
  <si>
    <t>39600</t>
  </si>
  <si>
    <t>ESPARZA,MARIA [1201502]</t>
  </si>
  <si>
    <t>Hyperkalemia [E87.5]
Localized edema [R60.0]</t>
  </si>
  <si>
    <t>803 Lashburn St</t>
  </si>
  <si>
    <t>91342-5445</t>
  </si>
  <si>
    <t>818-365-5349</t>
  </si>
  <si>
    <t>HICKS,STEVE A</t>
  </si>
  <si>
    <t>46706</t>
  </si>
  <si>
    <t>HICKS,STEVE A [1398049]</t>
  </si>
  <si>
    <t>Essential (primary) hypertension [I10]
Chronic kidney disease, stage 2 (mild) [N18.2]
Obesity [E66.9]
Localized edema [R60.0]
Prediabetes [R73.03]</t>
  </si>
  <si>
    <t>13200 Bombay St.</t>
  </si>
  <si>
    <t>91342-3210</t>
  </si>
  <si>
    <t>818-367-3054</t>
  </si>
  <si>
    <t>BUSTOS,DANIEL</t>
  </si>
  <si>
    <t>39819</t>
  </si>
  <si>
    <t>BUSTOS,DANIEL [1201711]</t>
  </si>
  <si>
    <t>Hypo-osmolality and hyponatremia [E87.1]
Hypoparathyroidism due to impaired parathyroid hormone secretion [E20.819]
Essential (primary) hypertension [I10]
Type 2 diabetes mellitus without complication [E11.9]</t>
  </si>
  <si>
    <t>1224 Warren St</t>
  </si>
  <si>
    <t>91340-1714</t>
  </si>
  <si>
    <t>818-263-9400</t>
  </si>
  <si>
    <t>SANTILLAN RAMIREZ,JOSE</t>
  </si>
  <si>
    <t>34811</t>
  </si>
  <si>
    <t>SANTILLAN RAMIREZ,JOSE [1202806]</t>
  </si>
  <si>
    <t>9029 Columbus Ave Apt 30</t>
  </si>
  <si>
    <t>91343-4322</t>
  </si>
  <si>
    <t>818-314-0262</t>
  </si>
  <si>
    <t>HALABY,NAJAH A</t>
  </si>
  <si>
    <t>55261</t>
  </si>
  <si>
    <t>HALABY,NAJAH A [2770877]</t>
  </si>
  <si>
    <t>7901 Wish Ave</t>
  </si>
  <si>
    <t>818-915-3999</t>
  </si>
  <si>
    <t>Other specified disorder of adrenal gland [E27.8]
Resistant hypertension [I1A.0]
Hypokalemia [E87.6]
Obesity [E66.9]</t>
  </si>
  <si>
    <t>DENHARDT,MICHELLE</t>
  </si>
  <si>
    <t>54681</t>
  </si>
  <si>
    <t>DENHARDT,MICHELLE [2689411]</t>
  </si>
  <si>
    <t>Obesity [E66.9]
Prediabetes [R73.03]
Localized edema [R60.0]
Anemia [D64.9]</t>
  </si>
  <si>
    <t>xxx-xx-3636</t>
  </si>
  <si>
    <t>4334 Stern Ave #11</t>
  </si>
  <si>
    <t>91423-3574</t>
  </si>
  <si>
    <t>443-722-4295</t>
  </si>
  <si>
    <t>RABINO,ALEXANDER A</t>
  </si>
  <si>
    <t>46427</t>
  </si>
  <si>
    <t>RABINO,ALEXANDER A [1370470]</t>
  </si>
  <si>
    <t>Secondary hyperparathyroidism [E21.1]
Essential (primary) hypertension [I10]
Stage 3b chronic kidney disease [N18.32]
Proteinuria [R80.9]
Gout [M10.9]
Localized edema [R60.0]
Type 2 diabetes mellitus with diabetic nephropathy [E11.21]</t>
  </si>
  <si>
    <t>10132 Gaviota Ave</t>
  </si>
  <si>
    <t>91343-1433</t>
  </si>
  <si>
    <t>818-282-0582</t>
  </si>
  <si>
    <t>ALMOQUIRA,ROSA</t>
  </si>
  <si>
    <t>55044</t>
  </si>
  <si>
    <t>ALMOQUIRA,ROSA [2759980]</t>
  </si>
  <si>
    <t>Stage 3b chronic kidney disease [N18.32]
Essential (primary) hypertension [I10]
Hypercalcemia [E83.52]
Type 2 diabetes mellitus without complication [E11.9]
Elevation of levels of liver transaminase levels [R74.01]</t>
  </si>
  <si>
    <t>26730 Schrey Place</t>
  </si>
  <si>
    <t>91351-6922</t>
  </si>
  <si>
    <t>661-779-2880</t>
  </si>
  <si>
    <t>WILKIN,DOUGLAS</t>
  </si>
  <si>
    <t>30366</t>
  </si>
  <si>
    <t>WILKIN,DOUGLAS [1213366]</t>
  </si>
  <si>
    <t>Hyperkalemia [E87.5]
Stage 3a chronic kidney disease [N18.31]
Essential (primary) hypertension [I10]
Type 2 diabetes mellitus without complication [E11.9]
Chronic combined systolic and diastolic congestive heart failure [I50.42]</t>
  </si>
  <si>
    <t>22169 Barrington Way</t>
  </si>
  <si>
    <t>91350-5746</t>
  </si>
  <si>
    <t>661-645-7490</t>
  </si>
  <si>
    <t>Recurrent and persistent hematuria with other morphologic changes [N02.8]
Essential (primary) hypertension [I10]
Proteinuria [R80.9]
Stage 3b chronic kidney disease [N18.32]</t>
  </si>
  <si>
    <t>SHANNON,JANET F</t>
  </si>
  <si>
    <t>397</t>
  </si>
  <si>
    <t>SHANNON,JANET F [1202775]</t>
  </si>
  <si>
    <t>Proteinuria [R80.9]
Essential (primary) hypertension [I10]
Secondary hyperparathyroidism of renal origin [N25.81]
Chronic nephritic syndrome with diffuse membranous glomerulonephritis [N03.2]
Anemia in chronic kidney disease [D63.1]
Chronic kidney disease, stage 4 (severe) [N18.4]
Hyperkalemia [E87.5]
Chronic kidney disease [N18.9]
Persistent proteinuria [R80.1]
Hypertensive chronic kidney disease with stage 1 through stage 4 chronic kidney disease, or unspecified chronic kidney disease [I12.9]</t>
  </si>
  <si>
    <t>xxx-xx-9930</t>
  </si>
  <si>
    <t>20740 Devonshire St</t>
  </si>
  <si>
    <t>91311-3213</t>
  </si>
  <si>
    <t>818-268-6502</t>
  </si>
  <si>
    <t>ALLSUP,TEX A</t>
  </si>
  <si>
    <t>49610</t>
  </si>
  <si>
    <t>ALLSUP,TEX A [1951986]</t>
  </si>
  <si>
    <t>9769 Roslyndale Ave</t>
  </si>
  <si>
    <t>91331-5232</t>
  </si>
  <si>
    <t>818-899-9363</t>
  </si>
  <si>
    <t>Stage 3b chronic kidney disease [N18.32]
Essential (primary) hypertension [I10]
Proteinuria [R80.9]
Hyperuricemia without signs of inflammatory arthritis and tophaceous disease [E79.0]</t>
  </si>
  <si>
    <t>HAINES,WARREN M</t>
  </si>
  <si>
    <t>48552</t>
  </si>
  <si>
    <t>HAINES,WARREN M [1724519]</t>
  </si>
  <si>
    <t>Type 2 diabetes mellitus with other diabetic kidney complication [E11.29]
Chronic kidney disease, stage 2 (mild) [N18.2]
Essential (primary) hypertension [I10]
Proteinuria [R80.9]</t>
  </si>
  <si>
    <t>20316 Via Botticelli.</t>
  </si>
  <si>
    <t>91326-4436</t>
  </si>
  <si>
    <t>818-775-9249</t>
  </si>
  <si>
    <t>MENDEZ,FRANCISCA</t>
  </si>
  <si>
    <t>28627</t>
  </si>
  <si>
    <t>MENDEZ,FRANCISCA [1204670]</t>
  </si>
  <si>
    <t>Stage 5 chronic kidney disease [N18.5]
Hyperkalemia [E87.5]
Type 2 diabetes mellitus without complication [E11.9]
Hypo-osmolality and hyponatremia [E87.1]
Essential (primary) hypertension [I10]
Anemia in chronic kidney disease [D63.1]
Acute kidney failure [N17.9]
Chronic kidney disease, stage 4 (severe) [N18.4]
Type 2 diabetes mellitus with hyperglycemia [E11.65]
Hyperosmolality and hypernatremia [E87.0]
End stage renal disease [N18.6]</t>
  </si>
  <si>
    <t>xxx-xx-7851</t>
  </si>
  <si>
    <t>9878 Telfair Ave Apt 7</t>
  </si>
  <si>
    <t>818-855-4553</t>
  </si>
  <si>
    <t>Stage 3a chronic kidney disease [N18.31]
Essential (primary) hypertension [I10]
Proteinuria [R80.9]
Other hyperlipidemia [E78.49]
Type 2 diabetes mellitus with other diabetic kidney complication [E11.29]</t>
  </si>
  <si>
    <t>ETEDALI,FARAZ</t>
  </si>
  <si>
    <t>55488</t>
  </si>
  <si>
    <t>ETEDALI,FARAZ [2790117]</t>
  </si>
  <si>
    <t>Proteinuria [R80.9]
Prediabetes [R73.03]
Stage 1 chronic kidney disease [N18.1]</t>
  </si>
  <si>
    <t>16820 Armstead St.</t>
  </si>
  <si>
    <t>91344-2703</t>
  </si>
  <si>
    <t>661-600-7621</t>
  </si>
  <si>
    <t>SHIRAQA,TAMANA</t>
  </si>
  <si>
    <t>55536</t>
  </si>
  <si>
    <t>SHIRAQA,TAMANA [2796027]</t>
  </si>
  <si>
    <t>Acute kidney failure [N17.9]
Liver transplant status [Z94.4]
Essential (primary) hypertension [I10]
Immunodeficiency [D84.9]
Iron deficiency anemia [D50.9]</t>
  </si>
  <si>
    <t>8027 Hanna Ave</t>
  </si>
  <si>
    <t>747-291-8847</t>
  </si>
  <si>
    <t>SAEBAE,SOMJAI</t>
  </si>
  <si>
    <t>28876</t>
  </si>
  <si>
    <t>SAEBAE,SOMJAI [1204498]</t>
  </si>
  <si>
    <t>Other abnormal glucose [R73.09]
Proteinuria [R80.9]
Stage 1 chronic kidney disease [N18.1]
Other hyperlipidemia [E78.49]
Essential (primary) hypertension [I10]
Dietary counseling and surveillance [Z71.3]
Hyperuricemia without signs of inflammatory arthritis and tophaceous disease [E79.0]
Recurrent and persistent hematuria with other morphologic changes [N02.8]
Vitamin D deficiency [E55.9]</t>
  </si>
  <si>
    <t>14747 Labrador St.</t>
  </si>
  <si>
    <t>91343-2416</t>
  </si>
  <si>
    <t>323-422-7469</t>
  </si>
  <si>
    <t>ADAMO ESOIN,PABLO D</t>
  </si>
  <si>
    <t>55011</t>
  </si>
  <si>
    <t>ADAMO ESOIN,PABLO D [2757490]</t>
  </si>
  <si>
    <t>Type 2 diabetes mellitus with other diabetic kidney complication [E11.29]
Essential (primary) hypertension [I10]
Stage 3 chronic kidney disease [N18.30]
Other hyperlipidemia [E78.49]</t>
  </si>
  <si>
    <t>7843 Lankershim Blvd</t>
  </si>
  <si>
    <t>91605</t>
  </si>
  <si>
    <t>747-350-9132</t>
  </si>
  <si>
    <t>DEGREE,DAVID JAMES JR</t>
  </si>
  <si>
    <t>46701</t>
  </si>
  <si>
    <t>DEGREE,DAVID JAMES JR [1397299]</t>
  </si>
  <si>
    <t>Essential (primary) hypertension [I10]
Stage 3b chronic kidney disease [N18.32]
Proteinuria [R80.9]
Asymptomatic microscopic hematuria [R31.21]
Vitamin D deficiency [E55.9]</t>
  </si>
  <si>
    <t>xxx-xx-9205</t>
  </si>
  <si>
    <t>8250 Lankershim Blvd Space 126</t>
  </si>
  <si>
    <t>818-714-4789</t>
  </si>
  <si>
    <t>CHRISTIAN,MARYLYDIA</t>
  </si>
  <si>
    <t>50428</t>
  </si>
  <si>
    <t>CHRISTIAN,MARYLYDIA [2017999]</t>
  </si>
  <si>
    <t>Proteinuria [R80.9]
Hyperkalemia [E87.5]
Essential (primary) hypertension [I10]
Chronic kidney disease, stage 4 (severe) [N18.4]
Type 2 diabetes mellitus with complication [E11.8]
Anemia in chronic kidney disease [D63.1]</t>
  </si>
  <si>
    <t>7121 Woodley Ave Apt 123</t>
  </si>
  <si>
    <t>91406-3974</t>
  </si>
  <si>
    <t>818-792-3217</t>
  </si>
  <si>
    <t>SAINZ SANCHEZ,CARLOS</t>
  </si>
  <si>
    <t>28110</t>
  </si>
  <si>
    <t>SAINZ,CARLOS [1206438]</t>
  </si>
  <si>
    <t>Hypercalcemia [E83.52]
Mixed hyperlipidemia [E78.2]
Stage 3b chronic kidney disease [N18.32]
Long term current use of non-steroidal anti-inflammatories [Z79.1]
Primary hyperparathyroidism [E21.0]
Essential (primary) hypertension [I10]
Stage 3a chronic kidney disease [N18.31]</t>
  </si>
  <si>
    <t>12436 Brownwich Ave</t>
  </si>
  <si>
    <t>91331-2111</t>
  </si>
  <si>
    <t>818-942-5582</t>
  </si>
  <si>
    <t>RANDALL,STEPHANIE</t>
  </si>
  <si>
    <t>45581</t>
  </si>
  <si>
    <t>RANDALL,STEPHANIE [1228634]</t>
  </si>
  <si>
    <t>Proteinuria [R80.9]
Stage 3a chronic kidney disease [N18.31]
Obesity [E66.9]
Essential (primary) hypertension [I10]</t>
  </si>
  <si>
    <t>12332 E 223rd St</t>
  </si>
  <si>
    <t>Hawaiian Gdns</t>
  </si>
  <si>
    <t>90716-1712</t>
  </si>
  <si>
    <t>747-310-5266</t>
  </si>
  <si>
    <t>Hypo-osmolality and hyponatremia [E87.1]
Chronic kidney disease, stage 2 (mild) [N18.2]
Abnormal result of other endocrine function study [R94.7]</t>
  </si>
  <si>
    <t>CHUA,FLORANTE</t>
  </si>
  <si>
    <t>49085</t>
  </si>
  <si>
    <t>CHUA,FLORANTE [1891942]</t>
  </si>
  <si>
    <t>Stage 3b chronic kidney disease [N18.32]
Proteinuria [R80.9]
Hyperkalemia [E87.5]
Essential (primary) hypertension [I10]
Prediabetes [R73.03]</t>
  </si>
  <si>
    <t>27508 Orsini</t>
  </si>
  <si>
    <t>91351-3720</t>
  </si>
  <si>
    <t>661-877-0497</t>
  </si>
  <si>
    <t>Chronic kidney disease, stage 4 (severe) [N18.4]
Proteinuria [R80.9]
Prediabetes [R73.03]
Essential (primary) hypertension [I10]
Localized edema [R60.0]
Hyperkalemia [E87.5]
Chronic metabolic acidosis [E87.22]
Anemia in chronic kidney disease [D63.1]</t>
  </si>
  <si>
    <t>WOO,BIN</t>
  </si>
  <si>
    <t>37237</t>
  </si>
  <si>
    <t>WOO,BIN [1204520]</t>
  </si>
  <si>
    <t>Stage 3a chronic kidney disease [N18.31]
Proteinuria [R80.9]
Hyperosmolality and hypernatremia [E87.0]
Essential (primary) hypertension [I10]
Calculus of kidney [N20.0]</t>
  </si>
  <si>
    <t>26427 Woodlark Lane</t>
  </si>
  <si>
    <t>91355-3537</t>
  </si>
  <si>
    <t>661-433-1221</t>
  </si>
  <si>
    <t>ROLON HERNANDEZ,MARIA</t>
  </si>
  <si>
    <t>55303</t>
  </si>
  <si>
    <t>ROLON HERNANDEZ,MARIA [2776244]</t>
  </si>
  <si>
    <t>Stage 3a chronic kidney disease [N18.31]
Abnormal immunological findings in specimens from other organs, systems and tissues [R89.4]
Proteinuria [R80.9]
Anemia in chronic kidney disease [D63.1]
Essential (primary) hypertension [I10]
Type 2 diabetes mellitus without complication [E11.9]</t>
  </si>
  <si>
    <t>xxx-xx-3058</t>
  </si>
  <si>
    <t>25027 Walnut St Apt 201</t>
  </si>
  <si>
    <t>661-505-7065</t>
  </si>
  <si>
    <t>HAYES,CONSTANCE</t>
  </si>
  <si>
    <t>51708</t>
  </si>
  <si>
    <t>HAYES,CONSTANCE [2205520]</t>
  </si>
  <si>
    <t>Proteinuria [R80.9]
Chronic kidney disease, stage 4 (severe) [N18.4]
Essential (primary) hypertension [I10]
Type 2 diabetes mellitus without complication [E11.9]
Diastolic congestive heart failure [I50.30]
Obesity [E66.9]</t>
  </si>
  <si>
    <t>27511 Amethyst Way</t>
  </si>
  <si>
    <t>91384-3167</t>
  </si>
  <si>
    <t>818-389-9731</t>
  </si>
  <si>
    <t>SINGH,AJINDER</t>
  </si>
  <si>
    <t>26195</t>
  </si>
  <si>
    <t>SINGH,AJINDER [1212202]</t>
  </si>
  <si>
    <t>Stage 3b chronic kidney disease [N18.32]
Proteinuria [R80.9]
Type 2 diabetes mellitus without complication [E11.9]
Essential (primary) hypertension [I10]
Secondary hyperparathyroidism of renal origin [N25.81]</t>
  </si>
  <si>
    <t>xxx-xx-9035</t>
  </si>
  <si>
    <t>23602 Bajada Dr</t>
  </si>
  <si>
    <t>91355-2229</t>
  </si>
  <si>
    <t>661-993-0156</t>
  </si>
  <si>
    <t>PETROSYAN,LILYA</t>
  </si>
  <si>
    <t>55288</t>
  </si>
  <si>
    <t>PETROSYAN,LILYA [2772690]</t>
  </si>
  <si>
    <t>Chronic kidney disease, stage 4 (severe) [N18.4]
Essential (primary) hypertension [I10]
Localized edema [R60.0]
Hypocalcemia [E83.51]
Secondary hyperparathyroidism of renal origin [N25.81]
Abnormal immunological findings in specimens from other organs, systems and tissues [R89.4]
Anemia in chronic kidney disease [D63.1]</t>
  </si>
  <si>
    <t>27320 Ardella Pl</t>
  </si>
  <si>
    <t>91350-5748</t>
  </si>
  <si>
    <t>818-858-9419</t>
  </si>
  <si>
    <t>LYNCH,MATTHEW D</t>
  </si>
  <si>
    <t>33432</t>
  </si>
  <si>
    <t>LYNCH,MATTHEW D [1202793]</t>
  </si>
  <si>
    <t>Calculus of kidney [N20.0]
Proteinuria [R80.9]
Type 2 diabetes mellitus without complication [E11.9]
Obesity [E66.9]</t>
  </si>
  <si>
    <t>xxx-xx-5046</t>
  </si>
  <si>
    <t>28128 Sand Canyon Rd</t>
  </si>
  <si>
    <t>91387-3647</t>
  </si>
  <si>
    <t>661-299-4653</t>
  </si>
  <si>
    <t>KIAN,YEPREM</t>
  </si>
  <si>
    <t>39738</t>
  </si>
  <si>
    <t>KIAN,YEPREM [1211505]</t>
  </si>
  <si>
    <t>Stage 3b chronic kidney disease [N18.32]
Hyperkalemia [E87.5]
Anemia in chronic kidney disease [D63.1]
Iron deficiency anemia [D50.9]</t>
  </si>
  <si>
    <t>24147 Del Monte Dr Unit294</t>
  </si>
  <si>
    <t>91355-3855</t>
  </si>
  <si>
    <t>661-600-3678</t>
  </si>
  <si>
    <t>MALBON,JANINA M</t>
  </si>
  <si>
    <t>32907</t>
  </si>
  <si>
    <t>MALBON,JANINA M [1202357]</t>
  </si>
  <si>
    <t>Chronic kidney disease, stage 2 (mild) [N18.2]
Hyperosmolality and hypernatremia [E87.0]
Overweight [E66.3]</t>
  </si>
  <si>
    <t>3333641</t>
  </si>
  <si>
    <t>xxx-xx-2884</t>
  </si>
  <si>
    <t>25057 Wheeler Rd</t>
  </si>
  <si>
    <t>91321-3421</t>
  </si>
  <si>
    <t>661-714-1905</t>
  </si>
  <si>
    <t>ESTEBAN,EDWIN</t>
  </si>
  <si>
    <t>25943</t>
  </si>
  <si>
    <t>ESTEBAN,EDWIN [1207304]</t>
  </si>
  <si>
    <t>Stage 3b chronic kidney disease [N18.32]
Proteinuria [R80.9]
Essential (primary) hypertension [I10]
Type 2 diabetes mellitus without complication [E11.9]</t>
  </si>
  <si>
    <t>xxx-xx-5281</t>
  </si>
  <si>
    <t>27498 Daffodil Ct</t>
  </si>
  <si>
    <t>91350-5759</t>
  </si>
  <si>
    <t>661-755-0815</t>
  </si>
  <si>
    <t>91343-6521</t>
  </si>
  <si>
    <t>ALLAKHVERDYAN,ERNEST</t>
  </si>
  <si>
    <t>55253</t>
  </si>
  <si>
    <t>ALLAKHVERDYAN,ERNEST [2770547]</t>
  </si>
  <si>
    <t>6600 Woodley Ave Apt 308</t>
  </si>
  <si>
    <t>91406-6816</t>
  </si>
  <si>
    <t>818-681-4949</t>
  </si>
  <si>
    <t xml:space="preserve">Santa Clarita </t>
  </si>
  <si>
    <t>91390-3419</t>
  </si>
  <si>
    <t>661-417-6723</t>
  </si>
  <si>
    <t>VALENCIA MORA,MARIA</t>
  </si>
  <si>
    <t>28930</t>
  </si>
  <si>
    <t>VALENCIA MORA,MARIA [1214410]</t>
  </si>
  <si>
    <t>Stage 3a chronic kidney disease [N18.31]
Essential (primary) hypertension [I10]
Type 2 diabetes mellitus without complication [E11.9]
Proteinuria [R80.9]
Hyperkalemia [E87.5]</t>
  </si>
  <si>
    <t>8477 Ventura Cyn Ave Apt 2</t>
  </si>
  <si>
    <t>91402-3933</t>
  </si>
  <si>
    <t>818-787-1712</t>
  </si>
  <si>
    <t>Stage 3b chronic kidney disease [N18.32]
Type 2 diabetes mellitus with diabetic nephropathy [E11.21]
Essential (primary) hypertension [I10]
Hyperkalemia [E87.5]
Anemia in chronic kidney disease [D63.1]
Proteinuria [R80.9]</t>
  </si>
  <si>
    <t>BOARDMAN,DAVID</t>
  </si>
  <si>
    <t>54534</t>
  </si>
  <si>
    <t>BOARDMAN,DAVID [2682390]</t>
  </si>
  <si>
    <t>Stage 1 chronic kidney disease [N18.1]
Essential (primary) hypertension [I10]
Arthropathic psoriasis [L40.50]
Chronic kidney disease, stage 4 (severe) [N18.4]
Other hyperlipidemia [E78.49]
Acute kidney failure [N17.9]</t>
  </si>
  <si>
    <t>15559 Sierra Hwy Unit 6</t>
  </si>
  <si>
    <t>661-714-0127</t>
  </si>
  <si>
    <t>FAZIL,SHAMSHAD</t>
  </si>
  <si>
    <t>50323</t>
  </si>
  <si>
    <t>FAZIL,SHAMSHAD [2007775]</t>
  </si>
  <si>
    <t>Type 2 diabetes mellitus with diabetic chronic kidney disease [E11.22]
Atherosclerotic heart disease of native coronary artery without angina pectoris [I25.10]
Stage 3b chronic kidney disease [N18.32]
Essential (primary) hypertension [I10]</t>
  </si>
  <si>
    <t>27601 Morning Glory Pl</t>
  </si>
  <si>
    <t>91384-3755</t>
  </si>
  <si>
    <t>805-367-6791</t>
  </si>
  <si>
    <t>ROMERO,OCTAVIO</t>
  </si>
  <si>
    <t>54500</t>
  </si>
  <si>
    <t>ROMERO,OCTAVIO [2680249]</t>
  </si>
  <si>
    <t>Stage 3a chronic kidney disease [N18.31]
Essential (primary) hypertension [I10]
Proteinuria [R80.9]
Acquired cyst of kidney [N28.1]</t>
  </si>
  <si>
    <t>113500 Foothill Blvd Unit 39</t>
  </si>
  <si>
    <t>747-288-7119</t>
  </si>
  <si>
    <t>Other hyperlipidemia [E78.49]
Proteinuria [R80.9]
Essential (primary) hypertension [I10]
Chronic kidney disease, stage 2 (mild) [N18.2]
Type 2 diabetes mellitus with complication [E11.8]</t>
  </si>
  <si>
    <t>HERNANDEZ,JOSE</t>
  </si>
  <si>
    <t>52252</t>
  </si>
  <si>
    <t>HERNANDEZ,JOSE [2378545]</t>
  </si>
  <si>
    <t>Chronic kidney disease, stage 2 (mild) [N18.2]
Essential (primary) hypertension [I10]
Vitamin D deficiency [E55.9]
Hypokalemia [E87.6]</t>
  </si>
  <si>
    <t>14718 Maclay St</t>
  </si>
  <si>
    <t>91345-1716</t>
  </si>
  <si>
    <t>818-616-0287</t>
  </si>
  <si>
    <t>PEREZ,MARIA ELENA</t>
  </si>
  <si>
    <t>54717</t>
  </si>
  <si>
    <t>PEREZ,MARIA ELENA [2692798]</t>
  </si>
  <si>
    <t>11152 Sheldon St</t>
  </si>
  <si>
    <t>91352-1114</t>
  </si>
  <si>
    <t>818-652-7148</t>
  </si>
  <si>
    <t>MANLUTAC,AIDA SEVERINA D</t>
  </si>
  <si>
    <t>11548</t>
  </si>
  <si>
    <t>MANLUTAC,AIDA SEVERINA D [1210433]</t>
  </si>
  <si>
    <t>Prediabetes [R73.03]
Essential (primary) hypertension [I10]
Vitamin D deficiency [E55.9]
Stage 1 chronic kidney disease [N18.1]
Urinary tract infection [N39.0]
Secondary hyperparathyroidism of renal origin [N25.81]
Anemia in chronic kidney disease [D63.1]
Kidney transplant status [Z94.0]</t>
  </si>
  <si>
    <t>37628 Rowley Ct.</t>
  </si>
  <si>
    <t>93552-3779</t>
  </si>
  <si>
    <t>661-666-8644</t>
  </si>
  <si>
    <t>DANIELS,LAKESHA</t>
  </si>
  <si>
    <t>54906</t>
  </si>
  <si>
    <t>DANIELS,LAKESHA [2704301]</t>
  </si>
  <si>
    <t>Other hyperlipidemia [E78.49]
Stage 3 chronic kidney disease [N18.30]
Prediabetes [R73.03]
Overweight [E66.3]
Essential (primary) hypertension [I10]</t>
  </si>
  <si>
    <t>939 E Ave Q12 Aptb352</t>
  </si>
  <si>
    <t>661-417-1621</t>
  </si>
  <si>
    <t>Type 2 diabetes mellitus with complication [E11.8]
Proteinuria [R80.9]
Hyperuricemia without signs of inflammatory arthritis and tophaceous disease [E79.0]
Essential (primary) hypertension [I10]
Chronic kidney disease, stage 4 (severe) [N18.4]
Hyperlipidemia [E78.5]</t>
  </si>
  <si>
    <t>ROJAS,ROSALINA</t>
  </si>
  <si>
    <t>55728</t>
  </si>
  <si>
    <t>ROJAS,ROSALINA [2862789]</t>
  </si>
  <si>
    <t>Chronic kidney disease, stage 4 (severe) [N18.4]
Essential (primary) hypertension [I10]
Type 2 diabetes mellitus without complication [E11.9]
Proteinuria [R80.9]</t>
  </si>
  <si>
    <t>15239 Gresham St Apt 2</t>
  </si>
  <si>
    <t>818-664-9177</t>
  </si>
  <si>
    <t>MAHMOOD,ABDULLAHAL</t>
  </si>
  <si>
    <t>54257</t>
  </si>
  <si>
    <t>MAHMOOD,ABDULLAHAL [2597693]</t>
  </si>
  <si>
    <t>xxx-xx-9562</t>
  </si>
  <si>
    <t>18224 Index St.</t>
  </si>
  <si>
    <t>818-421-3676</t>
  </si>
  <si>
    <t>CARRILLO,MARIA</t>
  </si>
  <si>
    <t>39509</t>
  </si>
  <si>
    <t>CARRILLO,MARIA [1214451]</t>
  </si>
  <si>
    <t>Essential (primary) hypertension [I10]
Systemic lupus erythematosus [M32.9]
Proteinuria [R80.9]</t>
  </si>
  <si>
    <t>12021 Allegheny St Apt 14</t>
  </si>
  <si>
    <t>91352-1883</t>
  </si>
  <si>
    <t>747-241-0104</t>
  </si>
  <si>
    <t>MENDEZ,JAROSLAVA</t>
  </si>
  <si>
    <t>42237</t>
  </si>
  <si>
    <t>MENDEZ,JAROSLAVA [1220156]</t>
  </si>
  <si>
    <t>14040 Candlewood Dr</t>
  </si>
  <si>
    <t>91342-1921</t>
  </si>
  <si>
    <t>818-367-2470</t>
  </si>
  <si>
    <t>AWADALLH,MILAD</t>
  </si>
  <si>
    <t>55491</t>
  </si>
  <si>
    <t>AWADALLH,MILAD [2790132]</t>
  </si>
  <si>
    <t>Acquired cyst of kidney [N28.1]
Essential (primary) hypertension [I10]</t>
  </si>
  <si>
    <t>8614 Woodley Aved. Apt 215</t>
  </si>
  <si>
    <t>747-922-1664</t>
  </si>
  <si>
    <t>MENDOZA,GERARDO</t>
  </si>
  <si>
    <t>52159</t>
  </si>
  <si>
    <t>MENDOZA,GERARDO [2372747]</t>
  </si>
  <si>
    <t>277 N Hubbard Ave</t>
  </si>
  <si>
    <t>91340-2604</t>
  </si>
  <si>
    <t>818-395-3590</t>
  </si>
  <si>
    <t>Proteinuria [R80.9]
Stage 1 chronic kidney disease [N18.1]
Type 2 diabetes mellitus with other diabetic kidney complication [E11.29]
Essential (primary) hypertension [I10]</t>
  </si>
  <si>
    <t>O CONNOR,BRIAN</t>
  </si>
  <si>
    <t>55529</t>
  </si>
  <si>
    <t>O CONNOR,BRIAN [2795528]</t>
  </si>
  <si>
    <t>Essential (primary) hypertension [I10]
Stage 3a chronic kidney disease [N18.31]
Acute kidney failure [N17.9]
Proteinuria [R80.9]
Other hyperlipidemia [E78.49]
Vitamin D deficiency [E55.9]</t>
  </si>
  <si>
    <t>28736 Seco Canyon Rd</t>
  </si>
  <si>
    <t>91390-4067</t>
  </si>
  <si>
    <t>661-523-5533</t>
  </si>
  <si>
    <t>Vitamin D deficiency [E55.9]
Essential (primary) hypertension [I10]
Other specified disorders of purine and pyrimidine metabolism [E79.89]
Atherosclerosis of renal artery [I70.1]
Proteinuria [R80.9]
Occlusion and stenosis of basilar artery [I65.1]
Renovascular hypertension [I15.0]
Atherosclerotic heart disease of native coronary artery with angina pectoris [I25.119]
Hypercalcemia [E83.52]
Stage 1 chronic kidney disease [N18.1]
Hypertensive encephalopathy [I67.4]</t>
  </si>
  <si>
    <t>DE AGUILAR,MARIA G</t>
  </si>
  <si>
    <t>54502</t>
  </si>
  <si>
    <t>DE AGUILAR,MARIA G [2680311]</t>
  </si>
  <si>
    <t>Essential (primary) hypertension [I10]
Chronic kidney disease, stage 2 (mild) [N18.2]
Type 2 diabetes mellitus without complication [E11.9]</t>
  </si>
  <si>
    <t>12728 N Watt Ln Unit D</t>
  </si>
  <si>
    <t>91342-4890</t>
  </si>
  <si>
    <t>747-236-7393</t>
  </si>
  <si>
    <t>TORRES,ARMANDO S</t>
  </si>
  <si>
    <t>54716</t>
  </si>
  <si>
    <t>TORRES,ARMANDO S [2692792]</t>
  </si>
  <si>
    <t>8555 Balboa Blvd Apt 22</t>
  </si>
  <si>
    <t>91325-3521</t>
  </si>
  <si>
    <t>818-321-7017</t>
  </si>
  <si>
    <t>55351</t>
  </si>
  <si>
    <t>CORONA,IRMA [2781698]</t>
  </si>
  <si>
    <t>Stage 3a chronic kidney disease [N18.31]
Essential (primary) hypertension [I10]
Type 2 diabetes mellitus with other diabetic kidney complication [E11.29]</t>
  </si>
  <si>
    <t>23520 Wiley Canyon Rd Apt203</t>
  </si>
  <si>
    <t>661-260-1284</t>
  </si>
  <si>
    <t>MCDERMOTT,JEFFREY</t>
  </si>
  <si>
    <t>30755</t>
  </si>
  <si>
    <t>MCDERMOTT,JEFFREY [1215768]</t>
  </si>
  <si>
    <t>Type 2 diabetes mellitus without complication [E11.9]
Calculus of kidney [N20.0]
Kidney donor [Z52.4]
Stage 3b chronic kidney disease [N18.32]
Postviral fatigue syndrome [G93.31]</t>
  </si>
  <si>
    <t>29920 Bancroft Pl</t>
  </si>
  <si>
    <t>91384-4531</t>
  </si>
  <si>
    <t>661-964-7985</t>
  </si>
  <si>
    <t>Stage 3b chronic kidney disease [N18.32]
Essential (primary) hypertension [I10]
Calculus of kidney [N20.0]
Localized edema [R60.0]
Vitamin D deficiency [E55.9]
Proteinuria [R80.9]
Hyperuricosuria [R82.993]
Type 2 diabetes mellitus with diabetic nephropathy [E11.21]
Chronic kidney disease, stage 2 (mild) [N18.2]
Urinary tract infection [N39.0]
Hyperkalemia [E87.5]
Hypocitraturia [R82.991]</t>
  </si>
  <si>
    <t>RUIZ DE ANTIMO,SAN JUANA</t>
  </si>
  <si>
    <t>46750</t>
  </si>
  <si>
    <t>RUIZ DE ANTIMO,SAN JUANA [1400814]</t>
  </si>
  <si>
    <t>Type 2 diabetes mellitus with diabetic nephropathy [E11.21]
Anemia in chronic kidney disease [D63.1]
Stage 3b chronic kidney disease [N18.32]
Localized edema [R60.0]
Chronic metabolic acidosis [E87.22]
Essential (primary) hypertension [I10]
Iron deficiency anemia [D50.9]</t>
  </si>
  <si>
    <t>22211 3rd St Apt B</t>
  </si>
  <si>
    <t>91321-3033</t>
  </si>
  <si>
    <t>661-817-0716</t>
  </si>
  <si>
    <t>SANCHEZ-MARTINEZ,YADIRA L</t>
  </si>
  <si>
    <t>29732</t>
  </si>
  <si>
    <t>SANCHEZ-MARTINEZ,YADIRA L [1205092]</t>
  </si>
  <si>
    <t>Essential (primary) hypertension [I10]
Atherosclerosis of renal artery [I70.1]
Hyperlipidemia [E78.5]</t>
  </si>
  <si>
    <t>xxx-xx-4033</t>
  </si>
  <si>
    <t>24440 Lisa Kelton Place</t>
  </si>
  <si>
    <t>91321-2341</t>
  </si>
  <si>
    <t>818-298-0973</t>
  </si>
  <si>
    <t>RODRIGUEZ ULLOA,FRANCISCO</t>
  </si>
  <si>
    <t>47798</t>
  </si>
  <si>
    <t>RODRIGUEZ ULLOA,FRANCISCO [1637266]</t>
  </si>
  <si>
    <t>Stage 3b chronic kidney disease [N18.32]
Type 2 diabetes mellitus with diabetic nephropathy [E11.21]
Essential (primary) hypertension [I10]
Localized edema [R60.0]</t>
  </si>
  <si>
    <t>29318 Spencer Drive</t>
  </si>
  <si>
    <t>91387-1415</t>
  </si>
  <si>
    <t>661-857-2503</t>
  </si>
  <si>
    <t>METIVIER,MICHAELA ANNA</t>
  </si>
  <si>
    <t>54915</t>
  </si>
  <si>
    <t>METIVIER,MICHAELA ANNA [2705497]</t>
  </si>
  <si>
    <t>Anemia in chronic kidney disease [D63.1]
Chronic metabolic acidosis [E87.22]
Hyperkalemia [E87.5]
Isolated proteinuria [R80.0]
Secondary hyperparathyroidism [E21.1]
Stage 3b chronic kidney disease [N18.32]
Hyperuricemia without signs of inflammatory arthritis and tophaceous disease [E79.0]</t>
  </si>
  <si>
    <t>18415 Prairie St Apt 9</t>
  </si>
  <si>
    <t>91325-2286</t>
  </si>
  <si>
    <t>626-327-2644</t>
  </si>
  <si>
    <t>LERICHE,GLENN D</t>
  </si>
  <si>
    <t>55020</t>
  </si>
  <si>
    <t>LERICHE,GLENN D [2758289]</t>
  </si>
  <si>
    <t>Benign prostatic hyperplasia without lower urinary tract symptom [N40.0]
Hypothyroidism [E03.9]
Malignant neoplasm of unspecified kidney, except renal pelvis [C64.9]
Low back pain [M54.50]
Uncomplicated mild intermittent asthma [J45.20]
Mixed hyperlipidemia [E78.2]
Prediabetes [R73.03]
Stage 3a chronic kidney disease [N18.31]
Hyperkalemia [E87.5]
Chronic kidney disease, stage 2 (mild) [N18.2]</t>
  </si>
  <si>
    <t>xxx-xx-2831</t>
  </si>
  <si>
    <t>9002 Wilbur Ave</t>
  </si>
  <si>
    <t>91324-3747</t>
  </si>
  <si>
    <t>818-527-1906</t>
  </si>
  <si>
    <t>CORNELIUS,BEVERLY A A</t>
  </si>
  <si>
    <t>29082</t>
  </si>
  <si>
    <t>CORNELIUS,BEVERLY A A [1215122]</t>
  </si>
  <si>
    <t>Anemia in chronic kidney disease [D63.1]
Bence Jones proteinuria [R80.3]
Chronic kidney disease, stage 4 (severe) [N18.4]
Essential (primary) hypertension [I10]
Chronic gout without tophus [M1A.9XX0]
Hyperkalemia [E87.5]
Other disorder of phosphorus metabolism [E83.39]
Hyperuricemia without signs of inflammatory arthritis and tophaceous disease [E79.0]
Hypo-osmolality and hyponatremia [E87.1]
Localized edema [R60.0]
Other hyperlipidemia [E78.49]</t>
  </si>
  <si>
    <t>xxx-xx-8639</t>
  </si>
  <si>
    <t>10335 Aldea Ave</t>
  </si>
  <si>
    <t>91344-6120</t>
  </si>
  <si>
    <t>818-363-8354</t>
  </si>
  <si>
    <t>MERKEL,DAWN</t>
  </si>
  <si>
    <t>52960</t>
  </si>
  <si>
    <t>MERKEL,DAWN [2489374]</t>
  </si>
  <si>
    <t>Hypo-osmolality and hyponatremia [E87.1]
Chronic kidney disease, stage 2 (mild) [N18.2]
Essential (primary) hypertension [I10]</t>
  </si>
  <si>
    <t>26958 Flo Ln Unit 334</t>
  </si>
  <si>
    <t>91351-5511</t>
  </si>
  <si>
    <t>605-850-3607</t>
  </si>
  <si>
    <t>Hypo-osmolality and hyponatremia [E87.1]
Chronic kidney disease, stage 2 (mild) [N18.2]
Essential (primary) hypertension [I10]
Vitamin D deficiency [E55.9]</t>
  </si>
  <si>
    <t>YINKALE,INKALE</t>
  </si>
  <si>
    <t>49604</t>
  </si>
  <si>
    <t>YINKALE,INKALE [1951952]</t>
  </si>
  <si>
    <t>Essential (primary) hypertension [I10]
Hyperuricemia without signs of inflammatory arthritis and tophaceous disease [E79.0]
Other microscopic hematuria [R31.29]
Other proteinuria [R80.8]
Prediabetes [R73.03]
Calculus of kidney [N20.0]
Stage 3b chronic kidney disease [N18.32]
Vitamin D deficiency [E55.9]</t>
  </si>
  <si>
    <t>20939 Parthenia St Apt 117</t>
  </si>
  <si>
    <t>91304-2048</t>
  </si>
  <si>
    <t>818-438-8463</t>
  </si>
  <si>
    <t>MACKLIN,CINDY L</t>
  </si>
  <si>
    <t>45951</t>
  </si>
  <si>
    <t>MACKLIN,CINDY L [1335845]</t>
  </si>
  <si>
    <t>Anemia in chronic kidney disease [D63.1]
Chronic kidney disease, stage 4 (severe) [N18.4]
Essential (primary) hypertension [I10]
Hyperkalemia [E87.5]
Other hyperlipidemia [E78.49]
Other proteinuria [R80.8]
Stage 3b chronic kidney disease [N18.32]</t>
  </si>
  <si>
    <t>8406 Jumilla Ave</t>
  </si>
  <si>
    <t>747-263-5044</t>
  </si>
  <si>
    <t>MONTERROSO,LEIDY</t>
  </si>
  <si>
    <t>46691</t>
  </si>
  <si>
    <t>MONTERROSO,LEIDY [1389258]</t>
  </si>
  <si>
    <t>Anemia in chronic kidney disease [D63.1]
Chronic metabolic acidosis [E87.22]
Essential (primary) hypertension [I10]
Abdominal pain [R10.9]
Other hyperlipidemia [E78.49]
Other proteinuria [R80.8]
Stage 3b chronic kidney disease [N18.32]
Urinary tract infection [N39.0]</t>
  </si>
  <si>
    <t>9313 Dorrington Ave.</t>
  </si>
  <si>
    <t>91331-5922</t>
  </si>
  <si>
    <t>818-538-0782</t>
  </si>
  <si>
    <t>OIYE,NATASHA</t>
  </si>
  <si>
    <t>55668</t>
  </si>
  <si>
    <t>OIYE,NATASHA [2804067]</t>
  </si>
  <si>
    <t>Chronic kidney disease [N18.9]
Discoid lupus erythematosus [L93.0]
Gastro-esophageal reflux disease without esophagitis [K21.9]
Vitamin D deficiency [E55.9]
Glomerular disease in systemic lupus erythematosus [M32.14]
Proteinuria [R80.9]
Hypertensive chronic kidney disease with stage 1 through stage 4 chronic kidney disease, or unspecified chronic kidney disease [I12.9]</t>
  </si>
  <si>
    <t>7831 Texhoma Ave.</t>
  </si>
  <si>
    <t>818-993-2775</t>
  </si>
  <si>
    <t>CIFUENTES,ALBERTO</t>
  </si>
  <si>
    <t>45244</t>
  </si>
  <si>
    <t>CIFUENTES,ALBERTO [1221036]</t>
  </si>
  <si>
    <t>Essential (primary) hypertension [I10]
Other hyperlipidemia [E78.49]
Other proteinuria [R80.8]
Type 2 diabetes mellitus with diabetic nephropathy [E11.21]
Vitamin D deficiency [E55.9]</t>
  </si>
  <si>
    <t>6645 Etiwanda Ave Apt 3</t>
  </si>
  <si>
    <t>91335-5549</t>
  </si>
  <si>
    <t>818-564-1798</t>
  </si>
  <si>
    <t>GARCIA,EDWARD</t>
  </si>
  <si>
    <t>49160</t>
  </si>
  <si>
    <t>GARCIA,EDWARD [1894720]</t>
  </si>
  <si>
    <t>Chronic systolic congestive heart failure [I50.22]
Essential (primary) hypertension [I10]
Hyperuricemia without signs of inflammatory arthritis and tophaceous disease [E79.0]
Proteinuria [R80.9]
Other hyperlipidemia [E78.49]
Stage 3a chronic kidney disease [N18.31]
Type 2 diabetes mellitus without complication [E11.9]</t>
  </si>
  <si>
    <t>1965 Lucas St.</t>
  </si>
  <si>
    <t>818-425-6964</t>
  </si>
  <si>
    <t>HERNANDEZ,VICTORIA</t>
  </si>
  <si>
    <t>46726</t>
  </si>
  <si>
    <t>HERNANDEZ,VICTORIA [1399282]</t>
  </si>
  <si>
    <t>Adult polycystic kidney [Q61.2]
Essential (primary) hypertension [I10]
Stress incontinence (female) (male) [N39.3]
Hyperuricemia without signs of inflammatory arthritis and tophaceous disease [E79.0]
Hypo-osmolality and hyponatremia [E87.1]
Proteinuria [R80.9]
Prediabetes [R73.03]
Urinary tract infection [N39.0]</t>
  </si>
  <si>
    <t>14351 La Rue St</t>
  </si>
  <si>
    <t>91340-4414</t>
  </si>
  <si>
    <t>818-442-4788</t>
  </si>
  <si>
    <t>CUELLAR,MARISSA</t>
  </si>
  <si>
    <t>52242</t>
  </si>
  <si>
    <t>CUELLAR,MARISSA [2378419]</t>
  </si>
  <si>
    <t>Anemia in chronic kidney disease [D63.1]
Essential (primary) hypertension [I10]
Hyperkalemia [E87.5]
Other proteinuria [R80.8]
Secondary hyperparathyroidism [E21.1]
Type 1 diabetes mellitus with diabetic nephropathy [E10.21]
Vitamin D deficiency [E55.9]</t>
  </si>
  <si>
    <t>11300telfair Avenue</t>
  </si>
  <si>
    <t>747-232-3298</t>
  </si>
  <si>
    <t>VAZQUEZ,RAMON</t>
  </si>
  <si>
    <t>53587</t>
  </si>
  <si>
    <t>VAZQUEZ,RAMON [2547073]</t>
  </si>
  <si>
    <t>Anemia in chronic kidney disease [D63.1]
Essential (primary) hypertension [I10]
Proteinuria [R80.9]
Type 2 diabetes mellitus with diabetic nephropathy [E11.21]
Vitamin D deficiency [E55.9]
Stage 3a chronic kidney disease [N18.31]</t>
  </si>
  <si>
    <t>10852 Crockett St</t>
  </si>
  <si>
    <t>91352-4030</t>
  </si>
  <si>
    <t>818-201-4304</t>
  </si>
  <si>
    <t>RAMIREZ,JUAN C</t>
  </si>
  <si>
    <t>52030</t>
  </si>
  <si>
    <t>RAMIREZ,JUAN C [2363442]</t>
  </si>
  <si>
    <t>Anemia in chronic kidney disease [D63.1]
Chronic kidney disease, stage 4 (severe) [N18.4]
Essential (primary) hypertension [I10]
Renal sclerosis [N26.9]
Personal history of other disease of the digestive system [Z87.19]
Other disorder of phosphorus metabolism [E83.39]
Hyperuricemia without signs of inflammatory arthritis and tophaceous disease [E79.0]
Recurrent and persistent hematuria with other morphologic changes [N02.8]
Other iron deficiency anemia [D50.8]
Mixed hyperlipidemia [E78.2]
Other proteinuria [R80.8]
Secondary hyperparathyroidism [E21.1]
Type 2 diabetes mellitus with diabetic nephropathy [E11.21]
Vitamin D deficiency [E55.9]
Hyperkalemia [E87.5]</t>
  </si>
  <si>
    <t>13358 Sayre St</t>
  </si>
  <si>
    <t>91342-2546</t>
  </si>
  <si>
    <t>818-282-6719</t>
  </si>
  <si>
    <t>ROMERO,MARIA CARMEN</t>
  </si>
  <si>
    <t>44982</t>
  </si>
  <si>
    <t>ROMERO,MARIA CARMEN [1224603]</t>
  </si>
  <si>
    <t>Chronic diastolic congestive heart failure [I50.32]
Localized edema [R60.0]
Essential (primary) hypertension [I10]
Personal history of transient ischemic attack (TIA), and cerebral infarction without residual deficits [Z86.73]
Stress incontinence (female) (male) [N39.3]
Hypothyroidism [E03.9]
Major depressive disorder, single episode, mild [F32.0]
Obesity [E66.9]
Obstructive sleep apnea [G47.33]
Other hyperlipidemia [E78.49]
Other proteinuria [R80.8]
Type 2 diabetes mellitus with diabetic nephropathy [E11.21]</t>
  </si>
  <si>
    <t>13696 Remington St</t>
  </si>
  <si>
    <t>91331-4531</t>
  </si>
  <si>
    <t>661-429-5122</t>
  </si>
  <si>
    <t>HERNANDEZ,ROGER</t>
  </si>
  <si>
    <t>55049</t>
  </si>
  <si>
    <t>HERNANDEZ,ROGER [2761038]</t>
  </si>
  <si>
    <t>Acquired cyst of kidney [N28.1]
Essential (primary) hypertension [I10]
Obesity [E66.9]
Stage 1 chronic kidney disease [N18.1]</t>
  </si>
  <si>
    <t>E0001001</t>
  </si>
  <si>
    <t>6644 Woodman Ave., #1</t>
  </si>
  <si>
    <t>91401-1013</t>
  </si>
  <si>
    <t>818-946-8026</t>
  </si>
  <si>
    <t>LEFEBVRE,TONI</t>
  </si>
  <si>
    <t>30451</t>
  </si>
  <si>
    <t>LEFEBVRE,TONI [1205787]</t>
  </si>
  <si>
    <t>xxx-xx-5232</t>
  </si>
  <si>
    <t>14200 Polk St Apt 12</t>
  </si>
  <si>
    <t>91342-2900</t>
  </si>
  <si>
    <t>818-362-2077</t>
  </si>
  <si>
    <t>NUERNBERG,INGRID</t>
  </si>
  <si>
    <t>48291</t>
  </si>
  <si>
    <t>NUERNBERG,INGRID [1668356]</t>
  </si>
  <si>
    <t>Chronic kidney disease, stage 2 (mild) [N18.2]
Essential (primary) hypertension [I10]
Hyperkalemia [E87.5]</t>
  </si>
  <si>
    <t>6130 Cold Water Cyn Ave #1.</t>
  </si>
  <si>
    <t>91606-4350</t>
  </si>
  <si>
    <t>818-623-0488</t>
  </si>
  <si>
    <t>PERRY,HARRIET</t>
  </si>
  <si>
    <t>39223</t>
  </si>
  <si>
    <t>PERRY,HARRIET [1208648]</t>
  </si>
  <si>
    <t>Essential (primary) hypertension [I10]
Vitamin D deficiency [E55.9]
Stage 3b chronic kidney disease [N18.32]</t>
  </si>
  <si>
    <t>003056</t>
  </si>
  <si>
    <t>9537 Lemona Ave</t>
  </si>
  <si>
    <t>91343-3419</t>
  </si>
  <si>
    <t>818-893-8872</t>
  </si>
  <si>
    <t>AMAYA,SHEILA</t>
  </si>
  <si>
    <t>55218</t>
  </si>
  <si>
    <t>AMAYA,SHEILA [2767535]</t>
  </si>
  <si>
    <t>13027 1/2 Glamis St</t>
  </si>
  <si>
    <t>747-333-2098</t>
  </si>
  <si>
    <t>SAMSON,NILA P</t>
  </si>
  <si>
    <t>55012</t>
  </si>
  <si>
    <t>SAMSON,NILA P [2757489]</t>
  </si>
  <si>
    <t>Essential (primary) hypertension [I10]
Proteinuria [R80.9]
Kidney transplant status [Z94.0]
Type 2 diabetes mellitus without complication [E11.9]</t>
  </si>
  <si>
    <t>9146 Tobias Ave Unit 3</t>
  </si>
  <si>
    <t>91402-1258</t>
  </si>
  <si>
    <t>347-283-9802</t>
  </si>
  <si>
    <t>AMMARI,RANDA</t>
  </si>
  <si>
    <t>53902</t>
  </si>
  <si>
    <t>AMMARI,RANDA [2572165]</t>
  </si>
  <si>
    <t>17710 Lassen St Apt 301</t>
  </si>
  <si>
    <t>91325-4744</t>
  </si>
  <si>
    <t>747-206-4982</t>
  </si>
  <si>
    <t>MUNOZ,GLADYS L</t>
  </si>
  <si>
    <t>53283</t>
  </si>
  <si>
    <t>MUNOZ,GLADYS L [2523423]</t>
  </si>
  <si>
    <t>8864 Dorington Ave</t>
  </si>
  <si>
    <t>91331-6224</t>
  </si>
  <si>
    <t>818-404-3480</t>
  </si>
  <si>
    <t>CURIEL,EDNA</t>
  </si>
  <si>
    <t>54360</t>
  </si>
  <si>
    <t>CURIEL,EDNA [2659045]</t>
  </si>
  <si>
    <t>Hypo-osmolality and hyponatremia [E87.1]
Essential (primary) hypertension [I10]</t>
  </si>
  <si>
    <t>363 N Hagar St</t>
  </si>
  <si>
    <t>818-918-8723</t>
  </si>
  <si>
    <t>RECTO,OSCAR</t>
  </si>
  <si>
    <t>54771</t>
  </si>
  <si>
    <t>RECTO,OSCAR [2697514]</t>
  </si>
  <si>
    <t>Stage 3b chronic kidney disease [N18.32]
Type 2 diabetes mellitus without complication [E11.9]
Essential (primary) hypertension [I10]
Proteinuria [R80.9]
Asymptomatic human immunodeficiency virus (HIV) infection status [Z21]</t>
  </si>
  <si>
    <t>30227 Berrywood Ct</t>
  </si>
  <si>
    <t>91384-4757</t>
  </si>
  <si>
    <t>661-644-6699</t>
  </si>
  <si>
    <t>REBOSA,SATURNINO</t>
  </si>
  <si>
    <t>34103</t>
  </si>
  <si>
    <t>REBOSA,SATURNINO [1202490]</t>
  </si>
  <si>
    <t>20628 Pesaro Way</t>
  </si>
  <si>
    <t>91326-4158</t>
  </si>
  <si>
    <t>818-998-0495</t>
  </si>
  <si>
    <t>DEY,ASHIT</t>
  </si>
  <si>
    <t>49441</t>
  </si>
  <si>
    <t>DEY,ASHIT [1915914]</t>
  </si>
  <si>
    <t>14245 Grammar Pl</t>
  </si>
  <si>
    <t>91402-3233</t>
  </si>
  <si>
    <t>818-894-1840</t>
  </si>
  <si>
    <t>GUERRERO,DIANE</t>
  </si>
  <si>
    <t>34670</t>
  </si>
  <si>
    <t>GUERRERO,DIANE [1212608]</t>
  </si>
  <si>
    <t>xxx-xx-0643</t>
  </si>
  <si>
    <t>16624 Kelsloan St</t>
  </si>
  <si>
    <t>91406-2823</t>
  </si>
  <si>
    <t>818-399-7524</t>
  </si>
  <si>
    <t>DARDARIAN,CANDACE M</t>
  </si>
  <si>
    <t>30751</t>
  </si>
  <si>
    <t>DARDARIAN,CANDACE M [1207386]</t>
  </si>
  <si>
    <t>Chronic kidney disease, stage 2 (mild) [N18.2]
Essential (primary) hypertension [I10]
Hyperkalemia [E87.5]
Type 2 diabetes mellitus without complication [E11.9]</t>
  </si>
  <si>
    <t>xxx-xx-7325</t>
  </si>
  <si>
    <t>18144 Marilla St</t>
  </si>
  <si>
    <t>91325-1710</t>
  </si>
  <si>
    <t>818-885-7550</t>
  </si>
  <si>
    <t>AGUIRE,LUCIA</t>
  </si>
  <si>
    <t>35476</t>
  </si>
  <si>
    <t>AGUIRE,LUCIA [1214055]</t>
  </si>
  <si>
    <t>xxx-xx-5446</t>
  </si>
  <si>
    <t>15878 Larkpur St Apt E104</t>
  </si>
  <si>
    <t>818-698-4470</t>
  </si>
  <si>
    <t>RAMOS,ANTONIA</t>
  </si>
  <si>
    <t>37112</t>
  </si>
  <si>
    <t>RAMOS,ANTONIA [1211194]</t>
  </si>
  <si>
    <t>Other proteinuria [R80.8]
Chronic kidney disease, stage 2 (mild) [N18.2]</t>
  </si>
  <si>
    <t>365594</t>
  </si>
  <si>
    <t>26154 Quartz Mesa Lane</t>
  </si>
  <si>
    <t>91381-0650</t>
  </si>
  <si>
    <t>661-350-3917</t>
  </si>
  <si>
    <t>MADRIGAL,HILARIO B</t>
  </si>
  <si>
    <t>51634</t>
  </si>
  <si>
    <t>MADRIGAL,HILARIO B [2203310]</t>
  </si>
  <si>
    <t>13759 Oxnard St Apt 211</t>
  </si>
  <si>
    <t>91401-3965</t>
  </si>
  <si>
    <t>818-601-6590</t>
  </si>
  <si>
    <t>GARCIA LUJAN,HERIBERTO</t>
  </si>
  <si>
    <t>50284</t>
  </si>
  <si>
    <t>GARCIA LUJAN,HERIBERTO [2004828]</t>
  </si>
  <si>
    <t>Chronic kidney disease, stage 2 (mild) [N18.2]
Type 2 diabetes mellitus without complication [E11.9]
Kidney transplant status [Z94.0]
Other hyperlipidemia [E78.49]
Essential (primary) hypertension [I10]
Other proteinuria [R80.8]
Prediabetes [R73.03]</t>
  </si>
  <si>
    <t>14545 Tupper St #38</t>
  </si>
  <si>
    <t>91402-6742</t>
  </si>
  <si>
    <t>818-571-2947</t>
  </si>
  <si>
    <t>VALENTIN DIAZ,LUIS DANIEL</t>
  </si>
  <si>
    <t>55734</t>
  </si>
  <si>
    <t>VALENTIN DIAZ,LUIS DANIEL [2862865]</t>
  </si>
  <si>
    <t>Stage 3a chronic kidney disease [N18.31]
Type 2 diabetes mellitus without complication [E11.9]
Essential (primary) hypertension [I10]</t>
  </si>
  <si>
    <t>15251 Nordhoff St Apt 108</t>
  </si>
  <si>
    <t>818-993-2384</t>
  </si>
  <si>
    <t>OROZCO,JUAN</t>
  </si>
  <si>
    <t>47753</t>
  </si>
  <si>
    <t>OROZCO,JUAN [1476590]</t>
  </si>
  <si>
    <t>Anemia in chronic kidney disease [D63.1]
Benign prostatic hyperplasia without lower urinary tract symptom [N40.0]
Cerebral infarction [I63.9]
Essential (primary) hypertension [I10]
Hyperkalemia [E87.5]
Hypo-osmolality and hyponatremia [E87.1]
Other hyperlipidemia [E78.49]
Stage 3b chronic kidney disease [N18.32]</t>
  </si>
  <si>
    <t>1402 Phillipi St.</t>
  </si>
  <si>
    <t>91340-1236</t>
  </si>
  <si>
    <t>818-322-7281</t>
  </si>
  <si>
    <t>KELLY,STEPHEN</t>
  </si>
  <si>
    <t>48535</t>
  </si>
  <si>
    <t>KELLY,STEPHEN [1723015]</t>
  </si>
  <si>
    <t>xxx-xx-5441</t>
  </si>
  <si>
    <t>9510 Van Nuys Blvd., #253</t>
  </si>
  <si>
    <t>91402-6930</t>
  </si>
  <si>
    <t>516-749-6912</t>
  </si>
  <si>
    <t>SUAREZ,RITA</t>
  </si>
  <si>
    <t>38665</t>
  </si>
  <si>
    <t>SUAREZ,RITA [1216145]</t>
  </si>
  <si>
    <t>6835 Rubio Ave</t>
  </si>
  <si>
    <t>91406-4619</t>
  </si>
  <si>
    <t>818-648-6487</t>
  </si>
  <si>
    <t>TANNENBAUM,GLENN</t>
  </si>
  <si>
    <t>36649</t>
  </si>
  <si>
    <t>TANNENBAUM,GLENN [1210592]</t>
  </si>
  <si>
    <t>Acquired cyst of kidney [N28.1]
Hyperlipidemia [E78.5]
Essential (primary) hypertension [I10]
Vitamin D deficiency [E55.9]
Other fatigue [R53.83]
Stage 1 chronic kidney disease [N18.1]
Urinary tract infection [N39.0]</t>
  </si>
  <si>
    <t>xxx-xx-3385</t>
  </si>
  <si>
    <t>27428 Bridge Water Dr</t>
  </si>
  <si>
    <t>91354-1818</t>
  </si>
  <si>
    <t>661-644-8183</t>
  </si>
  <si>
    <t>OYAMA,BEVERLY</t>
  </si>
  <si>
    <t>44387</t>
  </si>
  <si>
    <t>OYAMA,BEVERLY [1221698]</t>
  </si>
  <si>
    <t>Other fatigue [R53.83]
Idiopathic gout [M10.00]
Allergic purpura [D69.0]
Essential (primary) hypertension [I10]
Stage 1 chronic kidney disease [N18.1]
Proteinuria [R80.9]
Vitamin D deficiency [E55.9]
Hyperlipidemia [E78.5]
Abnormal weight loss [R63.4]
Arteritis [I77.6]</t>
  </si>
  <si>
    <t>24225 Cary Court.</t>
  </si>
  <si>
    <t>91321-3925</t>
  </si>
  <si>
    <t>661-373-4961</t>
  </si>
  <si>
    <t>Peripheral vascular disease [I73.9]
Essential (primary) hypertension [I10]
Other fatigue [R53.83]
Other benign neuroendocrine tumor [D3A.8]
Proteinuria [R80.9]
Kidney transplant status [Z94.0]
Acute kidney failure [N17.9]
Vitamin D deficiency [E55.9]
Type 2 diabetes mellitus without complication [E11.9]
Stage 3b chronic kidney disease [N18.32]
Adrenocortical insufficiency [E27.40]
Other hyperparathyroidism [E21.2]
Idiopathic gout [M10.00]
Abdominal pain [R10.9]
Hyperlipidemia [E78.5]
Hypothyroidism [E03.9]</t>
  </si>
  <si>
    <t>SWART,KATHERINE</t>
  </si>
  <si>
    <t>861</t>
  </si>
  <si>
    <t>SWART,KATHERINE [2757494]</t>
  </si>
  <si>
    <t>Kidney transplant status [Z94.0]
Vitamin D deficiency [E55.9]
Essential (primary) hypertension [I10]
Hyperlipidemia [E78.5]
Chronic kidney disease, stage 2 (mild) [N18.2]
Proteinuria [R80.9]
Hypothyroidism [E03.9]
Other hyperparathyroidism [E21.2]</t>
  </si>
  <si>
    <t>xxx-xx-2699</t>
  </si>
  <si>
    <t>28903 Oak Spring Cyon Rd #A</t>
  </si>
  <si>
    <t>91387-2152</t>
  </si>
  <si>
    <t>661-309-5195</t>
  </si>
  <si>
    <t>VARGAS BUENO,MARIA</t>
  </si>
  <si>
    <t>55649</t>
  </si>
  <si>
    <t>VARGAS BUENO,MARIA [2799736]</t>
  </si>
  <si>
    <t>Hyperkalemia [E87.5]
Chronic kidney disease, stage 2 (mild) [N18.2]
Type 2 diabetes mellitus without complication [E11.9]
Other hyperlipidemia [E78.49]</t>
  </si>
  <si>
    <t>13281 Del Sur St.</t>
  </si>
  <si>
    <t>91340-2211</t>
  </si>
  <si>
    <t>818-485-9650</t>
  </si>
  <si>
    <t>GENNOVARIO,DONNIE</t>
  </si>
  <si>
    <t>54373</t>
  </si>
  <si>
    <t>GENNOVARIO,DONNIE [2671842]</t>
  </si>
  <si>
    <t>Anemia in chronic kidney disease [D63.1]
Essential (primary) hypertension [I10]
Proteinuria [R80.9]
Stage 3b chronic kidney disease [N18.32]
Type 2 diabetes mellitus with diabetic nephropathy [E11.21]</t>
  </si>
  <si>
    <t>276444M018</t>
  </si>
  <si>
    <t>11000 Montgomery Ave.</t>
  </si>
  <si>
    <t>323-363-8217</t>
  </si>
  <si>
    <t>Proteinuria [R80.9]
Type 2 diabetes mellitus without complication [E11.9]
Stage 3 chronic kidney disease [N18.30]
Anemia [D64.9]
Hypothyroidism [E03.9]
Edema [R60.9]
Vitamin D deficiency [E55.9]
Other fatigue [R53.83]
Essential (primary) hypertension [I10]
Hyperlipidemia [E78.5]</t>
  </si>
  <si>
    <t>MAYS,CLAUDE</t>
  </si>
  <si>
    <t>47909</t>
  </si>
  <si>
    <t>MAYS,CLAUDE [1643381]</t>
  </si>
  <si>
    <t>Hyperaldosteronism [E26.9]
Idiopathic gout [M10.00]
Other fatigue [R53.83]
Type 2 diabetes mellitus without complication [E11.9]
Encounter for screening for malignant neoplasm of prostate [Z12.5]
Proteinuria [R80.9]
Anemia [D64.9]
Essential (primary) hypertension [I10]
Hyperlipidemia [E78.5]
Vitamin D deficiency [E55.9]
Hypothyroidism [E03.9]</t>
  </si>
  <si>
    <t>26038 Baldwin Pl</t>
  </si>
  <si>
    <t>91381-1134</t>
  </si>
  <si>
    <t>661-644-8188</t>
  </si>
  <si>
    <t>RIPLING,MICHAEL</t>
  </si>
  <si>
    <t>21689</t>
  </si>
  <si>
    <t>RIPLING,MICHAEL [1203567]</t>
  </si>
  <si>
    <t>Vitamin D deficiency [E55.9]
Proteinuria [R80.9]
Idiopathic gout [M10.00]
Essential (primary) hypertension [I10]
Hyperlipidemia [E78.5]
Other fatigue [R53.83]
Chronic kidney disease, stage 2 (mild) [N18.2]
Hypergammaglobulinemia [D89.2]</t>
  </si>
  <si>
    <t>xxx-xx-8101</t>
  </si>
  <si>
    <t>24071 Regents Park Cir</t>
  </si>
  <si>
    <t>91355-2026</t>
  </si>
  <si>
    <t>661-255-1392</t>
  </si>
  <si>
    <t>STODDEN,SONIA C</t>
  </si>
  <si>
    <t>45435</t>
  </si>
  <si>
    <t>STODDEN,SONIA C [1218638]</t>
  </si>
  <si>
    <t>Hyperlipidemia [E78.5]
Hypo-osmolality and hyponatremia [E87.1]
Edema [R60.9]
Other fatigue [R53.83]
Hypothyroidism [E03.9]
Idiopathic gout [M10.00]
Essential (primary) hypertension [I10]
Bradycardia [R00.1]
Hyperkalemia [E87.5]
Vitamin D deficiency [E55.9]
Anemia [D64.9]
Proteinuria [R80.9]</t>
  </si>
  <si>
    <t>25426 Sheffield Ln</t>
  </si>
  <si>
    <t>91350-3011</t>
  </si>
  <si>
    <t>661-644-0082</t>
  </si>
  <si>
    <t>JAUREGUI,CONZUELO F</t>
  </si>
  <si>
    <t>50801</t>
  </si>
  <si>
    <t>JAUREGUI,CONZUELO F [2045125]</t>
  </si>
  <si>
    <t>Anemia in chronic kidney disease [D63.1]
Atrial fibrillation [I48.91]
Cirrhosis of liver [K74.60]
Essential (primary) hypertension [I10]
Diastolic congestive heart failure [I50.30]
Stage 3a chronic kidney disease [N18.31]
Type 2 diabetes mellitus with complication [E11.8]
Heart failure [I50.9]
Hyperkalemia [E87.5]</t>
  </si>
  <si>
    <t>12700 Van Nuys Blvd  #276</t>
  </si>
  <si>
    <t>91331-1624</t>
  </si>
  <si>
    <t>818-470-1299</t>
  </si>
  <si>
    <t>GUERRA DE SERRANO,LILIA</t>
  </si>
  <si>
    <t>44067</t>
  </si>
  <si>
    <t>GUERRA DE SERRANO,LILIA [1222149]</t>
  </si>
  <si>
    <t>16950 Blackhawk St Apt 2</t>
  </si>
  <si>
    <t>91344-7341</t>
  </si>
  <si>
    <t>747-300-2434</t>
  </si>
  <si>
    <t>CONTRERAS,ROBERTO</t>
  </si>
  <si>
    <t>45194</t>
  </si>
  <si>
    <t>CONTRERAS,ROBERTO [1220878]</t>
  </si>
  <si>
    <t>Benign prostatic hyperplasia without lower urinary tract symptom [N40.0]
Chronic kidney disease, stage 2 (mild) [N18.2]
Essential (primary) hypertension [I10]
Personal history of malignant neoplasm [Z85.9]
Proteinuria [R80.9]
Mixed hyperlipidemia [E78.2]
Calculus of kidney [N20.0]
Prediabetes [R73.03]
Vitamin D deficiency [E55.9]
Fatty liver [K76.0]
Other male erectile dysfunction [N52.8]
Morbid (severe) obesity due to excess calories [E66.01]</t>
  </si>
  <si>
    <t>9745 Haddon Ave</t>
  </si>
  <si>
    <t>91331-4135</t>
  </si>
  <si>
    <t>818-899-2834</t>
  </si>
  <si>
    <t>STODDEN,PHILLIP</t>
  </si>
  <si>
    <t>54452</t>
  </si>
  <si>
    <t>STODDEN,PHILLIP [2676011]</t>
  </si>
  <si>
    <t>Essential (primary) hypertension [I10]
Type 2 diabetes mellitus without complication [E11.9]
Vitamin D deficiency [E55.9]
Hyperlipidemia [E78.5]</t>
  </si>
  <si>
    <t>25426 Sheffield Lane</t>
  </si>
  <si>
    <t>BARD,NICOLE</t>
  </si>
  <si>
    <t>43518</t>
  </si>
  <si>
    <t>BARD,NICOLE [1218865]</t>
  </si>
  <si>
    <t>Idiopathic gout [M10.00]
Stage 1 chronic kidney disease [N18.1]
Vitamin D deficiency [E55.9]
Other fatigue [R53.83]
Type 2 diabetes mellitus without complication [E11.9]
Hyperlipidemia [E78.5]
Proteinuria [R80.9]
Essential (primary) hypertension [I10]</t>
  </si>
  <si>
    <t>28293 Bockdale Ave.</t>
  </si>
  <si>
    <t>91387-3202</t>
  </si>
  <si>
    <t>661-713-1418</t>
  </si>
  <si>
    <t>LOVEN,BRITTEN J</t>
  </si>
  <si>
    <t>51697</t>
  </si>
  <si>
    <t>LOVEN,BRITTEN J [2205275]</t>
  </si>
  <si>
    <t>Anemia in chronic kidney disease [D63.1]
Hyperuricemia without signs of inflammatory arthritis and tophaceous disease [E79.0]
Other hypotension [I95.89]
Other retention of urine [R33.8]
Stage 3b chronic kidney disease [N18.32]</t>
  </si>
  <si>
    <t>14142 Hubbard St</t>
  </si>
  <si>
    <t>818-207-2265</t>
  </si>
  <si>
    <t>KAMINSKY,LISA</t>
  </si>
  <si>
    <t>44760</t>
  </si>
  <si>
    <t>KAMINSKY,LISA [1220626]</t>
  </si>
  <si>
    <t>Other fatigue [R53.83]
Hyperlipidemia [E78.5]
Essential (primary) hypertension [I10]
Pure hypercholesterolemia [E78.00]
Hypothyroidism [E03.9]
Vitamin D deficiency [E55.9]
Other specified disorders of bone density and structure, unspecified site [M85.80]
Stage 1 chronic kidney disease [N18.1]
Proteinuria [R80.9]
Type 2 diabetes mellitus without complication [E11.9]</t>
  </si>
  <si>
    <t>1873ED</t>
  </si>
  <si>
    <t>25516 Durant Pl</t>
  </si>
  <si>
    <t>91381-1450</t>
  </si>
  <si>
    <t>661-993-2172</t>
  </si>
  <si>
    <t>ROCHA,ENRIQUE R</t>
  </si>
  <si>
    <t>53462</t>
  </si>
  <si>
    <t>ROCHA,ENRIQUE R [2542363]</t>
  </si>
  <si>
    <t>Stage 5 chronic kidney disease [N18.5]
Essential (primary) hypertension [I10]
Hyperkalemia [E87.5]
Vitamin D deficiency [E55.9]
Proteinuria [R80.9]
Anemia in chronic kidney disease [D63.1]</t>
  </si>
  <si>
    <t>322 Harps St</t>
  </si>
  <si>
    <t>818-744-5611</t>
  </si>
  <si>
    <t>DAVILA,ELIZABETH</t>
  </si>
  <si>
    <t>41611</t>
  </si>
  <si>
    <t>DAVILA,ELIZABETH [1222622]</t>
  </si>
  <si>
    <t>15919 Hart St</t>
  </si>
  <si>
    <t>91406-4911</t>
  </si>
  <si>
    <t>661-476-5759</t>
  </si>
  <si>
    <t>RUSSELL,SAMUEL</t>
  </si>
  <si>
    <t>55722</t>
  </si>
  <si>
    <t>RUSSELL,SAMUEL [2860441]</t>
  </si>
  <si>
    <t>Chronic kidney disease, stage 2 (mild) [N18.2]
Rhabdomyolysis [M62.82]
Heart failure [I50.9]
Hyperkalemia [E87.5]</t>
  </si>
  <si>
    <t>25644 Elm Wood Ln</t>
  </si>
  <si>
    <t>661-714-1507</t>
  </si>
  <si>
    <t>FURUYA,KAZUYUKI</t>
  </si>
  <si>
    <t>302</t>
  </si>
  <si>
    <t>FURUYA,KAZUYUKI [1210196]</t>
  </si>
  <si>
    <t>Edema [R60.9]
Essential (primary) hypertension [I10]
Proteinuria [R80.9]
Type 2 diabetes mellitus without complication [E11.9]
Vitamin D deficiency [E55.9]
Other hyperparathyroidism [E21.2]
Chronic kidney disease, stage 2 (mild) [N18.2]
Kidney transplant status [Z94.0]
Hyperlipidemia [E78.5]
Personal history of malignant neoplasm of prostate [Z85.46]</t>
  </si>
  <si>
    <t>xxx-xx-3243</t>
  </si>
  <si>
    <t>17104 Forrest St</t>
  </si>
  <si>
    <t>91351-1347</t>
  </si>
  <si>
    <t>661-251-3154</t>
  </si>
  <si>
    <t>RAMORINO,CRISTIAN MIGUEL</t>
  </si>
  <si>
    <t>44847</t>
  </si>
  <si>
    <t>RAMORINO,CRISTIAN MIGUEL [1223458]</t>
  </si>
  <si>
    <t>Proteinuria [R80.9]
Hyperlipidemia [E78.5]
Other fatigue [R53.83]
Stage 3 chronic kidney disease [N18.30]
Secondary hyperparathyroidism [E21.1]
Atherosclerosis of native artery of upper extremity with intermittent claudication [I70.218]
Hypothyroidism [E03.9]
Idiopathic gout [M10.00]
Vitamin D deficiency [E55.9]
Essential (primary) hypertension [I10]
Peripheral vascular disease [I73.9]
Type 2 diabetes mellitus without complication [E11.9]</t>
  </si>
  <si>
    <t>W0051412</t>
  </si>
  <si>
    <t>17214 Crest Heights Dr</t>
  </si>
  <si>
    <t>91387-3181</t>
  </si>
  <si>
    <t>661-310-0264</t>
  </si>
  <si>
    <t>WHEELER,SHEILA M</t>
  </si>
  <si>
    <t>775</t>
  </si>
  <si>
    <t>WHEELER,SHEILA M [1205500]</t>
  </si>
  <si>
    <t>Hypokalemia [E87.6]
Hyperlipidemia [E78.5]
Hypercalcemia [E83.52]
Vitamin D deficiency [E55.9]
Hypothyroidism [E03.9]
Urinary tract infection [N39.0]
Other fatigue [R53.83]
Chronic kidney disease, stage 2 (mild) [N18.2]
Essential (primary) hypertension [I10]</t>
  </si>
  <si>
    <t>xxx-xx-6086</t>
  </si>
  <si>
    <t>29911 Grandifloras Rd</t>
  </si>
  <si>
    <t>661-478-4933</t>
  </si>
  <si>
    <t>PERALTA,RODRIGO</t>
  </si>
  <si>
    <t>260</t>
  </si>
  <si>
    <t>PERALTA,RODRIGO [1201855]</t>
  </si>
  <si>
    <t>Type 2 diabetes mellitus without complication [E11.9]
Secondary hyperparathyroidism [E21.1]
Pure hypercholesterolemia [E78.00]
Edema [R60.9]
Hyperlipidemia [E78.5]
Other fatigue [R53.83]
Chronic kidney disease, stage 2 (mild) [N18.2]
Vitamin D deficiency [E55.9]
Other specified disorders of kidney and ureter [N28.89]
Kidney transplant status [Z94.0]
Essential (primary) hypertension [I10]
Proteinuria [R80.9]</t>
  </si>
  <si>
    <t>xxx-xx-7196</t>
  </si>
  <si>
    <t>28609 Rock Canyon Dr</t>
  </si>
  <si>
    <t>91390-5241</t>
  </si>
  <si>
    <t>661-296-8676</t>
  </si>
  <si>
    <t>BRESCIANI,GIOVANNI</t>
  </si>
  <si>
    <t>29943</t>
  </si>
  <si>
    <t>BRESCIANI,GIOVANNI [1201725]</t>
  </si>
  <si>
    <t>Kidney transplant status [Z94.0]
Other hyperparathyroidism [E21.2]
Stage 1 chronic kidney disease [N18.1]
Hypothyroidism [E03.9]
Vitamin D deficiency [E55.9]
Essential (primary) hypertension [I10]
Pure hypercholesterolemia [E78.00]
Type 2 diabetes mellitus without complication [E11.9]
Edema [R60.9]
Other fatigue [R53.83]</t>
  </si>
  <si>
    <t>xxx-xx-0342</t>
  </si>
  <si>
    <t>17433 Dusty Willow Court</t>
  </si>
  <si>
    <t>91387-3898</t>
  </si>
  <si>
    <t>818-254-5271</t>
  </si>
  <si>
    <t>SAGEHORN,ROBERT C</t>
  </si>
  <si>
    <t>41702</t>
  </si>
  <si>
    <t>SAGEHORN,ROBERT C [1220828]</t>
  </si>
  <si>
    <t>Type 2 diabetes mellitus without complication [E11.9]
Hyperlipidemia [E78.5]
Urinary tract infection [N39.0]
Essential (primary) hypertension [I10]
Anemia [D64.9]
Hypothyroidism [E03.9]
Chronic kidney disease, stage 2 (mild) [N18.2]
Calculus of kidney [N20.0]
Vitamin D deficiency [E55.9]</t>
  </si>
  <si>
    <t>23923 Via Flamenco</t>
  </si>
  <si>
    <t>91355-2808</t>
  </si>
  <si>
    <t>661-904-7170</t>
  </si>
  <si>
    <t>NULL,GARY</t>
  </si>
  <si>
    <t>28272</t>
  </si>
  <si>
    <t>NULL,GARY [1216639]</t>
  </si>
  <si>
    <t>Essential (primary) hypertension [I10]
Chronic kidney disease, stage 4 (severe) [N18.4]
Other fatigue [R53.83]
Idiopathic gout [M10.00]
Coagulation defect [D68.9]
Proteinuria [R80.9]
Vitamin D deficiency [E55.9]
Stage 3 chronic kidney disease [N18.30]
Hyperlipidemia [E78.5]</t>
  </si>
  <si>
    <t>xxx-xx-5635</t>
  </si>
  <si>
    <t>26077 Tourelle Plc</t>
  </si>
  <si>
    <t>661-287-3465</t>
  </si>
  <si>
    <t>DE,NATHALIE</t>
  </si>
  <si>
    <t>23480</t>
  </si>
  <si>
    <t>DE,NATHALIE [1204660]</t>
  </si>
  <si>
    <t>xxx-xx-9135</t>
  </si>
  <si>
    <t>18501 Himalayan Ct</t>
  </si>
  <si>
    <t>91351-3416</t>
  </si>
  <si>
    <t>661-309-1816</t>
  </si>
  <si>
    <t>FIORANI,CARLO</t>
  </si>
  <si>
    <t>30568</t>
  </si>
  <si>
    <t>FIORANI,CARLO [1216870]</t>
  </si>
  <si>
    <t>Vitamin D deficiency [E55.9]
Hyperglycemia [R73.9]
Edema [R60.9]
Other fatigue [R53.83]
Essential (primary) hypertension [I10]
Type 2 diabetes mellitus without complication [E11.9]
Stage 3 chronic kidney disease [N18.30]
Proteinuria [R80.9]
Hyperlipidemia [E78.5]
Anemia in chronic kidney disease [D63.1]
Pain in right foot [M79.671]</t>
  </si>
  <si>
    <t>23118 Kimmore Terrace</t>
  </si>
  <si>
    <t>91355-3082</t>
  </si>
  <si>
    <t>661-510-4926</t>
  </si>
  <si>
    <t>FAGAN,KIKUE</t>
  </si>
  <si>
    <t>32524</t>
  </si>
  <si>
    <t>FAGAN,KIKUE [1200212]</t>
  </si>
  <si>
    <t>Anemia [D64.9]
Hyperlipidemia [E78.5]
Hypothyroidism [E03.9]
Vitamin D deficiency [E55.9]
Other fatigue [R53.83]
Essential (primary) hypertension [I10]
Hypo-osmolality and hyponatremia [E87.1]</t>
  </si>
  <si>
    <t>xxx-xx-8383</t>
  </si>
  <si>
    <t>25003 Corianda Court</t>
  </si>
  <si>
    <t>661-255-7350</t>
  </si>
  <si>
    <t>ARREDONDO,NATALIE M</t>
  </si>
  <si>
    <t>29993</t>
  </si>
  <si>
    <t>ARREDONDO,NATALIE M [1203132]</t>
  </si>
  <si>
    <t>Vitamin D deficiency [E55.9]
Essential (primary) hypertension [I10]
Hyperlipidemia [E78.5]
Idiopathic gout [M10.00]
Stage 1 chronic kidney disease [N18.1]
Proteinuria [R80.9]
Type 2 diabetes mellitus without complication [E11.9]
Immunodeficiency [D84.9]
Anemia [D64.9]
Edema [R60.9]
Other fatigue [R53.83]</t>
  </si>
  <si>
    <t>G04286</t>
  </si>
  <si>
    <t>xxx-xx-3338</t>
  </si>
  <si>
    <t>4411 Jonathan St.</t>
  </si>
  <si>
    <t>93536-6853</t>
  </si>
  <si>
    <t>661-373-0055</t>
  </si>
  <si>
    <t>HILLEMANN,MELODY</t>
  </si>
  <si>
    <t>54736</t>
  </si>
  <si>
    <t>HILLEMANN,MELODY [2693770]</t>
  </si>
  <si>
    <t>xxx-xx-1067</t>
  </si>
  <si>
    <t>21144 Placerita Canyon Rd</t>
  </si>
  <si>
    <t>91321-1923</t>
  </si>
  <si>
    <t>720-987-1681</t>
  </si>
  <si>
    <t>Type 2 diabetes mellitus without complication [E11.9]
Other hyperlipidemia [E78.49]
Proteinuria [R80.9]
Chronic kidney disease, stage 2 (mild) [N18.2]
Hyperkalemia [E87.5]</t>
  </si>
  <si>
    <t>Proteinuria [R80.9]
Hematuria [R31.9]
Essential (primary) hypertension [I10]
Stage 1 chronic kidney disease [N18.1]</t>
  </si>
  <si>
    <t>MORALES,MARIA</t>
  </si>
  <si>
    <t>52038</t>
  </si>
  <si>
    <t>MORALES,MARIA [2364093]</t>
  </si>
  <si>
    <t>Essential (primary) hypertension [I10]
Stage 3a chronic kidney disease [N18.31]
Prediabetes [R73.03]</t>
  </si>
  <si>
    <t>12251 Burbank Blvd</t>
  </si>
  <si>
    <t>818-358-2586</t>
  </si>
  <si>
    <t>CUNANAN,ZOSIMO</t>
  </si>
  <si>
    <t>36058</t>
  </si>
  <si>
    <t>CUNANAN,ZOSIMO [1216803]</t>
  </si>
  <si>
    <t>Stage 3b chronic kidney disease [N18.32]
Stage 3a chronic kidney disease [N18.31]
Dietary counseling and surveillance [Z71.3]
Other proteinuria [R80.8]
Obstructive and reflux uropathy, unspecified [N13.9]
Renal osteodystrophy [N25.0]
Essential (primary) hypertension [I10]
Chronic atrial fibrillation [I48.20]
Hyperlipidemia [E78.5]
Hyperkalemia [E87.5]</t>
  </si>
  <si>
    <t>11882 Gruen St</t>
  </si>
  <si>
    <t>91342-7163</t>
  </si>
  <si>
    <t>818-651-1671</t>
  </si>
  <si>
    <t>MENDEZ,MARCELA</t>
  </si>
  <si>
    <t>53727</t>
  </si>
  <si>
    <t>MENDEZ,MARCELA [2560631]</t>
  </si>
  <si>
    <t>Adult polycystic kidney [Q61.2]
Essential (primary) hypertension [I10]
Obesity [E66.9]
Vitamin D deficiency [E55.9]
Maternal care for benign tumor of corpus uteri, unspecified trimester [O34.10]
Dietary counseling and surveillance [Z71.3]</t>
  </si>
  <si>
    <t>14959 Vanowen St</t>
  </si>
  <si>
    <t>747-327-1056</t>
  </si>
  <si>
    <t>ACUNA,MARIA</t>
  </si>
  <si>
    <t>55480</t>
  </si>
  <si>
    <t>ACUNA,MARIA [2788915]</t>
  </si>
  <si>
    <t>Hypo-osmolality and hyponatremia [E87.1]
Stage 1 chronic kidney disease [N18.1]
Type 2 diabetes mellitus with other diabetic kidney complication [E11.29]
Proteinuria [R80.9]</t>
  </si>
  <si>
    <t>15737 Lassen St.</t>
  </si>
  <si>
    <t>91343-1531</t>
  </si>
  <si>
    <t>818-370-1635</t>
  </si>
  <si>
    <t>LOPEZ,PAULA</t>
  </si>
  <si>
    <t>52541</t>
  </si>
  <si>
    <t>LOPEZ,PAULA [2467919]</t>
  </si>
  <si>
    <t>Acquired cyst of kidney [N28.1]
Chronic kidney disease, stage 2 (mild) [N18.2]
Type 2 diabetes mellitus without complication [E11.9]
Obesity [E66.9]
Hyperlipidemia [E78.5]
Essential (primary) hypertension [I10]</t>
  </si>
  <si>
    <t>2273 Electra Ave</t>
  </si>
  <si>
    <t>93065-1719</t>
  </si>
  <si>
    <t>818-799-3024</t>
  </si>
  <si>
    <t>Essential (primary) hypertension [I10]
Obesity [E66.9]
Adult polycystic kidney [Q61.2]
Vitamin D deficiency [E55.9]
Maternal care for benign tumor of corpus uteri, unspecified trimester [O34.10]
Dietary counseling and surveillance [Z71.3]</t>
  </si>
  <si>
    <t>CASTILLO,ISRAEL</t>
  </si>
  <si>
    <t>40599</t>
  </si>
  <si>
    <t>CASTILLO,ISRAEL [1200182]</t>
  </si>
  <si>
    <t>Stage 3 chronic kidney disease [N18.30]
Chronic kidney disease, stage 2 (mild) [N18.2]
Dietary counseling and surveillance [Z71.3]
Essential (primary) hypertension [I10]
Prediabetes [R73.03]
Other proteinuria [R80.8]
Pure hypercholesterolemia [E78.00]</t>
  </si>
  <si>
    <t>13031 Louvre St</t>
  </si>
  <si>
    <t>91331-1814</t>
  </si>
  <si>
    <t>747-225-3805</t>
  </si>
  <si>
    <t>BEALE,LYNN</t>
  </si>
  <si>
    <t>448</t>
  </si>
  <si>
    <t>BEALE,LYNN [1201264]</t>
  </si>
  <si>
    <t>Essential (primary) hypertension [I10]
Chronic kidney disease, stage 4 (severe) [N18.4]
Secondary hyperparathyroidism of renal origin [N25.81]
Localized edema [R60.0]
Edema [R60.9]
Proteinuria [R80.9]
Stage 3b chronic kidney disease [N18.32]
Stage 3 chronic kidney disease [N18.30]</t>
  </si>
  <si>
    <t>xxx-xx-4253</t>
  </si>
  <si>
    <t>23545 Via Barra</t>
  </si>
  <si>
    <t>91355-2624</t>
  </si>
  <si>
    <t>661-254-1736</t>
  </si>
  <si>
    <t>RAMOS,MARGARITA</t>
  </si>
  <si>
    <t>33802</t>
  </si>
  <si>
    <t>RAMOS,MARGARITA [1211991]</t>
  </si>
  <si>
    <t>Stage 3a chronic kidney disease [N18.31]
Hypo-osmolality and hyponatremia [E87.1]
Dietary counseling and surveillance [Z71.3]
Type 2 diabetes mellitus without complication [E11.9]
Pure hypercholesterolemia [E78.00]
Other obesity [E66.8]
Essential (primary) hypertension [I10]
Edema [R60.9]</t>
  </si>
  <si>
    <t>xxx-xx-7594</t>
  </si>
  <si>
    <t>1214 Hewitt St</t>
  </si>
  <si>
    <t>91340-3912</t>
  </si>
  <si>
    <t>818-361-9588</t>
  </si>
  <si>
    <t>QUILEZ,JOSE</t>
  </si>
  <si>
    <t>450</t>
  </si>
  <si>
    <t>QUILEZ,JOSE [1214064]</t>
  </si>
  <si>
    <t>Stage 5 chronic kidney disease [N18.5]
Essential (primary) hypertension [I10]
Acute metabolic acidosis [E87.21]
Secondary hyperparathyroidism of renal origin [N25.81]
Chronic metabolic acidosis [E87.22]
Persistent proteinuria [R80.1]
Anemia in chronic kidney disease [D63.1]
Proteinuria [R80.9]
Hydronephrosis [N13.30]
Hyperkalemia [E87.5]</t>
  </si>
  <si>
    <t>xxx-xx-9691</t>
  </si>
  <si>
    <t>12526 Tibbetts St.</t>
  </si>
  <si>
    <t>91342-2642</t>
  </si>
  <si>
    <t>747-500-9269</t>
  </si>
  <si>
    <t>MORALES,JORGE</t>
  </si>
  <si>
    <t>55479</t>
  </si>
  <si>
    <t>MORALES,JORGE [2788577]</t>
  </si>
  <si>
    <t>Stage 3a chronic kidney disease [N18.31]
Essential (primary) hypertension [I10]
Type 2 diabetes mellitus with other diabetic kidney complication [E11.29]
Proteinuria [R80.9]</t>
  </si>
  <si>
    <t>6849 Costello Ave</t>
  </si>
  <si>
    <t>818-815-1614</t>
  </si>
  <si>
    <t>GONZALO,MARY</t>
  </si>
  <si>
    <t>55763</t>
  </si>
  <si>
    <t>GONZALO,MARY [2866327]</t>
  </si>
  <si>
    <t>Stage 3b chronic kidney disease [N18.32]
Acute kidney failure [N17.9]
Proteinuria [R80.9]
Hypothyroidism [E03.9]
Other hyperlipidemia [E78.49]
Essential (primary) hypertension [I10]</t>
  </si>
  <si>
    <t>14075 Fenton Ln.</t>
  </si>
  <si>
    <t>818-367-7796</t>
  </si>
  <si>
    <t>RUIZ,JUANA</t>
  </si>
  <si>
    <t>17539</t>
  </si>
  <si>
    <t>RUIZ,JUANA [1213751]</t>
  </si>
  <si>
    <t>Essential (primary) hypertension [I10]
Disorder of mineral metabolism [E83.9]
Kidney transplant status [Z94.0]
Secondary hyperparathyroidism of renal origin [N25.81]
Anemia in chronic kidney disease [D63.1]
Proteinuria [R80.9]
Chronic kidney disease [N18.9]</t>
  </si>
  <si>
    <t>13379 Osborne St</t>
  </si>
  <si>
    <t>91331-4700</t>
  </si>
  <si>
    <t>818-461-2092</t>
  </si>
  <si>
    <t>Hyperkalemia [E87.5]
Essential (primary) hypertension [I10]
Chronic kidney disease, stage 2 (mild) [N18.2]
Other hyperlipidemia [E78.49]</t>
  </si>
  <si>
    <t>BUGARIN,RAQUEL</t>
  </si>
  <si>
    <t>46708</t>
  </si>
  <si>
    <t>BUGARIN,RAQUEL [1398127]</t>
  </si>
  <si>
    <t>Stage 3b chronic kidney disease [N18.32]
Hypomagnesemia [E83.42]
Stage 3a chronic kidney disease [N18.31]
Essential (primary) hypertension [I10]
Anemia in chronic kidney disease [D63.1]
Urinary tract infection [N39.0]</t>
  </si>
  <si>
    <t>14636 Alexander St</t>
  </si>
  <si>
    <t>91340-4106</t>
  </si>
  <si>
    <t>818-421-9779</t>
  </si>
  <si>
    <t>ESCOBAR,ANGELICA M</t>
  </si>
  <si>
    <t>55222</t>
  </si>
  <si>
    <t>ESCOBAR,ANGELICA M [2768358]</t>
  </si>
  <si>
    <t>Essential (primary) hypertension [I10]
Chronic kidney disease, stage 4 (severe) [N18.4]
Antineutrophilic cytoplasmic antibody (ANCA) vasculitis [I77.82]
Proteinuria [R80.9]
Neutropenia [D70.9]</t>
  </si>
  <si>
    <t>12448 Claretta St</t>
  </si>
  <si>
    <t>91331-1314</t>
  </si>
  <si>
    <t>818-799-5148</t>
  </si>
  <si>
    <t>KELETI,JOHN</t>
  </si>
  <si>
    <t>52665</t>
  </si>
  <si>
    <t>KELETI,JOHN [2473313]</t>
  </si>
  <si>
    <t>Stage 3b chronic kidney disease [N18.32]
Hyperlipidemia [E78.5]
Essential (primary) hypertension [I10]
Anemia in chronic kidney disease [D63.1]
Other constipation [K59.09]
Proteinuria [R80.9]
Dietary counseling and surveillance [Z71.3]</t>
  </si>
  <si>
    <t>10201 Amestoy Ave.</t>
  </si>
  <si>
    <t>91325-1608</t>
  </si>
  <si>
    <t>323-308-8489</t>
  </si>
  <si>
    <t>ORELLANA CORDOVA,MAJORIE</t>
  </si>
  <si>
    <t>41583</t>
  </si>
  <si>
    <t>ORELLANA CORDOVA,MAJORIE [1219720]</t>
  </si>
  <si>
    <t>Chronic kidney disease, stage 4 (severe) [N18.4]
Essential (primary) hypertension [I10]
Proteinuria [R80.9]
Renal osteodystrophy [N25.0]
Anemia in chronic kidney disease [D63.1]</t>
  </si>
  <si>
    <t>xxx-xx-7109</t>
  </si>
  <si>
    <t>12171 Chapman Ave Apt 4</t>
  </si>
  <si>
    <t>Garden Grove</t>
  </si>
  <si>
    <t>92840</t>
  </si>
  <si>
    <t>661-794-1832</t>
  </si>
  <si>
    <t>MULLINS,ALBERT G</t>
  </si>
  <si>
    <t>48274</t>
  </si>
  <si>
    <t>MULLINS,ALBERT G [1667240]</t>
  </si>
  <si>
    <t>Chronic kidney disease, stage 2 (mild) [N18.2]
Localized edema [R60.0]
Kaposi's sarcoma of skin [C46.0]
Human immunodeficiency virus (HIV) disease [B20]</t>
  </si>
  <si>
    <t>14849 W Castille Way.</t>
  </si>
  <si>
    <t>91342-7722</t>
  </si>
  <si>
    <t>818-917-7235</t>
  </si>
  <si>
    <t>TOWNSEND,MICHAEL A</t>
  </si>
  <si>
    <t>34019</t>
  </si>
  <si>
    <t>TOWNSEND,MICHAEL A [1215470]</t>
  </si>
  <si>
    <t>Atrial fibrillation [I48.91]
Systolic congestive heart failure [I50.20]
Atherosclerotic heart disease of native coronary artery without angina pectoris [I25.10]
Essential (primary) hypertension [I10]
Hypothyroidism [E03.9]
Stage 3b chronic kidney disease [N18.32]
Dietary counseling and surveillance [Z71.3]
Localized edema [R60.0]</t>
  </si>
  <si>
    <t>16509 Buchet Drive</t>
  </si>
  <si>
    <t>91344-2808</t>
  </si>
  <si>
    <t>818-923-5149</t>
  </si>
  <si>
    <t>AVILA MARTINEZ,OSCAR</t>
  </si>
  <si>
    <t>55671</t>
  </si>
  <si>
    <t>AVILA MARTINEZ,OSCAR [2804075]</t>
  </si>
  <si>
    <t>Acute kidney failure [N17.9]
Anemia in chronic kidney disease [D63.1]
Dietary counseling and surveillance [Z71.3]
Localized edema [R60.0]
Essential (primary) hypertension [I10]
Hypothyroidism [E03.9]
Chronic nephritic syndrome with diffuse membranous glomerulonephritis [N03.2]
Stage 3a chronic kidney disease [N18.31]</t>
  </si>
  <si>
    <t>8806 E Ave T</t>
  </si>
  <si>
    <t>93543</t>
  </si>
  <si>
    <t>818-626-1808</t>
  </si>
  <si>
    <t>WINROW,DEWAYNE</t>
  </si>
  <si>
    <t>38105</t>
  </si>
  <si>
    <t>WINROW,DEWAYNE [1203869]</t>
  </si>
  <si>
    <t>Dietary counseling and surveillance [Z71.3]
Localized edema [R60.0]
Essential (primary) hypertension [I10]
Hyperuricemia without signs of inflammatory arthritis and tophaceous disease [E79.0]
Proteinuria [R80.9]
Type 2 diabetes mellitus with diabetic nephropathy [E11.21]
Stage 3a chronic kidney disease [N18.31]</t>
  </si>
  <si>
    <t>xxx-xx-1457</t>
  </si>
  <si>
    <t>12152 Louise Avenue</t>
  </si>
  <si>
    <t>91344-1930</t>
  </si>
  <si>
    <t>818-974-7577</t>
  </si>
  <si>
    <t>AWAN,MACKSOOD</t>
  </si>
  <si>
    <t>33441</t>
  </si>
  <si>
    <t>AWAN,MACKSOOD [1208266]</t>
  </si>
  <si>
    <t>Stage 3b chronic kidney disease [N18.32]
Essential (primary) hypertension [I10]
Type 2 diabetes mellitus with diabetic chronic kidney disease [E11.22]
Renal osteodystrophy [N25.0]</t>
  </si>
  <si>
    <t>00SAL1</t>
  </si>
  <si>
    <t>28450 Redwood Canyon Pl</t>
  </si>
  <si>
    <t>91390-5724</t>
  </si>
  <si>
    <t>661-515-6956</t>
  </si>
  <si>
    <t>RAMIREZ CAUDILLO,BERNARDO</t>
  </si>
  <si>
    <t>54523</t>
  </si>
  <si>
    <t>RAMIREZ CAUDILLO,BERNARDO [2682378]</t>
  </si>
  <si>
    <t>Chronic kidney disease, stage 4 (severe) [N18.4]
Type 2 diabetes mellitus with complication [E11.8]
Hyperlipidemia [E78.5]
Pure hyperglyceridemia [E78.1]
Proteinuria [R80.9]
Hypo-osmolality and hyponatremia [E87.1]
Vitamin D deficiency [E55.9]</t>
  </si>
  <si>
    <t>17751 Lull St</t>
  </si>
  <si>
    <t>91335-2235</t>
  </si>
  <si>
    <t>818-983-4619</t>
  </si>
  <si>
    <t>DONALDSON,WANDA F</t>
  </si>
  <si>
    <t>41018</t>
  </si>
  <si>
    <t>DONALDSON,WANDA F [1222462]</t>
  </si>
  <si>
    <t>Stage 3b chronic kidney disease [N18.32]
Essential (primary) hypertension [I10]
Peripheral vascular disease [I73.9]
Atherosclerotic heart disease of native coronary artery without angina pectoris [I25.10]
Non-ST elevation (NSTEMI) myocardial infarction [I21.4]
Personal history of other malignant neoplasm of bronchus and lung [Z85.118]
Chronic obstructive pulmonary disease [J44.9]
Cocaine dependence, uncomplicated [F14.20]
Anemia in chronic kidney disease [D63.1]
Sedative, hypnotic or anxiolytic dependence, uncomplicated [F13.20]
Calculus of gallbladder with chronic cholecystitis without obstruction [K80.10]
Osteoarthritis [M19.90]
Atherosclerosis of aorta [I70.0]</t>
  </si>
  <si>
    <t>8735 Independence Ave Appt 29</t>
  </si>
  <si>
    <t>747-216-8243</t>
  </si>
  <si>
    <t>Essential (primary) hypertension [I10]
Stage 1 chronic kidney disease [N18.1]
Hypokalemia [E87.6]</t>
  </si>
  <si>
    <t>Chronic kidney disease, stage 4 (severe) [N18.4]
Type 2 diabetes mellitus without complication [E11.9]
Benign prostatic hyperplasia without lower urinary tract symptom [N40.0]
Essential (primary) hypertension [I10]
Proteinuria [R80.9]
Hyperkalemia [E87.5]
Dietary counseling and surveillance [Z71.3]
Alkalosis [E87.3]
Stage 3b chronic kidney disease [N18.32]</t>
  </si>
  <si>
    <t>QUINTANILLA,ROGER</t>
  </si>
  <si>
    <t>47613</t>
  </si>
  <si>
    <t>QUINTANILLA,ROGER [1468393]</t>
  </si>
  <si>
    <t>Chronic kidney disease, stage 2 (mild) [N18.2]
Dietary counseling and surveillance [Z71.3]
Localized edema [R60.0]
Essential (primary) hypertension [I10]
Hyperkalemia [E87.5]
Hyperuricemia without signs of inflammatory arthritis and tophaceous disease [E79.0]
Proteinuria [R80.9]
Glomerular disease in systemic lupus erythematosus [M32.14]</t>
  </si>
  <si>
    <t>1426 San Fernando Rd Unit 102</t>
  </si>
  <si>
    <t>91340-3282</t>
  </si>
  <si>
    <t>661-670-3045</t>
  </si>
  <si>
    <t>SPARAGE,GARY R</t>
  </si>
  <si>
    <t>30253</t>
  </si>
  <si>
    <t>SPARAGE,GARY R [1216013]</t>
  </si>
  <si>
    <t>Chronic kidney disease, stage 4 (severe) [N18.4]
Anemia in other chronic diseases classified elsewhere [D63.8]
Dietary counseling and surveillance [Z71.3]
Localized edema [R60.0]
Essential (primary) hypertension [I10]
Proteinuria [R80.9]
Obesity [E66.9]
Type 2 diabetes mellitus with diabetic nephropathy [E11.21]</t>
  </si>
  <si>
    <t>28507 Applewood Ln</t>
  </si>
  <si>
    <t>91384-4339</t>
  </si>
  <si>
    <t>661-204-0737</t>
  </si>
  <si>
    <t>KAUTZ,GREGORY R</t>
  </si>
  <si>
    <t>49432</t>
  </si>
  <si>
    <t>KAUTZ,GREGORY R [1915125]</t>
  </si>
  <si>
    <t>Chronic kidney disease, stage 2 (mild) [N18.2]
Essential (primary) hypertension [I10]
Hyperlipidemia [E78.5]
Type 2 diabetes mellitus without complication [E11.9]
Nontraumatic intracerebral hemorrhage [I61.9]
Glaucoma in diseases classified elsewhere [H42]
Secondary hyperparathyroidism of renal origin [N25.81]
Proteinuria [R80.9]
Stage 1 chronic kidney disease [N18.1]
Type 2 diabetes mellitus with diabetic nephropathy [E11.21]</t>
  </si>
  <si>
    <t>14907 Camarillo St</t>
  </si>
  <si>
    <t>91403-2050</t>
  </si>
  <si>
    <t>650-455-1771</t>
  </si>
  <si>
    <t>ALVAREZ CASTANON,SANTIAGO</t>
  </si>
  <si>
    <t>48708</t>
  </si>
  <si>
    <t>ALVAREZ CASTANON,SANTIAGO [1774636]</t>
  </si>
  <si>
    <t>Chronic kidney disease, stage 2 (mild) [N18.2]
Anemia in chronic kidney disease [D63.1]
Benign prostatic hyperplasia without lower urinary tract symptom [N40.0]
Localized edema [R60.0]
Essential (primary) hypertension [I10]
Secondary malignant neoplasm of bone [C79.51]
Type 2 diabetes mellitus without complication [E11.9]</t>
  </si>
  <si>
    <t>HCFA12</t>
  </si>
  <si>
    <t>10635 Pawnee St</t>
  </si>
  <si>
    <t>91352-3555</t>
  </si>
  <si>
    <t>818-438-4367</t>
  </si>
  <si>
    <t>RIVERA,AMPARO</t>
  </si>
  <si>
    <t>55762</t>
  </si>
  <si>
    <t>RIVERA,AMPARO [2865451]</t>
  </si>
  <si>
    <t>Essential (primary) hypertension [I10]
Stage 1 chronic kidney disease [N18.1]
Calculus of kidney with calculus of ureter [N20.2]
Other hyperlipidemia [E78.49]</t>
  </si>
  <si>
    <t>13871 Garber St</t>
  </si>
  <si>
    <t>818-210-2210</t>
  </si>
  <si>
    <t>CARANDANG,JULIA ROSARIO GABRIEL</t>
  </si>
  <si>
    <t>51525</t>
  </si>
  <si>
    <t>CARANDANG,JULIA ROSARIO GABRIEL [2193946]</t>
  </si>
  <si>
    <t>25257 Avenida Dorena</t>
  </si>
  <si>
    <t>661-753-4337</t>
  </si>
  <si>
    <t>PAEK,MIE S</t>
  </si>
  <si>
    <t>40514</t>
  </si>
  <si>
    <t>PAEK,MIE S [1221541]</t>
  </si>
  <si>
    <t>Stage 5 chronic kidney disease [N18.5]
Type 2 diabetes mellitus with diabetic chronic kidney disease [E11.22]
Essential (primary) hypertension [I10]
Anemia in chronic kidney disease [D63.1]
Proteinuria [R80.9]</t>
  </si>
  <si>
    <t>26232 Friendly Valley Parkway</t>
  </si>
  <si>
    <t>91321-2106</t>
  </si>
  <si>
    <t>323-523-1989</t>
  </si>
  <si>
    <t>BUDAREVA,LIDIIA</t>
  </si>
  <si>
    <t>53459</t>
  </si>
  <si>
    <t>BUDAREVA,LIDIIA [2541273]</t>
  </si>
  <si>
    <t>Stage 3a chronic kidney disease [N18.31]
Essential (primary) hypertension [I10]
Acquired cyst of kidney [N28.1]
Other hyperlipidemia [E78.49]
Type 2 diabetes mellitus without complication [E11.9]</t>
  </si>
  <si>
    <t>200 E Broadway #554</t>
  </si>
  <si>
    <t>91205-1092</t>
  </si>
  <si>
    <t>818-792-2174</t>
  </si>
  <si>
    <t>ROMYO,DANIEL</t>
  </si>
  <si>
    <t>55452</t>
  </si>
  <si>
    <t>ROMYO,DANIEL [2785698]</t>
  </si>
  <si>
    <t>Chronic kidney disease, stage 2 (mild) [N18.2]
Dietary counseling and surveillance [Z71.3]
Localized edema [R60.0]
Gout [M10.9]
Obesity [E66.9]
Proteinuria [R80.9]
Type 2 diabetes mellitus with diabetic chronic kidney disease [E11.22]</t>
  </si>
  <si>
    <t>20462 Payers St</t>
  </si>
  <si>
    <t>91311-5363</t>
  </si>
  <si>
    <t>818-960-5903</t>
  </si>
  <si>
    <t>SHABAZI,BENIK A</t>
  </si>
  <si>
    <t>37495</t>
  </si>
  <si>
    <t>SHABAZI,BENIK A [1214617]</t>
  </si>
  <si>
    <t>Stage 3b chronic kidney disease [N18.32]
Dietary counseling and surveillance [Z71.3]
Essential (primary) hypertension [I10]
Pure hypercholesterolemia [E78.00]
Type 2 diabetes mellitus without complication [E11.9]
Gout [M10.9]
Hyperuricemia without signs of inflammatory arthritis and tophaceous disease [E79.0]</t>
  </si>
  <si>
    <t>18520 Praire St Apt#24</t>
  </si>
  <si>
    <t>91324-3179</t>
  </si>
  <si>
    <t>747-235-4838</t>
  </si>
  <si>
    <t>MAHONEY,MICHAEL C</t>
  </si>
  <si>
    <t>51313</t>
  </si>
  <si>
    <t>MAHONEY,MICHAEL C [2147645]</t>
  </si>
  <si>
    <t>Stage 3a chronic kidney disease [N18.31]
Essential (primary) hypertension [I10]
Renal osteodystrophy [N25.0]
Atrial fibrillation [I48.91]</t>
  </si>
  <si>
    <t>27114 Hidaway Ave Unit 2</t>
  </si>
  <si>
    <t>91351-4126</t>
  </si>
  <si>
    <t>661-607-9996</t>
  </si>
  <si>
    <t>SANTIZO,HUGO</t>
  </si>
  <si>
    <t>54333</t>
  </si>
  <si>
    <t>SANTIZO,HUGO [2602137]</t>
  </si>
  <si>
    <t>Chronic kidney disease, stage 2 (mild) [N18.2]
Obesity [E66.9]
Gout [M10.9]
Proteinuria [R80.9]
Essential (primary) hypertension [I10]
Hyperlipidemia [E78.5]
Type 2 diabetes mellitus with other specified complication [E11.69]
Dietary counseling and surveillance [Z71.3]
Hypo-osmolality and hyponatremia [E87.1]</t>
  </si>
  <si>
    <t>xxx-xx-0816</t>
  </si>
  <si>
    <t>7651 Reseda Blvd.</t>
  </si>
  <si>
    <t>747-609-7604</t>
  </si>
  <si>
    <t>CERVANTES,MARCELINA</t>
  </si>
  <si>
    <t>7978</t>
  </si>
  <si>
    <t>CERVANTES,MARCELINA [1205346]</t>
  </si>
  <si>
    <t>Acute kidney failure [N17.9]
Anemia in chronic kidney disease [D63.1]
Dietary counseling and surveillance [Z71.3]
Localized edema [R60.0]
Essential (primary) hypertension [I10]
Kidney transplant status [Z94.0]
Proteinuria [R80.9]
Type 2 diabetes mellitus with diabetic nephropathy [E11.21]
Stage 3b chronic kidney disease [N18.32]</t>
  </si>
  <si>
    <t>xxx-xx-4143</t>
  </si>
  <si>
    <t>12508 Wingo St</t>
  </si>
  <si>
    <t>91331-2134</t>
  </si>
  <si>
    <t>818-792-7104</t>
  </si>
  <si>
    <t>SMULL,SUSAN E</t>
  </si>
  <si>
    <t>44749</t>
  </si>
  <si>
    <t>SMULL,SUSAN E [1219402]</t>
  </si>
  <si>
    <t>Stage 3a chronic kidney disease [N18.31]
Essential (primary) hypertension [I10]
Hyperuricemia without signs of inflammatory arthritis and tophaceous disease [E79.0]
Morbid (severe) obesity due to excess calories [E66.01]
Obesity [E66.9]
Vitamin D deficiency [E55.9]
Type 2 diabetes mellitus with other specified complication [E11.69]</t>
  </si>
  <si>
    <t>2140 E Jackman St</t>
  </si>
  <si>
    <t>818-554-5006</t>
  </si>
  <si>
    <t>HABIB,ZUFIKAR</t>
  </si>
  <si>
    <t>52650</t>
  </si>
  <si>
    <t>HABIB,ZUFIKAR [2471618]</t>
  </si>
  <si>
    <t>Stage 3b chronic kidney disease [N18.32]
Essential (primary) hypertension [I10]
Type 2 diabetes mellitus without complication [E11.9]
Anemia in chronic kidney disease [D63.1]
Noninfective gastroenteritis and colitis, unspecified [K52.9]
Dietary counseling and surveillance [Z71.3]
Other proteinuria [R80.8]</t>
  </si>
  <si>
    <t>15237 Magnolia Blvd Unit D</t>
  </si>
  <si>
    <t>91403-1150</t>
  </si>
  <si>
    <t>213-804-6839</t>
  </si>
  <si>
    <t>PEREZ,ROBERTO</t>
  </si>
  <si>
    <t>43516</t>
  </si>
  <si>
    <t>PEREZ,ROBERTO [1224369]</t>
  </si>
  <si>
    <t>Stage 3b chronic kidney disease [N18.32]
Type 2 diabetes mellitus with diabetic nephropathy [E11.21]
Localized edema [R60.0]
Essential (primary) hypertension [I10]
Other hyperlipidemia [E78.49]
Other proteinuria [R80.8]</t>
  </si>
  <si>
    <t>12538 Debell St</t>
  </si>
  <si>
    <t>91331-3408</t>
  </si>
  <si>
    <t>818-890-7712</t>
  </si>
  <si>
    <t>PAYAN,YOLANDA E</t>
  </si>
  <si>
    <t>53061</t>
  </si>
  <si>
    <t>PAYAN,YOLANDA E [2493679]</t>
  </si>
  <si>
    <t>Stage 3a chronic kidney disease [N18.31]
Renal osteodystrophy [N25.0]
Essential (primary) hypertension [I10]</t>
  </si>
  <si>
    <t>28841 Iron Village Dr</t>
  </si>
  <si>
    <t>91354-1175</t>
  </si>
  <si>
    <t>818-321-8335</t>
  </si>
  <si>
    <t>MORENO,JOSE A</t>
  </si>
  <si>
    <t>34842</t>
  </si>
  <si>
    <t>MORENO,JOSE A [1204572]</t>
  </si>
  <si>
    <t>Stage 3b chronic kidney disease [N18.32]
Dietary counseling and surveillance [Z71.3]
Essential (primary) hypertension [I10]
Proteinuria [R80.9]
Type 2 diabetes mellitus without complication [E11.9]
Acquired cyst of kidney [N28.1]</t>
  </si>
  <si>
    <t>8849 Van Nuys Blvd Apt 1</t>
  </si>
  <si>
    <t>91402-2442</t>
  </si>
  <si>
    <t>818-961-5764</t>
  </si>
  <si>
    <t>GRANT,AVA S</t>
  </si>
  <si>
    <t>29270</t>
  </si>
  <si>
    <t>GRANT,AVA S [1207012]</t>
  </si>
  <si>
    <t>Essential (primary) hypertension [I10]
Edema [R60.9]
Anemia in chronic kidney disease [D63.1]
Secondary hyperparathyroidism of renal origin [N25.81]
Hyperosmolality and hypernatremia [E87.0]
Type 2 diabetes mellitus with diabetic nephropathy [E11.21]
Heart failure [I50.9]
Chronic kidney disease, stage 4 (severe) [N18.4]
Mixed hyperlipidemia [E78.2]
Calculus of kidney [N20.0]
Proteinuria [R80.9]</t>
  </si>
  <si>
    <t>8747 Sepulveda Blvd Apt 312</t>
  </si>
  <si>
    <t>91343-5184</t>
  </si>
  <si>
    <t>818-314-6627</t>
  </si>
  <si>
    <t>MORTON,DUANE A</t>
  </si>
  <si>
    <t>26719</t>
  </si>
  <si>
    <t>MORTON,DUANE A [1202102]</t>
  </si>
  <si>
    <t>xxx-xx-5360</t>
  </si>
  <si>
    <t>24307 Magic Mountain Pkwy.#448</t>
  </si>
  <si>
    <t>91355-3402</t>
  </si>
  <si>
    <t>661-388-9731</t>
  </si>
  <si>
    <t>GARCIA,JOSEFA</t>
  </si>
  <si>
    <t>53897</t>
  </si>
  <si>
    <t>GARCIA,JOSEFA [2571178]</t>
  </si>
  <si>
    <t>Proteinuria [R80.9]
Type 2 diabetes mellitus with complication [E11.8]
Essential (primary) hypertension [I10]
Obesity [E66.9]
Pure hypercholesterolemia [E78.00]
Dietary counseling and surveillance [Z71.3]</t>
  </si>
  <si>
    <t>14139 Gilmore St Apt 1</t>
  </si>
  <si>
    <t>91401-1913</t>
  </si>
  <si>
    <t>818-645-5383</t>
  </si>
  <si>
    <t>GAVILANO,CARLOS</t>
  </si>
  <si>
    <t>53684</t>
  </si>
  <si>
    <t>GAVILANO,CARLOS [2556940]</t>
  </si>
  <si>
    <t>Chronic kidney disease, stage 4 (severe) [N18.4]
Other disorder of phosphorus metabolism [E83.39]
Essential (primary) hypertension [I10]
Localized edema [R60.0]
Anemia in chronic kidney disease [D63.1]
Other hyperlipidemia [E78.49]
Proteinuria [R80.9]
Type 2 diabetes mellitus with diabetic nephropathy [E11.21]
Vitamin D deficiency [E55.9]
Secondary hyperparathyroidism [E21.1]</t>
  </si>
  <si>
    <t>xxx-xx-5843</t>
  </si>
  <si>
    <t>11702 Herrick St</t>
  </si>
  <si>
    <t>91340-2231</t>
  </si>
  <si>
    <t>747-206-7309</t>
  </si>
  <si>
    <t>GRANADOS,MARTA</t>
  </si>
  <si>
    <t>54731</t>
  </si>
  <si>
    <t>GRANADOS,MARTA [2693695]</t>
  </si>
  <si>
    <t>Stage 3b chronic kidney disease [N18.32]
Essential (primary) hypertension [I10]
Hyperlipidemia [E78.5]
Ovarian cyst of left side [N83.202]
Cerebral infarction [I63.9]
Dietary counseling and surveillance [Z71.3]
Prediabetes [R73.03]</t>
  </si>
  <si>
    <t>19206 Partheniaq St Apt 1</t>
  </si>
  <si>
    <t>818-349-1433</t>
  </si>
  <si>
    <t>PARAS,LAARNI</t>
  </si>
  <si>
    <t>54935</t>
  </si>
  <si>
    <t>PARAS,LAARNI [2706340]</t>
  </si>
  <si>
    <t>Chronic kidney disease, stage 2 (mild) [N18.2]
Dietary counseling and surveillance [Z71.3]
Other specified abnormal finding of blood chemistry [R79.89]
Hypokalemia [E87.6]</t>
  </si>
  <si>
    <t>9854 Shoshone Ave</t>
  </si>
  <si>
    <t>91325-1833</t>
  </si>
  <si>
    <t>818-282-6297</t>
  </si>
  <si>
    <t>Stage 3b chronic kidney disease [N18.32]
Essential (primary) hypertension [I10]
Proteinuria [R80.9]
Anemia in chronic kidney disease [D63.1]
Edema [R60.9]</t>
  </si>
  <si>
    <t>MARROQUIN VALDOVINO,IRMA</t>
  </si>
  <si>
    <t>35546</t>
  </si>
  <si>
    <t>MARROQUIN VALDOVINO,IRMA [1205644]</t>
  </si>
  <si>
    <t>Stage 3 chronic kidney disease [N18.30]
Essential (primary) hypertension [I10]
Proteinuria [R80.9]
Type 2 diabetes mellitus without complication [E11.9]
Hyperkalemia [E87.5]
Hyperuricemia without signs of inflammatory arthritis and tophaceous disease [E79.0]
Hypo-osmolality and hyponatremia [E87.1]
Urinary tract infection [N39.0]</t>
  </si>
  <si>
    <t>13880 Sayre St Unit 6</t>
  </si>
  <si>
    <t>91342-7415</t>
  </si>
  <si>
    <t>818-723-1424</t>
  </si>
  <si>
    <t>ESPINOZA,LUCIA T</t>
  </si>
  <si>
    <t>46329</t>
  </si>
  <si>
    <t>ESPINOZA,LUCIA T [1367404]</t>
  </si>
  <si>
    <t>Stage 3b chronic kidney disease [N18.32]
Type 2 diabetes mellitus without complication [E11.9]
Other hyperlipidemia [E78.49]
Essential (primary) hypertension [I10]
Other microscopic hematuria [R31.29]
Proteinuria [R80.9]</t>
  </si>
  <si>
    <t>555681</t>
  </si>
  <si>
    <t>10955 Goss St.</t>
  </si>
  <si>
    <t>91352-2732</t>
  </si>
  <si>
    <t>818-987-6876</t>
  </si>
  <si>
    <t>REYES,BEVERLY</t>
  </si>
  <si>
    <t>28808</t>
  </si>
  <si>
    <t>REYES,BEVERLY [1212217]</t>
  </si>
  <si>
    <t>Abdominal pain [R10.9]
Stage 3 chronic kidney disease [N18.30]
Hyperlipidemia [E78.5]
Other fatigue [R53.83]
Edema [R60.9]
Allergic purpura [D69.0]
Inflammatory liver disease [K75.9]
Essential (primary) hypertension [I10]
Proteinuria [R80.9]
Vitamin D deficiency [E55.9]</t>
  </si>
  <si>
    <t>212069M3AF</t>
  </si>
  <si>
    <t>26127 Golman Pl.</t>
  </si>
  <si>
    <t>818-270-1884</t>
  </si>
  <si>
    <t>PINES,MARTIN</t>
  </si>
  <si>
    <t>39576</t>
  </si>
  <si>
    <t>PINES,MARTIN [1213436]</t>
  </si>
  <si>
    <t>Proteinuria [R80.9]
Vitamin D deficiency [E55.9]
Hypothyroidism [E03.9]
Other fatigue [R53.83]
Essential (primary) hypertension [I10]
Chronic kidney disease, stage 2 (mild) [N18.2]
Hyperlipidemia [E78.5]</t>
  </si>
  <si>
    <t>27020 Benton Crt</t>
  </si>
  <si>
    <t>91354-2426</t>
  </si>
  <si>
    <t>818-216-1125</t>
  </si>
  <si>
    <t>SANDOVAL,ELI E</t>
  </si>
  <si>
    <t>28235</t>
  </si>
  <si>
    <t>SANDOVAL,ELI E [1212591]</t>
  </si>
  <si>
    <t>24913 Walnut St</t>
  </si>
  <si>
    <t>661-481-5341</t>
  </si>
  <si>
    <t>MARGULIS,ELAINE</t>
  </si>
  <si>
    <t>33717</t>
  </si>
  <si>
    <t>MARGULIS,ELAINE [1210087]</t>
  </si>
  <si>
    <t>Type 2 diabetes mellitus without complication [E11.9]
Hypothyroidism [E03.9]
Essential (primary) hypertension [I10]
Other fatigue [R53.83]
Vitamin D deficiency [E55.9]
Stage 3 chronic kidney disease [N18.30]
Proteinuria [R80.9]
Hyperlipidemia [E78.5]</t>
  </si>
  <si>
    <t>26320 Oak Highland</t>
  </si>
  <si>
    <t>SICA,BRENDA</t>
  </si>
  <si>
    <t>9201</t>
  </si>
  <si>
    <t>SICA,BRENDA [1202576]</t>
  </si>
  <si>
    <t>xxx-xx-0387</t>
  </si>
  <si>
    <t>22619 Oxford Ln</t>
  </si>
  <si>
    <t>91350-3023</t>
  </si>
  <si>
    <t>661-253-0324</t>
  </si>
  <si>
    <t>STEVENSON,PAUL</t>
  </si>
  <si>
    <t>48655</t>
  </si>
  <si>
    <t>STEVENSON,PAUL [1769036]</t>
  </si>
  <si>
    <t>Proteinuria [R80.9]
Hyperlipidemia [E78.5]
Other fatigue [R53.83]
Essential (primary) hypertension [I10]
Stage 3 chronic kidney disease [N18.30]
Hypothyroidism [E03.9]
Malignant neoplasm of right kidney, except renal pelvis [C64.1]
Vitamin D deficiency [E55.9]</t>
  </si>
  <si>
    <t>19966 Via Joyce Dr</t>
  </si>
  <si>
    <t>91350-3868</t>
  </si>
  <si>
    <t>661-367-4863</t>
  </si>
  <si>
    <t>CRUZ,CHRISTIEBELL</t>
  </si>
  <si>
    <t>35227</t>
  </si>
  <si>
    <t>CRUZ,CHRISTIEBELL [1201193]</t>
  </si>
  <si>
    <t>Vitamin D deficiency [E55.9]
Urinary tract infection [N39.0]
Stage 1 chronic kidney disease [N18.1]
Hyperlipidemia [E78.5]
Essential (primary) hypertension [I10]
Paresthesia of skin [R20.2]
Hypothyroidism [E03.9]
Other fatigue [R53.83]</t>
  </si>
  <si>
    <t>88551505300003</t>
  </si>
  <si>
    <t>29390 Gary Dr</t>
  </si>
  <si>
    <t>91387-4433</t>
  </si>
  <si>
    <t>818-294-1154</t>
  </si>
  <si>
    <t>ABEDIN,MOAINEH</t>
  </si>
  <si>
    <t>41735</t>
  </si>
  <si>
    <t>ABEDIN,MOAINEH [1224521]</t>
  </si>
  <si>
    <t>Essential (primary) hypertension [I10]
Proteinuria [R80.9]
Hypothyroidism [E03.9]
Type 2 diabetes mellitus without complication [E11.9]
Vitamin D deficiency [E55.9]
Stage 3 chronic kidney disease [N18.30]
Edema [R60.9]
Anemia in chronic kidney disease [D63.1]</t>
  </si>
  <si>
    <t>19913 Franks Way.</t>
  </si>
  <si>
    <t>91350-3849</t>
  </si>
  <si>
    <t>347-634-0730</t>
  </si>
  <si>
    <t>Vitamin D deficiency [E55.9]
Hypothyroidism [E03.9]
Other fatigue [R53.83]
Ataxic gait [R26.0]
Type 2 diabetes mellitus without complication [E11.9]
Abnormal weight loss [R63.4]
Anemia in chronic kidney disease [D63.1]
Hyperlipidemia [E78.5]
Stage 3 chronic kidney disease [N18.30]
Essential (primary) hypertension [I10]</t>
  </si>
  <si>
    <t>OLMOS,MARION</t>
  </si>
  <si>
    <t>27803</t>
  </si>
  <si>
    <t>OLMOS,MARION [1209650]</t>
  </si>
  <si>
    <t>Proteinuria [R80.9]
Anemia [D64.9]
Hyperlipidemia [E78.5]
Idiopathic gout [M10.00]
Calculus of kidney [N20.0]
Other fatigue [R53.83]
Inflammatory liver disease [K75.9]
Essential (primary) hypertension [I10]
Stage 1 chronic kidney disease [N18.1]
Type 2 diabetes mellitus without complication [E11.9]
Vitamin D deficiency [E55.9]</t>
  </si>
  <si>
    <t>25657 Paseo Lauro Ct</t>
  </si>
  <si>
    <t>91355-2240</t>
  </si>
  <si>
    <t>661-255-2026</t>
  </si>
  <si>
    <t>GREENWELL,SHIRLEY A</t>
  </si>
  <si>
    <t>49571</t>
  </si>
  <si>
    <t>GREENWELL,SHIRLEY A [1949432]</t>
  </si>
  <si>
    <t>Essential (primary) hypertension [I10]
Localized edema [R60.0]
Chronic iron deficiency anemia secondary to blood loss [D50.0]
Chronic obstructive pulmonary disease [J44.9]
Hypo-osmolality and hyponatremia [E87.1]</t>
  </si>
  <si>
    <t>16502</t>
  </si>
  <si>
    <t>xxx-xx-6457</t>
  </si>
  <si>
    <t>26326 Long Oak Dr.</t>
  </si>
  <si>
    <t>91321-1327</t>
  </si>
  <si>
    <t>661-305-0736</t>
  </si>
  <si>
    <t>Kidney transplant status [Z94.0]
Urinary tract infection [N39.0]</t>
  </si>
  <si>
    <t>OMAR,AYMAN A</t>
  </si>
  <si>
    <t>33164</t>
  </si>
  <si>
    <t>OMAR,AYMAN A [1205453]</t>
  </si>
  <si>
    <t>Essential (primary) hypertension [I10]
Stage 3b chronic kidney disease [N18.32]
Hematuria [R31.9]
Other fatigue [R53.83]
Prediabetes [R73.03]
Hyperlipidemia [E78.5]
Proteinuria [R80.9]
Vitamin D deficiency [E55.9]
Edema [R60.9]
Benign prostatic hyperplasia without lower urinary tract symptom [N40.0]
Idiopathic gout [M10.00]
Chronic kidney disease, stage 2 (mild) [N18.2]</t>
  </si>
  <si>
    <t>25808 Rana Drive</t>
  </si>
  <si>
    <t>SOLORIO,GAVINO L</t>
  </si>
  <si>
    <t>28673</t>
  </si>
  <si>
    <t>SOLORIO,GAVINO L [1207808]</t>
  </si>
  <si>
    <t>Vitamin D deficiency [E55.9]
Hyperlipidemia [E78.5]
Kidney transplant status [Z94.0]
Essential (primary) hypertension [I10]
Stage 3 chronic kidney disease [N18.30]
Benign prostatic hyperplasia without lower urinary tract symptom [N40.0]
Chronic kidney disease, stage 2 (mild) [N18.2]
Other hyperparathyroidism [E21.2]
Type 2 diabetes mellitus without complication [E11.9]
Other fatigue [R53.83]
Edema [R60.9]</t>
  </si>
  <si>
    <t>xxx-xx-4269</t>
  </si>
  <si>
    <t>22310 6th Steet</t>
  </si>
  <si>
    <t>661-312-6219</t>
  </si>
  <si>
    <t>GONZALEZ,ARGELIO</t>
  </si>
  <si>
    <t>958</t>
  </si>
  <si>
    <t>GONZALEZ,ARGELIO [1214611]</t>
  </si>
  <si>
    <t>Type 2 diabetes mellitus without complication [E11.9]
Hypercalcemia [E83.52]
Chronic kidney disease, stage 2 (mild) [N18.2]
Vitamin D deficiency [E55.9]
Systemic lupus erythematosus [M32.9]
Systemic lupus erythematosus with organ or system involvement [M32.10]
Edema [R60.9]
Essential (primary) hypertension [I10]
Other fatigue [R53.83]
Idiopathic gout [M10.00]
Proteinuria [R80.9]
Hyperlipidemia [E78.5]</t>
  </si>
  <si>
    <t>xxx-xx-5226</t>
  </si>
  <si>
    <t>26846 Circle Of The Oaks</t>
  </si>
  <si>
    <t>91321-1423</t>
  </si>
  <si>
    <t>661-713-6495</t>
  </si>
  <si>
    <t>HUTCHINS,MARGARITA</t>
  </si>
  <si>
    <t>21057</t>
  </si>
  <si>
    <t>HUTCHINS,MARGARITA [1204413]</t>
  </si>
  <si>
    <t>Hypocalcemia [E83.51]
Chronic kidney disease, stage 2 (mild) [N18.2]
Postviral fatigue syndrome [G93.31]
Chronic kidney disease, stage 4 (severe) [N18.4]
Essential (primary) hypertension [I10]
Secondary hyperparathyroidism of renal origin [N25.81]
Dietary counseling and surveillance [Z71.3]
Type 2 diabetes mellitus without complication [E11.9]
Localized edema [R60.0]
Bence Jones proteinuria [R80.3]
Anemia in chronic kidney disease [D63.1]
Hyperlipidemia [E78.5]
Hypercalcemia [E83.52]
Orthopnea [R06.01]</t>
  </si>
  <si>
    <t>xxx-xx-3757</t>
  </si>
  <si>
    <t>15634 Rose Haven Lane</t>
  </si>
  <si>
    <t>91387-1855</t>
  </si>
  <si>
    <t>661-252-7600</t>
  </si>
  <si>
    <t>BIDO,PASCAL J</t>
  </si>
  <si>
    <t>50190</t>
  </si>
  <si>
    <t>BIDO,PASCAL J [1998477]</t>
  </si>
  <si>
    <t>Idiopathic gout [M10.00]
Essential (primary) hypertension [I10]
Other fatigue [R53.83]
Proteinuria [R80.9]
Arteritis [I77.6]
Type 2 diabetes mellitus without complication [E11.9]
Cerebral infarction [I63.9]
Testicular hypofunction [E29.1]
Hypothyroidism [E03.9]
Chronic kidney disease, stage 2 (mild) [N18.2]
Vitamin D deficiency [E55.9]
Headache [R51.9]
Systemic lupus erythematosus [M32.9]</t>
  </si>
  <si>
    <t>27223 Rosemont Lane</t>
  </si>
  <si>
    <t>91354-2106</t>
  </si>
  <si>
    <t>818-970-3182</t>
  </si>
  <si>
    <t>BRUSH,SANDRA</t>
  </si>
  <si>
    <t>18582</t>
  </si>
  <si>
    <t>BRUSH,SANDRA [2866840]</t>
  </si>
  <si>
    <t>Hypo-osmolality and hyponatremia [E87.1]
Hyperglycemia [R73.9]
Dizziness and giddiness [R42]
Fatty liver [K76.0]
Thyrotoxicosis, unspecified without thyrotoxic crisis or storm [E05.90]
Hypothyroidism [E03.9]
Other fatigue [R53.83]
Coagulation defect [D68.9]
Essential (primary) hypertension [I10]
Vitamin D deficiency [E55.9]
Hypokalemia [E87.6]
Pain in right wrist [M25.531]
Pain in left wrist [M25.532]</t>
  </si>
  <si>
    <t>xxx-xx-0858</t>
  </si>
  <si>
    <t>23947 Ave.Crescenta</t>
  </si>
  <si>
    <t>661-255-2514</t>
  </si>
  <si>
    <t>Asymptomatic varicose veins of bilateral lower extremities [I83.93]
Stage 3 chronic kidney disease [N18.30]
Hyperlipidemia [E78.5]
Essential (primary) hypertension [I10]
Edema [R60.9]
Vitamin D deficiency [E55.9]</t>
  </si>
  <si>
    <t>FRIED,ANDREW G</t>
  </si>
  <si>
    <t>32192</t>
  </si>
  <si>
    <t>FRIED,ANDREW G [1202069]</t>
  </si>
  <si>
    <t>Vitamin D deficiency [E55.9]
Proteinuria [R80.9]
Stage 3 chronic kidney disease [N18.30]
Essential (primary) hypertension [I10]
Hypothyroidism [E03.9]
Other fatigue [R53.83]
Type 2 diabetes mellitus without complication [E11.9]
Hyperlipidemia [E78.5]
Testicular hypofunction [E29.1]</t>
  </si>
  <si>
    <t>10339 Escondido Cyn Rd</t>
  </si>
  <si>
    <t>661-666-7475</t>
  </si>
  <si>
    <t>BLAKE,CHARLES</t>
  </si>
  <si>
    <t>28582</t>
  </si>
  <si>
    <t>BLAKE,CHARLES [1210318]</t>
  </si>
  <si>
    <t>Hyperlipidemia [E78.5]
Type 2 diabetes mellitus without complication [E11.9]
Chronic kidney disease, stage 2 (mild) [N18.2]
Proteinuria [R80.9]
Essential (primary) hypertension [I10]
Vitamin D deficiency [E55.9]
Hypothyroidism [E03.9]
Alkalosis [E87.3]
Other fatigue [R53.83]
Other hyperparathyroidism [E21.2]
Kidney transplant status [Z94.0]</t>
  </si>
  <si>
    <t>28116 Haxton Dr</t>
  </si>
  <si>
    <t>91351-1245</t>
  </si>
  <si>
    <t>661-298-5998</t>
  </si>
  <si>
    <t>SWANK,ROY</t>
  </si>
  <si>
    <t>31563</t>
  </si>
  <si>
    <t>SWANK,ROY [1210431]</t>
  </si>
  <si>
    <t>Anemia [D64.9]
Proteinuria [R80.9]
Hypothyroidism [E03.9]
Essential (primary) hypertension [I10]
Chronic kidney disease, stage 2 (mild) [N18.2]
Hyperlipidemia [E78.5]
Other fatigue [R53.83]
Edema [R60.9]
Tachycardia [R00.0]
Vitamin D deficiency [E55.9]
Idiopathic gout [M10.00]</t>
  </si>
  <si>
    <t>26489 Rugosa Ct</t>
  </si>
  <si>
    <t>91321-3943</t>
  </si>
  <si>
    <t>661-714-3397</t>
  </si>
  <si>
    <t>JACKSON,WILLIAM</t>
  </si>
  <si>
    <t>25164</t>
  </si>
  <si>
    <t>JACKSON,WILLIAM [1202186]</t>
  </si>
  <si>
    <t>Other fatigue [R53.83]
Hypothyroidism [E03.9]
Vitamin D deficiency [E55.9]
Essential (primary) hypertension [I10]
Hyperlipidemia [E78.5]
Stage 3 chronic kidney disease [N18.30]</t>
  </si>
  <si>
    <t>280612H004</t>
  </si>
  <si>
    <t>xxx-xx-4016</t>
  </si>
  <si>
    <t>Po Box 542 Lake Hughes</t>
  </si>
  <si>
    <t>93532-0542</t>
  </si>
  <si>
    <t>661-435-2118</t>
  </si>
  <si>
    <t>BOTTON,ETHANIEL</t>
  </si>
  <si>
    <t>54980</t>
  </si>
  <si>
    <t>BOTTON,ETHANIEL [2735913]</t>
  </si>
  <si>
    <t>6242 Jonathan St</t>
  </si>
  <si>
    <t>93536-7574</t>
  </si>
  <si>
    <t>661-313-0015</t>
  </si>
  <si>
    <t>GONZALEZ,DUBAN E</t>
  </si>
  <si>
    <t>33999</t>
  </si>
  <si>
    <t>GONZALEZ,DUBAN E [1204229]</t>
  </si>
  <si>
    <t>Stage 3 chronic kidney disease [N18.30]
Idiopathic gout [M10.00]
Other fatigue [R53.83]
Hyperlipidemia [E78.5]
Essential (primary) hypertension [I10]
Vitamin D deficiency [E55.9]
Proteinuria [R80.9]</t>
  </si>
  <si>
    <t>57726A</t>
  </si>
  <si>
    <t>xxx-xx-3993</t>
  </si>
  <si>
    <t>28283 N. Via Sonata Dr</t>
  </si>
  <si>
    <t>91354-3095</t>
  </si>
  <si>
    <t>818-974-7662</t>
  </si>
  <si>
    <t>TALUKDER,MAHBUBA L</t>
  </si>
  <si>
    <t>332</t>
  </si>
  <si>
    <t>TALUKDER,MAHBUBA L [1203086]</t>
  </si>
  <si>
    <t>Obstructive sleep apnea [G47.33]
Kidney transplant status [Z94.0]
Pain in left ankle and joint of left foot [M25.572]
Urinary tract infection [N39.0]
Proteinuria [R80.9]
Essential (primary) hypertension [I10]
Hyperlipidemia [E78.5]
Chronic kidney disease, stage 2 (mild) [N18.2]
Vitamin D deficiency [E55.9]
Type 2 diabetes mellitus without complication [E11.9]</t>
  </si>
  <si>
    <t>xxx-xx-8158</t>
  </si>
  <si>
    <t>28283 North Via Sonata Dr</t>
  </si>
  <si>
    <t>951-756-8376</t>
  </si>
  <si>
    <t>KEMPSKI,JENNIFER</t>
  </si>
  <si>
    <t>30068</t>
  </si>
  <si>
    <t>KEMPSKI,JENNIFER [1210355]</t>
  </si>
  <si>
    <t>081892502600002</t>
  </si>
  <si>
    <t>xxx-xx-0984</t>
  </si>
  <si>
    <t>24426 Vista Hills Dr</t>
  </si>
  <si>
    <t>91355-4224</t>
  </si>
  <si>
    <t>818-437-0811</t>
  </si>
  <si>
    <t>RAMIREZ,RUBEN</t>
  </si>
  <si>
    <t>343</t>
  </si>
  <si>
    <t>RAMIREZ,RUBEN [1211652]</t>
  </si>
  <si>
    <t>Kidney transplant status [Z94.0]
Edema [R60.9]
Idiopathic gout [M10.00]
Vitamin D deficiency [E55.9]
Proteinuria [R80.9]
Other fatigue [R53.83]
Hyperlipidemia [E78.5]
Essential (primary) hypertension [I10]
Other hyperparathyroidism [E21.2]
Type 2 diabetes mellitus without complication [E11.9]</t>
  </si>
  <si>
    <t>416</t>
  </si>
  <si>
    <t>xxx-xx-2912</t>
  </si>
  <si>
    <t>37422 Golden Circle</t>
  </si>
  <si>
    <t>93550-2521</t>
  </si>
  <si>
    <t>661-606-0290</t>
  </si>
  <si>
    <t>Vitamin D deficiency [E55.9]
Hyperlipidemia [E78.5]
Chronic kidney disease, stage 2 (mild) [N18.2]
Stage 1 chronic kidney disease [N18.1]
Proteinuria [R80.9]
Essential (primary) hypertension [I10]
Other fatigue [R53.83]
Anemia [D64.9]
Systemic lupus erythematosus [M32.9]</t>
  </si>
  <si>
    <t>DE LA PUENTE,CARMEN</t>
  </si>
  <si>
    <t>47007</t>
  </si>
  <si>
    <t>DE LA PUENTE,CARMEN [1411359]</t>
  </si>
  <si>
    <t>Stage 3b chronic kidney disease [N18.32]
Essential (primary) hypertension [I10]
Proteinuria [R80.9]
Type 2 diabetes mellitus without complication [E11.9]</t>
  </si>
  <si>
    <t>4916 Summer Breeze Ct.</t>
  </si>
  <si>
    <t>93552-5929</t>
  </si>
  <si>
    <t>818-439-5176</t>
  </si>
  <si>
    <t>FRYER,ROBERT</t>
  </si>
  <si>
    <t>38108</t>
  </si>
  <si>
    <t>FRYER,ROBERT [1205633]</t>
  </si>
  <si>
    <t>Chronic kidney disease, stage 4 (severe) [N18.4]
Dietary counseling and surveillance [Z71.3]
Atherosclerosis of coronary artery bypass graft with angina pectoris [I25.709]
Pure hypercholesterolemia [E78.00]
Essential (primary) hypertension [I10]
Acquired cyst of kidney [N28.1]</t>
  </si>
  <si>
    <t>10508 La Tuna Canyon Road</t>
  </si>
  <si>
    <t>91352-2109</t>
  </si>
  <si>
    <t>626-627-1935</t>
  </si>
  <si>
    <t>FONSECA DE BURGARA,ROSA</t>
  </si>
  <si>
    <t>48875</t>
  </si>
  <si>
    <t>FONSECA DE BURGARA,ROSA [1783817]</t>
  </si>
  <si>
    <t>Stage 3b chronic kidney disease [N18.32]
Essential (primary) hypertension [I10]
Proteinuria [R80.9]
Vitamin D deficiency [E55.9]
Type 2 diabetes mellitus without complication [E11.9]</t>
  </si>
  <si>
    <t>15445 Cobalt St Spc 201</t>
  </si>
  <si>
    <t>91342-0535</t>
  </si>
  <si>
    <t>818-322-8199</t>
  </si>
  <si>
    <t>ALDANA,IRAM</t>
  </si>
  <si>
    <t>48795</t>
  </si>
  <si>
    <t>ALDANA,IRAM [1779599]</t>
  </si>
  <si>
    <t>Stage 3b chronic kidney disease [N18.32]
Proteinuria [R80.9]
Anemia in chronic kidney disease [D63.1]
Essential (primary) hypertension [I10]
Type 2 diabetes mellitus without complication [E11.9]</t>
  </si>
  <si>
    <t>1508 5th St</t>
  </si>
  <si>
    <t>91340-2012</t>
  </si>
  <si>
    <t>818-485-7095</t>
  </si>
  <si>
    <t>MARTINEZ,MELINDA</t>
  </si>
  <si>
    <t>50080</t>
  </si>
  <si>
    <t>MARTINEZ,MELINDA [1992202]</t>
  </si>
  <si>
    <t>Chronic kidney disease, stage 4 (severe) [N18.4]
Proteinuria [R80.9]
Essential (primary) hypertension [I10]
Hypercalcemia [E83.52]</t>
  </si>
  <si>
    <t>17071 Chatsworth St. #5</t>
  </si>
  <si>
    <t>91344-5850</t>
  </si>
  <si>
    <t>818-207-2431</t>
  </si>
  <si>
    <t>HAYRAPETYAN,GAGIKGARUSHI</t>
  </si>
  <si>
    <t>53060</t>
  </si>
  <si>
    <t>HAYRAPETYAN,GAGIKGARUSHI [2493678]</t>
  </si>
  <si>
    <t>Acquired cyst of kidney [N28.1]
Benign essential microscopic hematuria [R31.1]
Essential (primary) hypertension [I10]
Proteinuria [R80.9]
Dietary counseling and surveillance [Z71.3]
Other hyperlipidemia [E78.49]</t>
  </si>
  <si>
    <t>526 N Howard St</t>
  </si>
  <si>
    <t>91206</t>
  </si>
  <si>
    <t>747-257-6897</t>
  </si>
  <si>
    <t>ZAMBAS,CARMELINA R</t>
  </si>
  <si>
    <t>39989</t>
  </si>
  <si>
    <t>ZAMBAS,CARMELINA R [1208209]</t>
  </si>
  <si>
    <t>Stage 3a chronic kidney disease [N18.31]
Proteinuria [R80.9]
Essential (primary) hypertension [I10]
Pure hypercholesterolemia [E78.00]
Dietary counseling and surveillance [Z71.3]
Obesity [E66.9]
Type 2 diabetes mellitus with complication [E11.8]
Anemia [D64.9]
Hypertensive chronic kidney disease with stage 1 through stage 4 chronic kidney disease, or unspecified chronic kidney disease [I12.9]</t>
  </si>
  <si>
    <t>11150 Glenoaks Blvd.Apt 80</t>
  </si>
  <si>
    <t>91331-6636</t>
  </si>
  <si>
    <t>323-356-7715</t>
  </si>
  <si>
    <t>Stage 3a chronic kidney disease [N18.31]
Essential (primary) hypertension [I10]
Proteinuria [R80.9]
Acquired cyst of kidney [N28.1]
Other hyperlipidemia [E78.49]</t>
  </si>
  <si>
    <t>PR COMPLEX E/M VISIT ADD ON</t>
  </si>
  <si>
    <t>G2211</t>
  </si>
  <si>
    <t>GOMEZ GARZA,MARIA</t>
  </si>
  <si>
    <t>55158</t>
  </si>
  <si>
    <t>GOMEZ GARZA,MARIA [2766161]</t>
  </si>
  <si>
    <t>12902 Eustace St</t>
  </si>
  <si>
    <t>818-297-2137</t>
  </si>
  <si>
    <t>TAMAGNA,ELLEN</t>
  </si>
  <si>
    <t>42727</t>
  </si>
  <si>
    <t>TAMAGNA,ELLEN [1224397]</t>
  </si>
  <si>
    <t>Essential (primary) hypertension [I10]
Syndrome of inappropriate secretion of antidiuretic hormone [E22.2]
Abdominal pain [R10.9]
Vitamin D deficiency [E55.9]
Deficiency of other specified B group vitamin [E53.8]
Hyperlipidemia [E78.5]
Person encountering health service in other specified circumstance [Z76.89]
Prediabetes [R73.03]</t>
  </si>
  <si>
    <t>xxx-xx-8535</t>
  </si>
  <si>
    <t>19501 Winifred St</t>
  </si>
  <si>
    <t>91356-3815</t>
  </si>
  <si>
    <t>818-996-7038</t>
  </si>
  <si>
    <t>Type 2 diabetes mellitus without complication [E11.9]
Hyperlipidemia [E78.5]
Kidney transplant status [Z94.0]
Chronic kidney disease, stage 2 (mild) [N18.2]
Vitamin D deficiency [E55.9]
Essential (primary) hypertension [I10]
Other hyperparathyroidism [E21.2]
Hypothyroidism [E03.9]
Idiopathic gout [M10.00]
Other fatigue [R53.83]</t>
  </si>
  <si>
    <t>CLARK,BARBARA D</t>
  </si>
  <si>
    <t>42472</t>
  </si>
  <si>
    <t>CLARK,BARBARA D [1220068]</t>
  </si>
  <si>
    <t>Other fatigue [R53.83]
Essential (primary) hypertension [I10]
Hypothyroidism [E03.9]
Hyperlipidemia [E78.5]
Hypo-osmolality and hyponatremia [E87.1]
Vitamin D deficiency [E55.9]
Chronic kidney disease, stage 2 (mild) [N18.2]
Prediabetes [R73.03]</t>
  </si>
  <si>
    <t>xxx-xx-3743</t>
  </si>
  <si>
    <t>11938 Carl St</t>
  </si>
  <si>
    <t>91342-6429</t>
  </si>
  <si>
    <t>818-899-8878</t>
  </si>
  <si>
    <t>TRAN,THOA</t>
  </si>
  <si>
    <t>41751</t>
  </si>
  <si>
    <t>TRAN,THOA [1222829]</t>
  </si>
  <si>
    <t>23824 Via Turina</t>
  </si>
  <si>
    <t>91355-3347</t>
  </si>
  <si>
    <t>661-714-0651</t>
  </si>
  <si>
    <t>RIVERA,JESUS</t>
  </si>
  <si>
    <t>38201</t>
  </si>
  <si>
    <t>RIVERA,JESUS [1214860]</t>
  </si>
  <si>
    <t>Essential (primary) hypertension [I10]
Stage 3a chronic kidney disease [N18.31]
Hypothyroidism [E03.9]
Hyperlipidemia [E78.5]
Secondary polycythemia [D75.1]
Nonfamilial hypogammaglobulinemia [D80.1]
Personal history of non-Hodgkin lymphoma [Z85.72]
Old myocardial infarction [I25.2]
Vitamin D deficiency [E55.9]</t>
  </si>
  <si>
    <t>1009 Kewen St</t>
  </si>
  <si>
    <t>91340-4034</t>
  </si>
  <si>
    <t>818-326-9169</t>
  </si>
  <si>
    <t>SCHNEPP,REINHARD</t>
  </si>
  <si>
    <t>35051</t>
  </si>
  <si>
    <t>SCHNEPP,REINHARD [1203920]</t>
  </si>
  <si>
    <t>C5212A</t>
  </si>
  <si>
    <t>18647 Pad Court</t>
  </si>
  <si>
    <t>91321-2266</t>
  </si>
  <si>
    <t>661-644-2996</t>
  </si>
  <si>
    <t>CASILLAS DE ORDONEZ,MARIA</t>
  </si>
  <si>
    <t>43080</t>
  </si>
  <si>
    <t>CASILLAS DE ORDONEZ,MARIA [1222904]</t>
  </si>
  <si>
    <t>Chronic kidney disease, stage 4 (severe) [N18.4]
Stage 3b chronic kidney disease [N18.32]
Essential (primary) hypertension [I10]
Hyperuricemia without signs of inflammatory arthritis and tophaceous disease [E79.0]
Adult polycystic kidney [Q61.2]
Proteinuria [R80.9]
Obesity [E66.9]
Localized edema [R60.0]
Dietary counseling and surveillance [Z71.3]</t>
  </si>
  <si>
    <t>8751 Remick Ave.</t>
  </si>
  <si>
    <t>91352-2935</t>
  </si>
  <si>
    <t>818-336-2063</t>
  </si>
  <si>
    <t>FARIAS,EDWARD C</t>
  </si>
  <si>
    <t>28974</t>
  </si>
  <si>
    <t>FARIAS,EDWARD C [1216104]</t>
  </si>
  <si>
    <t>Proteinuria [R80.9]
Essential (primary) hypertension [I10]
Chronic kidney disease, stage 4 (severe) [N18.4]
Secondary hyperparathyroidism of renal origin [N25.81]
Hypothyroidism [E03.9]
Persistent proteinuria [R80.1]
Anemia in chronic kidney disease [D63.1]</t>
  </si>
  <si>
    <t>xxx-xx-7168</t>
  </si>
  <si>
    <t>10109 Monogram Ave</t>
  </si>
  <si>
    <t>91343-1110</t>
  </si>
  <si>
    <t>818-400-7176</t>
  </si>
  <si>
    <t>SERRATO,ZULEMA</t>
  </si>
  <si>
    <t>55291</t>
  </si>
  <si>
    <t>SERRATO,ZULEMA [2790862]</t>
  </si>
  <si>
    <t>Proteinuria [R80.9]
Hyperuricemia without signs of inflammatory arthritis and tophaceous disease [E79.0]
Chronic kidney disease, stage 2 (mild) [N18.2]
Vitamin D deficiency [E55.9]</t>
  </si>
  <si>
    <t>606 N Hager St</t>
  </si>
  <si>
    <t>323-204-6934</t>
  </si>
  <si>
    <t>KRIEGER,RICHARD</t>
  </si>
  <si>
    <t>39196</t>
  </si>
  <si>
    <t>KRIEGER,RICHARD [1208328]</t>
  </si>
  <si>
    <t>25728 Turquesa Dr</t>
  </si>
  <si>
    <t>91355-2153</t>
  </si>
  <si>
    <t>661-255-1910</t>
  </si>
  <si>
    <t>SANCHEZ,HECTOR M</t>
  </si>
  <si>
    <t>40098</t>
  </si>
  <si>
    <t>SANCHEZ,HECTOR M [1222195]</t>
  </si>
  <si>
    <t>Stage 3a chronic kidney disease [N18.31]
Chronic kidney disease [N18.9]
Essential (primary) hypertension [I10]
Proteinuria [R80.9]
Hypertensive chronic kidney disease with stage 1 through stage 4 chronic kidney disease, or unspecified chronic kidney disease [I12.9]</t>
  </si>
  <si>
    <t>19545 Opal Lane</t>
  </si>
  <si>
    <t>818-317-1895</t>
  </si>
  <si>
    <t>NASH,ANITA</t>
  </si>
  <si>
    <t>41249</t>
  </si>
  <si>
    <t>NASH,ANITA [1221432]</t>
  </si>
  <si>
    <t>939 E. Ave Q12 Apt#238</t>
  </si>
  <si>
    <t>93550-5335</t>
  </si>
  <si>
    <t>661-544-7945</t>
  </si>
  <si>
    <t>GONZALEZ,RAMIRO</t>
  </si>
  <si>
    <t>53379</t>
  </si>
  <si>
    <t>GONZALEZ,RAMIRO [2531417]</t>
  </si>
  <si>
    <t>Chronic kidney disease, stage 2 (mild) [N18.2]
Vitamin D deficiency [E55.9]
Essential (primary) hypertension [I10]</t>
  </si>
  <si>
    <t>19426 Fairweather St</t>
  </si>
  <si>
    <t>91351-2724</t>
  </si>
  <si>
    <t>323-397-6829</t>
  </si>
  <si>
    <t>MCGAHAN,CECILIA</t>
  </si>
  <si>
    <t>53699</t>
  </si>
  <si>
    <t>MCGAHAN,CECILIA [2558786]</t>
  </si>
  <si>
    <t>23829 Laurel Oak Ct</t>
  </si>
  <si>
    <t>91354-1876</t>
  </si>
  <si>
    <t>661-263-0886</t>
  </si>
  <si>
    <t>Hyperlipidemia [E78.5]
Essential (primary) hypertension [I10]
Hypo-osmolality and hyponatremia [E87.1]
Disorders of lysine and hydroxylysine metabolism [E72.3]
Convulsions [R56.9]
Other genetic related intellectual disability [F78.A9]</t>
  </si>
  <si>
    <t>Stage 3a chronic kidney disease [N18.31]
Benign neoplasm of unspecified adrenal gland [D35.00]
Prediabetes [R73.03]
Hypercalcemia [E83.52]</t>
  </si>
  <si>
    <t>BENITEZ,REYNALDO R</t>
  </si>
  <si>
    <t>54169</t>
  </si>
  <si>
    <t>BENITEZ,REYNALDO R [2588499]</t>
  </si>
  <si>
    <t>28226 N Via Sonata Drive</t>
  </si>
  <si>
    <t>661-713-7002</t>
  </si>
  <si>
    <t>MORENO,BERTHA</t>
  </si>
  <si>
    <t>55541</t>
  </si>
  <si>
    <t>MORENO,BERTHA [2796136]</t>
  </si>
  <si>
    <t>Essential (primary) hypertension [I10]
Proteinuria [R80.9]
Type 2 diabetes mellitus with other diabetic kidney complication [E11.29]
Stage 3b chronic kidney disease [N18.32]</t>
  </si>
  <si>
    <t>14200 Polk St. Unit 9</t>
  </si>
  <si>
    <t>818-336-8611</t>
  </si>
  <si>
    <t>PONCE,KARINA</t>
  </si>
  <si>
    <t>42939</t>
  </si>
  <si>
    <t>PONCE,KARINA [1221896]</t>
  </si>
  <si>
    <t>Stage 3b chronic kidney disease [N18.32]
Essential (primary) hypertension [I10]
Type 2 diabetes mellitus with other diabetic kidney complication [E11.29]
Proteinuria [R80.9]
Atherosclerotic heart disease of native coronary artery without angina pectoris [I25.10]
Obesity [E66.9]</t>
  </si>
  <si>
    <t>W0085729</t>
  </si>
  <si>
    <t>14547 Fox St</t>
  </si>
  <si>
    <t>91345-1820</t>
  </si>
  <si>
    <t>818-915-5971</t>
  </si>
  <si>
    <t>HAIDER,HADI</t>
  </si>
  <si>
    <t>45549</t>
  </si>
  <si>
    <t>HAIDER,HADI [1226493]</t>
  </si>
  <si>
    <t>Chronic kidney disease, stage 2 (mild) [N18.2]
Benign prostatic hyperplasia without lower urinary tract symptom [N40.0]
Essential (primary) hypertension [I10]
Other hyperlipidemia [E78.49]</t>
  </si>
  <si>
    <t>19231 Sherman Way Unit 48</t>
  </si>
  <si>
    <t>91335-3542</t>
  </si>
  <si>
    <t>818-384-8450</t>
  </si>
  <si>
    <t>HAMBLY,ANNE</t>
  </si>
  <si>
    <t>52263</t>
  </si>
  <si>
    <t>HAMBLY,ANNE [2381546]</t>
  </si>
  <si>
    <t>End stage renal disease [N18.6]
Anemia in chronic kidney disease [D63.1]
Secondary hyperparathyroidism [E21.1]
Type 2 diabetes mellitus without complication [E11.9]</t>
  </si>
  <si>
    <t>1191Z00038</t>
  </si>
  <si>
    <t>6425 Yarmouth Ave</t>
  </si>
  <si>
    <t>91335-6215</t>
  </si>
  <si>
    <t>818-970-0206</t>
  </si>
  <si>
    <t>DIEM,ROBIN C</t>
  </si>
  <si>
    <t>50602</t>
  </si>
  <si>
    <t>DIEM,ROBIN C [2029277]</t>
  </si>
  <si>
    <t>Essential (primary) hypertension [I10]
Hypo-osmolality and hyponatremia [E87.1]</t>
  </si>
  <si>
    <t>28007 Kenton Lane</t>
  </si>
  <si>
    <t>91350-3923</t>
  </si>
  <si>
    <t>661-297-4788</t>
  </si>
  <si>
    <t>PARRAY,HAFIZ</t>
  </si>
  <si>
    <t>45736</t>
  </si>
  <si>
    <t>PARRAY,HAFIZ [1262728]</t>
  </si>
  <si>
    <t>Vitamin D deficiency [E55.9]
Stage 3 chronic kidney disease [N18.30]
Idiopathic gout [M10.00]
Secondary hyperparathyroidism [E21.1]
Hypothyroidism [E03.9]
Proteinuria [R80.9]
Hyperlipidemia [E78.5]
Essential (primary) hypertension [I10]
Anemia in chronic kidney disease [D63.1]</t>
  </si>
  <si>
    <t>4516 Totana Dr</t>
  </si>
  <si>
    <t>91356-4944</t>
  </si>
  <si>
    <t>818-365-5661</t>
  </si>
  <si>
    <t>VARNER,CHRIS R</t>
  </si>
  <si>
    <t>38214</t>
  </si>
  <si>
    <t>VARNER,CHRIS R [1213544]</t>
  </si>
  <si>
    <t>Chronic kidney disease, stage 4 (severe) [N18.4]
Essential (primary) hypertension [I10]
Vitamin D deficiency [E55.9]</t>
  </si>
  <si>
    <t>CAMAPD</t>
  </si>
  <si>
    <t>28781 Meadowgrass Dr</t>
  </si>
  <si>
    <t>91384-4323</t>
  </si>
  <si>
    <t>818-497-4808</t>
  </si>
  <si>
    <t>KHALIL,SAMUEL</t>
  </si>
  <si>
    <t>48237</t>
  </si>
  <si>
    <t>KHALIL,SAMUEL [1665473]</t>
  </si>
  <si>
    <t>Chronic kidney disease, stage 2 (mild) [N18.2]
Chronic diastolic congestive heart failure [I50.32]
Localized edema [R60.0]
Essential (primary) hypertension [I10]
Proteinuria [R80.9]
Type 2 diabetes mellitus without complication [E11.9]</t>
  </si>
  <si>
    <t>xxx-xx-2370</t>
  </si>
  <si>
    <t>17455 Roscoe Blvd 203</t>
  </si>
  <si>
    <t>747-388-3069</t>
  </si>
  <si>
    <t>AVALOS,JUAN J</t>
  </si>
  <si>
    <t>28802</t>
  </si>
  <si>
    <t>AVALOS,JUAN J [1203545]</t>
  </si>
  <si>
    <t>Type 2 diabetes mellitus without complication [E11.9]
Proteinuria [R80.9]
Stage 3b chronic kidney disease [N18.32]
Hyperkalemia [E87.5]
Essential (primary) hypertension [I10]
Obesity [E66.9]
Edema [R60.9]</t>
  </si>
  <si>
    <t>W0101135</t>
  </si>
  <si>
    <t>xxx-xx-4343</t>
  </si>
  <si>
    <t>7801 Rhea Ave</t>
  </si>
  <si>
    <t>91335-1825</t>
  </si>
  <si>
    <t>818-578-9955</t>
  </si>
  <si>
    <t>LOPEZ,TRINI</t>
  </si>
  <si>
    <t>41911</t>
  </si>
  <si>
    <t>LOPEZ,TRINI [1221013]</t>
  </si>
  <si>
    <t>Chronic nephritic syndrome with diffuse membranous glomerulonephritis [N03.2]
Type 2 diabetes mellitus without complication [E11.9]
Essential (primary) hypertension [I10]
Hypocalcemia [E83.51]
Type 2 diabetes mellitus with other diabetic kidney complication [E11.29]
Stage 3a chronic kidney disease [N18.31]
Chronic kidney disease, stage 4 (severe) [N18.4]
Proteinuria [R80.9]
Bacteriuria [R82.71]</t>
  </si>
  <si>
    <t>xxx-xx-4316</t>
  </si>
  <si>
    <t>13460 Mercer St</t>
  </si>
  <si>
    <t>91331-2938</t>
  </si>
  <si>
    <t>818-648-6971</t>
  </si>
  <si>
    <t>KOVELMAN,GABRIELLE</t>
  </si>
  <si>
    <t>52331</t>
  </si>
  <si>
    <t>KOVELMAN,GABRIELLE [2388144]</t>
  </si>
  <si>
    <t>Anemia in chronic kidney disease [D63.1]
Chronic kidney disease, stage 2 (mild) [N18.2]
Essential (primary) hypertension [I10]
Obesity [E66.9]
Localized edema [R60.0]</t>
  </si>
  <si>
    <t>xxx-xx-4576</t>
  </si>
  <si>
    <t>8834 Reseda Blvd #2076</t>
  </si>
  <si>
    <t>91324-4039</t>
  </si>
  <si>
    <t>818-359-9395</t>
  </si>
  <si>
    <t>MEZA FUENTES,RODOLFO</t>
  </si>
  <si>
    <t>51964</t>
  </si>
  <si>
    <t>MEZA FUENTES,RODOLFO [2230028]</t>
  </si>
  <si>
    <t>Proteinuria [R80.9]
Essential (primary) hypertension [I10]
Type 2 diabetes mellitus with complication [E11.8]
Hyperlipidemia [E78.5]</t>
  </si>
  <si>
    <t>14028 La Rue St</t>
  </si>
  <si>
    <t>818-308-0062</t>
  </si>
  <si>
    <t>MIRANDA,INOCENCIA</t>
  </si>
  <si>
    <t>48767</t>
  </si>
  <si>
    <t>MIRANDA,INOCENCIA [1777389]</t>
  </si>
  <si>
    <t>xxx-xx-8607</t>
  </si>
  <si>
    <t>13012 Glamis St</t>
  </si>
  <si>
    <t>91331-3236</t>
  </si>
  <si>
    <t>818-974-2044</t>
  </si>
  <si>
    <t>CASTRO,JOSEPH D</t>
  </si>
  <si>
    <t>51373</t>
  </si>
  <si>
    <t>CASTRO,JOSEPH D [2151926]</t>
  </si>
  <si>
    <t>Stage 3b chronic kidney disease [N18.32]
Type 2 diabetes mellitus with diabetic nephropathy [E11.21]
Other proteinuria [R80.8]
Hypo-osmolality and hyponatremia [E87.1]
Hyperuricemia without signs of inflammatory arthritis and tophaceous disease [E79.0]
Other hyperlipidemia [E78.49]
Essential (primary) hypertension [I10]
Hypergammaglobulinemia [D89.2]</t>
  </si>
  <si>
    <t>17340 Burton St</t>
  </si>
  <si>
    <t>91325-4406</t>
  </si>
  <si>
    <t>818-497-1249</t>
  </si>
  <si>
    <t>Stage 3b chronic kidney disease [N18.32]
Essential (primary) hypertension [I10]
Hyperlipidemia [E78.5]
Type 2 diabetes mellitus without complication [E11.9]
Proteinuria [R80.9]
Urinary tract infection [N39.0]
Hyperkalemia [E87.5]
Dietary counseling and surveillance [Z71.3]
Asymptomatic microscopic hematuria [R31.21]</t>
  </si>
  <si>
    <t>BREEDLOVE,CODY R</t>
  </si>
  <si>
    <t>50257</t>
  </si>
  <si>
    <t>BREEDLOVE,CODY R [2003093]</t>
  </si>
  <si>
    <t>xxx-xx-1203</t>
  </si>
  <si>
    <t>28608 Macklin Ave</t>
  </si>
  <si>
    <t>91387-1727</t>
  </si>
  <si>
    <t>818-300-5831</t>
  </si>
  <si>
    <t>RANDALL,DONNA</t>
  </si>
  <si>
    <t>38505</t>
  </si>
  <si>
    <t>RANDALL,DONNA [1214669]</t>
  </si>
  <si>
    <t>Hypo-osmolality and hyponatremia [E87.1]
Dietary counseling and surveillance [Z71.3]
Proteinuria [R80.9]
Acute kidney failure [N17.9]
Essential (primary) hypertension [I10]
Hyperlipidemia [E78.5]
Bipolar disorder [F31.9]
Prediabetes [R73.03]
Chronic kidney disease, stage 2 (mild) [N18.2]
Edema [R60.9]</t>
  </si>
  <si>
    <t>10540 Sherman Grove Ave.</t>
  </si>
  <si>
    <t>661-288-4840</t>
  </si>
  <si>
    <t>MATOS,MARIA</t>
  </si>
  <si>
    <t>39791</t>
  </si>
  <si>
    <t>MATOS,MARIA [2868338]</t>
  </si>
  <si>
    <t>Stage 3b chronic kidney disease [N18.32]
Type 2 diabetes mellitus without complication [E11.9]
Proteinuria [R80.9]
Essential (primary) hypertension [I10]
Hyperlipidemia [E78.5]
Hyperkalemia [E87.5]
Dietary counseling and surveillance [Z71.3]</t>
  </si>
  <si>
    <t>7163 Apperson St.</t>
  </si>
  <si>
    <t>91042-1868</t>
  </si>
  <si>
    <t>818-445-8326</t>
  </si>
  <si>
    <t>Vitamin D deficiency [E55.9]
Tachycardia [R00.0]
Cervicalgia [M54.2]
Hypothyroidism [E03.9]
Other fatigue [R53.83]
Hyperlipidemia [E78.5]</t>
  </si>
  <si>
    <t>MOGHADAM,FATEMEH</t>
  </si>
  <si>
    <t>46349</t>
  </si>
  <si>
    <t>MOGHADAM,FATEMEH [1367815]</t>
  </si>
  <si>
    <t>Palpitations [R00.2]
Anemia [D64.9]
Encounter for preprocedural laboratory examination [Z01.812]
Encounter for other preprocedural examination [Z01.818]
Hyperlipidemia [E78.5]
Personal history of malignant neoplasm of breast [Z85.3]
Other fatigue [R53.83]
Vitamin D deficiency [E55.9]
Hypothyroidism [E03.9]</t>
  </si>
  <si>
    <t>818-657-9576</t>
  </si>
  <si>
    <t>GONZALEZ,RHEA</t>
  </si>
  <si>
    <t>45644</t>
  </si>
  <si>
    <t>GONZALEZ,RHEA [1234340]</t>
  </si>
  <si>
    <t>Chronic kidney disease, stage 4 (severe) [N18.4]
Proteinuria [R80.9]
Anemia in chronic kidney disease [D63.1]
Hypotension [I95.9]
Tachycardia [R00.0]
Chronic metabolic acidosis [E87.22]
Vitamin D deficiency [E55.9]</t>
  </si>
  <si>
    <t>L09520H001</t>
  </si>
  <si>
    <t>10330 Gloria Ave</t>
  </si>
  <si>
    <t>91344-7121</t>
  </si>
  <si>
    <t>818-256-9046</t>
  </si>
  <si>
    <t>ANGUIANO,MARIBEL</t>
  </si>
  <si>
    <t>27648</t>
  </si>
  <si>
    <t>ANGUIANO,MARIBEL [1209817]</t>
  </si>
  <si>
    <t>Idiopathic gout [M10.00]
Other fatigue [R53.83]
Essential (primary) hypertension [I10]
Kidney transplant status [Z94.0]
Type 2 diabetes mellitus without complication [E11.9]
Hyperlipidemia [E78.5]
Other hyperparathyroidism [E21.2]
Vitamin D deficiency [E55.9]
Anemia [D64.9]
Chronic kidney disease, stage 2 (mild) [N18.2]
Hypothyroidism [E03.9]</t>
  </si>
  <si>
    <t>xxx-xx-6357</t>
  </si>
  <si>
    <t>14961 Nurmi St</t>
  </si>
  <si>
    <t>91342-3838</t>
  </si>
  <si>
    <t>818-538-0613</t>
  </si>
  <si>
    <t>BOONTHAWESAB,JIRAPORN</t>
  </si>
  <si>
    <t>37135</t>
  </si>
  <si>
    <t>BOONTHAWESAB,JIRAPORN [1215096]</t>
  </si>
  <si>
    <t>Stage 3b chronic kidney disease [N18.32]
Dietary counseling and surveillance [Z71.3]
Proteinuria [R80.9]
Essential (primary) hypertension [I10]
Type 2 diabetes mellitus without complication [E11.9]
Hypo-osmolality and hyponatremia [E87.1]
Stage 3a chronic kidney disease [N18.31]
Pain in right knee [M25.561]
Pain in left knee [M25.562]</t>
  </si>
  <si>
    <t>15000 W. Anaya Dr.</t>
  </si>
  <si>
    <t>91343-3500</t>
  </si>
  <si>
    <t>818-599-2964</t>
  </si>
  <si>
    <t>RANJBAR,JAKLINE P</t>
  </si>
  <si>
    <t>37198</t>
  </si>
  <si>
    <t>RANJBAR,JAKLINE P [1213075]</t>
  </si>
  <si>
    <t>Stage 3b chronic kidney disease [N18.32]
Other proteinuria [R80.8]
Hyperuricemia without signs of inflammatory arthritis and tophaceous disease [E79.0]
Acquired absence of kidney [Z90.5]
Essential (primary) hypertension [I10]</t>
  </si>
  <si>
    <t>1191Z00007</t>
  </si>
  <si>
    <t>7043 Jordan Ave., #306</t>
  </si>
  <si>
    <t>91303</t>
  </si>
  <si>
    <t>818-510-2813</t>
  </si>
  <si>
    <t>DUBON,CRISTINA</t>
  </si>
  <si>
    <t>55467</t>
  </si>
  <si>
    <t>DUBON,CRISTINA [2787642]</t>
  </si>
  <si>
    <t>Chronic kidney disease, stage 2 (mild) [N18.2]
Essential (primary) hypertension [I10]
Hypothyroidism [E03.9]
Other hyperlipidemia [E78.49]
Hyperuricemia without signs of inflammatory arthritis and tophaceous disease [E79.0]</t>
  </si>
  <si>
    <t>6645 Sylvia Ave</t>
  </si>
  <si>
    <t>91335-5009</t>
  </si>
  <si>
    <t>818-912-9888</t>
  </si>
  <si>
    <t>MARTINEZ,RAMON</t>
  </si>
  <si>
    <t>49876</t>
  </si>
  <si>
    <t>MARTINEZ,RAMON [1979739]</t>
  </si>
  <si>
    <t>Stage 3b chronic kidney disease [N18.32]
Essential (primary) hypertension [I10]
Anemia in chronic kidney disease [D63.1]
Type 2 diabetes mellitus without complication [E11.9]</t>
  </si>
  <si>
    <t>14417chamberlain St</t>
  </si>
  <si>
    <t>818-361-0720</t>
  </si>
  <si>
    <t>DELGADO,CLEO</t>
  </si>
  <si>
    <t>53910</t>
  </si>
  <si>
    <t>DELGADO,CLEO [2572330]</t>
  </si>
  <si>
    <t>18076 Annes Cir Unit 104</t>
  </si>
  <si>
    <t>91387-6424</t>
  </si>
  <si>
    <t>661-523-8327</t>
  </si>
  <si>
    <t>GALINDO,GUADALUPE</t>
  </si>
  <si>
    <t>43747</t>
  </si>
  <si>
    <t>GALINDO,GUADALUPE [1222471]</t>
  </si>
  <si>
    <t>Chronic kidney disease, stage 2 (mild) [N18.2]
Essential (primary) hypertension [I10]
Proteinuria [R80.9]
Other hyperlipidemia [E78.49]</t>
  </si>
  <si>
    <t>8857 Delco Ave</t>
  </si>
  <si>
    <t>91306-1004</t>
  </si>
  <si>
    <t>818-341-2247</t>
  </si>
  <si>
    <t>BELLMORE,REVE</t>
  </si>
  <si>
    <t>33755</t>
  </si>
  <si>
    <t>BELLMORE,REVE [1203339]</t>
  </si>
  <si>
    <t>xxx-xx-1079</t>
  </si>
  <si>
    <t>23971 Via Aranda.</t>
  </si>
  <si>
    <t>91355-3112</t>
  </si>
  <si>
    <t>661-259-8278</t>
  </si>
  <si>
    <t>Proteinuria [R80.9]
Chronic kidney disease, stage 4 (severe) [N18.4]
Essential (primary) hypertension [I10]
Type 2 diabetes mellitus with complication [E11.8]
Other hyperlipidemia [E78.49]</t>
  </si>
  <si>
    <t>DIAZ-DE LOPEZ,MARIA</t>
  </si>
  <si>
    <t>52339</t>
  </si>
  <si>
    <t>DIAZ-DE LOPEZ,MARIA [2388666]</t>
  </si>
  <si>
    <t>Stage 3b chronic kidney disease [N18.32]
Essential (primary) hypertension [I10]
Heart failure [I50.9]
Type 2 diabetes mellitus without complication [E11.9]</t>
  </si>
  <si>
    <t>xxx-xx-8826</t>
  </si>
  <si>
    <t>10377 Sharp Ave</t>
  </si>
  <si>
    <t>91331-4445</t>
  </si>
  <si>
    <t>818-896-5851</t>
  </si>
  <si>
    <t>ESPINOZA,ADOLFO</t>
  </si>
  <si>
    <t>45961</t>
  </si>
  <si>
    <t>ESPINOZA,ADOLFO [1336682]</t>
  </si>
  <si>
    <t>Stage 3a chronic kidney disease [N18.31]
Other hyperlipidemia [E78.49]
Essential (primary) hypertension [I10]
Benign prostatic hyperplasia without lower urinary tract symptom [N40.0]
Anemia in chronic kidney disease [D63.1]
Proteinuria [R80.9]
Hyperkalemia [E87.5]
Stage 3b chronic kidney disease [N18.32]
Localized edema [R60.0]
Other specified anemia [D64.89]</t>
  </si>
  <si>
    <t>17534 Hiwatha St</t>
  </si>
  <si>
    <t>91344-6001</t>
  </si>
  <si>
    <t>818-217-4931</t>
  </si>
  <si>
    <t>53731</t>
  </si>
  <si>
    <t>ZIMMERMAN,JAMES [2560794]</t>
  </si>
  <si>
    <t>Hypo-osmolality and hyponatremia [E87.1]
Hyperkalemia [E87.5]</t>
  </si>
  <si>
    <t>24323lavender Place</t>
  </si>
  <si>
    <t>661-495-8248</t>
  </si>
  <si>
    <t>GONZALEZ,JUAN JOSE</t>
  </si>
  <si>
    <t>55518</t>
  </si>
  <si>
    <t>GONZALEZ,JUAN JOSE [2795308]</t>
  </si>
  <si>
    <t>Stage 3 chronic kidney disease [N18.30]
Acute kidney failure [N17.9]
Type 2 diabetes mellitus with complication [E11.8]
Other hydronephrosis [N13.39]
Essential (primary) hypertension [I10]
Hyperkalemia [E87.5]</t>
  </si>
  <si>
    <t>15119 Minnehaha St</t>
  </si>
  <si>
    <t>91345-2522</t>
  </si>
  <si>
    <t>818-661-8736</t>
  </si>
  <si>
    <t>NAVARRO,GLORIA</t>
  </si>
  <si>
    <t>39714</t>
  </si>
  <si>
    <t>NAVARRO,GLORIA [1213017]</t>
  </si>
  <si>
    <t>Chronic kidney disease, stage 4 (severe) [N18.4]
Essential (primary) hypertension [I10]
Anemia in chronic kidney disease [D63.1]
Chronic combined systolic and diastolic congestive heart failure [I50.42]
Secondary hyperparathyroidism [E21.1]</t>
  </si>
  <si>
    <t>7812 Louise Ave</t>
  </si>
  <si>
    <t>91325-4442</t>
  </si>
  <si>
    <t>818-996-5883</t>
  </si>
  <si>
    <t>Acute kidney failure [N17.9]
Stage 3b chronic kidney disease [N18.32]
Hypercalcemia [E83.52]
Hypotension [I95.9]</t>
  </si>
  <si>
    <t>GILBERT,JORGE</t>
  </si>
  <si>
    <t>55778</t>
  </si>
  <si>
    <t>GILBERT,JORGE [2867299]</t>
  </si>
  <si>
    <t>Stage 5 chronic kidney disease [N18.5]
Essential (primary) hypertension [I10]
Type 2 diabetes mellitus with other diabetic kidney complication [E11.29]
Hyperkalemia [E87.5]
Proteinuria [R80.9]</t>
  </si>
  <si>
    <t>14010 Fox St.</t>
  </si>
  <si>
    <t>213-264-4904</t>
  </si>
  <si>
    <t>BERBERENA REYES,MITSUE</t>
  </si>
  <si>
    <t>53789</t>
  </si>
  <si>
    <t>BERBERENA REYES,MITSUE [2563327]</t>
  </si>
  <si>
    <t>Chronic kidney disease, stage 2 (mild) [N18.2]
Hyperlipidemia [E78.5]
Recurrent and persistent hematuria with other morphologic changes [N02.8]
Barrett's esophagus without dysplasia [K22.70]
Proteinuria [R80.9]
Dietary counseling and surveillance [Z71.3]
Stage 3a chronic kidney disease [N18.31]
Hyperuricemia without signs of inflammatory arthritis and tophaceous disease [E79.0]</t>
  </si>
  <si>
    <t>333 E Fairview Ave Apt 118</t>
  </si>
  <si>
    <t>91207-2239</t>
  </si>
  <si>
    <t>747-215-1917</t>
  </si>
  <si>
    <t>WHITE,KATHLEEN</t>
  </si>
  <si>
    <t>29075</t>
  </si>
  <si>
    <t>WHITE,KATHLEEN [1203022]</t>
  </si>
  <si>
    <t>Stage 3a chronic kidney disease [N18.31]
Systemic sclerosis [M34.9]
Essential (primary) hypertension [I10]
Proteinuria [R80.9]</t>
  </si>
  <si>
    <t>xxx-xx-5539</t>
  </si>
  <si>
    <t>17650 Devonshire Apt 226</t>
  </si>
  <si>
    <t>91325-1445</t>
  </si>
  <si>
    <t>818-516-2725</t>
  </si>
  <si>
    <t>CORTEZ,MARY H</t>
  </si>
  <si>
    <t>51815</t>
  </si>
  <si>
    <t>CORTEZ,MARY H [2214513]</t>
  </si>
  <si>
    <t>Proteinuria [R80.9]
Chronic kidney disease, stage 2 (mild) [N18.2]
Essential (primary) hypertension [I10]
Type 2 diabetes mellitus without complication [E11.9]
Anemia [D64.9]</t>
  </si>
  <si>
    <t>13000 Dronfield Ave Apt 204</t>
  </si>
  <si>
    <t>818-272-0464</t>
  </si>
  <si>
    <t>COREAS,JUAN</t>
  </si>
  <si>
    <t>37781</t>
  </si>
  <si>
    <t>COREAS,JUAN [1201322]</t>
  </si>
  <si>
    <t>Kidney transplant status [Z94.0]
Dietary counseling and surveillance [Z71.3]
Proteinuria [R80.9]
Stage 1 chronic kidney disease [N18.1]
Essential (primary) hypertension [I10]
Secondary hyperparathyroidism of renal origin [N25.81]</t>
  </si>
  <si>
    <t>8402 Amboy  Ave.</t>
  </si>
  <si>
    <t>91352-3836</t>
  </si>
  <si>
    <t>818-554-5116</t>
  </si>
  <si>
    <t>HERNANDEZ,CARLOS</t>
  </si>
  <si>
    <t>34874</t>
  </si>
  <si>
    <t>HERNANDEZ,CARLOS [1206163]</t>
  </si>
  <si>
    <t>Chronic kidney disease, stage 4 (severe) [N18.4]
Essential (primary) hypertension [I10]
Anemia in chronic kidney disease [D63.1]
Proteinuria [R80.9]
Hyperkalemia [E87.5]
Type 2 diabetes mellitus without complication [E11.9]
Acidosis [E87.20]</t>
  </si>
  <si>
    <t>7063 Matileja Ave.</t>
  </si>
  <si>
    <t>91405-3332</t>
  </si>
  <si>
    <t>818-667-6425</t>
  </si>
  <si>
    <t>Kidney transplant status [Z94.0]
Proteinuria [R80.9]
Essential (primary) hypertension [I10]
Prediabetes [R73.03]</t>
  </si>
  <si>
    <t>GOMEZ DE RIOS,MAURA O</t>
  </si>
  <si>
    <t>25491</t>
  </si>
  <si>
    <t>GOMEZ DE RIOS,MAURA O [1200281]</t>
  </si>
  <si>
    <t>xxx-xx-0720</t>
  </si>
  <si>
    <t>21005 Baltar St.</t>
  </si>
  <si>
    <t>91304-5108</t>
  </si>
  <si>
    <t>818-384-1519</t>
  </si>
  <si>
    <t>GUTIERREZ,MARIA ELENA</t>
  </si>
  <si>
    <t>54513</t>
  </si>
  <si>
    <t>GUTIERREZ,MARIA ELENA [2681044]</t>
  </si>
  <si>
    <t>12553 Norris Ave.</t>
  </si>
  <si>
    <t>91342-5127</t>
  </si>
  <si>
    <t>747-260-4895</t>
  </si>
  <si>
    <t>Proteinuria [R80.9]
Stage 3b chronic kidney disease [N18.32]
Essential (primary) hypertension [I10]
Type 2 diabetes mellitus without complication [E11.9]
Chronic metabolic acidosis [E87.22]
Anemia in chronic kidney disease [D63.1]</t>
  </si>
  <si>
    <t>WILCOX,JUDITH A</t>
  </si>
  <si>
    <t>50775</t>
  </si>
  <si>
    <t>WILCOX,JUDITH A [2041390]</t>
  </si>
  <si>
    <t>Hyperkalemia [E87.5]
Proteinuria [R80.9]
Essential (primary) hypertension [I10]
Chronic kidney disease, stage 2 (mild) [N18.2]</t>
  </si>
  <si>
    <t>31990 Castaic Rd. #4310</t>
  </si>
  <si>
    <t>91384-3964</t>
  </si>
  <si>
    <t>661-373-8235</t>
  </si>
  <si>
    <t>JENSEN,CYNTHIA A</t>
  </si>
  <si>
    <t>42219</t>
  </si>
  <si>
    <t>JENSEN,CYNTHIA A [1224129]</t>
  </si>
  <si>
    <t>Urinary tract infection [N39.0]
Stage 3a chronic kidney disease [N18.31]
Proteinuria [R80.9]
Essential (primary) hypertension [I10]
Type 2 diabetes mellitus with diabetic nephropathy [E11.21]
Obesity [E66.9]
Hyperkalemia [E87.5]
Chronic kidney disease, stage 2 (mild) [N18.2]
Dietary counseling and surveillance [Z71.3]
Stage 3b chronic kidney disease [N18.32]
Hyperuricemia without signs of inflammatory arthritis and tophaceous disease [E79.0]</t>
  </si>
  <si>
    <t>8520 Bluffdale Dr</t>
  </si>
  <si>
    <t>91352-3527</t>
  </si>
  <si>
    <t>818-504-8048</t>
  </si>
  <si>
    <t>Type 2 diabetes mellitus with other diabetic kidney complication [E11.29]
Essential (primary) hypertension [I10]
Stage 3b chronic kidney disease [N18.32]
Other hyperlipidemia [E78.49]
Obesity [E66.9]
Proteinuria [R80.9]
Hyperkalemia [E87.5]</t>
  </si>
  <si>
    <t>ALVARADO DIAZ,PABLO</t>
  </si>
  <si>
    <t>42971</t>
  </si>
  <si>
    <t>ALVARADO DIAZ,PABLO [1220522]</t>
  </si>
  <si>
    <t>13513 Dyer St.</t>
  </si>
  <si>
    <t>91342-2315</t>
  </si>
  <si>
    <t>818-364-5377</t>
  </si>
  <si>
    <t>38253</t>
  </si>
  <si>
    <t>RIVERA,MARIA [1201283]</t>
  </si>
  <si>
    <t>Essential (primary) hypertension [I10]
Type 2 diabetes mellitus with other diabetic kidney complication [E11.29]
Hyperkalemia [E87.5]
Proteinuria [R80.9]</t>
  </si>
  <si>
    <t>9865 Woodale Ave</t>
  </si>
  <si>
    <t>91331-5235</t>
  </si>
  <si>
    <t>818-458-7000</t>
  </si>
  <si>
    <t>AGLIPAY,HENRY R</t>
  </si>
  <si>
    <t>47254</t>
  </si>
  <si>
    <t>AGLIPAY,HENRY R [1448900]</t>
  </si>
  <si>
    <t>Proteinuria [R80.9]
Stage 3b chronic kidney disease [N18.32]
Hyperkalemia [E87.5]
Essential (primary) hypertension [I10]
Type 2 diabetes mellitus with diabetic nephropathy [E11.21]</t>
  </si>
  <si>
    <t>xxx-xx-0808</t>
  </si>
  <si>
    <t>14652 San Jose St.</t>
  </si>
  <si>
    <t>91345-2250</t>
  </si>
  <si>
    <t>818-633-8354</t>
  </si>
  <si>
    <t>AGLIPAY,CARIDAD B</t>
  </si>
  <si>
    <t>50219</t>
  </si>
  <si>
    <t>AGLIPAY,CARIDAD B [2000280]</t>
  </si>
  <si>
    <t>Type 2 diabetes mellitus with complication [E11.8]
Essential (primary) hypertension [I10]
Proteinuria [R80.9]
Stage 3b chronic kidney disease [N18.32]</t>
  </si>
  <si>
    <t>14652 San Jose St</t>
  </si>
  <si>
    <t>PEREZ DE MELENDREZ,ROSA M</t>
  </si>
  <si>
    <t>44646</t>
  </si>
  <si>
    <t>PEREZ DE MELENDREZ,ROSA M [1224060]</t>
  </si>
  <si>
    <t>Type 2 diabetes mellitus with diabetic nephropathy [E11.21]
Anemia in chronic kidney disease [D63.1]
Type 2 diabetes mellitus without complication [E11.9]
Essential (primary) hypertension [I10]
Hyperkalemia [E87.5]
Secondary hyperparathyroidism [E21.1]
Chronic kidney disease, stage 4 (severe) [N18.4]
Vitamin D deficiency [E55.9]</t>
  </si>
  <si>
    <t>916 De Garmo St</t>
  </si>
  <si>
    <t>91340-2121</t>
  </si>
  <si>
    <t>818-421-9325</t>
  </si>
  <si>
    <t>BARRIOS DE LEON,CAROLINA C</t>
  </si>
  <si>
    <t>51829</t>
  </si>
  <si>
    <t>BARRIOS DE LEON,CAROLINA C [2220915]</t>
  </si>
  <si>
    <t>xxx-xx-2929</t>
  </si>
  <si>
    <t>29916 Saguaro St.</t>
  </si>
  <si>
    <t>91384-3576</t>
  </si>
  <si>
    <t>818-815-9240</t>
  </si>
  <si>
    <t>FERNANDEZ,FLORINDA</t>
  </si>
  <si>
    <t>54894</t>
  </si>
  <si>
    <t>FERNANDEZ,FLORINDA [2703520]</t>
  </si>
  <si>
    <t>Essential (primary) hypertension [I10]
Hyperkalemia [E87.5]
Other hyperlipidemia [E78.49]
Proteinuria [R80.9]</t>
  </si>
  <si>
    <t>8513 Oakdale Ave</t>
  </si>
  <si>
    <t>91306-1441</t>
  </si>
  <si>
    <t>818-700-9186</t>
  </si>
  <si>
    <t>FLANAGAN,JAMES</t>
  </si>
  <si>
    <t>55796</t>
  </si>
  <si>
    <t>FLANAGAN,JAMES [2868609]</t>
  </si>
  <si>
    <t>Stage 3 chronic kidney disease [N18.30]
Hyperlipidemia [E78.5]
Essential (primary) hypertension [I10]
Idiopathic gout [M10.00]
Vitamin D deficiency [E55.9]
Anemia in chronic kidney disease [D63.1]
Proteinuria [R80.9]
Encounter for screening for malignant neoplasm of prostate [Z12.5]
Prediabetes [R73.03]
Hypothyroidism [E03.9]
Benign prostatic hyperplasia without lower urinary tract symptom [N40.0]</t>
  </si>
  <si>
    <t>25508 Via Dolarita</t>
  </si>
  <si>
    <t>661-755-3345</t>
  </si>
  <si>
    <t>PAMINIANO,FORTUNATA</t>
  </si>
  <si>
    <t>55258</t>
  </si>
  <si>
    <t>PAMINIANO,FORTUNATA [2770599]</t>
  </si>
  <si>
    <t>Stage 3b chronic kidney disease [N18.32]
Proteinuria [R80.9]
Essential (primary) hypertension [I10]
Type 2 diabetes mellitus with other diabetic kidney complication [E11.29]
Calculus of kidney with calculus of ureter [N20.2]</t>
  </si>
  <si>
    <t>16409 Tupper St</t>
  </si>
  <si>
    <t>975-895-9191</t>
  </si>
  <si>
    <t>GONZALEZ NEREY,SUSANA G</t>
  </si>
  <si>
    <t>55522</t>
  </si>
  <si>
    <t>GONZALEZ NEREY,SUSANA G [2795334]</t>
  </si>
  <si>
    <t>Proteinuria [R80.9]
Essential (primary) hypertension [I10]
Type 2 diabetes mellitus with other diabetic kidney complication [E11.29]
Chronic kidney disease, stage 2 (mild) [N18.2]</t>
  </si>
  <si>
    <t>10017 El Dorado Ave</t>
  </si>
  <si>
    <t>747-230-1686</t>
  </si>
  <si>
    <t>GAIRAUD,CARLOS</t>
  </si>
  <si>
    <t>55712</t>
  </si>
  <si>
    <t>GAIRAUD,CARLOS [2815541]</t>
  </si>
  <si>
    <t>Essential (primary) hypertension [I10]
Type 2 diabetes mellitus without complication [E11.9]
Hyperlipidemia [E78.5]
Hypo-osmolality and hyponatremia [E87.1]
Benign prostatic hyperplasia without lower urinary tract symptom [N40.0]</t>
  </si>
  <si>
    <t>13964 Beaver St</t>
  </si>
  <si>
    <t>818-523-4742</t>
  </si>
  <si>
    <t>BAMACA,PEDRO</t>
  </si>
  <si>
    <t>45655</t>
  </si>
  <si>
    <t>BAMACA,PEDRO [1234944]</t>
  </si>
  <si>
    <t>Essential (primary) hypertension [I10]
Gastro-esophageal reflux disease without esophagitis [K21.9]
Hypercalcemia [E83.52]
Other hyperlipidemia [E78.49]
Vitamin D deficiency [E55.9]
Type 2 diabetes mellitus with diabetic nephropathy [E11.21]
Stage 3b chronic kidney disease [N18.32]
Other proteinuria [R80.8]</t>
  </si>
  <si>
    <t>27641 Caraway Lane</t>
  </si>
  <si>
    <t>91350-1781</t>
  </si>
  <si>
    <t>661-537-4367</t>
  </si>
  <si>
    <t>HARRIS,DEBORA G</t>
  </si>
  <si>
    <t>55293</t>
  </si>
  <si>
    <t>HARRIS,DEBORA G [2774206]</t>
  </si>
  <si>
    <t>Essential (primary) hypertension [I10]
Personal history of malignant neoplasm of breast [Z85.3]
Hypokalemia [E87.6]
Stage 3b chronic kidney disease [N18.32]
Type 2 diabetes mellitus without complication [E11.9]
Hypomagnesemia [E83.42]</t>
  </si>
  <si>
    <t>18122 Sundowner Way #1107</t>
  </si>
  <si>
    <t>661-478-9204</t>
  </si>
  <si>
    <t>HERNANDEZ,CARMEN</t>
  </si>
  <si>
    <t>55735</t>
  </si>
  <si>
    <t>HERNANDEZ,CARMEN [2862870]</t>
  </si>
  <si>
    <t>Essential (primary) hypertension [I10]
Stage 3b chronic kidney disease [N18.32]
Hyperlipidemia [E78.5]
Uncomplicated mild intermittent asthma [J45.20]</t>
  </si>
  <si>
    <t>31426 Castaic Rd</t>
  </si>
  <si>
    <t>661-593-0511</t>
  </si>
  <si>
    <t>GARCIA,MIGUEL</t>
  </si>
  <si>
    <t>54993</t>
  </si>
  <si>
    <t>GARCIA,MIGUEL [2736610]</t>
  </si>
  <si>
    <t>Vitamin D deficiency [E55.9]
Stage 1 chronic kidney disease [N18.1]
Other hyperlipidemia [E78.49]
Essential (primary) hypertension [I10]
Proteinuria [R80.9]
Type 2 diabetes mellitus with other diabetic kidney complication [E11.29]
Other proteinuria [R80.8]</t>
  </si>
  <si>
    <t>8627 Wakefiel Ave</t>
  </si>
  <si>
    <t>818-900-8183</t>
  </si>
  <si>
    <t>LUAT,NORMAN N</t>
  </si>
  <si>
    <t>49385</t>
  </si>
  <si>
    <t>LUAT,NORMAN N [1909612]</t>
  </si>
  <si>
    <t>15034 Community St</t>
  </si>
  <si>
    <t>510-480-7208</t>
  </si>
  <si>
    <t>RAMIREZ,ARCELIA</t>
  </si>
  <si>
    <t>55523</t>
  </si>
  <si>
    <t>RAMIREZ,ARCELIA [2795336]</t>
  </si>
  <si>
    <t>Stage 1 chronic kidney disease [N18.1]
Type 2 diabetes mellitus with other diabetic kidney complication [E11.29]
Essential (primary) hypertension [I10]
Other hyperlipidemia [E78.49]
Proteinuria [R80.9]</t>
  </si>
  <si>
    <t>9775 Vena Ave</t>
  </si>
  <si>
    <t>818-269-9184</t>
  </si>
  <si>
    <t>DE LEON DURAN,ANA L</t>
  </si>
  <si>
    <t>53569</t>
  </si>
  <si>
    <t>DE LEON DURAN,ANA L [2545586]</t>
  </si>
  <si>
    <t>Stage 1 chronic kidney disease [N18.1]
Other hydronephrosis [N13.39]
Urinary tract infection [N39.0]</t>
  </si>
  <si>
    <t>8503 Ventura Canyon Ave</t>
  </si>
  <si>
    <t>91402-3909</t>
  </si>
  <si>
    <t>818-571-5723</t>
  </si>
  <si>
    <t>Stage 3b chronic kidney disease [N18.32]
Essential (primary) hypertension [I10]
Type 2 diabetes mellitus with diabetic nephropathy [E11.21]
Calculus of kidney [N20.0]</t>
  </si>
  <si>
    <t>LEON,JAMERSON</t>
  </si>
  <si>
    <t>143</t>
  </si>
  <si>
    <t>LEON,JAMERSON [1201123]</t>
  </si>
  <si>
    <t>Essential (primary) hypertension [I10]
Kidney transplant status [Z94.0]
Stage 1 chronic kidney disease [N18.1]</t>
  </si>
  <si>
    <t>xxx-xx-3399</t>
  </si>
  <si>
    <t>5330 Corteen Pl.#16</t>
  </si>
  <si>
    <t>91607-4243</t>
  </si>
  <si>
    <t>818-290-0819</t>
  </si>
  <si>
    <t>IZARRARAZ,LUCIA</t>
  </si>
  <si>
    <t>29200</t>
  </si>
  <si>
    <t>IZARRARAZ,LUCIA [1206756]</t>
  </si>
  <si>
    <t>Nephrotic syndrome with morphologic changes [N04.9]
Type 2 diabetes mellitus with diabetic nephropathy [E11.21]
Essential (primary) hypertension [I10]
Chronic kidney disease, stage 2 (mild) [N18.2]
Other secondary thrombocytopenia [D69.59]
Localized edema [R60.0]
Anemia in chronic kidney disease [D63.1]
Bence Jones proteinuria [R80.3]
Immune thrombocytopenic purpura [D69.3]
Stage 3b chronic kidney disease [N18.32]
Type 2 diabetes mellitus without complication [E11.9]</t>
  </si>
  <si>
    <t>xxx-xx-3920</t>
  </si>
  <si>
    <t>15063 La Mesa St.</t>
  </si>
  <si>
    <t>91342-2052</t>
  </si>
  <si>
    <t>818-425-3125</t>
  </si>
  <si>
    <t>TORRES,MARIA</t>
  </si>
  <si>
    <t>55659</t>
  </si>
  <si>
    <t>TORRES,MARIA [2803063]</t>
  </si>
  <si>
    <t>Essential (primary) hypertension [I10]
Type 2 diabetes mellitus with complication [E11.8]
Hypothyroidism [E03.9]
Other hyperlipidemia [E78.49]
Chronic atrial fibrillation [I48.20]</t>
  </si>
  <si>
    <t>22510 Festividad Dr</t>
  </si>
  <si>
    <t>818-935-2796</t>
  </si>
  <si>
    <t>Stage 3a chronic kidney disease [N18.31]
Essential (primary) hypertension [I10]
Type 2 diabetes mellitus without complication [E11.9]
Localized edema [R60.0]
Anemia in chronic kidney disease [D63.1]
Obesity [E66.9]</t>
  </si>
  <si>
    <t>OCHOA,FRANCISCO</t>
  </si>
  <si>
    <t>44933</t>
  </si>
  <si>
    <t>OCHOA,FRANCISCO [1223402]</t>
  </si>
  <si>
    <t>Chronic kidney disease, stage 4 (severe) [N18.4]
Proteinuria [R80.9]
Type 2 diabetes mellitus without complication [E11.9]
Secondary hyperparathyroidism of renal origin [N25.81]
Essential (primary) hypertension [I10]</t>
  </si>
  <si>
    <t>1602 Warren St</t>
  </si>
  <si>
    <t>91340-1641</t>
  </si>
  <si>
    <t>818-616-0378</t>
  </si>
  <si>
    <t>CHICAS,IRMALINDA</t>
  </si>
  <si>
    <t>54737</t>
  </si>
  <si>
    <t>CHICAS,IRMALINDA [2693774]</t>
  </si>
  <si>
    <t>Other specified disorders of kidney and ureter [N28.89]
Hematuria [R31.9]
Prediabetes [R73.03]
Essential (primary) hypertension [I10]</t>
  </si>
  <si>
    <t>12906 Tonopah St</t>
  </si>
  <si>
    <t>91331-4924</t>
  </si>
  <si>
    <t>818-397-9698</t>
  </si>
  <si>
    <t>ROCHA,JOSE</t>
  </si>
  <si>
    <t>55654</t>
  </si>
  <si>
    <t>ROCHA,JOSE [2801281]</t>
  </si>
  <si>
    <t>Chronic kidney disease, stage 4 (severe) [N18.4]
Essential (primary) hypertension [I10]
Type 2 diabetes mellitus without complication [E11.9]
Gout [M10.9]
Anemia in chronic kidney disease [D63.1]</t>
  </si>
  <si>
    <t>13912 Daventry St.</t>
  </si>
  <si>
    <t>91331-3510</t>
  </si>
  <si>
    <t>747-291-9262</t>
  </si>
  <si>
    <t>GONZALEZ,AURORA</t>
  </si>
  <si>
    <t>45864</t>
  </si>
  <si>
    <t>GONZALEZ,AURORA [1332791]</t>
  </si>
  <si>
    <t>19221 Sherman Way Unit 3</t>
  </si>
  <si>
    <t>91335-3528</t>
  </si>
  <si>
    <t>818-757-0485</t>
  </si>
  <si>
    <t>SANCHEZ,RICHARD T</t>
  </si>
  <si>
    <t>53614</t>
  </si>
  <si>
    <t>SANCHEZ,RICHARD T [2550629]</t>
  </si>
  <si>
    <t>13211 Sayre St</t>
  </si>
  <si>
    <t>91342-2537</t>
  </si>
  <si>
    <t>818-675-4510</t>
  </si>
  <si>
    <t>AYALA,REYNALDA</t>
  </si>
  <si>
    <t>52702</t>
  </si>
  <si>
    <t>AYALA,REYNALDA [2477369]</t>
  </si>
  <si>
    <t>Stage 3a chronic kidney disease [N18.31]
Essential (primary) hypertension [I10]
Vitamin D deficiency [E55.9]
Proteinuria [R80.9]</t>
  </si>
  <si>
    <t>14356 Herron St</t>
  </si>
  <si>
    <t>91342-5117</t>
  </si>
  <si>
    <t>747-253-7259</t>
  </si>
  <si>
    <t>PERRY,DEBORAH A</t>
  </si>
  <si>
    <t>30181</t>
  </si>
  <si>
    <t>PERRY,DEBORAH A [2771846]</t>
  </si>
  <si>
    <t>Proteinuria [R80.9]
Essential (primary) hypertension [I10]
Arthropathy [M12.9]
Postviral fatigue syndrome [G93.31]
Other hyperlipidemia [E78.49]</t>
  </si>
  <si>
    <t>28690 Greenwood Pl</t>
  </si>
  <si>
    <t>91384-4309</t>
  </si>
  <si>
    <t>661-295-8356</t>
  </si>
  <si>
    <t>ROBINSON,FREDDIE L</t>
  </si>
  <si>
    <t>48377</t>
  </si>
  <si>
    <t>ROBINSON,FREDDIE L [1673645]</t>
  </si>
  <si>
    <t>12451 Glamis St.</t>
  </si>
  <si>
    <t>91331-2052</t>
  </si>
  <si>
    <t>818-899-2882</t>
  </si>
  <si>
    <t>ZEYREK,ARMAN</t>
  </si>
  <si>
    <t>31668</t>
  </si>
  <si>
    <t>ZEYREK,ARMAN [1207017]</t>
  </si>
  <si>
    <t>12046 Turtle Springs Lane</t>
  </si>
  <si>
    <t>91326-3836</t>
  </si>
  <si>
    <t>818-360-7474</t>
  </si>
  <si>
    <t>AYESH,ABDULRAHIM</t>
  </si>
  <si>
    <t>862</t>
  </si>
  <si>
    <t>AYESH,ABDULRAHIM [1206974]</t>
  </si>
  <si>
    <t>Impaired fasting glucose [R73.01]
Vitamin D deficiency [E55.9]
Chest pain [R07.9]
Idiopathic gout [M10.00]
Myopathy [G72.9]
Other tear of lateral meniscus, current injury, left knee, initial encounter [S83.282A]
Anemia [D64.9]
Pain in right knee [M25.561]
Other specified disorders of kidney and ureter [N28.89]
Pain in left knee [M25.562]
Other symptoms and signs involving the musculoskeletal system [R29.898]
Urinary tract infection [N39.0]
Essential (primary) hypertension [I10]
Hyperlipidemia [E78.5]
Benign prostatic hyperplasia without lower urinary tract symptom [N40.0]
Proteinuria [R80.9]</t>
  </si>
  <si>
    <t>xxx-xx-4833</t>
  </si>
  <si>
    <t>28925 Dune Lane Apt104</t>
  </si>
  <si>
    <t>91387-2106</t>
  </si>
  <si>
    <t>661-476-2616</t>
  </si>
  <si>
    <t>Essential (primary) hypertension [I10]
Type 2 diabetes mellitus without complication [E11.9]
Proteinuria [R80.9]
Type 2 diabetes mellitus with diabetic nephropathy [E11.21]</t>
  </si>
  <si>
    <t>Chronic kidney disease, stage 2 (mild) [N18.2]
Essential (primary) hypertension [I10]
Hyperkalemia [E87.5]
Proteinuria [R80.9]
Hypo-osmolality and hyponatremia [E87.1]</t>
  </si>
  <si>
    <t>BUENDIA CASTRO,JUAN M</t>
  </si>
  <si>
    <t>54339</t>
  </si>
  <si>
    <t>BUENDIA CASTRO,JUAN M [2602526]</t>
  </si>
  <si>
    <t>Essential (primary) hypertension [I10]
Type 2 diabetes mellitus without complication [E11.9]
Hypo-osmolality and hyponatremia [E87.1]</t>
  </si>
  <si>
    <t>6600 Sepulveda Blvd</t>
  </si>
  <si>
    <t>818-365-1557</t>
  </si>
  <si>
    <t>GAULT SR,TIMOTHY A</t>
  </si>
  <si>
    <t>52531</t>
  </si>
  <si>
    <t>GAULT SR,TIMOTHY A [2467169]</t>
  </si>
  <si>
    <t>Gout [M10.9]
Essential (primary) hypertension [I10]
Other persistent atrial fibrillation [I48.19]
Chronic kidney disease, stage 2 (mild) [N18.2]
Proteinuria [R80.9]</t>
  </si>
  <si>
    <t>24917 Ironwood Dr</t>
  </si>
  <si>
    <t>91355-4951</t>
  </si>
  <si>
    <t>661-645-6722</t>
  </si>
  <si>
    <t>SIMPSON,JANET</t>
  </si>
  <si>
    <t>51128</t>
  </si>
  <si>
    <t>SIMPSON,JANET [2133687]</t>
  </si>
  <si>
    <t>Hypercalcemia [E83.52]
Secondary hyperparathyroidism [E21.1]
Hyperuricemia without signs of inflammatory arthritis and tophaceous disease [E79.0]
Stage 3b chronic kidney disease [N18.32]
Localized edema [R60.0]
Essential (primary) hypertension [I10]
Terminal atrophy of kidney [N26.1]
Prediabetes [R73.03]</t>
  </si>
  <si>
    <t>25107 Grapefruit Lane</t>
  </si>
  <si>
    <t>91387-1462</t>
  </si>
  <si>
    <t>REYES,DAVID</t>
  </si>
  <si>
    <t>27335</t>
  </si>
  <si>
    <t>REYES,DAVID [1214994]</t>
  </si>
  <si>
    <t>Kidney transplant status [Z94.0]
Essential (primary) hypertension [I10]</t>
  </si>
  <si>
    <t>xxx-xx-8795</t>
  </si>
  <si>
    <t>19200 Bryant St  Apt# 1</t>
  </si>
  <si>
    <t>91324-4345</t>
  </si>
  <si>
    <t>818-644-3554</t>
  </si>
  <si>
    <t>LICAS,RICARDO</t>
  </si>
  <si>
    <t>54322</t>
  </si>
  <si>
    <t>LICAS,RICARDO [2601404]</t>
  </si>
  <si>
    <t>Mixed hyperlipidemia [E78.2]
Type 2 diabetes mellitus with other diabetic kidney complication [E11.29]
Renovascular hypertension [I15.0]
Proteinuria [R80.9]
Stage 3a chronic kidney disease [N18.31]</t>
  </si>
  <si>
    <t>22018 Pamplico Dr</t>
  </si>
  <si>
    <t>661-502-7552</t>
  </si>
  <si>
    <t>CANNON,MICHAEL</t>
  </si>
  <si>
    <t>53440</t>
  </si>
  <si>
    <t>CANNON,MICHAEL [2539231]</t>
  </si>
  <si>
    <t>Polycythemia vera [D45]
Chronic kidney disease, stage 2 (mild) [N18.2]
Essential (primary) hypertension [I10]
Proteinuria [R80.9]</t>
  </si>
  <si>
    <t>19928 Crestview Dr</t>
  </si>
  <si>
    <t>91351-5748</t>
  </si>
  <si>
    <t>661-755-5608</t>
  </si>
  <si>
    <t>GIARDINA,SYLVIA R</t>
  </si>
  <si>
    <t>52729</t>
  </si>
  <si>
    <t>GIARDINA,SYLVIA R [2479801]</t>
  </si>
  <si>
    <t>Stage 3a chronic kidney disease [N18.31]
Essential (primary) hypertension [I10]
Other hyperlipidemia [E78.49]</t>
  </si>
  <si>
    <t>28438 Jerry Place</t>
  </si>
  <si>
    <t>91350-3830</t>
  </si>
  <si>
    <t>ROSENBERG,IRWIN G</t>
  </si>
  <si>
    <t>53641</t>
  </si>
  <si>
    <t>ROSENBERG,IRWIN G [2552918]</t>
  </si>
  <si>
    <t>3376 Felix Ave</t>
  </si>
  <si>
    <t>93063-1043</t>
  </si>
  <si>
    <t>818-429-9151</t>
  </si>
  <si>
    <t>GAUNT,NADINE</t>
  </si>
  <si>
    <t>44588</t>
  </si>
  <si>
    <t>GAUNT,NADINE [1222118]</t>
  </si>
  <si>
    <t>Essential (primary) hypertension [I10]
Iron deficiency anemia [D50.9]
Hypo-osmolality and hyponatremia [E87.1]
Secondary hyperparathyroidism [E21.1]
Type 2 diabetes mellitus with diabetic nephropathy [E11.21]
Stage 3a chronic kidney disease [N18.31]
Proteinuria [R80.9]
Vitamin D deficiency [E55.9]
Anemia in chronic kidney disease [D63.1]
Acute kidney failure [N17.9]</t>
  </si>
  <si>
    <t>19320 Oak Crossing Rd</t>
  </si>
  <si>
    <t>91321-1431</t>
  </si>
  <si>
    <t>661-251-2448</t>
  </si>
  <si>
    <t>Stage 3 chronic kidney disease [N18.30]
Prediabetes [R73.03]
Essential (primary) hypertension [I10]
Other hyperlipidemia [E78.49]
Overweight [E66.3]</t>
  </si>
  <si>
    <t>Chronic kidney disease, stage 4 (severe) [N18.4]
Essential (primary) hypertension [I10]</t>
  </si>
  <si>
    <t>BAUTISTA BARADI,BRENDA</t>
  </si>
  <si>
    <t>54446</t>
  </si>
  <si>
    <t>BAUTISTA BARADI,BRENDA [2675318]</t>
  </si>
  <si>
    <t>Calculus of kidney [N20.0]
Proteinuria [R80.9]
Essential (primary) hypertension [I10]</t>
  </si>
  <si>
    <t>16243 Tupper St</t>
  </si>
  <si>
    <t>91343-2826</t>
  </si>
  <si>
    <t>818-357-4497</t>
  </si>
  <si>
    <t>VASQUEZ,ORLANDO D</t>
  </si>
  <si>
    <t>51369</t>
  </si>
  <si>
    <t>VASQUEZ,ORLANDO D [2151826]</t>
  </si>
  <si>
    <t>10508 Oneida Ave</t>
  </si>
  <si>
    <t>91331-3026</t>
  </si>
  <si>
    <t>818-427-5726</t>
  </si>
  <si>
    <t>SORIANO,MARIA TERESA</t>
  </si>
  <si>
    <t>52324</t>
  </si>
  <si>
    <t>SORIANO,MARIA TERESA [2386495]</t>
  </si>
  <si>
    <t>12301 San Fernando Rd #317</t>
  </si>
  <si>
    <t>91342-7805</t>
  </si>
  <si>
    <t>818-793-9841</t>
  </si>
  <si>
    <t>MUNOZ AVELAR,JOSE</t>
  </si>
  <si>
    <t>46248</t>
  </si>
  <si>
    <t>MUNOZ AVELAR,JOSE [1364179]</t>
  </si>
  <si>
    <t>13318 Glamis St</t>
  </si>
  <si>
    <t>91331-3918</t>
  </si>
  <si>
    <t>818-896-2843</t>
  </si>
  <si>
    <t>MARROQUIN,JUANA M</t>
  </si>
  <si>
    <t>46080</t>
  </si>
  <si>
    <t>MARROQUIN,JUANA M [1343681]</t>
  </si>
  <si>
    <t>13737 Goleta St</t>
  </si>
  <si>
    <t>91331-5439</t>
  </si>
  <si>
    <t>818-272-6116</t>
  </si>
  <si>
    <t>MESA,SEBASTIEN</t>
  </si>
  <si>
    <t>52984</t>
  </si>
  <si>
    <t>MESA,SEBASTIEN [2491299]</t>
  </si>
  <si>
    <t>9925 Zitto Ln</t>
  </si>
  <si>
    <t>91042-2839</t>
  </si>
  <si>
    <t>323-570-7382</t>
  </si>
  <si>
    <t>AGUILERA DIAZ,JUANA</t>
  </si>
  <si>
    <t>46207</t>
  </si>
  <si>
    <t>AGUILERA DIAZ,JUANA [1360126]</t>
  </si>
  <si>
    <t>Essential (primary) hypertension [I10]
Hyperkalemia [E87.5]
Stage 3b chronic kidney disease [N18.32]
Proteinuria [R80.9]</t>
  </si>
  <si>
    <t>12806 Herrick Ave</t>
  </si>
  <si>
    <t>91342-4036</t>
  </si>
  <si>
    <t>818-336-6373</t>
  </si>
  <si>
    <t>SANA,ADELINA</t>
  </si>
  <si>
    <t>55692</t>
  </si>
  <si>
    <t>SANA,ADELINA [2804929]</t>
  </si>
  <si>
    <t>Malignant neoplasm of right female breast [C50.911]
Stage 3b chronic kidney disease [N18.32]
Longstanding persistent atrial fibrillation [I48.11]
Obstructive hypertrophic cardiomyopathy [I42.1]
Essential (primary) hypertension [I10]</t>
  </si>
  <si>
    <t>26501 Providence Court</t>
  </si>
  <si>
    <t>650-823-0837</t>
  </si>
  <si>
    <t>Hyperlipidemia [E78.5]
Anemia in chronic kidney disease [D63.1]
Stage 5 chronic kidney disease [N18.5]
Vitamin D deficiency [E55.9]
Essential (primary) hypertension [I10]
Other fatigue [R53.83]</t>
  </si>
  <si>
    <t>CASILDO LOPEZ,JOSE</t>
  </si>
  <si>
    <t>54660</t>
  </si>
  <si>
    <t>CASILDO LOPEZ,JOSE [2687454]</t>
  </si>
  <si>
    <t>9022 Orion Ave Apt 13</t>
  </si>
  <si>
    <t>91343-4234</t>
  </si>
  <si>
    <t>747-229-4352</t>
  </si>
  <si>
    <t>RABADI,MIKEL</t>
  </si>
  <si>
    <t>55765</t>
  </si>
  <si>
    <t>RABADI,MIKEL [2866695]</t>
  </si>
  <si>
    <t>Abdominal pain [R10.9]
Other proteinuria [R80.8]</t>
  </si>
  <si>
    <t>19602 Edmonds Pl</t>
  </si>
  <si>
    <t>661-212-5456</t>
  </si>
  <si>
    <t>DOMWING ROMAN,CORA S</t>
  </si>
  <si>
    <t>52094</t>
  </si>
  <si>
    <t>DOMWING ROMAN,CORA S [2366448]</t>
  </si>
  <si>
    <t>Stage 3a chronic kidney disease [N18.31]
Essential (primary) hypertension [I10]
Proteinuria [R80.9]
Urinary tract infection [N39.0]</t>
  </si>
  <si>
    <t>15708 San Jose St</t>
  </si>
  <si>
    <t>91344-7237</t>
  </si>
  <si>
    <t>818-322-4615</t>
  </si>
  <si>
    <t>BIBIAN MARTINEZ,JOSE</t>
  </si>
  <si>
    <t>46126</t>
  </si>
  <si>
    <t>BIBIAN MARTINEZ,JOSE [1345046]</t>
  </si>
  <si>
    <t>Heart failure [I50.9]
Essential (primary) hypertension [I10]
Hyperkalemia [E87.5]
Hyperuricemia without signs of inflammatory arthritis and tophaceous disease [E79.0]
Stage 3a chronic kidney disease [N18.31]
Type 2 diabetes mellitus with diabetic nephropathy [E11.21]</t>
  </si>
  <si>
    <t>19408 Cedarcreek St</t>
  </si>
  <si>
    <t>91351-2703</t>
  </si>
  <si>
    <t>661-417-9020</t>
  </si>
  <si>
    <t>Essential (primary) hypertension [I10]
Obesity [E66.9]
Other hyperlipidemia [E78.49]
Other proteinuria [R80.8]
Stage 3b chronic kidney disease [N18.32]
Type 2 diabetes mellitus with diabetic nephropathy [E11.21]</t>
  </si>
  <si>
    <t>JENNINGS,WILLIAM J</t>
  </si>
  <si>
    <t>52718</t>
  </si>
  <si>
    <t>JENNINGS,WILLIAM J [2479295]</t>
  </si>
  <si>
    <t>Essential (primary) hypertension [I10]
Hyperuricemia without signs of inflammatory arthritis and tophaceous disease [E79.0]
Hypo-osmolality and hyponatremia [E87.1]
Stage 1 chronic kidney disease [N18.1]
Vitamin D deficiency [E55.9]</t>
  </si>
  <si>
    <t>xxx-xx-7647</t>
  </si>
  <si>
    <t>20504 Persimon Court</t>
  </si>
  <si>
    <t>91350-5770</t>
  </si>
  <si>
    <t>602-463-6093</t>
  </si>
  <si>
    <t>SAGUROS,DOMINADOR J</t>
  </si>
  <si>
    <t>53203</t>
  </si>
  <si>
    <t>SAGUROS,DOMINADOR J [2520131]</t>
  </si>
  <si>
    <t>Type 2 diabetes mellitus with other diabetic kidney complication [E11.29]
Chronic kidney disease [N18.9]
Transient cerebral ischemic attack [G45.9]
Essential (primary) hypertension [I10]
Hypertensive chronic kidney disease with stage 1 through stage 4 chronic kidney disease, or unspecified chronic kidney disease [I12.9]</t>
  </si>
  <si>
    <t>xxx-xx-4191</t>
  </si>
  <si>
    <t>26120 Rene Velussat Way</t>
  </si>
  <si>
    <t>BURRIS,ROCHELLE</t>
  </si>
  <si>
    <t>52681</t>
  </si>
  <si>
    <t>BURRIS,ROCHELLE [2475475]</t>
  </si>
  <si>
    <t>Recurrent and persistent hematuria with other morphologic changes [N02.8]
Stage 3b chronic kidney disease [N18.32]
Hyperkalemia [E87.5]
Essential (primary) hypertension [I10]
Stage 5 chronic kidney disease [N18.5]
Proteinuria [R80.9]
Chronic kidney disease, stage 4 (severe) [N18.4]
Anemia in chronic kidney disease [D63.1]</t>
  </si>
  <si>
    <t>23917 Rustico Ct</t>
  </si>
  <si>
    <t>91354-1559</t>
  </si>
  <si>
    <t>916-803-6911</t>
  </si>
  <si>
    <t>HANNA,KARIM</t>
  </si>
  <si>
    <t>48140</t>
  </si>
  <si>
    <t>HANNA,KARIM [1659458]</t>
  </si>
  <si>
    <t>Stage 1 chronic kidney disease [N18.1]
Proteinuria [R80.9]
Hypothyroidism [E03.9]
Vitamin D deficiency [E55.9]
Type 2 diabetes mellitus without complication [E11.9]
Edema [R60.9]
Hyperlipidemia [E78.5]
Essential (primary) hypertension [I10]
Other fatigue [R53.83]
Anemia [D64.9]
Fever [R50.9]
Synovitis and tenosynovitis, unspecified [M65.9]
Systemic lupus erythematosus [M32.9]</t>
  </si>
  <si>
    <t>174023R2A1</t>
  </si>
  <si>
    <t>9753 Cedros Ave</t>
  </si>
  <si>
    <t>91402-1007</t>
  </si>
  <si>
    <t>818-282-3269</t>
  </si>
  <si>
    <t>PAGHIKIAN,MADLEN</t>
  </si>
  <si>
    <t>49301</t>
  </si>
  <si>
    <t>PAGHIKIAN,MADLEN [1905251]</t>
  </si>
  <si>
    <t>Anxiety disorder [F41.9]
Osteoarthritis [M19.90]
Type 2 diabetes mellitus with diabetic nephropathy [E11.21]
Essential (primary) hypertension [I10]
Hypercalcemia [E83.52]
Pure hypercholesterolemia [E78.00]
Other hyperlipidemia [E78.49]
Other proteinuria [R80.8]</t>
  </si>
  <si>
    <t>17051 Plummer St Apt 235</t>
  </si>
  <si>
    <t>91325-2554</t>
  </si>
  <si>
    <t>818-614-8821</t>
  </si>
  <si>
    <t>CORTEZ,JOSE S</t>
  </si>
  <si>
    <t>52641</t>
  </si>
  <si>
    <t>CORTEZ,JOSE S [2469983]</t>
  </si>
  <si>
    <t>14844 Tyler St.</t>
  </si>
  <si>
    <t>91342-3905</t>
  </si>
  <si>
    <t>818-619-4842</t>
  </si>
  <si>
    <t>SIGUENZA,ERNESTO</t>
  </si>
  <si>
    <t>54816</t>
  </si>
  <si>
    <t>SIGUENZA,ERNESTO [2701174]</t>
  </si>
  <si>
    <t>Atherosclerosis of aorta [I70.0]
Hyperkalemia [E87.5]
Gout [M10.9]
Lung transplant status [Z94.2]
Other hyperlipidemia [E78.49]
Personal history of pulmonary embolism [Z86.711]
Stage 3b chronic kidney disease [N18.32]
Hyperuricemia without signs of inflammatory arthritis and tophaceous disease [E79.0]
Chronic metabolic acidosis [E87.22]</t>
  </si>
  <si>
    <t>20409 Delight St</t>
  </si>
  <si>
    <t>91351-2515</t>
  </si>
  <si>
    <t>661-803-8089</t>
  </si>
  <si>
    <t>YOUNG,NELLIE</t>
  </si>
  <si>
    <t>34889</t>
  </si>
  <si>
    <t>YOUNG,NELLIE [1211522]</t>
  </si>
  <si>
    <t>Stage 3b chronic kidney disease [N18.32]
Anemia in chronic kidney disease [D63.1]
Type 2 diabetes mellitus without complication [E11.9]</t>
  </si>
  <si>
    <t>11239 Sproule Ave</t>
  </si>
  <si>
    <t>91331-1551</t>
  </si>
  <si>
    <t>747-281-6719</t>
  </si>
  <si>
    <t>DUARTE RODRIGUEZ,MARTHA</t>
  </si>
  <si>
    <t>51792</t>
  </si>
  <si>
    <t>DUARTE RODRIGUEZ,MARTHA [2211594]</t>
  </si>
  <si>
    <t>Calculus of kidney [N20.0]
Vitamin D deficiency [E55.9]
Acquired absence of kidney [Z90.5]</t>
  </si>
  <si>
    <t>13100 Bromont Ave Unit 32</t>
  </si>
  <si>
    <t>91342-7436</t>
  </si>
  <si>
    <t>818-373-9509</t>
  </si>
  <si>
    <t>THORSON,JOHN L</t>
  </si>
  <si>
    <t>55601</t>
  </si>
  <si>
    <t>THORSON,JOHN L [2797704]</t>
  </si>
  <si>
    <t>Hypo-osmolality and hyponatremia [E87.1]
Chronic systolic congestive heart failure [I50.22]
Cardiomyopathy [I42.9]
Convulsions [R56.9]</t>
  </si>
  <si>
    <t>6132 Frazier Park Mtn Rd Spc 43</t>
  </si>
  <si>
    <t>93225</t>
  </si>
  <si>
    <t>661-247-7059</t>
  </si>
  <si>
    <t>CABALLERO,JIM</t>
  </si>
  <si>
    <t>55539</t>
  </si>
  <si>
    <t>CABALLERO,JIM [2796126]</t>
  </si>
  <si>
    <t>Essential (primary) hypertension [I10]
Calculus of kidney [N20.0]</t>
  </si>
  <si>
    <t>28523 Applewood Lane</t>
  </si>
  <si>
    <t>818-371-8186</t>
  </si>
  <si>
    <t>ROMERO ARIZ,JOSE F</t>
  </si>
  <si>
    <t>52662</t>
  </si>
  <si>
    <t>ROMERO ARIZ,JOSE F [2473253]</t>
  </si>
  <si>
    <t>6211 De Longpre Ave Apt 67</t>
  </si>
  <si>
    <t>90028-8271</t>
  </si>
  <si>
    <t>818-441-2001</t>
  </si>
  <si>
    <t>SMITH,ROYCE F</t>
  </si>
  <si>
    <t>30126</t>
  </si>
  <si>
    <t>SMITH,ROYCE F [1208957]</t>
  </si>
  <si>
    <t>xxx-xx-3654</t>
  </si>
  <si>
    <t>23933 Via Bocina</t>
  </si>
  <si>
    <t>91355-3118</t>
  </si>
  <si>
    <t>661-478-6484</t>
  </si>
  <si>
    <t>GALOYAN,SERGEY</t>
  </si>
  <si>
    <t>55660</t>
  </si>
  <si>
    <t>GALOYAN,SERGEY [2803082]</t>
  </si>
  <si>
    <t>Stage 3b chronic kidney disease [N18.32]
Essential (primary) hypertension [I10]
Other hyperlipidemia [E78.49]
Proteinuria [R80.9]
Prediabetes [R73.03]</t>
  </si>
  <si>
    <t>11445 Monogram Ave</t>
  </si>
  <si>
    <t>818-856-9059</t>
  </si>
  <si>
    <t>MEDINA TINAJERO,BRAULIO</t>
  </si>
  <si>
    <t>48651</t>
  </si>
  <si>
    <t>MEDINA TINAJERO,BRAULIO [1729013]</t>
  </si>
  <si>
    <t>12793 Mercer St Apt.228</t>
  </si>
  <si>
    <t>818-984-6825</t>
  </si>
  <si>
    <t>PHILLIPS,MARILYN G</t>
  </si>
  <si>
    <t>49961</t>
  </si>
  <si>
    <t>PHILLIPS,MARILYN G [1985268]</t>
  </si>
  <si>
    <t>15484 Jonfin St Spc 55</t>
  </si>
  <si>
    <t>91345-1313</t>
  </si>
  <si>
    <t>818-653-0347</t>
  </si>
  <si>
    <t>WINDECKER,ELIZABETH</t>
  </si>
  <si>
    <t>55471</t>
  </si>
  <si>
    <t>WINDECKER,ELIZABETH [2787655]</t>
  </si>
  <si>
    <t>Gout [M10.9]
Type 2 diabetes mellitus with complication [E11.8]
Vitamin D deficiency [E55.9]
Stage 3a chronic kidney disease [N18.31]</t>
  </si>
  <si>
    <t>20513 Parthenia St</t>
  </si>
  <si>
    <t>91306-1234</t>
  </si>
  <si>
    <t>818-853-1218</t>
  </si>
  <si>
    <t>SALAZAR-CRISTALES,ETELVINA</t>
  </si>
  <si>
    <t>55656</t>
  </si>
  <si>
    <t>SALAZAR-CRISTALES,ETELVINA [2802046]</t>
  </si>
  <si>
    <t>Stage 3b chronic kidney disease [N18.32]
Other specified hypothyroidism [E03.8]
Prediabetes [R73.03]
Essential (primary) hypertension [I10]
Hyperlipidemia [E78.5]
Type 2 diabetes mellitus without complication [E11.9]
Other giant cell arteritis [M31.6]</t>
  </si>
  <si>
    <t>818-331-4228</t>
  </si>
  <si>
    <t>SLEPICOFF,JODI</t>
  </si>
  <si>
    <t>27738</t>
  </si>
  <si>
    <t>SLEPICOFF,JODI [1216504]</t>
  </si>
  <si>
    <t>13584 Via Santa Clara St</t>
  </si>
  <si>
    <t>91342-2616</t>
  </si>
  <si>
    <t>818-419-3532</t>
  </si>
  <si>
    <t>Stage 3b chronic kidney disease [N18.32]
Proteinuria [R80.9]
Type 2 diabetes mellitus without complication [E11.9]
Essential (primary) hypertension [I10]
Localized edema [R60.0]
Anemia in chronic kidney disease [D63.1]</t>
  </si>
  <si>
    <t>PINUELAS,CYNTHIA M</t>
  </si>
  <si>
    <t>55506</t>
  </si>
  <si>
    <t>PINUELAS,CYNTHIA M [2791951]</t>
  </si>
  <si>
    <t>Other hyperlipidemia [E78.49]
Essential (primary) hypertension [I10]
Prediabetes [R73.03]
Proteinuria [R80.9]
Vitamin D deficiency [E55.9]</t>
  </si>
  <si>
    <t>8108 Cozycroft Ave</t>
  </si>
  <si>
    <t>91306-1712</t>
  </si>
  <si>
    <t>818-535-5684</t>
  </si>
  <si>
    <t>Obesity [E66.9]
Calculus of kidney [N20.0]
Essential (primary) hypertension [I10]
Type 2 diabetes mellitus without complication [E11.9]</t>
  </si>
  <si>
    <t>TRAGER,IONA</t>
  </si>
  <si>
    <t>39943</t>
  </si>
  <si>
    <t>TRAGER,IONA [1209342]</t>
  </si>
  <si>
    <t>Acute kidney failure [N17.9]
Hypo-osmolality and hyponatremia [E87.1]
Essential (primary) hypertension [I10]
Type 2 diabetes mellitus without complication [E11.9]</t>
  </si>
  <si>
    <t>19709 Byrne Place</t>
  </si>
  <si>
    <t>91350-3874</t>
  </si>
  <si>
    <t>818-458-0807</t>
  </si>
  <si>
    <t>Calculus of kidney [N20.0]
Gross hematuria [R31.0]
Prediabetes [R73.03]
Abdominal pain [R10.9]
Radiculopathy of lumbar region [M54.16]
Chronic kidney disease, stage 2 (mild) [N18.2]
Other microscopic hematuria [R31.29]</t>
  </si>
  <si>
    <t>Stage 3a chronic kidney disease [N18.31]
Monoclonal gammopathy [D47.2]
Calculus of kidney [N20.0]
Hyperuricemia without signs of inflammatory arthritis and tophaceous disease [E79.0]
Essential (primary) hypertension [I10]
Prediabetes [R73.03]</t>
  </si>
  <si>
    <t>ORTIZ ALMAGUER,ANGEL</t>
  </si>
  <si>
    <t>55348</t>
  </si>
  <si>
    <t>ORTIZ ALMAGUER,ANGEL [2781693]</t>
  </si>
  <si>
    <t>Type 2 diabetes mellitus without complication [E11.9]
Essential (primary) hypertension [I10]
Other hyperlipidemia [E78.49]
Hypo-osmolality and hyponatremia [E87.1]
Chronic atrial fibrillation [I48.20]</t>
  </si>
  <si>
    <t>14835 Astoria St Apt 5</t>
  </si>
  <si>
    <t>91342-5097</t>
  </si>
  <si>
    <t>818-575-3262</t>
  </si>
  <si>
    <t>MARGIOTTA,PHILIP</t>
  </si>
  <si>
    <t>35422</t>
  </si>
  <si>
    <t>MARGIOTTA,PHILIP [1205939]</t>
  </si>
  <si>
    <t>Hematuria [R31.9]
Anemia in chronic kidney disease [D63.1]
Proteinuria [R80.9]
Essential (primary) hypertension [I10]
Calculus of kidney [N20.0]
Stage 3b chronic kidney disease [N18.32]
Prediabetes [R73.03]</t>
  </si>
  <si>
    <t>24203 Cary Court</t>
  </si>
  <si>
    <t>661-607-6652</t>
  </si>
  <si>
    <t>SURLOW,ROBERT</t>
  </si>
  <si>
    <t>767</t>
  </si>
  <si>
    <t>SURLOW,ROBERT [1214649]</t>
  </si>
  <si>
    <t>Hyperlipidemia [E78.5]
Essential (primary) hypertension [I10]
Stage 3 chronic kidney disease [N18.30]
Pure hypercholesterolemia [E78.00]
Other fatigue [R53.83]
Hyperkalemia [E87.5]
Vitamin D deficiency [E55.9]</t>
  </si>
  <si>
    <t>xxx-xx-7565</t>
  </si>
  <si>
    <t>27704 Buckskin Dr</t>
  </si>
  <si>
    <t>91384-3556</t>
  </si>
  <si>
    <t>661-803-2467</t>
  </si>
  <si>
    <t>GRANADOS CERVANTES,ANDRES</t>
  </si>
  <si>
    <t>52483</t>
  </si>
  <si>
    <t>GRANADOS CERVANTES,ANDRES [2411897]</t>
  </si>
  <si>
    <t>Stage 3b chronic kidney disease [N18.32]
Secondary hyperparathyroidism [E21.1]
Other hyperlipidemia [E78.49]
Hyperuricemia without signs of inflammatory arthritis and tophaceous disease [E79.0]
Essential (primary) hypertension [I10]
Benign prostatic hyperplasia without lower urinary tract symptom [N40.0]</t>
  </si>
  <si>
    <t>13138 Paxton St</t>
  </si>
  <si>
    <t>91331-1841</t>
  </si>
  <si>
    <t>818-915-3690</t>
  </si>
  <si>
    <t>CUMMINS,HELAINE</t>
  </si>
  <si>
    <t>48301</t>
  </si>
  <si>
    <t>CUMMINS,HELAINE [1668519]</t>
  </si>
  <si>
    <t>10411 Gaviota Ave.</t>
  </si>
  <si>
    <t>91344-7017</t>
  </si>
  <si>
    <t>818-523-6650</t>
  </si>
  <si>
    <t>Chronic kidney disease, stage 4 (severe) [N18.4]
Chronic metabolic acidosis [E87.22]
Essential (primary) hypertension [I10]
Proteinuria [R80.9]
Secondary hyperparathyroidism [E21.1]
Secondary membranous nephropathy with isolated proteinuria [N06.22]</t>
  </si>
  <si>
    <t>HENNNELLY,DONALD G</t>
  </si>
  <si>
    <t>51982</t>
  </si>
  <si>
    <t>HENNNELLY,DONALD G [2361986]</t>
  </si>
  <si>
    <t>17100 Los Alimos</t>
  </si>
  <si>
    <t>91344-4931</t>
  </si>
  <si>
    <t>818-363-0847</t>
  </si>
  <si>
    <t>DEQUIT,ZOCIMO S</t>
  </si>
  <si>
    <t>52262</t>
  </si>
  <si>
    <t>DEQUIT,ZOCIMO S [2381176]</t>
  </si>
  <si>
    <t>7121 Woodley Ave Apt 327</t>
  </si>
  <si>
    <t>91406-3980</t>
  </si>
  <si>
    <t>818-472-5238</t>
  </si>
  <si>
    <t>NUNEZ,FERNANDO</t>
  </si>
  <si>
    <t>54921</t>
  </si>
  <si>
    <t>NUNEZ,FERNANDO [2705614]</t>
  </si>
  <si>
    <t>15503 Tuba St</t>
  </si>
  <si>
    <t>91345-2617</t>
  </si>
  <si>
    <t>818-754-7555</t>
  </si>
  <si>
    <t>CASIS,SYLVIA</t>
  </si>
  <si>
    <t>48879</t>
  </si>
  <si>
    <t>CASIS,SYLVIA [1783901]</t>
  </si>
  <si>
    <t>15011 Harvest St.</t>
  </si>
  <si>
    <t>91345-1218</t>
  </si>
  <si>
    <t>818-365-3556</t>
  </si>
  <si>
    <t>VASQUEZ,LUISA H</t>
  </si>
  <si>
    <t>30061</t>
  </si>
  <si>
    <t>VASQUEZ,LUISA H [1201147]</t>
  </si>
  <si>
    <t>Essential (primary) hypertension [I10]
Proteinuria [R80.9]
Type 2 diabetes mellitus without complication [E11.9]</t>
  </si>
  <si>
    <t>636 Griffith St</t>
  </si>
  <si>
    <t>818-671-9131</t>
  </si>
  <si>
    <t>Stage 5 chronic kidney disease [N18.5]
Anemia in chronic kidney disease [D63.1]
Localized edema [R60.0]
Essential (primary) hypertension [I10]
Hyperkalemia [E87.5]
Hyperuricemia without signs of inflammatory arthritis and tophaceous disease [E79.0]
Hypomagnesemia [E83.42]
Other hyperlipidemia [E78.49]
Other proteinuria [R80.8]
Type 2 diabetes mellitus with diabetic nephropathy [E11.21]
Chronic diastolic congestive heart failure [I50.32]</t>
  </si>
  <si>
    <t>GARCIA,SANJUANA</t>
  </si>
  <si>
    <t>45316</t>
  </si>
  <si>
    <t>GARCIA,SANJUANA [1223154]</t>
  </si>
  <si>
    <t>Chronic kidney disease, stage 2 (mild) [N18.2]
Type 2 diabetes mellitus with other specified complication [E11.69]
Essential (primary) hypertension [I10]
Other hyperlipidemia [E78.49]</t>
  </si>
  <si>
    <t>743 N. Lazard St</t>
  </si>
  <si>
    <t>91340-1928</t>
  </si>
  <si>
    <t>747-294-7434</t>
  </si>
  <si>
    <t>DREDD,LEANNE M</t>
  </si>
  <si>
    <t>52170</t>
  </si>
  <si>
    <t>DREDD,LEANNE M [2373571]</t>
  </si>
  <si>
    <t>Chronic kidney disease, stage 2 (mild) [N18.2]
Essential (primary) hypertension [I10]
Type 2 diabetes mellitus without complication [E11.9]
Proteinuria [R80.9]
Calculus of kidney [N20.0]</t>
  </si>
  <si>
    <t>18323 Nightingale Ct</t>
  </si>
  <si>
    <t>91387-8134</t>
  </si>
  <si>
    <t>951-764-4779</t>
  </si>
  <si>
    <t>TANAKA,GERALD J</t>
  </si>
  <si>
    <t>30904</t>
  </si>
  <si>
    <t>TANAKA,GERALD J [1207435]</t>
  </si>
  <si>
    <t>Chronic kidney disease, stage 2 (mild) [N18.2]
Acquired cyst of kidney [N28.1]
Essential (primary) hypertension [I10]
Other hyperlipidemia [E78.49]
Hypokalemia [E87.6]
Prediabetes [R73.03]</t>
  </si>
  <si>
    <t>19271 Pebble Beach Pl</t>
  </si>
  <si>
    <t>91326-1443</t>
  </si>
  <si>
    <t>818-366-0933</t>
  </si>
  <si>
    <t>CABANAS,LUIS</t>
  </si>
  <si>
    <t>40436</t>
  </si>
  <si>
    <t>CABANAS,LUIS [1223145]</t>
  </si>
  <si>
    <t>13678 Badger Ave</t>
  </si>
  <si>
    <t>91342-7152</t>
  </si>
  <si>
    <t>747-246-1495</t>
  </si>
  <si>
    <t>ANDRADE,GUILLERMO</t>
  </si>
  <si>
    <t>55088</t>
  </si>
  <si>
    <t>ANDRADE,GUILLERMO [2763421]</t>
  </si>
  <si>
    <t>Chronic kidney disease, stage 2 (mild) [N18.2]
Essential (primary) hypertension [I10]
Hyperuricemia without signs of inflammatory arthritis and tophaceous disease [E79.0]
Type 2 diabetes mellitus without complication [E11.9]
Chronic combined systolic and diastolic congestive heart failure [I50.42]</t>
  </si>
  <si>
    <t>H5425CSNP</t>
  </si>
  <si>
    <t>12332 Osborne Place #1</t>
  </si>
  <si>
    <t>91331-2083</t>
  </si>
  <si>
    <t>818-723-5703</t>
  </si>
  <si>
    <t>MARTINEZ,JUAN</t>
  </si>
  <si>
    <t>46987</t>
  </si>
  <si>
    <t>MARTINEZ,JUAN [1410029]</t>
  </si>
  <si>
    <t>Chronic kidney disease, stage 4 (severe) [N18.4]
Proteinuria [R80.9]
Multiple myeloma not having achieved remission [C90.00]
Essential (primary) hypertension [I10]
Anemia in chronic kidney disease [D63.1]
Benign prostatic hyperplasia without lower urinary tract symptom [N40.0]
Hyperuricemia without signs of inflammatory arthritis and tophaceous disease [E79.0]</t>
  </si>
  <si>
    <t>13961 Weidner St.</t>
  </si>
  <si>
    <t>91331-3554</t>
  </si>
  <si>
    <t>818-256-7655</t>
  </si>
  <si>
    <t>SANTOS,REBECCA</t>
  </si>
  <si>
    <t>41743</t>
  </si>
  <si>
    <t>SANTOS,REBECCA [1224270]</t>
  </si>
  <si>
    <t>xxx-xx-7136</t>
  </si>
  <si>
    <t>14920 Parthenia St Apt 229</t>
  </si>
  <si>
    <t>91402-2700</t>
  </si>
  <si>
    <t>818-326-3371</t>
  </si>
  <si>
    <t>SOBOLEWSKI,LIGIA</t>
  </si>
  <si>
    <t>30231</t>
  </si>
  <si>
    <t>SOBOLEWSKI,LIGIA [1216781]</t>
  </si>
  <si>
    <t>108222</t>
  </si>
  <si>
    <t>xxx-xx-4709</t>
  </si>
  <si>
    <t>13863 Kinbooke St</t>
  </si>
  <si>
    <t>818-367-1696</t>
  </si>
  <si>
    <t>TAPIA,DANIEL</t>
  </si>
  <si>
    <t>31757</t>
  </si>
  <si>
    <t>TAPIA,DANIEL [1215186]</t>
  </si>
  <si>
    <t>xxx-xx-8873</t>
  </si>
  <si>
    <t>13425 Branford St</t>
  </si>
  <si>
    <t>91331-5716</t>
  </si>
  <si>
    <t>818-899-6336</t>
  </si>
  <si>
    <t>MCKEEVER,JAMES</t>
  </si>
  <si>
    <t>41309</t>
  </si>
  <si>
    <t>MCKEEVER,JAMES [1224338]</t>
  </si>
  <si>
    <t>12872 Macneil Street</t>
  </si>
  <si>
    <t>91342-4916</t>
  </si>
  <si>
    <t>818-402-2530</t>
  </si>
  <si>
    <t>Stage 3b chronic kidney disease [N18.32]
Essential (primary) hypertension [I10]
Hyperkalemia [E87.5]
Proteinuria [R80.9]
Type 2 diabetes mellitus without complication [E11.9]</t>
  </si>
  <si>
    <t>ESCANUELA,MARIA D</t>
  </si>
  <si>
    <t>34755</t>
  </si>
  <si>
    <t>ESCANUELA,MARIA D [1211664]</t>
  </si>
  <si>
    <t>xxx-xx-8719</t>
  </si>
  <si>
    <t>15109 Astoria St</t>
  </si>
  <si>
    <t>91342-5049</t>
  </si>
  <si>
    <t>747-246-6184</t>
  </si>
  <si>
    <t>KISER,VICTORIA</t>
  </si>
  <si>
    <t>54082</t>
  </si>
  <si>
    <t>KISER,VICTORIA [2584010]</t>
  </si>
  <si>
    <t>Stage 3b chronic kidney disease [N18.32]
Anemia in chronic kidney disease [D63.1]
Essential (primary) hypertension [I10]
Chronic respiratory failure with hypoxia [J96.11]</t>
  </si>
  <si>
    <t>xxx-xx-7103</t>
  </si>
  <si>
    <t>13838 Tucker Ave</t>
  </si>
  <si>
    <t>818-364-2829</t>
  </si>
  <si>
    <t>Stage 3a chronic kidney disease [N18.31]
Proteinuria [R80.9]
Type 2 diabetes mellitus without complication [E11.9]
Essential (primary) hypertension [I10]
Obesity [E66.9]</t>
  </si>
  <si>
    <t>PEREZ DE AVILES,MARIA</t>
  </si>
  <si>
    <t>34791</t>
  </si>
  <si>
    <t>PEREZ DE AVILES,MARIA [1207278]</t>
  </si>
  <si>
    <t>21021 Vanowen St A101</t>
  </si>
  <si>
    <t>91303-2844</t>
  </si>
  <si>
    <t>818-298-6902</t>
  </si>
  <si>
    <t>TORRES,ROSA</t>
  </si>
  <si>
    <t>42511</t>
  </si>
  <si>
    <t>TORRES,ROSA [1224682]</t>
  </si>
  <si>
    <t>Stage 3b chronic kidney disease [N18.32]
Essential (primary) hypertension [I10]
Stage 3a chronic kidney disease [N18.31]</t>
  </si>
  <si>
    <t>12127 Vista Ranch Ave</t>
  </si>
  <si>
    <t>91342-5511</t>
  </si>
  <si>
    <t>818-800-2692</t>
  </si>
  <si>
    <t>HUERTA GUZMAN,MARIA MARILU</t>
  </si>
  <si>
    <t>55830</t>
  </si>
  <si>
    <t>HUERTA GUZMAN,MARIA MARILU [2870927]</t>
  </si>
  <si>
    <t>Stage 3a chronic kidney disease [N18.31]
Type 2 diabetes mellitus without complication [E11.9]
Vitamin D deficiency [E55.9]</t>
  </si>
  <si>
    <t>222 N Hubbard Ave</t>
  </si>
  <si>
    <t>818-210-2599</t>
  </si>
  <si>
    <t>TOROSYAN,GAYANE</t>
  </si>
  <si>
    <t>51805</t>
  </si>
  <si>
    <t>TOROSYAN,GAYANE [2212499]</t>
  </si>
  <si>
    <t>12101 Van Nuys Blvd Unit 1</t>
  </si>
  <si>
    <t>91342-6043</t>
  </si>
  <si>
    <t>818-318-2245</t>
  </si>
  <si>
    <t>GONZALEZ,ROBERTO</t>
  </si>
  <si>
    <t>50200</t>
  </si>
  <si>
    <t>GONZALEZ,ROBERTO [1999110]</t>
  </si>
  <si>
    <t>Chronic kidney disease, stage 2 (mild) [N18.2]
Essential (primary) hypertension [I10]
Proteinuria [R80.9]
Hypo-osmolality and hyponatremia [E87.1]</t>
  </si>
  <si>
    <t>9037 Burnett Ave. #A</t>
  </si>
  <si>
    <t>91343-7015</t>
  </si>
  <si>
    <t>818-574-9828</t>
  </si>
  <si>
    <t>SALAZAR,STEVEN</t>
  </si>
  <si>
    <t>51401</t>
  </si>
  <si>
    <t>SALAZAR,STEVEN [2154049]</t>
  </si>
  <si>
    <t>12962 Macneil St.</t>
  </si>
  <si>
    <t>91342-4918</t>
  </si>
  <si>
    <t>747-283-5924</t>
  </si>
  <si>
    <t>ALVAREZ,SANJUANA</t>
  </si>
  <si>
    <t>158</t>
  </si>
  <si>
    <t>ALVAREZ,SANJUANA [1209545]</t>
  </si>
  <si>
    <t>xxx-xx-8003</t>
  </si>
  <si>
    <t>5914 Buffalo Ave Apt.14</t>
  </si>
  <si>
    <t>91401-4059</t>
  </si>
  <si>
    <t>747-250-1962</t>
  </si>
  <si>
    <t>GOODMAN,EDWARD C</t>
  </si>
  <si>
    <t>28131</t>
  </si>
  <si>
    <t>GOODMAN,EDWARD C [1204904]</t>
  </si>
  <si>
    <t>68948S</t>
  </si>
  <si>
    <t>7901 Casaba Ave.</t>
  </si>
  <si>
    <t>91306-2243</t>
  </si>
  <si>
    <t>818-700-7927</t>
  </si>
  <si>
    <t>ELKABBANI,MOUSTAPHA</t>
  </si>
  <si>
    <t>39447</t>
  </si>
  <si>
    <t>ELKABBANI,MOUSTAPHA [1214323]</t>
  </si>
  <si>
    <t>Stage 3a chronic kidney disease [N18.31]
Essential (primary) hypertension [I10]
Hyperkalemia [E87.5]
Anemia in chronic kidney disease [D63.1]</t>
  </si>
  <si>
    <t>16744 Lassen St</t>
  </si>
  <si>
    <t>91343-1047</t>
  </si>
  <si>
    <t>818-917-7190</t>
  </si>
  <si>
    <t>BESTIS,LORENZO</t>
  </si>
  <si>
    <t>44389</t>
  </si>
  <si>
    <t>BESTIS,LORENZO [1219752]</t>
  </si>
  <si>
    <t>9454 Marly Way</t>
  </si>
  <si>
    <t>ZAWADA,YOSHIKO</t>
  </si>
  <si>
    <t>49592</t>
  </si>
  <si>
    <t>ZAWADA,YOSHIKO [1950320]</t>
  </si>
  <si>
    <t>13577 Polk St</t>
  </si>
  <si>
    <t>91342-1802</t>
  </si>
  <si>
    <t>818-415-6635</t>
  </si>
  <si>
    <t>ARIAS,MANUEL</t>
  </si>
  <si>
    <t>50250</t>
  </si>
  <si>
    <t>ARIAS,MANUEL [2002744]</t>
  </si>
  <si>
    <t>13231 Cranston Ave</t>
  </si>
  <si>
    <t>91342-3213</t>
  </si>
  <si>
    <t>818-800-7452</t>
  </si>
  <si>
    <t>Essential (primary) hypertension [I10]
Obesity [E66.9]
Abnormal level of other serum enzyme [R74.8]</t>
  </si>
  <si>
    <t>VENTURA,JESUS</t>
  </si>
  <si>
    <t>54663</t>
  </si>
  <si>
    <t>VENTURA,JESUS [2688152]</t>
  </si>
  <si>
    <t>Stage 3b chronic kidney disease [N18.32]
Essential (primary) hypertension [I10]
Type 2 diabetes mellitus without complication [E11.9]
Hyperkalemia [E87.5]</t>
  </si>
  <si>
    <t>8940 Wakefield Ave.</t>
  </si>
  <si>
    <t>818-723-7126</t>
  </si>
  <si>
    <t>SOSA SOLIS,ANA D</t>
  </si>
  <si>
    <t>55249</t>
  </si>
  <si>
    <t>SOSA SOLIS,ANA D [2770525]</t>
  </si>
  <si>
    <t>Secondary hypertension [I15.9]</t>
  </si>
  <si>
    <t>9054 Willis Ave Unit 14</t>
  </si>
  <si>
    <t>91402-1525</t>
  </si>
  <si>
    <t>818-431-7046</t>
  </si>
  <si>
    <t>Idiopathic gout [M10.00]
Other hyperparathyroidism [E21.2]
Prediabetes [R73.03]
Vitamin D deficiency [E55.9]
Other fatigue [R53.83]
Hypothyroidism [E03.9]
Chronic kidney disease, stage 2 (mild) [N18.2]
Hyperlipidemia [E78.5]
Kidney transplant status [Z94.0]</t>
  </si>
  <si>
    <t>HEMRAJANI,KAILASH</t>
  </si>
  <si>
    <t>51560</t>
  </si>
  <si>
    <t>HEMRAJANI,KAILASH [2196237]</t>
  </si>
  <si>
    <t>16457 Index St</t>
  </si>
  <si>
    <t>91344-3713</t>
  </si>
  <si>
    <t>818-207-0639</t>
  </si>
  <si>
    <t>NAZERIAN,VARTAN H</t>
  </si>
  <si>
    <t>54147</t>
  </si>
  <si>
    <t>NAZERIAN,VARTAN H [2586252]</t>
  </si>
  <si>
    <t>Chronic kidney disease, stage 2 (mild) [N18.2]
Vitamin D deficiency [E55.9]
Hypo-osmolality and hyponatremia [E87.1]
Hypothyroidism [E03.9]
Hyperlipidemia [E78.5]
Edema [R60.9]
Type 2 diabetes mellitus without complication [E11.9]
Proteinuria [R80.9]</t>
  </si>
  <si>
    <t>17027 Adlon Rd</t>
  </si>
  <si>
    <t>91436</t>
  </si>
  <si>
    <t>818-641-9979</t>
  </si>
  <si>
    <t>STERN,JAY L</t>
  </si>
  <si>
    <t>49215</t>
  </si>
  <si>
    <t>STERN,JAY L [1900390]</t>
  </si>
  <si>
    <t>9227 Langdon Ave.</t>
  </si>
  <si>
    <t>91343-3910</t>
  </si>
  <si>
    <t>818-212-0071</t>
  </si>
  <si>
    <t>CT GUIDED NEEDLE BIOPSY KIDNEY</t>
  </si>
  <si>
    <t>IMG1117</t>
  </si>
  <si>
    <t>BOKAL,JOEL</t>
  </si>
  <si>
    <t>29694</t>
  </si>
  <si>
    <t>BOKAL,JOEL [1210840]</t>
  </si>
  <si>
    <t>Hyperlipidemia [E78.5]
Essential (primary) hypertension [I10]
Vitamin D deficiency [E55.9]
Personal history of malignant neoplasm of prostate [Z85.46]
Calculus of kidney [N20.0]
Other fatigue [R53.83]
Stage 3 chronic kidney disease [N18.30]
Idiopathic gout [M10.00]</t>
  </si>
  <si>
    <t>xxx-xx-9928</t>
  </si>
  <si>
    <t>23482 Glenridge Dr</t>
  </si>
  <si>
    <t>91321-3955</t>
  </si>
  <si>
    <t>661-253-1771</t>
  </si>
  <si>
    <t>BAGHJAJIAN,BERTA</t>
  </si>
  <si>
    <t>55092</t>
  </si>
  <si>
    <t>BAGHJAJIAN,BERTA [2764163]</t>
  </si>
  <si>
    <t>Abdominal pain [R10.9]
Hypothyroidism [E03.9]
Type 2 diabetes mellitus without complication [E11.9]
Personal history of malignant neoplasm of breast [Z85.3]
Urinary tract infection [N39.0]
Acute pyelonephritis [N10]</t>
  </si>
  <si>
    <t>J44876</t>
  </si>
  <si>
    <t>22740 Liberty Bell Rd</t>
  </si>
  <si>
    <t>91302-5719</t>
  </si>
  <si>
    <t>818-825-2144</t>
  </si>
  <si>
    <t>THIESS,JANET</t>
  </si>
  <si>
    <t>30240</t>
  </si>
  <si>
    <t>THIESS,JANET [1209682]</t>
  </si>
  <si>
    <t>Essential (primary) hypertension [I10]
Other fatigue [R53.83]
Anemia [D64.9]
Vitamin D deficiency [E55.9]
Hyperlipidemia [E78.5]
Hypo-osmolality and hyponatremia [E87.1]
Other polyosteoarthritis [M15.8]</t>
  </si>
  <si>
    <t>xxx-xx-2277</t>
  </si>
  <si>
    <t>26705 Bouquet Cyn Apt 186</t>
  </si>
  <si>
    <t>91350-2382</t>
  </si>
  <si>
    <t>661-714-1575</t>
  </si>
  <si>
    <t>Essential (primary) hypertension [I10]
Hypokalemia [E87.6]
Stage 3b chronic kidney disease [N18.32]</t>
  </si>
  <si>
    <t>Kidney transplant status [Z94.0]
Vitamin D deficiency [E55.9]
Edema [R60.9]
Other hyperparathyroidism [E21.2]
Proteinuria [R80.9]
Other fatigue [R53.83]
Essential (primary) hypertension [I10]
Hypothyroidism [E03.9]
Hyperlipidemia [E78.5]</t>
  </si>
  <si>
    <t>MANGUM,KELLY</t>
  </si>
  <si>
    <t>27865</t>
  </si>
  <si>
    <t>MANGUM,KELLY [1210863]</t>
  </si>
  <si>
    <t>Encounter for screening for malignant neoplasm of prostate [Z12.5]
Stage 3 chronic kidney disease [N18.30]
Type 2 diabetes mellitus without complication [E11.9]
Other fatigue [R53.83]
Hypothyroidism [E03.9]
Essential (primary) hypertension [I10]
Proteinuria [R80.9]
Vitamin D deficiency [E55.9]
Hyperlipidemia [E78.5]</t>
  </si>
  <si>
    <t>1143 Blackbird St</t>
  </si>
  <si>
    <t>Inyokern</t>
  </si>
  <si>
    <t>93527</t>
  </si>
  <si>
    <t>661-607-9612</t>
  </si>
  <si>
    <t>GHAPREAL,LAELA N</t>
  </si>
  <si>
    <t>53899</t>
  </si>
  <si>
    <t>GHAPREAL,LAELA N [2571194]</t>
  </si>
  <si>
    <t>Anemia in chronic kidney disease [D63.1]
Vitamin D deficiency [E55.9]
Radiculopathy of lumbar region [M54.16]
Anemia [D64.9]
Other fatigue [R53.83]
Hypothyroidism [E03.9]
Proteinuria [R80.9]
Type 2 diabetes mellitus without complication [E11.9]
Idiopathic gout [M10.00]
Stage 1 chronic kidney disease [N18.1]
Essential (primary) hypertension [I10]
Radiculopathy of cervical region [M54.12]
Edema [R60.9]</t>
  </si>
  <si>
    <t>xxx-xx-8229</t>
  </si>
  <si>
    <t>19627 Crystal Springs Court</t>
  </si>
  <si>
    <t>91321-2136</t>
  </si>
  <si>
    <t>818-469-1143</t>
  </si>
  <si>
    <t>ROSALES DE TORRES,MARIA</t>
  </si>
  <si>
    <t>25098</t>
  </si>
  <si>
    <t>ROSALES DE TORRES,MARIA [1215752]</t>
  </si>
  <si>
    <t>Essential (primary) hypertension [I10]
Hypothyroidism [E03.9]
Idiopathic gout [M10.00]
Vitamin D deficiency [E55.9]
Other fatigue [R53.83]
Stage 1 chronic kidney disease [N18.1]
Kidney transplant status [Z94.0]
Hyperlipidemia [E78.5]
Proteinuria [R80.9]</t>
  </si>
  <si>
    <t>xxx-xx-4982</t>
  </si>
  <si>
    <t>28644 Greenwood Pl.</t>
  </si>
  <si>
    <t>91384-4308</t>
  </si>
  <si>
    <t>661-295-5529</t>
  </si>
  <si>
    <t>DWYER,VIOLA</t>
  </si>
  <si>
    <t>28048</t>
  </si>
  <si>
    <t>DWYER,VIOLA [1201327]</t>
  </si>
  <si>
    <t>Essential (primary) hypertension [I10]
Adult polycystic kidney [Q61.2]
Hyperlipidemia [E78.5]
Proteinuria [R80.9]
Chronic kidney disease, stage 2 (mild) [N18.2]
Edema [R60.9]
Vitamin D deficiency [E55.9]</t>
  </si>
  <si>
    <t>174245MCAS</t>
  </si>
  <si>
    <t>24709 Garland Dr</t>
  </si>
  <si>
    <t>91355-4971</t>
  </si>
  <si>
    <t>661-547-0777</t>
  </si>
  <si>
    <t>BROWN,EDWIN</t>
  </si>
  <si>
    <t>30723</t>
  </si>
  <si>
    <t>BROWN,EDWIN [1209799]</t>
  </si>
  <si>
    <t>Proteinuria [R80.9]
Hypothyroidism [E03.9]
Stage 3 chronic kidney disease [N18.30]
Hyperlipidemia [E78.5]
Other fatigue [R53.83]
Essential (primary) hypertension [I10]
Vitamin D deficiency [E55.9]
Type 2 diabetes mellitus without complication [E11.9]
Edema [R60.9]</t>
  </si>
  <si>
    <t>9A413001</t>
  </si>
  <si>
    <t>27467 Garza Dr</t>
  </si>
  <si>
    <t>91350-1549</t>
  </si>
  <si>
    <t>661-372-6793</t>
  </si>
  <si>
    <t>Kidney transplant status [Z94.0]
Chronic cough [R05.3]
Lateral epicondylitis of right elbow [M77.11]</t>
  </si>
  <si>
    <t>DEGEORGE,JODY L</t>
  </si>
  <si>
    <t>21614</t>
  </si>
  <si>
    <t>DEGEORGE,JODY L [1202875]</t>
  </si>
  <si>
    <t>Chronic kidney disease, stage 2 (mild) [N18.2]
Other fatigue [R53.83]
Vitamin D deficiency [E55.9]
Hyperlipidemia [E78.5]
Hypothyroidism [E03.9]
Essential (primary) hypertension [I10]
Edema [R60.9]
Proteinuria [R80.9]</t>
  </si>
  <si>
    <t>xxx-xx-4297</t>
  </si>
  <si>
    <t>28447 Brian Court</t>
  </si>
  <si>
    <t>91350-1252</t>
  </si>
  <si>
    <t>661-309-5960</t>
  </si>
  <si>
    <t>Essential (primary) hypertension [I10]
Kidney transplant status [Z94.0]
Chronic kidney disease, stage 2 (mild) [N18.2]
Vitamin D deficiency [E55.9]
Type 2 diabetes mellitus without complication [E11.9]
Other fatigue [R53.83]
Hyperlipidemia [E78.5]
Secondary hyperparathyroidism [E21.1]</t>
  </si>
  <si>
    <t>ARDON,PEDRO</t>
  </si>
  <si>
    <t>48582</t>
  </si>
  <si>
    <t>ARDON,PEDRO [1725334]</t>
  </si>
  <si>
    <t>14627 Gledhill St Apt 4.</t>
  </si>
  <si>
    <t>91402-1289</t>
  </si>
  <si>
    <t>818-675-8304</t>
  </si>
  <si>
    <t>STADLER,WILLIAM</t>
  </si>
  <si>
    <t>786</t>
  </si>
  <si>
    <t>STADLER,WILLIAM [1201576]</t>
  </si>
  <si>
    <t>Essential (primary) hypertension [I10]
Edema [R60.9]
Hyperlipidemia [E78.5]
Hypothyroidism [E03.9]
Pure hypercholesterolemia [E78.00]
Addisonian crisis [E27.2]
Other fatigue [R53.83]
Vitamin D deficiency [E55.9]
Stage 3 chronic kidney disease [N18.30]
Proteinuria [R80.9]
Idiopathic gout [M10.00]</t>
  </si>
  <si>
    <t>CAEGR033</t>
  </si>
  <si>
    <t>xxx-xx-4000</t>
  </si>
  <si>
    <t>19559 Brendle Way</t>
  </si>
  <si>
    <t>661-965-7102</t>
  </si>
  <si>
    <t>GARCIA,MARTHA</t>
  </si>
  <si>
    <t>52638</t>
  </si>
  <si>
    <t>GARCIA,MARTHA [2469954]</t>
  </si>
  <si>
    <t>13540 Vaughn St.</t>
  </si>
  <si>
    <t>91340-2531</t>
  </si>
  <si>
    <t>818-814-0528</t>
  </si>
  <si>
    <t>Chronic kidney disease, stage 4 (severe) [N18.4]
Proteinuria [R80.9]
Hypokalemia [E87.6]
Idiopathic gout [M10.00]
Other fatigue [R53.83]
Hyperlipidemia [E78.5]
Chronic obstructive pulmonary disease [J44.9]
Essential (primary) hypertension [I10]
Hypothyroidism [E03.9]
Vitamin D deficiency [E55.9]</t>
  </si>
  <si>
    <t>MCDERMOTT,LILLIAN</t>
  </si>
  <si>
    <t>33139</t>
  </si>
  <si>
    <t>MCDERMOTT,LILLIAN [1211517]</t>
  </si>
  <si>
    <t>Essential (primary) hypertension [I10]
Idiopathic gout [M10.00]
Hyperlipidemia [E78.5]
Proteinuria [R80.9]
Vitamin D deficiency [E55.9]
Other fatigue [R53.83]
Disorder of thyroid [E07.9]
Kidney transplant status [Z94.0]</t>
  </si>
  <si>
    <t>10220101000001</t>
  </si>
  <si>
    <t>29920 Bancroft Place</t>
  </si>
  <si>
    <t>661-775-0846</t>
  </si>
  <si>
    <t>Vitamin D deficiency [E55.9]
Chronic kidney disease, stage 2 (mild) [N18.2]
Kidney transplant status [Z94.0]</t>
  </si>
  <si>
    <t>MARTINEZ,ANA R</t>
  </si>
  <si>
    <t>25426</t>
  </si>
  <si>
    <t>MARTINEZ,ANA R [1202034]</t>
  </si>
  <si>
    <t>Chronic kidney disease, stage 4 (severe) [N18.4]
Essential (primary) hypertension [I10]
Proteinuria [R80.9]
Hyperkalemia [E87.5]
Chronic kidney disease, stage 2 (mild) [N18.2]
Stage 3b chronic kidney disease [N18.32]</t>
  </si>
  <si>
    <t>xxx-xx-2056</t>
  </si>
  <si>
    <t>12841 Woodcock Ave</t>
  </si>
  <si>
    <t>91342-4626</t>
  </si>
  <si>
    <t>818-336-0117</t>
  </si>
  <si>
    <t>Stage 3b chronic kidney disease [N18.32]
Hyperlipidemia [E78.5]
Vitamin D deficiency [E55.9]
Hypothyroidism [E03.9]
Idiopathic gout [M10.00]
Secondary hyperparathyroidism [E21.1]
Type 2 diabetes mellitus without complication [E11.9]
Other fatigue [R53.83]
Proteinuria [R80.9]
Essential (primary) hypertension [I10]
Anemia [D64.9]
Edema [R60.9]
Sciatica, unspecified side [M54.30]</t>
  </si>
  <si>
    <t>Edema [R60.9]
Essential (primary) hypertension [I10]
Stage 3 chronic kidney disease [N18.30]
Proteinuria [R80.9]
Vitamin D deficiency [E55.9]
Idiopathic gout [M10.00]
Other fatigue [R53.83]</t>
  </si>
  <si>
    <t>VILLA,MARIA</t>
  </si>
  <si>
    <t>54133</t>
  </si>
  <si>
    <t>VILLA,MARIA [2584783]</t>
  </si>
  <si>
    <t>14732 Blythe St Apt 18</t>
  </si>
  <si>
    <t>818-643-9221</t>
  </si>
  <si>
    <t>PUENTES,LEO</t>
  </si>
  <si>
    <t>51329</t>
  </si>
  <si>
    <t>PUENTES,LEO [2148772]</t>
  </si>
  <si>
    <t>xxx-xx-6689</t>
  </si>
  <si>
    <t>11414 Acala Ave</t>
  </si>
  <si>
    <t>91340-4102</t>
  </si>
  <si>
    <t>818-581-1914</t>
  </si>
  <si>
    <t>Stage 3a chronic kidney disease [N18.31]
Anemia [D64.9]
Encounter for screening for infections with a predominantly sexual mode of transmission [Z11.3]
Hyperlipidemia [E78.5]</t>
  </si>
  <si>
    <t>Localized edema [R60.0]
Stage 3b chronic kidney disease [N18.32]
Chronic diastolic congestive heart failure [I50.32]
Type 2 diabetes mellitus without complication [E11.9]
Obesity [E66.9]
Essential (primary) hypertension [I10]
Anemia in chronic kidney disease [D63.1]
Vitamin D deficiency [E55.9]</t>
  </si>
  <si>
    <t>MOTA,ADEMI</t>
  </si>
  <si>
    <t>49392</t>
  </si>
  <si>
    <t>MOTA,ADEMI [1909955]</t>
  </si>
  <si>
    <t>1127 Glenoaks Blvd</t>
  </si>
  <si>
    <t>91340-1722</t>
  </si>
  <si>
    <t>818-993-2443</t>
  </si>
  <si>
    <t>Hyperkalemia [E87.5]
Thrombocytosis [D75.839]
Stage 3a chronic kidney disease [N18.31]
Systolic congestive heart failure [I50.20]
Atherosclerotic heart disease of native coronary artery without angina pectoris [I25.10]
Essential (primary) hypertension [I10]
Type 2 diabetes mellitus without complication [E11.9]</t>
  </si>
  <si>
    <t>Stage 3b chronic kidney disease [N18.32]
Proteinuria [R80.9]
Type 2 diabetes mellitus without complication [E11.9]
Essential (primary) hypertension [I10]
Hypercalcemia [E83.52]</t>
  </si>
  <si>
    <t>PAHLABOD,SHAHYAR S</t>
  </si>
  <si>
    <t>34714</t>
  </si>
  <si>
    <t>PAHLABOD,SHAHYAR S [1206835]</t>
  </si>
  <si>
    <t>29319 Melia Way</t>
  </si>
  <si>
    <t>91387-1845</t>
  </si>
  <si>
    <t>310-623-7155</t>
  </si>
  <si>
    <t>PETERMAN,DARLENE</t>
  </si>
  <si>
    <t>34921</t>
  </si>
  <si>
    <t>PETERMAN,DARLENE [1208995]</t>
  </si>
  <si>
    <t>Other disorder of phosphorus metabolism [E83.39]
Urinary tract infection [N39.0]
Obesity [E66.9]
Dietary counseling and surveillance [Z71.3]
Essential (primary) hypertension [I10]
Stage 3a chronic kidney disease [N18.31]</t>
  </si>
  <si>
    <t>17305 Los Alimos St</t>
  </si>
  <si>
    <t>91344-4748</t>
  </si>
  <si>
    <t>818-970-8322</t>
  </si>
  <si>
    <t>BRADFORD,SCOTT F</t>
  </si>
  <si>
    <t>22579</t>
  </si>
  <si>
    <t>BRADFORD,SCOTT F [1216000]</t>
  </si>
  <si>
    <t>Type 2 diabetes mellitus with diabetic nephropathy [E11.21]
Type 2 diabetes mellitus without complication [E11.9]
Essential (primary) hypertension [I10]
Anemia in chronic kidney disease [D63.1]
Proteinuria [R80.9]
Mixed hyperlipidemia [E78.2]
Illness [R69]
Stage 3b chronic kidney disease [N18.32]</t>
  </si>
  <si>
    <t>11747 Andasol Ave</t>
  </si>
  <si>
    <t>91344-2246</t>
  </si>
  <si>
    <t>818-468-8866</t>
  </si>
  <si>
    <t>KHATUN,MORJINA</t>
  </si>
  <si>
    <t>51109</t>
  </si>
  <si>
    <t>KHATUN,MORJINA [2781684]</t>
  </si>
  <si>
    <t>Acute kidney failure [N17.9]
Tubulo-interstitial nephritis [N12]
Calculus of kidney [N20.0]
Prediabetes [R73.03]
Obesity [E66.9]
Abnormal level of other serum enzyme [R74.8]</t>
  </si>
  <si>
    <t>8554 Burnet Ave Unit 103.</t>
  </si>
  <si>
    <t>91343-6725</t>
  </si>
  <si>
    <t>818-391-0647</t>
  </si>
  <si>
    <t>DAUSH,ANDREW T</t>
  </si>
  <si>
    <t>46727</t>
  </si>
  <si>
    <t>DAUSH,ANDREW T [1399404]</t>
  </si>
  <si>
    <t>Stage 3a chronic kidney disease [N18.31]
Essential (primary) hypertension [I10]
Prediabetes [R73.03]
Anemia in chronic kidney disease [D63.1]
Obesity [E66.9]
Benign prostatic hyperplasia without lower urinary tract symptom [N40.0]
Acquired cyst of kidney [N28.1]</t>
  </si>
  <si>
    <t>15956 Liggett St.</t>
  </si>
  <si>
    <t>91343-3144</t>
  </si>
  <si>
    <t>818-892-1280</t>
  </si>
  <si>
    <t>RAYFORD,SHIRLEY</t>
  </si>
  <si>
    <t>37298</t>
  </si>
  <si>
    <t>RAYFORD,SHIRLEY [1201252]</t>
  </si>
  <si>
    <t>Stage 3b chronic kidney disease [N18.32]
Dietary counseling and surveillance [Z71.3]
Essential (primary) hypertension [I10]
Obesity [E66.9]
Prediabetes [R73.03]</t>
  </si>
  <si>
    <t>20435 Sorrento Lane  Unit 101</t>
  </si>
  <si>
    <t>91326-4589</t>
  </si>
  <si>
    <t>205-249-5501</t>
  </si>
  <si>
    <t>CARRANZA,OSCAR</t>
  </si>
  <si>
    <t>25251</t>
  </si>
  <si>
    <t>CARRANZA,OSCAR [1211630]</t>
  </si>
  <si>
    <t>Kidney transplant status [Z94.0]
Essential (primary) hypertension [I10]
Stage 1 chronic kidney disease [N18.1]
Hyperkalemia [E87.5]</t>
  </si>
  <si>
    <t>14624 Friar St Apt #101</t>
  </si>
  <si>
    <t>91411-2315</t>
  </si>
  <si>
    <t>818-510-7380</t>
  </si>
  <si>
    <t>GARCIA DE JIMENEZ,CAROLINA</t>
  </si>
  <si>
    <t>52174</t>
  </si>
  <si>
    <t>GARCIA DE JIMENEZ,CAROLINA [2373636]</t>
  </si>
  <si>
    <t>Urinary tract infection [N39.0]
Stage 3b chronic kidney disease [N18.32]
Essential (primary) hypertension [I10]
Other hyperlipidemia [E78.49]
Type 2 diabetes mellitus with complication [E11.8]</t>
  </si>
  <si>
    <t>7350 Hazeltine Ave Apt 19</t>
  </si>
  <si>
    <t>91405-2415</t>
  </si>
  <si>
    <t>818-421-7914</t>
  </si>
  <si>
    <t>LUNA ALVARADO,INOSENCIO</t>
  </si>
  <si>
    <t>48905</t>
  </si>
  <si>
    <t>LUNA ALVARADO,INOSENCIO [1785249]</t>
  </si>
  <si>
    <t>Stage 3a chronic kidney disease [N18.31]
Essential (primary) hypertension [I10]
Hyperlipidemia [E78.5]
Type 2 diabetes mellitus with other specified complication [E11.69]
Anemia in chronic kidney disease [D63.1]
Proteinuria [R80.9]
Chronic kidney disease, stage 2 (mild) [N18.2]
Type 2 diabetes mellitus with diabetic nephropathy [E11.21]
Hyperkalemia [E87.5]</t>
  </si>
  <si>
    <t>7010 Fulton Ave Apt 5</t>
  </si>
  <si>
    <t>91605-4550</t>
  </si>
  <si>
    <t>818-450-4743</t>
  </si>
  <si>
    <t>Type 2 diabetes mellitus without complication [E11.9]
Obesity [E66.9]
Hyperlipidemia [E78.5]
Fatty liver [K76.0]
Vitamin D deficiency [E55.9]</t>
  </si>
  <si>
    <t>SANDOVAL,JUAN M</t>
  </si>
  <si>
    <t>43466</t>
  </si>
  <si>
    <t>SANDOVAL,JUAN M [1221172]</t>
  </si>
  <si>
    <t>Essential (primary) hypertension [I10]
Type 2 diabetes mellitus with other specified complication [E11.69]
Proteinuria [R80.9]
Stage 3b chronic kidney disease [N18.32]
Type 2 diabetes mellitus with complication [E11.8]</t>
  </si>
  <si>
    <t>10001 Kester Ave</t>
  </si>
  <si>
    <t>91345-3107</t>
  </si>
  <si>
    <t>818-979-5783</t>
  </si>
  <si>
    <t>Emphysema [J43.9]
Chronic kidney disease, stage 4 (severe) [N18.4]
Heart failure [I50.9]
Essential (primary) hypertension [I10]</t>
  </si>
  <si>
    <t>FERNANDEZ DE CURINCI,LAURA</t>
  </si>
  <si>
    <t>41312</t>
  </si>
  <si>
    <t>FERNANDEZ DE CURINCI,LAURA [1221376]</t>
  </si>
  <si>
    <t>Vitamin D deficiency [E55.9]
Essential (primary) hypertension [I10]
Stage 1 chronic kidney disease [N18.1]
Proteinuria [R80.9]
Chronic kidney disease, stage 2 (mild) [N18.2]
Type 2 diabetes mellitus with diabetic nephropathy [E11.21]
Type 2 diabetes mellitus with complication [E11.8]</t>
  </si>
  <si>
    <t>1150 N Maclay Ave #C</t>
  </si>
  <si>
    <t>91340-1378</t>
  </si>
  <si>
    <t>818-438-8240</t>
  </si>
  <si>
    <t>SCHAUB,ALAN E</t>
  </si>
  <si>
    <t>51804</t>
  </si>
  <si>
    <t>SCHAUB,ALAN E [2212484]</t>
  </si>
  <si>
    <t>Chronic kidney disease, stage 2 (mild) [N18.2]
Essential (primary) hypertension [I10]
Calculus of kidney [N20.0]</t>
  </si>
  <si>
    <t>14821 Victory Blvd Unit 204</t>
  </si>
  <si>
    <t>91411-1579</t>
  </si>
  <si>
    <t>805-428-7345</t>
  </si>
  <si>
    <t>ACEVEDO,MARIA</t>
  </si>
  <si>
    <t>41664</t>
  </si>
  <si>
    <t>ACEVEDO,MARIA [1220830]</t>
  </si>
  <si>
    <t>Stage 3a chronic kidney disease [N18.31]
Urinary tract infection [N39.0]
Type 2 diabetes mellitus without complication [E11.9]
Essential (primary) hypertension [I10]
Proteinuria [R80.9]
Stage 3b chronic kidney disease [N18.32]
Obstructive and reflux uropathy, unspecified [N13.9]</t>
  </si>
  <si>
    <t>12911 Del Sur St</t>
  </si>
  <si>
    <t>91340-1519</t>
  </si>
  <si>
    <t>818-468-0560</t>
  </si>
  <si>
    <t>LITZER,MARION</t>
  </si>
  <si>
    <t>41620</t>
  </si>
  <si>
    <t>LITZER,MARION [1220428]</t>
  </si>
  <si>
    <t>Stage 3b chronic kidney disease [N18.32]
Edema [R60.9]
Essential (primary) hypertension [I10]
Hyperuricemia without signs of inflammatory arthritis and tophaceous disease [E79.0]
Secondary hyperparathyroidism [E21.1]
Convulsions [R56.9]
Proteinuria [R80.9]
Dietary counseling and surveillance [Z71.3]</t>
  </si>
  <si>
    <t>9222 Corbin Ave Apt 263</t>
  </si>
  <si>
    <t>91324-2409</t>
  </si>
  <si>
    <t>818-280-6132</t>
  </si>
  <si>
    <t>CERVANTES,ROSA M</t>
  </si>
  <si>
    <t>48008</t>
  </si>
  <si>
    <t>CERVANTES,ROSA M [1648529]</t>
  </si>
  <si>
    <t>Stage 3a chronic kidney disease [N18.31]
Essential (primary) hypertension [I10]
Type 2 diabetes mellitus with diabetic nephropathy [E11.21]
Edema [R60.9]
Hyperkalemia [E87.5]
Anemia in chronic kidney disease [D63.1]
Bacteriuria [R82.71]
Proteinuria [R80.9]
Type 2 diabetes mellitus with complication [E11.8]</t>
  </si>
  <si>
    <t>8760 Burnet Ave. #3</t>
  </si>
  <si>
    <t>91343-5465</t>
  </si>
  <si>
    <t>818-795-4132</t>
  </si>
  <si>
    <t>BERNARDO,ARTHUR A</t>
  </si>
  <si>
    <t>50943</t>
  </si>
  <si>
    <t>BERNARDO,ARTHUR A [2052442]</t>
  </si>
  <si>
    <t>Chronic kidney disease, stage 2 (mild) [N18.2]
Essential (primary) hypertension [I10]
Hyperlipidemia [E78.5]
Benign prostatic hyperplasia without lower urinary tract symptom [N40.0]
Atrial fibrillation [I48.91]
Orthostatic proteinuria [R80.2]
Type 2 diabetes mellitus without complication [E11.9]</t>
  </si>
  <si>
    <t>12200 Louise Ave</t>
  </si>
  <si>
    <t>91344-1923</t>
  </si>
  <si>
    <t>818-918-8875</t>
  </si>
  <si>
    <t>SHIHADY,SALEEM</t>
  </si>
  <si>
    <t>42400</t>
  </si>
  <si>
    <t>SHIHADY,SALEEM [1224387]</t>
  </si>
  <si>
    <t>Essential (primary) hypertension [I10]
Type 2 diabetes mellitus without complication [E11.9]
Chronic kidney disease, stage 2 (mild) [N18.2]
Persistent proteinuria [R80.1]
Proteinuria [R80.9]
Localized edema [R60.0]</t>
  </si>
  <si>
    <t>12636 Bradford Pl</t>
  </si>
  <si>
    <t>91344-1510</t>
  </si>
  <si>
    <t>310-415-0771</t>
  </si>
  <si>
    <t>ORNELAS,RIGOBERTO</t>
  </si>
  <si>
    <t>55661</t>
  </si>
  <si>
    <t>ORNELAS,RIGOBERTO [2803085]</t>
  </si>
  <si>
    <t>Stage 3b chronic kidney disease [N18.32]
Type 2 diabetes mellitus with other diabetic kidney complication [E11.29]
Proteinuria [R80.9]
Essential (primary) hypertension [I10]
Anemia in chronic kidney disease [D63.1]
Other hyperlipidemia [E78.49]
End stage renal disease [N18.6]</t>
  </si>
  <si>
    <t>12934 Corcoran St</t>
  </si>
  <si>
    <t>747-250-6143</t>
  </si>
  <si>
    <t>HERNANDEZ,ANGELINA</t>
  </si>
  <si>
    <t>49273</t>
  </si>
  <si>
    <t>HERNANDEZ,ANGELINA [1904301]</t>
  </si>
  <si>
    <t>13550 Rye St. Apt 1</t>
  </si>
  <si>
    <t>91423-3150</t>
  </si>
  <si>
    <t>818-605-7427</t>
  </si>
  <si>
    <t>HERRERA,ZOILA</t>
  </si>
  <si>
    <t>47207</t>
  </si>
  <si>
    <t>HERRERA,ZOILA [1445145]</t>
  </si>
  <si>
    <t>Type 2 diabetes mellitus with complication [E11.8]
Stage 3a chronic kidney disease [N18.31]
Essential (primary) hypertension [I10]
Proteinuria [R80.9]
Fluid overload [E87.70]
Anemia in chronic kidney disease [D63.1]</t>
  </si>
  <si>
    <t>8719 Orion Ave. Apt 8</t>
  </si>
  <si>
    <t>818-233-5072</t>
  </si>
  <si>
    <t>KILEY,GRETA</t>
  </si>
  <si>
    <t>41714</t>
  </si>
  <si>
    <t>KILEY,GRETA [1219683]</t>
  </si>
  <si>
    <t>Proteinuria [R80.9]
Essential (primary) hypertension [I10]
Obesity [E66.9]</t>
  </si>
  <si>
    <t>5758 Kiblurn High Rd</t>
  </si>
  <si>
    <t>93552-5471</t>
  </si>
  <si>
    <t>661-992-4721</t>
  </si>
  <si>
    <t>SWAGGARD,EDGAR</t>
  </si>
  <si>
    <t>27093</t>
  </si>
  <si>
    <t>SWAGGARD,EDGAR [1202050]</t>
  </si>
  <si>
    <t>Essential (primary) hypertension [I10]
Proteinuria [R80.9]
Other obesity due to excess calories [E66.09]</t>
  </si>
  <si>
    <t>169027</t>
  </si>
  <si>
    <t>xxx-xx-0209</t>
  </si>
  <si>
    <t>29081 Marilyn Dr</t>
  </si>
  <si>
    <t>91387-4445</t>
  </si>
  <si>
    <t>818-970-7722</t>
  </si>
  <si>
    <t>TU,THANG M</t>
  </si>
  <si>
    <t>34524</t>
  </si>
  <si>
    <t>TU,THANG M [1205802]</t>
  </si>
  <si>
    <t>20437 Hackney St</t>
  </si>
  <si>
    <t>91306-1327</t>
  </si>
  <si>
    <t>818-836-4818</t>
  </si>
  <si>
    <t>PALALAY,MACQUELINE C</t>
  </si>
  <si>
    <t>29937</t>
  </si>
  <si>
    <t>PALALAY,MACQUELINE C [1202530]</t>
  </si>
  <si>
    <t>3308 Montellano Ave</t>
  </si>
  <si>
    <t>93551-4805</t>
  </si>
  <si>
    <t>661-839-5246</t>
  </si>
  <si>
    <t>ARRIOLA,DENISE</t>
  </si>
  <si>
    <t>51010</t>
  </si>
  <si>
    <t>ARRIOLA,DENISE [2057087]</t>
  </si>
  <si>
    <t>Stage 3b chronic kidney disease [N18.32]
Essential (primary) hypertension [I10]
Obesity [E66.9]</t>
  </si>
  <si>
    <t>27832 Bakerton Ave</t>
  </si>
  <si>
    <t>91351-3401</t>
  </si>
  <si>
    <t>661-309-7067</t>
  </si>
  <si>
    <t>Stage 5 chronic kidney disease [N18.5]
Anemia in chronic kidney disease [D63.1]
Chronic metabolic acidosis [E87.22]
Essential (primary) hypertension [I10]
Hyperuricemia without signs of inflammatory arthritis and tophaceous disease [E79.0]
Multiple myeloma not having achieved remission [C90.00]
Chronic diastolic congestive heart failure [I50.32]</t>
  </si>
  <si>
    <t>SINAY,GUADALUPE</t>
  </si>
  <si>
    <t>51601</t>
  </si>
  <si>
    <t>SINAY,GUADALUPE [2204738]</t>
  </si>
  <si>
    <t>Other proteinuria [R80.8]
Stage 1 chronic kidney disease [N18.1]
Essential (primary) hypertension [I10]
Type 2 diabetes mellitus with diabetic nephropathy [E11.21]
Dietary counseling and surveillance [Z71.3]
Vitamin D deficiency [E55.9]</t>
  </si>
  <si>
    <t>14409 Vose St., #10b</t>
  </si>
  <si>
    <t>323-396-3054</t>
  </si>
  <si>
    <t>Stage 3a chronic kidney disease [N18.31]
Dietary counseling and surveillance [Z71.3]
Chronic tubulo-interstitial nephritis [N11.9]
Essential (primary) hypertension [I10]
Obstructive and reflux uropathy, unspecified [N13.9]
Hyperuricemia without signs of inflammatory arthritis and tophaceous disease [E79.0]
Proteinuria [R80.9]
Other hyperlipidemia [E78.49]</t>
  </si>
  <si>
    <t>SILVA,FRANCISCO</t>
  </si>
  <si>
    <t>55292</t>
  </si>
  <si>
    <t>SILVA,FRANCISCO [2774068]</t>
  </si>
  <si>
    <t>Stage 3a chronic kidney disease [N18.31]
Essential (primary) hypertension [I10]
Type 2 diabetes mellitus without complication [E11.9]
Anemia in chronic kidney disease [D63.1]</t>
  </si>
  <si>
    <t>2160 Duvall St.</t>
  </si>
  <si>
    <t>90031-1210</t>
  </si>
  <si>
    <t>323-557-0241</t>
  </si>
  <si>
    <t>Calculus of kidney [N20.0]
Stage 3a chronic kidney disease [N18.31]
Hypotension [I95.9]
Essential (primary) hypertension [I10]</t>
  </si>
  <si>
    <t>CRUZ,MARIO</t>
  </si>
  <si>
    <t>48501</t>
  </si>
  <si>
    <t>CRUZ,MARIO [1718979]</t>
  </si>
  <si>
    <t>Stage 3b chronic kidney disease [N18.32]
Type 2 diabetes mellitus with hyperglycemia [E11.65]
Vitamin D deficiency [E55.9]
Other proteinuria [R80.8]
Pure hyperglyceridemia [E78.1]
Essential (primary) hypertension [I10]
Body mass index (BMI) 30.0-30.9, adult [Z68.30]</t>
  </si>
  <si>
    <t>7640 Laurel Cyn Blvd 21.</t>
  </si>
  <si>
    <t>91605-2709</t>
  </si>
  <si>
    <t>818-720-9336</t>
  </si>
  <si>
    <t>SOMCIO,YVONNIE</t>
  </si>
  <si>
    <t>47898</t>
  </si>
  <si>
    <t>SOMCIO,YVONNIE [1642664]</t>
  </si>
  <si>
    <t>Essential (primary) hypertension [I10]
Proteinuria [R80.9]
Abnormal radiologic findings on diagnostic imaging of renal pelvis, ureter, or bladder [R93.41]
Chronic kidney disease, stage 2 (mild) [N18.2]
Mixed hyperlipidemia [E78.2]
Acquired cyst of kidney [N28.1]
Vitamin D deficiency [E55.9]</t>
  </si>
  <si>
    <t>15301 Lanark St Apt 403.</t>
  </si>
  <si>
    <t>91406-1463</t>
  </si>
  <si>
    <t>818-651-2205</t>
  </si>
  <si>
    <t>SANTELLAN,YURIANA</t>
  </si>
  <si>
    <t>39174</t>
  </si>
  <si>
    <t>SANTELLAN,YURIANA [1211924]</t>
  </si>
  <si>
    <t>Asymptomatic microscopic hematuria [R31.21]
Iron deficiency anemia [D50.9]
Essential (primary) hypertension [I10]
Stage 1 chronic kidney disease [N18.1]
Anemia in chronic kidney disease [D63.1]
Secondary hyperparathyroidism [E21.1]
Tubulo-interstitial nephropathy in systemic lupus erythematosus [M32.15]
Disorder of mineral metabolism [E83.9]
Proteinuria [R80.9]
Vitamin D deficiency [E55.9]
Recurrent and persistent hematuria with other morphologic changes [N02.8]
Glomerular disease in systemic lupus erythematosus [M32.14]
Chronic kidney disease [N18.9]</t>
  </si>
  <si>
    <t>1191ZA</t>
  </si>
  <si>
    <t>18540soledad Canyon Rd. # 58</t>
  </si>
  <si>
    <t>818-397-0598</t>
  </si>
  <si>
    <t>DEGAMO,PERLA J</t>
  </si>
  <si>
    <t>771</t>
  </si>
  <si>
    <t>DEGAMO,PERLA J [1209310]</t>
  </si>
  <si>
    <t>Type 2 diabetes mellitus without complication [E11.9]
Essential (primary) hypertension [I10]
Hyperlipidemia [E78.5]
Stage 3b chronic kidney disease [N18.32]
Gout [M10.9]</t>
  </si>
  <si>
    <t>19635 Castille Lane</t>
  </si>
  <si>
    <t>91350-3878</t>
  </si>
  <si>
    <t>661-607-5499</t>
  </si>
  <si>
    <t>CARRERA,CONRADO CORRAL</t>
  </si>
  <si>
    <t>55784</t>
  </si>
  <si>
    <t>CARRERA,CONRADO CORRAL [2867785]</t>
  </si>
  <si>
    <t>Acute kidney failure [N17.9]
Hyperkalemia [E87.5]
Anemia in chronic kidney disease [D63.1]
Other specified abnormal finding of blood chemistry [R79.89]</t>
  </si>
  <si>
    <t>657 S Branc Blvd</t>
  </si>
  <si>
    <t>818-590-0492</t>
  </si>
  <si>
    <t>Stage 3b chronic kidney disease [N18.32]
Hyperkalemia [E87.5]
Prediabetes [R73.03]
Heart failure [I50.9]
Essential (primary) hypertension [I10]
Anemia in chronic kidney disease [D63.1]</t>
  </si>
  <si>
    <t>RICHARDSON,PAMELA</t>
  </si>
  <si>
    <t>48123</t>
  </si>
  <si>
    <t>RICHARDSON,PAMELA [1657510]</t>
  </si>
  <si>
    <t>Stage 3b chronic kidney disease [N18.32]
Essential (primary) hypertension [I10]
Hemochromatosis [E83.119]
Prediabetes [R73.03]
Obesity [E66.9]
Dietary counseling and surveillance [Z71.3]
Secondary hyperparathyroidism of renal origin [N25.81]</t>
  </si>
  <si>
    <t>xxx-xx-9923</t>
  </si>
  <si>
    <t>7880 Varana Ave</t>
  </si>
  <si>
    <t>91402-6431</t>
  </si>
  <si>
    <t>818-497-5888</t>
  </si>
  <si>
    <t>SANDOVAL,MARIA</t>
  </si>
  <si>
    <t>39558</t>
  </si>
  <si>
    <t>SANDOVAL,MARIA [1210534]</t>
  </si>
  <si>
    <t>Chronic kidney disease, stage 2 (mild) [N18.2]
Type 2 diabetes mellitus without complication [E11.9]
Chronic nephritic syndrome with diffuse membranous glomerulonephritis [N03.2]</t>
  </si>
  <si>
    <t>23740via Canon Unit 204</t>
  </si>
  <si>
    <t>661-486-0067</t>
  </si>
  <si>
    <t>PAZ,ALFREDO</t>
  </si>
  <si>
    <t>40910</t>
  </si>
  <si>
    <t>PAZ,ALFREDO [1223901]</t>
  </si>
  <si>
    <t>Stage 3a chronic kidney disease [N18.31]
Essential (primary) hypertension [I10]
Type 2 diabetes mellitus without complication [E11.9]
Secondary hyperparathyroidism of renal origin [N25.81]</t>
  </si>
  <si>
    <t>xxx-xx-9597</t>
  </si>
  <si>
    <t>37128 Kingcup Ter</t>
  </si>
  <si>
    <t>93551-6228</t>
  </si>
  <si>
    <t>818-804-9315</t>
  </si>
  <si>
    <t>GONZALEZ DE,JOSE</t>
  </si>
  <si>
    <t>53718</t>
  </si>
  <si>
    <t>GONZALEZ DE,JOSE [2560008]</t>
  </si>
  <si>
    <t>Acquired absence of kidney [Z90.5]
Hyperlipidemia [E78.5]</t>
  </si>
  <si>
    <t>xxx-xx-0690</t>
  </si>
  <si>
    <t>20401 Soledad Canyon Rd Spc 234</t>
  </si>
  <si>
    <t>91351-2574</t>
  </si>
  <si>
    <t>661-600-5030</t>
  </si>
  <si>
    <t>RODRIGUEZ,ROSALVA ...</t>
  </si>
  <si>
    <t>38790</t>
  </si>
  <si>
    <t>RODRIGUEZ,ROSALVA ... [1209551]</t>
  </si>
  <si>
    <t>Chronic kidney disease, stage 4 (severe) [N18.4]
Type 2 diabetes mellitus without complication [E11.9]
Essential (primary) hypertension [I10]
Proteinuria [R80.9]
Anemia in chronic kidney disease [D63.1]</t>
  </si>
  <si>
    <t>14063 Aztec St</t>
  </si>
  <si>
    <t>91342-4166</t>
  </si>
  <si>
    <t>818-383-3546</t>
  </si>
  <si>
    <t>LEMUS,MARTHA A</t>
  </si>
  <si>
    <t>45389</t>
  </si>
  <si>
    <t>LEMUS,MARTHA A [1217480]</t>
  </si>
  <si>
    <t>End stage renal disease [N18.6]
Anemia in chronic kidney disease [D63.1]
Type 2 diabetes mellitus with diabetic nephropathy [E11.21]
Other hyperlipidemia [E78.49]
Secondary hyperparathyroidism [E21.1]</t>
  </si>
  <si>
    <t>xxx-xx-2127</t>
  </si>
  <si>
    <t>1341 Griffith St</t>
  </si>
  <si>
    <t>91340-3905</t>
  </si>
  <si>
    <t>818-512-8354</t>
  </si>
  <si>
    <t>Chronic kidney disease, stage 4 (severe) [N18.4]
Essential (primary) hypertension [I10]
Prediabetes [R73.03]
Hyperuricemia without signs of inflammatory arthritis and tophaceous disease [E79.0]</t>
  </si>
  <si>
    <t>LEPE,RAFAELA</t>
  </si>
  <si>
    <t>50803</t>
  </si>
  <si>
    <t>LEPE,RAFAELA [2045400]</t>
  </si>
  <si>
    <t>Stage 3b chronic kidney disease [N18.32]
Essential (primary) hypertension [I10]
Proteinuria [R80.9]
Type 2 diabetes mellitus with diabetic nephropathy [E11.21]</t>
  </si>
  <si>
    <t>12882 Van Nuys Blvd</t>
  </si>
  <si>
    <t>91331-1929</t>
  </si>
  <si>
    <t>818-896-7194</t>
  </si>
  <si>
    <t>GUERRERO,MARIO</t>
  </si>
  <si>
    <t>37652</t>
  </si>
  <si>
    <t>GUERRERO,MARIO [1211254]</t>
  </si>
  <si>
    <t>Chronic kidney disease, stage 2 (mild) [N18.2]
Type 2 diabetes mellitus without complication [E11.9]
Essential (primary) hypertension [I10]
Obesity [E66.9]
Proteinuria [R80.9]</t>
  </si>
  <si>
    <t>13648 Louvrest</t>
  </si>
  <si>
    <t>818-919-9208</t>
  </si>
  <si>
    <t>PINA,PEDRO</t>
  </si>
  <si>
    <t>49833</t>
  </si>
  <si>
    <t>PINA,PEDRO [1971040]</t>
  </si>
  <si>
    <t>Stage 3b chronic kidney disease [N18.32]
Type 2 diabetes mellitus with diabetic nephropathy [E11.21]
Other proteinuria [R80.8]
Obesity [E66.9]
Hyperkalemia [E87.5]
Essential (primary) hypertension [I10]</t>
  </si>
  <si>
    <t>10001 El Dorado Ave</t>
  </si>
  <si>
    <t>91331-3416</t>
  </si>
  <si>
    <t>818-277-0097</t>
  </si>
  <si>
    <t>Hypo-osmolality and hyponatremia [E87.1]
Localized edema [R60.0]
Stage 3a chronic kidney disease [N18.31]
Anemia in chronic kidney disease [D63.1]</t>
  </si>
  <si>
    <t>ORELLANA,MARIA</t>
  </si>
  <si>
    <t>53207</t>
  </si>
  <si>
    <t>ORELLANA,MARIA [2520458]</t>
  </si>
  <si>
    <t>Stage 3a chronic kidney disease [N18.31]
Other hyperlipidemia [E78.49]
Proteinuria [R80.9]
Essential (primary) hypertension [I10]
Anemia in chronic kidney disease [D63.1]</t>
  </si>
  <si>
    <t>17440 Covello St.</t>
  </si>
  <si>
    <t>91406-2413</t>
  </si>
  <si>
    <t>GAGLIANO,NOLAN H</t>
  </si>
  <si>
    <t>50267</t>
  </si>
  <si>
    <t>GAGLIANO,NOLAN H [2003461]</t>
  </si>
  <si>
    <t>Chronic kidney disease, stage 4 (severe) [N18.4]
Proteinuria [R80.9]
Anemia in chronic kidney disease [D63.1]
Essential (primary) hypertension [I10]
Type 2 diabetes mellitus without complication [E11.9]
Abnormal immunological findings in specimens from other organs, systems and tissues [R89.4]
Chronic diastolic congestive heart failure [I50.32]</t>
  </si>
  <si>
    <t>xxx-xx-5973</t>
  </si>
  <si>
    <t>21302 Blue Curl Way.</t>
  </si>
  <si>
    <t>91351-2303</t>
  </si>
  <si>
    <t>818-335-7581</t>
  </si>
  <si>
    <t>KARPHA,GLENN</t>
  </si>
  <si>
    <t>51499</t>
  </si>
  <si>
    <t>KARPHA,GLENN [2194304]</t>
  </si>
  <si>
    <t>Chronic kidney disease, stage 4 (severe) [N18.4]
Essential (primary) hypertension [I10]
Type 2 diabetes mellitus without complication [E11.9]
Hyperuricemia without signs of inflammatory arthritis and tophaceous disease [E79.0]</t>
  </si>
  <si>
    <t>43945 12th St W Apt 137</t>
  </si>
  <si>
    <t>93534-4838</t>
  </si>
  <si>
    <t>954-806-4989</t>
  </si>
  <si>
    <t>FREGOZO MEZA,ROSA E</t>
  </si>
  <si>
    <t>53159</t>
  </si>
  <si>
    <t>FREGOZO MEZA,ROSA E [2517390]</t>
  </si>
  <si>
    <t>Stage 3a chronic kidney disease [N18.31]
Proteinuria [R80.9]
Essential (primary) hypertension [I10]
Chronic kidney disease, stage 2 (mild) [N18.2]
Type 2 diabetes mellitus with diabetic nephropathy [E11.21]
Chronic metabolic acidosis [E87.22]</t>
  </si>
  <si>
    <t>13657 Terra Bella St</t>
  </si>
  <si>
    <t>91331-4638</t>
  </si>
  <si>
    <t>818-294-1821</t>
  </si>
  <si>
    <t>Type 2 diabetes mellitus without complication [E11.9]
Essential (primary) hypertension [I10]
Obesity [E66.9]
Iron deficiency anemia [D50.9]</t>
  </si>
  <si>
    <t>BALUYUT,JENNIFER AYSON</t>
  </si>
  <si>
    <t>51069</t>
  </si>
  <si>
    <t>BALUYUT,JENNIFER AYSON [2125766]</t>
  </si>
  <si>
    <t>Proteinuria [R80.9]
Essential (primary) hypertension [I10]
Type 2 diabetes mellitus without complication [E11.9]
Hyperlipidemia [E78.5]
Other microscopic hematuria [R31.29]
Hypokalemia [E87.6]
Hyperuricemia without signs of inflammatory arthritis and tophaceous disease [E79.0]</t>
  </si>
  <si>
    <t>7844 Etiwanda Ave</t>
  </si>
  <si>
    <t>91335-2059</t>
  </si>
  <si>
    <t>818-800-7526</t>
  </si>
  <si>
    <t>Stage 3b chronic kidney disease [N18.32]
Hyperkalemia [E87.5]
Type 2 diabetes mellitus without complication [E11.9]
Essential (primary) hypertension [I10]
Proteinuria [R80.9]
Anemia in chronic kidney disease [D63.1]</t>
  </si>
  <si>
    <t>Proteinuria [R80.9]
Essential (primary) hypertension [I10]
Hyperlipidemia [E78.5]
Type 2 diabetes mellitus with complication [E11.8]
Hypercalcemia [E83.52]
Gastro-esophageal reflux disease without esophagitis [K21.9]
Anxiety disorder [F41.9]
Dietary counseling and surveillance [Z71.3]
Vitamin D deficiency [E55.9]
Other proteinuria [R80.8]
Chronic kidney disease, stage 2 (mild) [N18.2]
Type 2 diabetes mellitus with diabetic nephropathy [E11.21]</t>
  </si>
  <si>
    <t>GARCIA,MARIO</t>
  </si>
  <si>
    <t>34715</t>
  </si>
  <si>
    <t>GARCIA,MARIO [1209395]</t>
  </si>
  <si>
    <t>Chronic kidney disease, stage 4 (severe) [N18.4]
Essential (primary) hypertension [I10]
Proteinuria [R80.9]
Gout [M10.9]</t>
  </si>
  <si>
    <t>28114 Bobwhite Cr. #30</t>
  </si>
  <si>
    <t>661-755-2348</t>
  </si>
  <si>
    <t>HERRERA,CARL</t>
  </si>
  <si>
    <t>54363</t>
  </si>
  <si>
    <t>HERRERA,CARL [2671377]</t>
  </si>
  <si>
    <t>Proteinuria [R80.9]
Type 2 diabetes mellitus with other diabetic kidney complication [E11.29]
Stage 1 chronic kidney disease [N18.1]
Other hyperlipidemia [E78.49]</t>
  </si>
  <si>
    <t>16041 Jersey St</t>
  </si>
  <si>
    <t>747-300-6667</t>
  </si>
  <si>
    <t>CARRASCO,IRMA</t>
  </si>
  <si>
    <t>52707</t>
  </si>
  <si>
    <t>CARRASCO,IRMA [2477423]</t>
  </si>
  <si>
    <t>Stage 5 chronic kidney disease [N18.5]
Essential (primary) hypertension [I10]
Type 2 diabetes mellitus without complication [E11.9]
Anemia in chronic kidney disease [D63.1]
Hyperlipidemia [E78.5]
Acute metabolic acidosis [E87.21]
Dietary counseling and surveillance [Z71.3]</t>
  </si>
  <si>
    <t>16121 Hamlin St</t>
  </si>
  <si>
    <t>91406-5805</t>
  </si>
  <si>
    <t>818-997-0777</t>
  </si>
  <si>
    <t>CABRERA,TAMMY ISABEL JUAREZ</t>
  </si>
  <si>
    <t>55755</t>
  </si>
  <si>
    <t>CABRERA,TAMMY ISABEL JUAREZ [2864383]</t>
  </si>
  <si>
    <t>End stage renal disease [N18.6]
Anemia in chronic kidney disease [D63.1]
Essential (primary) hypertension [I10]
Malignant neoplasm of uterus [C55]
Secondary hyperparathyroidism [E21.1]</t>
  </si>
  <si>
    <t>12864 Chippewa St</t>
  </si>
  <si>
    <t>818-818-3786</t>
  </si>
  <si>
    <t>Stage 3b chronic kidney disease [N18.32]
Other hypotension [I95.89]
Hyperuricemia without signs of inflammatory arthritis and tophaceous disease [E79.0]</t>
  </si>
  <si>
    <t>Chronic kidney disease, stage 4 (severe) [N18.4]
Hypocalcemia [E83.51]
Systemic sclerosis [M34.9]
Essential (primary) hypertension [I10]
Tachycardia [R00.0]
Heart failure [I50.9]
Anemia in chronic kidney disease [D63.1]
Secondary hyperparathyroidism of renal origin [N25.81]
Proteinuria [R80.9]</t>
  </si>
  <si>
    <t>GUTIERREZ,MARTHA</t>
  </si>
  <si>
    <t>53450</t>
  </si>
  <si>
    <t>GUTIERREZ,MARTHA [2540509]</t>
  </si>
  <si>
    <t>Chronic kidney disease, stage 2 (mild) [N18.2]
Calculus of kidney [N20.0]
Type 2 diabetes mellitus with other diabetic kidney complication [E11.29]
Other hyperlipidemia [E78.49]</t>
  </si>
  <si>
    <t>13630 Leach St</t>
  </si>
  <si>
    <t>91340-1023</t>
  </si>
  <si>
    <t>818-579-5496</t>
  </si>
  <si>
    <t>MEJIA,SANTINA</t>
  </si>
  <si>
    <t>42979</t>
  </si>
  <si>
    <t>MEJIA,SANTINA [1221379]</t>
  </si>
  <si>
    <t>Stage 3a chronic kidney disease [N18.31]
Proteinuria [R80.9]
Essential (primary) hypertension [I10]
Type 2 diabetes mellitus without complication [E11.9]
Obesity [E66.9]</t>
  </si>
  <si>
    <t>29738 Cromwell Ave</t>
  </si>
  <si>
    <t>91384-4610</t>
  </si>
  <si>
    <t>661-775-2592</t>
  </si>
  <si>
    <t>MORISSETT,KELA</t>
  </si>
  <si>
    <t>52000</t>
  </si>
  <si>
    <t>MORISSETT,KELA [2362546]</t>
  </si>
  <si>
    <t>Malignant neoplasm of left kidney, except renal pelvis [C64.2]
Stage 3b chronic kidney disease [N18.32]
Hyperkalemia [E87.5]
Essential (primary) hypertension [I10]
Chronic kidney disease, stage 4 (severe) [N18.4]
Stage 3a chronic kidney disease [N18.31]</t>
  </si>
  <si>
    <t>16125 Index St</t>
  </si>
  <si>
    <t>91344-3826</t>
  </si>
  <si>
    <t>818-675-5621</t>
  </si>
  <si>
    <t>LANGTON,STEPHEN</t>
  </si>
  <si>
    <t>54909</t>
  </si>
  <si>
    <t>LANGTON,STEPHEN [2704503]</t>
  </si>
  <si>
    <t>Stage 3 chronic kidney disease [N18.30]
Other hyperlipidemia [E78.49]
Essential (primary) hypertension [I10]</t>
  </si>
  <si>
    <t>15214 Blackhawk St</t>
  </si>
  <si>
    <t>91345-2505</t>
  </si>
  <si>
    <t>818-823-0284</t>
  </si>
  <si>
    <t>KORNICK,ERIC</t>
  </si>
  <si>
    <t>45857</t>
  </si>
  <si>
    <t>KORNICK,ERIC [1331980]</t>
  </si>
  <si>
    <t>Chronic kidney disease, stage 2 (mild) [N18.2]
Hyperkalemia [E87.5]
Hypercalcemia [E83.52]
Acquired absence of kidney [Z90.5]</t>
  </si>
  <si>
    <t>2500863</t>
  </si>
  <si>
    <t>26905 Flo Lane #217</t>
  </si>
  <si>
    <t>91351-5508</t>
  </si>
  <si>
    <t>310-927-2915</t>
  </si>
  <si>
    <t>ONG,BENJAMIN F</t>
  </si>
  <si>
    <t>45861</t>
  </si>
  <si>
    <t>ONG,BENJAMIN F [1332244]</t>
  </si>
  <si>
    <t>Stage 3a chronic kidney disease [N18.31]
Essential (primary) hypertension [I10]
Type 2 diabetes mellitus without complication [E11.9]
Hyperkalemia [E87.5]
Hypoparathyroidism due to impaired parathyroid hormone secretion [E20.819]</t>
  </si>
  <si>
    <t>19716 May Way</t>
  </si>
  <si>
    <t>91351-5279</t>
  </si>
  <si>
    <t>661-313-4269</t>
  </si>
  <si>
    <t>Stage 3a chronic kidney disease [N18.31]
Hyperkalemia [E87.5]
Localized edema [R60.0]
Essential (primary) hypertension [I10]
Prediabetes [R73.03]
Anemia in chronic kidney disease [D63.1]</t>
  </si>
  <si>
    <t>VANSICKLE,KATHERINE A</t>
  </si>
  <si>
    <t>41946</t>
  </si>
  <si>
    <t>VANSICKLE,KATHERINE A [1220643]</t>
  </si>
  <si>
    <t>Stage 3a chronic kidney disease [N18.31]
Anemia in chronic kidney disease [D63.1]
Secondary hyperparathyroidism of renal origin [N25.81]
Thrombocytopenia [D69.6]</t>
  </si>
  <si>
    <t>29303 Poppy Meadow St</t>
  </si>
  <si>
    <t>91387-4461</t>
  </si>
  <si>
    <t>661-298-8511</t>
  </si>
  <si>
    <t>Stage 3 chronic kidney disease [N18.30]
Other specified disorders of kidney and ureter [N28.89]</t>
  </si>
  <si>
    <t>ROSSO,THOMAS L</t>
  </si>
  <si>
    <t>27225</t>
  </si>
  <si>
    <t>ROSSO,THOMAS L [1209996]</t>
  </si>
  <si>
    <t>25847 Mcbean Prkwy 23</t>
  </si>
  <si>
    <t>661-269-3637</t>
  </si>
  <si>
    <t>ZAVALA ARTEAGA,ZOILA R</t>
  </si>
  <si>
    <t>29430</t>
  </si>
  <si>
    <t>ZAVALA ARTEAGA,ZOILA R [1207754]</t>
  </si>
  <si>
    <t>Pure hypercholesterolemia [E78.00]
Essential (primary) hypertension [I10]
Stage 1 chronic kidney disease [N18.1]
Calculus of kidney [N20.0]
Edema [R60.9]
Vitamin D deficiency [E55.9]
Urinary tract infection [N39.0]</t>
  </si>
  <si>
    <t>24845 Greensbrier Dr</t>
  </si>
  <si>
    <t>91381-1828</t>
  </si>
  <si>
    <t>323-376-7479</t>
  </si>
  <si>
    <t>NARIO,SHIRLEY M</t>
  </si>
  <si>
    <t>37601</t>
  </si>
  <si>
    <t>NARIO,SHIRLEY M [1214866]</t>
  </si>
  <si>
    <t>Stage 1 chronic kidney disease [N18.1]
Edema [R60.9]
Hyperlipidemia [E78.5]
Proteinuria [R80.9]
Other fatigue [R53.83]
Chronic nephritic syndrome with diffuse membranous glomerulonephritis [N03.2]
Essential (primary) hypertension [I10]
Iron deficiency anemia [D50.9]
Vitamin D deficiency [E55.9]
Pure hypercholesterolemia [E78.00]
Chronic kidney disease, stage 2 (mild) [N18.2]
Other disorder of peripheral nervous system [G64]</t>
  </si>
  <si>
    <t>xxx-xx-3954</t>
  </si>
  <si>
    <t>28931 Mirada Circulo</t>
  </si>
  <si>
    <t xml:space="preserve">Valencia </t>
  </si>
  <si>
    <t>91354-1589</t>
  </si>
  <si>
    <t>818-441-9177</t>
  </si>
  <si>
    <t>SADEK,MUHAMMAD</t>
  </si>
  <si>
    <t>52694</t>
  </si>
  <si>
    <t>SADEK,MUHAMMAD [2477100]</t>
  </si>
  <si>
    <t>Edema [R60.9]
Renovascular hypertension [I15.0]
Hypothyroidism [E03.9]
Vitamin D deficiency [E55.9]
Other fatigue [R53.83]
Hyperlipidemia [E78.5]
Essential (primary) hypertension [I10]
Proteinuria [R80.9]
Type 2 diabetes mellitus without complication [E11.9]</t>
  </si>
  <si>
    <t>19636 Ellis Henry Ct</t>
  </si>
  <si>
    <t>91321-2159</t>
  </si>
  <si>
    <t>661-478-7791</t>
  </si>
  <si>
    <t>RAMIREZ RAMIREZ,LUIS</t>
  </si>
  <si>
    <t>25388</t>
  </si>
  <si>
    <t>RAMIREZ RAMIREZ,LUIS [1201072]</t>
  </si>
  <si>
    <t>Kidney transplant status [Z94.0]
Stage 3 chronic kidney disease [N18.30]
Type 2 diabetes mellitus without complication [E11.9]
Essential (primary) hypertension [I10]
Vitamin D deficiency [E55.9]
Other fatigue [R53.83]
Hypothyroidism [E03.9]
Hyperlipidemia [E78.5]
Chronic kidney disease, stage 2 (mild) [N18.2]</t>
  </si>
  <si>
    <t>xxx-xx-4333</t>
  </si>
  <si>
    <t>25148 Wiley Canyon Rd</t>
  </si>
  <si>
    <t>91321-2324</t>
  </si>
  <si>
    <t>661-733-0023</t>
  </si>
  <si>
    <t>Kidney transplant status [Z94.0]
Nausea [R11.0]</t>
  </si>
  <si>
    <t>Elevated prostate specific antigen (PSA) [R97.20]
Proteinuria [R80.9]
Hyperlipidemia [E78.5]
Vitamin D deficiency [E55.9]
Anemia in chronic kidney disease [D63.1]
Other fatigue [R53.83]
Type 2 diabetes mellitus without complication [E11.9]
Essential (primary) hypertension [I10]
Stage 3 chronic kidney disease [N18.30]
Hypothyroidism [E03.9]
Encounter for screening for malignant neoplasm of prostate [Z12.5]</t>
  </si>
  <si>
    <t>HCFA96</t>
  </si>
  <si>
    <t>JACOBSEN,DAVID C</t>
  </si>
  <si>
    <t>23256</t>
  </si>
  <si>
    <t>JACOBSEN,DAVID C [1202900]</t>
  </si>
  <si>
    <t>Edema [R60.9]
Stage 1 chronic kidney disease [N18.1]
Vitamin D deficiency [E55.9]
Kidney transplant status [Z94.0]
Hyperlipidemia [E78.5]
Chronic kidney disease, stage 2 (mild) [N18.2]
Other fatigue [R53.83]
Essential (primary) hypertension [I10]
Type 2 diabetes mellitus without complication [E11.9]</t>
  </si>
  <si>
    <t>282016M005</t>
  </si>
  <si>
    <t>xxx-xx-2982</t>
  </si>
  <si>
    <t>28841 Marilyn Dr</t>
  </si>
  <si>
    <t>91387-1885</t>
  </si>
  <si>
    <t>661-803-8828</t>
  </si>
  <si>
    <t>Kidney transplant status [Z94.0]
Hyperlipidemia [E78.5]
Nontoxic multinodular goiter [E04.2]
Urinary tract infection [N39.0]
Other disorder of phosphorus metabolism [E83.39]
Essential (primary) hypertension [I10]
Chest pain [R07.9]
Hypomagnesemia [E83.42]
Chronic kidney disease, stage 2 (mild) [N18.2]
Other fatigue [R53.83]
Hypothyroidism [E03.9]
Edema [R60.9]
Vitamin D deficiency [E55.9]
Stage 1 chronic kidney disease [N18.1]</t>
  </si>
  <si>
    <t>Idiopathic gout [M10.00]
Hyperlipidemia [E78.5]
Proteinuria [R80.9]
Chronic kidney disease, stage 4 (severe) [N18.4]
Glomerular disorder in diseases classified elsewhere [N08]
Vitamin D deficiency [E55.9]
Stage 3 chronic kidney disease [N18.30]
Essential (primary) hypertension [I10]
Other fatigue [R53.83]
Dorsalgia [M54.9]
Type 2 diabetes mellitus without complication [E11.9]</t>
  </si>
  <si>
    <t>Chronic kidney disease, stage 4 (severe) [N18.4]
Edema [R60.9]
Vitamin D deficiency [E55.9]
Hematuria [R31.9]
Stage 3 chronic kidney disease [N18.30]
Other specified disorders of kidney and ureter [N28.89]
Hyperlipidemia [E78.5]
Other fatigue [R53.83]
Type 2 diabetes mellitus without complication [E11.9]
Proteinuria [R80.9]
Essential (primary) hypertension [I10]
Idiopathic gout [M10.00]
Acquired cyst of kidney [N28.1]</t>
  </si>
  <si>
    <t>DEBORD,HILDAGARD</t>
  </si>
  <si>
    <t>27645</t>
  </si>
  <si>
    <t>DEBORD,HILDAGARD [1212689]</t>
  </si>
  <si>
    <t>Idiopathic gout [M10.00]
Other fatigue [R53.83]
Dyspnea [R06.00]
Essential (primary) hypertension [I10]
Stage 3 chronic kidney disease [N18.30]
Vitamin D deficiency [E55.9]
Hypothyroidism [E03.9]
Hyperlipidemia [E78.5]</t>
  </si>
  <si>
    <t>200EGS00000696</t>
  </si>
  <si>
    <t>xxx-xx-7049</t>
  </si>
  <si>
    <t>24700 Valley St #2094</t>
  </si>
  <si>
    <t>661-287-9321</t>
  </si>
  <si>
    <t>Idiopathic gout [M10.00]
Kidney transplant status [Z94.0]
Hypothyroidism [E03.9]
Other hyperparathyroidism [E21.2]
Chronic kidney disease, stage 2 (mild) [N18.2]
Acute kidney failure [N17.9]
Type 2 diabetes mellitus without complication [E11.9]
Vitamin D deficiency [E55.9]
Edema [R60.9]
Other fatigue [R53.83]
Hyperlipidemia [E78.5]
Essential (primary) hypertension [I10]
Proteinuria [R80.9]
Stage 1 chronic kidney disease [N18.1]</t>
  </si>
  <si>
    <t>Kidney transplant status [Z94.0]
Hypothyroidism [E03.9]
Essential (primary) hypertension [I10]
Other proteinuria [R80.8]
Right upper quadrant pain [R10.11]
Localized enlarged lymph node [R59.0]
Vitamin D deficiency [E55.9]
Other fatigue [R53.83]
Idiopathic gout [M10.00]
Other hyperparathyroidism [E21.2]
Other specified disease of pancreas [K86.89]
Hyperlipidemia [E78.5]
Proteinuria [R80.9]
Chronic kidney disease, stage 2 (mild) [N18.2]</t>
  </si>
  <si>
    <t>GHOSH,SUJAL</t>
  </si>
  <si>
    <t>45626</t>
  </si>
  <si>
    <t>GHOSH,SUJAL [1233214]</t>
  </si>
  <si>
    <t>Proteinuria [R80.9]
Essential (primary) hypertension [I10]
Other fatigue [R53.83]
Vitamin D deficiency [E55.9]
Hyperlipidemia [E78.5]</t>
  </si>
  <si>
    <t>1003874</t>
  </si>
  <si>
    <t>27468 Riverside Lane</t>
  </si>
  <si>
    <t>91354-1890</t>
  </si>
  <si>
    <t>661-373-8945</t>
  </si>
  <si>
    <t>Idiopathic gout [M10.00]
Chronic kidney disease, stage 4 (severe) [N18.4]
Hyperlipidemia [E78.5]
Urinary tract infection [N39.0]
Localized edema [R60.0]
Vitamin D deficiency [E55.9]
Proteinuria [R80.9]
Essential (primary) hypertension [I10]
Hypothyroidism [E03.9]
Stage 3 chronic kidney disease [N18.30]</t>
  </si>
  <si>
    <t>Edema [R60.9]
Vitamin D deficiency [E55.9]
Essential (primary) hypertension [I10]
Chronic kidney disease, stage 4 (severe) [N18.4]
Anemia in chronic kidney disease [D63.1]
Hyperlipidemia [E78.5]
Idiopathic gout [M10.00]
Proteinuria [R80.9]
Other fatigue [R53.83]
Acute kidney failure [N17.9]</t>
  </si>
  <si>
    <t>MURILLO JR,LORENZO</t>
  </si>
  <si>
    <t>24290</t>
  </si>
  <si>
    <t>MURILLO JR,LORENZO [1215489]</t>
  </si>
  <si>
    <t>Essential (primary) hypertension [I10]
Hyperlipidemia [E78.5]
Other fatigue [R53.83]
Vitamin D deficiency [E55.9]
Hypo-osmolality and hyponatremia [E87.1]</t>
  </si>
  <si>
    <t>xxx-xx-0571</t>
  </si>
  <si>
    <t>37746 Gilworth Ave</t>
  </si>
  <si>
    <t>93550-6103</t>
  </si>
  <si>
    <t>661-904-0845</t>
  </si>
  <si>
    <t>PARK,PAUL</t>
  </si>
  <si>
    <t>40345</t>
  </si>
  <si>
    <t>PARK,PAUL [1224341]</t>
  </si>
  <si>
    <t>Vitamin D deficiency [E55.9]
Essential (primary) hypertension [I10]
Other fatigue [R53.83]
Type 2 diabetes mellitus without complication [E11.9]
Chronic kidney disease, stage 2 (mild) [N18.2]
Proteinuria [R80.9]
Hyperlipidemia [E78.5]
Anemia [D64.9]</t>
  </si>
  <si>
    <t>W0002935</t>
  </si>
  <si>
    <t>23718 Oakhurst Drive</t>
  </si>
  <si>
    <t>91321-4668</t>
  </si>
  <si>
    <t>818-489-6671</t>
  </si>
  <si>
    <t>ALHENNAWI,ZINA</t>
  </si>
  <si>
    <t>47740</t>
  </si>
  <si>
    <t>ALHENNAWI,ZINA [1475015]</t>
  </si>
  <si>
    <t>Essential (primary) hypertension [I10]
Proteinuria [R80.9]
Other fatigue [R53.83]
Obesity [E66.9]
Vitamin D deficiency [E55.9]
Hypothyroidism [E03.9]</t>
  </si>
  <si>
    <t>20524 Stella Pl</t>
  </si>
  <si>
    <t>91350-5781</t>
  </si>
  <si>
    <t>772-332-6440</t>
  </si>
  <si>
    <t>WILKSEN,MAUREEN</t>
  </si>
  <si>
    <t>33494</t>
  </si>
  <si>
    <t>WILKSEN,MAUREEN [1204641]</t>
  </si>
  <si>
    <t>Hyperglycemia [R73.9]
Chronic kidney disease, stage 2 (mild) [N18.2]
Other fatigue [R53.83]
Hyperlipidemia [E78.5]
Essential (primary) hypertension [I10]
Vitamin D deficiency [E55.9]
Hypothyroidism [E03.9]</t>
  </si>
  <si>
    <t>xxx-xx-2328</t>
  </si>
  <si>
    <t>25500 Avenida Escalera</t>
  </si>
  <si>
    <t>91355-2803</t>
  </si>
  <si>
    <t>661-259-6015</t>
  </si>
  <si>
    <t>Vitamin D deficiency [E55.9]
Anemia in chronic kidney disease [D63.1]
Stage 3 chronic kidney disease [N18.30]
Dyspnea [R06.00]
Hypoxemia [R09.02]
Proteinuria [R80.9]
Essential (primary) hypertension [I10]
Hyperlipidemia [E78.5]
Other fatigue [R53.83]
Edema [R60.9]</t>
  </si>
  <si>
    <t>MURPHY,HELEN</t>
  </si>
  <si>
    <t>27561</t>
  </si>
  <si>
    <t>MURPHY,HELEN [1210187]</t>
  </si>
  <si>
    <t>Urinary tract infection [N39.0]
Essential (primary) hypertension [I10]
Idiopathic gout [M10.00]
Hyperlipidemia [E78.5]
Edema [R60.9]
Vitamin D deficiency [E55.9]
Proteinuria [R80.9]
Anemia [D64.9]
Other fatigue [R53.83]
Chronic kidney disease, stage 2 (mild) [N18.2]</t>
  </si>
  <si>
    <t>26228 Rainbow Glen Dr</t>
  </si>
  <si>
    <t>91321-1371</t>
  </si>
  <si>
    <t>661-298-9545</t>
  </si>
  <si>
    <t>GAETA,JOEL E</t>
  </si>
  <si>
    <t>29336</t>
  </si>
  <si>
    <t>GAETA,JOEL E [1206875]</t>
  </si>
  <si>
    <t>Essential (primary) hypertension [I10]
Chronic kidney disease, stage 2 (mild) [N18.2]
Proteinuria [R80.9]
Vitamin D deficiency [E55.9]
Obstructive sleep apnea [G47.33]
Hyperlipidemia [E78.5]</t>
  </si>
  <si>
    <t>20904</t>
  </si>
  <si>
    <t>xxx-xx-5942</t>
  </si>
  <si>
    <t>18724 Kimbrough St</t>
  </si>
  <si>
    <t>91351-2931</t>
  </si>
  <si>
    <t>805-861-7585</t>
  </si>
  <si>
    <t>ALASFAR,BAYAN</t>
  </si>
  <si>
    <t>37980</t>
  </si>
  <si>
    <t>ALASFAR,BAYAN [1210157]</t>
  </si>
  <si>
    <t>Calculus of kidney [N20.0]
Obesity [E66.9]
Hyperlipidemia [E78.5]
Other dysphagia [R13.19]
Essential (primary) hypertension [I10]
Type 2 diabetes mellitus without complication [E11.9]
Vitamin D deficiency [E55.9]
Other fatigue [R53.83]
Urinary tract infection [N39.0]
Radiculopathy of lumbar region [M54.16]</t>
  </si>
  <si>
    <t>26417 Cardinal Dr</t>
  </si>
  <si>
    <t>91387-6316</t>
  </si>
  <si>
    <t>619-651-0208</t>
  </si>
  <si>
    <t>NIX,MICHAEL</t>
  </si>
  <si>
    <t>27549</t>
  </si>
  <si>
    <t>NIX,MICHAEL [1205515]</t>
  </si>
  <si>
    <t>Hypercalcemia [E83.52]
Secondary hyperparathyroidism [E21.1]
Vitamin D deficiency [E55.9]
Proteinuria [R80.9]
Anemia in chronic kidney disease [D63.1]
Essential (primary) hypertension [I10]
Stage 3b chronic kidney disease [N18.32]
Benign neoplasm of parathyroid gland [D35.1]</t>
  </si>
  <si>
    <t>xxx-xx-6015</t>
  </si>
  <si>
    <t>23157 Market St</t>
  </si>
  <si>
    <t>91321-3611</t>
  </si>
  <si>
    <t>661-904-9361</t>
  </si>
  <si>
    <t>BARAJAS,JOANNA</t>
  </si>
  <si>
    <t>727</t>
  </si>
  <si>
    <t>BARAJAS,JOANNA [1216615]</t>
  </si>
  <si>
    <t>xxx-xx-3194</t>
  </si>
  <si>
    <t>30702 San Martinez Rd</t>
  </si>
  <si>
    <t>91384-2481</t>
  </si>
  <si>
    <t>818-912-7328</t>
  </si>
  <si>
    <t>AVAKIAN,JACKLIN</t>
  </si>
  <si>
    <t>47347</t>
  </si>
  <si>
    <t>AVAKIAN,JACKLIN [1458274]</t>
  </si>
  <si>
    <t>23555 Cherry St.</t>
  </si>
  <si>
    <t>91321-2507</t>
  </si>
  <si>
    <t>661-993-2798</t>
  </si>
  <si>
    <t>TERZIAN,BERJ A</t>
  </si>
  <si>
    <t>27349</t>
  </si>
  <si>
    <t>TERZIAN,BERJ A [1203173]</t>
  </si>
  <si>
    <t>Radiculopathy of cervical region [M54.12]
Essential (primary) hypertension [I10]
Idiopathic gout [M10.00]
Hyperlipidemia [E78.5]
Vitamin D deficiency [E55.9]
Proteinuria [R80.9]
Other fatigue [R53.83]
Hypomagnesemia [E83.42]
Hypothyroidism [E03.9]
Type 2 diabetes mellitus without complication [E11.9]
Other disorder of calcium metabolism [E83.59]</t>
  </si>
  <si>
    <t>xxx-xx-1584</t>
  </si>
  <si>
    <t>22900 Sylvan Street</t>
  </si>
  <si>
    <t>91367-1626</t>
  </si>
  <si>
    <t>818-999-3817</t>
  </si>
  <si>
    <t>CABRERA,JOSE</t>
  </si>
  <si>
    <t>53095</t>
  </si>
  <si>
    <t>CABRERA,JOSE [2503663]</t>
  </si>
  <si>
    <t>Proteinuria [R80.9]
Edema [R60.9]
Prediabetes [R73.03]
Essential (primary) hypertension [I10]
Stage 3 chronic kidney disease [N18.30]
Vitamin D deficiency [E55.9]
Hyperlipidemia [E78.5]</t>
  </si>
  <si>
    <t>8006 Cantalope Ave</t>
  </si>
  <si>
    <t>91402-6118</t>
  </si>
  <si>
    <t>818-317-2872</t>
  </si>
  <si>
    <t>SEZGIN,SERKIS S</t>
  </si>
  <si>
    <t>49744</t>
  </si>
  <si>
    <t>SEZGIN,SERKIS S [1960014]</t>
  </si>
  <si>
    <t>Proteinuria [R80.9]
Edema [R60.9]
Essential (primary) hypertension [I10]
Type 2 diabetes mellitus without complication [E11.9]
Vitamin D deficiency [E55.9]
Hypothyroidism [E03.9]
Hyperlipidemia [E78.5]
Anemia in chronic kidney disease [D63.1]
Stage 3b chronic kidney disease [N18.32]
Other fatigue [R53.83]</t>
  </si>
  <si>
    <t>11726 Monte Leon</t>
  </si>
  <si>
    <t>91326-1514</t>
  </si>
  <si>
    <t>818-366-6758</t>
  </si>
  <si>
    <t>SPERLING,DIANA</t>
  </si>
  <si>
    <t>54916</t>
  </si>
  <si>
    <t>SPERLING,DIANA [2705512]</t>
  </si>
  <si>
    <t>Proteinuria [R80.9]
Personal history of other malignant neoplasm of bronchus and lung [Z85.118]
Anemia [D64.9]
Essential (primary) hypertension [I10]
Hypothyroidism [E03.9]
Other acute kidney failure [N17.8]
Vitamin D deficiency [E55.9]</t>
  </si>
  <si>
    <t>xxx-xx-3895</t>
  </si>
  <si>
    <t>21350 Kingsbury St.</t>
  </si>
  <si>
    <t>91311-2242</t>
  </si>
  <si>
    <t>818-590-0345</t>
  </si>
  <si>
    <t>BERGLER,KATHY J</t>
  </si>
  <si>
    <t>47782</t>
  </si>
  <si>
    <t>BERGLER,KATHY J [1635539]</t>
  </si>
  <si>
    <t>Chronic kidney disease, stage 4 (severe) [N18.4]
Essential (primary) hypertension [I10]
Hyperkalemia [E87.5]
Anemia in chronic kidney disease [D63.1]</t>
  </si>
  <si>
    <t>27548 Elder View Dr.</t>
  </si>
  <si>
    <t>91354-2006</t>
  </si>
  <si>
    <t>661-309-2277</t>
  </si>
  <si>
    <t>Chronic kidney disease, stage 2 (mild) [N18.2]
Type 2 diabetes mellitus with other diabetic kidney complication [E11.29]
Other hyperlipidemia [E78.49]
Essential (primary) hypertension [I10]
Proteinuria [R80.9]</t>
  </si>
  <si>
    <t>PUNO,RICARDO M</t>
  </si>
  <si>
    <t>25363</t>
  </si>
  <si>
    <t>PUNO,RICARDO M [1213830]</t>
  </si>
  <si>
    <t>Stage 5 chronic kidney disease [N18.5]
Type 2 diabetes mellitus without complication [E11.9]</t>
  </si>
  <si>
    <t>xxx-xx-7704</t>
  </si>
  <si>
    <t>9605 Sepulveda Blvd #2</t>
  </si>
  <si>
    <t>91343-3327</t>
  </si>
  <si>
    <t>818-903-8416</t>
  </si>
  <si>
    <t>Stage 5 chronic kidney disease [N18.5]
Other fatigue [R53.83]
Other form of dyspnea [R06.09]
Hyperlipidemia [E78.5]
Essential (primary) hypertension [I10]
Edema [R60.9]
Other disorder of phosphorus metabolism [E83.39]
Hyperkalemia [E87.5]</t>
  </si>
  <si>
    <t>MACABUHAY,JOSEPH</t>
  </si>
  <si>
    <t>53919</t>
  </si>
  <si>
    <t>MACABUHAY,JOSEPH [2572783]</t>
  </si>
  <si>
    <t>Chronic kidney disease [N18.9]
Stage 3b chronic kidney disease [N18.32]
Type 2 diabetes mellitus with diabetic nephropathy [E11.21]
Essential (primary) hypertension [I10]
Other proteinuria [R80.8]
Obesity [E66.9]
Hypertensive chronic kidney disease with stage 1 through stage 4 chronic kidney disease, or unspecified chronic kidney disease [I12.9]</t>
  </si>
  <si>
    <t>14090 Fenton Ln.</t>
  </si>
  <si>
    <t>91342-1655</t>
  </si>
  <si>
    <t>818-674-7830</t>
  </si>
  <si>
    <t>ARROYO CABRON,ANA</t>
  </si>
  <si>
    <t>53815</t>
  </si>
  <si>
    <t>ARROYO CABRON,ANA [2567635]</t>
  </si>
  <si>
    <t>Other hyperlipidemia [E78.49]
Stage 3a chronic kidney disease [N18.31]
Personal history of malignant neoplasm of breast [Z85.3]
Essential (primary) hypertension [I10]
Prediabetes [R73.03]</t>
  </si>
  <si>
    <t>13950 Foothill Blvd Apt 104</t>
  </si>
  <si>
    <t>91342-2272</t>
  </si>
  <si>
    <t>747-288-2058</t>
  </si>
  <si>
    <t>RAMOS MARTINES,CARLOTA</t>
  </si>
  <si>
    <t>37568</t>
  </si>
  <si>
    <t>RAMOS MARTINES,CARLOTA [1211397]</t>
  </si>
  <si>
    <t>Edema [R60.9]
Anemia in chronic kidney disease [D63.1]
Acquired absence of kidney [Z90.5]
Chronic kidney disease, stage 2 (mild) [N18.2]
Essential (primary) hypertension [I10]
Stage 3 chronic kidney disease [N18.30]
Localized edema [R60.0]
Type 2 diabetes mellitus without complication [E11.9]
Dietary counseling and surveillance [Z71.3]</t>
  </si>
  <si>
    <t>9866 Telfair Ave</t>
  </si>
  <si>
    <t>91331-3443</t>
  </si>
  <si>
    <t>818-899-8926</t>
  </si>
  <si>
    <t>DIZON,EVELYN S</t>
  </si>
  <si>
    <t>48287</t>
  </si>
  <si>
    <t>DIZON,EVELYN S [1668186]</t>
  </si>
  <si>
    <t>Type 2 diabetes mellitus with diabetic chronic kidney disease [E11.22]
Essential (primary) hypertension [I10]
Stage 3b chronic kidney disease [N18.32]
Gout [M10.9]
Arthropathic psoriasis [L40.50]
Hyperkalemia [E87.5]
Vitamin D deficiency [E55.9]
Prediabetes [R73.03]</t>
  </si>
  <si>
    <t>12900 Wentworth St.</t>
  </si>
  <si>
    <t>91331-4838</t>
  </si>
  <si>
    <t>818-631-3291</t>
  </si>
  <si>
    <t>HEDVIG,MICHAEL</t>
  </si>
  <si>
    <t>46247</t>
  </si>
  <si>
    <t>HEDVIG,MICHAEL [1364129]</t>
  </si>
  <si>
    <t>Chronic kidney disease, stage 2 (mild) [N18.2]
Hyperkalemia [E87.5]
Benign prostatic hyperplasia without lower urinary tract symptom [N40.0]</t>
  </si>
  <si>
    <t>280612M001</t>
  </si>
  <si>
    <t>24639 Montevista Cir</t>
  </si>
  <si>
    <t>91354-1223</t>
  </si>
  <si>
    <t>818-984-8449</t>
  </si>
  <si>
    <t>RAMOS MEJIA,EUSEBIO</t>
  </si>
  <si>
    <t>48504</t>
  </si>
  <si>
    <t>RAMOS MEJIA,EUSEBIO [1719469]</t>
  </si>
  <si>
    <t>Urinary tract infection [N39.0]
End stage renal disease [N18.6]
Renovascular hypertension [I15.0]
Chronic kidney disease, stage 4 (severe) [N18.4]
Proteinuria [R80.9]
Gout [M10.9]</t>
  </si>
  <si>
    <t>12430 Bromont Ave.</t>
  </si>
  <si>
    <t>91340-1345</t>
  </si>
  <si>
    <t>747-322-2278</t>
  </si>
  <si>
    <t>RECINOS,MARIA</t>
  </si>
  <si>
    <t>38984</t>
  </si>
  <si>
    <t>RECINOS,MARIA [1204574]</t>
  </si>
  <si>
    <t>Edema [R60.9]
Essential (primary) hypertension [I10]
Type 2 diabetes mellitus without complication [E11.9]
Dietary counseling and surveillance [Z71.3]
Chronic kidney disease, stage 4 (severe) [N18.4]
Proteinuria [R80.9]
Urinary tract infection [N39.0]
Localized edema [R60.0]
Hyperkalemia [E87.5]</t>
  </si>
  <si>
    <t>8106 Irvine Ave.</t>
  </si>
  <si>
    <t>91605-1647</t>
  </si>
  <si>
    <t>818-967-6893</t>
  </si>
  <si>
    <t>IBARRA,ENRIQUE R</t>
  </si>
  <si>
    <t>24191</t>
  </si>
  <si>
    <t>IBARRA,ENRIQUE R [1209865]</t>
  </si>
  <si>
    <t>Essential (primary) hypertension [I10]
Kidney transplant status [Z94.0]</t>
  </si>
  <si>
    <t>11189 Tamarack  Ave</t>
  </si>
  <si>
    <t>91331-2733</t>
  </si>
  <si>
    <t>818-744-2515</t>
  </si>
  <si>
    <t>DEL ROSARIO,NICHOLAS</t>
  </si>
  <si>
    <t>49596</t>
  </si>
  <si>
    <t>DEL ROSARIO,NICHOLAS [1950357]</t>
  </si>
  <si>
    <t>Stage 3 chronic kidney disease [N18.30]
Other hyperlipidemia [E78.49]
Syndrome of inappropriate secretion of antidiuretic hormone [E22.2]
Essential (primary) hypertension [I10]
Hypothyroidism [E03.9]
Vitamin D deficiency [E55.9]
Proteinuria [R80.9]
Hypo-osmolality and hyponatremia [E87.1]
Anemia in chronic kidney disease [D63.1]
Other fatigue [R53.83]
Acquired cyst of kidney [N28.1]</t>
  </si>
  <si>
    <t>9761 Reseda Blvd Unit 75</t>
  </si>
  <si>
    <t>818-687-4892</t>
  </si>
  <si>
    <t>DEDEAUX,JODY</t>
  </si>
  <si>
    <t>13686</t>
  </si>
  <si>
    <t>DEDEAUX,JODY [1204576]</t>
  </si>
  <si>
    <t>Bence Jones proteinuria [R80.3]
Secondary hyperparathyroidism of renal origin [N25.81]
Essential (primary) hypertension [I10]
Chronic kidney disease, stage 4 (severe) [N18.4]
Kidney transplant status [Z94.0]
Anemia in chronic kidney disease [D63.1]</t>
  </si>
  <si>
    <t>PCO165</t>
  </si>
  <si>
    <t>xxx-xx-2587</t>
  </si>
  <si>
    <t>16830 Kingsbury St #231</t>
  </si>
  <si>
    <t>91344-6415</t>
  </si>
  <si>
    <t>818-723-5767</t>
  </si>
  <si>
    <t>GUTMAN,JEROME</t>
  </si>
  <si>
    <t>27515</t>
  </si>
  <si>
    <t>GUTMAN,JEROME [1212551]</t>
  </si>
  <si>
    <t>Hypothyroidism [E03.9]
Stage 1 chronic kidney disease [N18.1]
Other fatigue [R53.83]
Idiopathic gout [M10.00]
Anemia [D64.9]
Vitamin D deficiency [E55.9]
Anemia in chronic kidney disease [D63.1]
Type 2 diabetes mellitus without complication [E11.9]
Hyperlipidemia [E78.5]
Proteinuria [R80.9]
Essential (primary) hypertension [I10]</t>
  </si>
  <si>
    <t>xxx-xx-8884</t>
  </si>
  <si>
    <t>18155 Elkwood St</t>
  </si>
  <si>
    <t>91335-2064</t>
  </si>
  <si>
    <t>530-400-7725</t>
  </si>
  <si>
    <t>BREITLING,LORI D</t>
  </si>
  <si>
    <t>50811</t>
  </si>
  <si>
    <t>BREITLING,LORI D [2045471]</t>
  </si>
  <si>
    <t>17932 River Circle #4.</t>
  </si>
  <si>
    <t>91387-4209</t>
  </si>
  <si>
    <t>818-612-0281</t>
  </si>
  <si>
    <t>TAYAN,GABI</t>
  </si>
  <si>
    <t>46448</t>
  </si>
  <si>
    <t>TAYAN,GABI [1373863]</t>
  </si>
  <si>
    <t>Chronic kidney disease, stage 2 (mild) [N18.2]
Mixed hyperlipidemia [E78.2]
Proteinuria [R80.9]
Essential (primary) hypertension [I10]
Prediabetes [R73.03]</t>
  </si>
  <si>
    <t>10928 Dempsey Ave</t>
  </si>
  <si>
    <t>91344-5416</t>
  </si>
  <si>
    <t>818-480-8407</t>
  </si>
  <si>
    <t>Stage 3 chronic kidney disease [N18.30]
Essential (primary) hypertension [I10]
Hyperlipidemia [E78.5]
Hypothyroidism [E03.9]
Vitamin D deficiency [E55.9]
Anemia in chronic kidney disease [D63.1]
Proteinuria [R80.9]
Edema [R60.9]
Other fatigue [R53.83]</t>
  </si>
  <si>
    <t>MARISCAL,LETICIA C</t>
  </si>
  <si>
    <t>53586</t>
  </si>
  <si>
    <t>MARISCAL,LETICIA C [2547064]</t>
  </si>
  <si>
    <t>Stage 3b chronic kidney disease [N18.32]
Essential (primary) hypertension [I10]
Ulcerative colitis with complication [K51.919]
Anemia in chronic kidney disease [D63.1]</t>
  </si>
  <si>
    <t>19501 Goldstream Way</t>
  </si>
  <si>
    <t>91321-2137</t>
  </si>
  <si>
    <t>661-236-5431</t>
  </si>
  <si>
    <t>ZAHID,ZEMARAI</t>
  </si>
  <si>
    <t>55458</t>
  </si>
  <si>
    <t>ZAHID,ZEMARAI [2786861]</t>
  </si>
  <si>
    <t>Simple chronic bronchitis [J41.0]
Stage 1 chronic kidney disease [N18.1]
Hyperlipidemia [E78.5]
Essential (primary) hypertension [I10]
Benign prostatic hyperplasia without lower urinary tract symptom [N40.0]
Stage 3a chronic kidney disease [N18.31]
Abnormal level of hormones in specimens from other organs, systems and tissues [R89.1]
Asymptomatic human immunodeficiency virus (HIV) infection status [Z21]</t>
  </si>
  <si>
    <t>xxx-xx-6454</t>
  </si>
  <si>
    <t>20029 Parthenia St</t>
  </si>
  <si>
    <t>91324-3223</t>
  </si>
  <si>
    <t>818-335-2280</t>
  </si>
  <si>
    <t>SOUFERI,YAGHOUB</t>
  </si>
  <si>
    <t>50863</t>
  </si>
  <si>
    <t>SOUFERI,YAGHOUB [2047121]</t>
  </si>
  <si>
    <t>Stage 5 chronic kidney disease [N18.5]
Abdominal pain [R10.9]
Hypothyroidism [E03.9]
Radiculopathy of lumbosacral region [M54.17]
Hyperlipidemia [E78.5]
Anemia in chronic kidney disease [D63.1]
Urinary tract infection [N39.0]
Proteinuria [R80.9]
Type 2 diabetes mellitus without complication [E11.9]
Other fatigue [R53.83]
Vitamin D deficiency [E55.9]
Essential (primary) hypertension [I10]</t>
  </si>
  <si>
    <t>5426 Genesta Ave</t>
  </si>
  <si>
    <t>91316-2620</t>
  </si>
  <si>
    <t>818-625-3388</t>
  </si>
  <si>
    <t>OLAGUEZ,CARMEN</t>
  </si>
  <si>
    <t>55566</t>
  </si>
  <si>
    <t>OLAGUEZ,CARMEN [2797390]</t>
  </si>
  <si>
    <t>Hydronephrosis [N13.30]
Hypothyroidism [E03.9]</t>
  </si>
  <si>
    <t>5911 Reseda Blvd Apt 41</t>
  </si>
  <si>
    <t>91356-1890</t>
  </si>
  <si>
    <t>818-812-0497</t>
  </si>
  <si>
    <t>ALCID,JULIETA P</t>
  </si>
  <si>
    <t>43676</t>
  </si>
  <si>
    <t>ALCID,JULIETA P [1217453]</t>
  </si>
  <si>
    <t>Essential (primary) hypertension [I10]
Frequency of micturition [R35.0]
Proteinuria [R80.9]
Other hyperlipidemia [E78.49]
Stage 3a chronic kidney disease [N18.31]
Effusion, unspecified ankle [M25.473]
Type 2 diabetes mellitus without complication [E11.9]</t>
  </si>
  <si>
    <t>HCFA87</t>
  </si>
  <si>
    <t>7357 Nestle Ave.</t>
  </si>
  <si>
    <t>91335-3107</t>
  </si>
  <si>
    <t>818-881-4050</t>
  </si>
  <si>
    <t>SERI,ELENA ALICIA</t>
  </si>
  <si>
    <t>50627</t>
  </si>
  <si>
    <t>SERI,ELENA ALICIA [2030510]</t>
  </si>
  <si>
    <t>Essential (primary) hypertension [I10]
Hyperuricemia without signs of inflammatory arthritis and tophaceous disease [E79.0]
Prediabetes [R73.03]
Secondary hyperparathyroidism [E21.1]
Stage 3b chronic kidney disease [N18.32]
Vitamin D deficiency [E55.9]</t>
  </si>
  <si>
    <t>9818 Gerald Ave</t>
  </si>
  <si>
    <t>91343-1710</t>
  </si>
  <si>
    <t>818-894-4757</t>
  </si>
  <si>
    <t>HILST,GEOFFERY</t>
  </si>
  <si>
    <t>55069</t>
  </si>
  <si>
    <t>HILST,GEOFFERY [2762468]</t>
  </si>
  <si>
    <t>Urinary calculus [N20.9]
Proteinuria [R80.9]
Neuromuscular dysfunction of bladder [N31.9]</t>
  </si>
  <si>
    <t>16301 Sierra Hwy</t>
  </si>
  <si>
    <t>91351-1413</t>
  </si>
  <si>
    <t>661-993-1292</t>
  </si>
  <si>
    <t>Chronic kidney disease, stage 2 (mild) [N18.2]
Essential (primary) hypertension [I10]
Benign neoplasm of meninges [D32.9]
Other proteinuria [R80.8]
Type 2 diabetes mellitus without complication [E11.9]
Vitamin D deficiency [E55.9]
Urinary tract infection [N39.0]</t>
  </si>
  <si>
    <t>Kidney transplant status [Z94.0]
Proteinuria [R80.9]
Anemia in chronic kidney disease [D63.1]
Systemic lupus erythematosus [M32.9]
Vitamin D deficiency [E55.9]
Other hyperparathyroidism [E21.2]
Other fatigue [R53.83]
Chronic kidney disease, stage 4 (severe) [N18.4]
Acidosis [E87.20]
Essential (primary) hypertension [I10]
Edema [R60.9]
Hyperlipidemia [E78.5]
Hypothyroidism [E03.9]</t>
  </si>
  <si>
    <t>LIU,CHRISTINE</t>
  </si>
  <si>
    <t>53579</t>
  </si>
  <si>
    <t>LIU,CHRISTINE [2872618]</t>
  </si>
  <si>
    <t>25669 Moore Ln</t>
  </si>
  <si>
    <t>91381-1404</t>
  </si>
  <si>
    <t>661-607-4497</t>
  </si>
  <si>
    <t>Diarrhea [R19.7]
Hypo-osmolality and hyponatremia [E87.1]
Type 2 diabetes mellitus with complication [E11.8]
Nicotine dependence, unspecified, uncomplicated [F17.200]
Chronic kidney disease, stage 2 (mild) [N18.2]
Other hyperlipidemia [E78.49]
Abdominal gaseous distension [R14.0]</t>
  </si>
  <si>
    <t>GRIJALVA,AIDA E</t>
  </si>
  <si>
    <t>53282</t>
  </si>
  <si>
    <t>GRIJALVA,AIDA E [2523418]</t>
  </si>
  <si>
    <t>Acquired cyst of kidney [N28.1]
Other hyperlipidemia [E78.49]
Chronic kidney disease, stage 2 (mild) [N18.2]
Essential (primary) hypertension [I10]
Hyperkalemia [E87.5]
Type 2 diabetes mellitus with complication [E11.8]
Stage 1 chronic kidney disease [N18.1]</t>
  </si>
  <si>
    <t>13841 Rayen St</t>
  </si>
  <si>
    <t>91331-6112</t>
  </si>
  <si>
    <t>818-221-7047</t>
  </si>
  <si>
    <t>TOLENTINO,DUNHILL B</t>
  </si>
  <si>
    <t>49836</t>
  </si>
  <si>
    <t>TOLENTINO,DUNHILL B [1971056]</t>
  </si>
  <si>
    <t>Stage 3b chronic kidney disease [N18.32]
Essential (primary) hypertension [I10]
Other specified postprocedural state [Z98.890]
Gout [M10.9]
Proteinuria [R80.9]</t>
  </si>
  <si>
    <t>11245 Gloria Ave.</t>
  </si>
  <si>
    <t>91344-3969</t>
  </si>
  <si>
    <t>818-675-5224</t>
  </si>
  <si>
    <t>PAZ DE CASTELLON,JULIA</t>
  </si>
  <si>
    <t>54676</t>
  </si>
  <si>
    <t>PAZ DE CASTELLON,JULIA [2689145]</t>
  </si>
  <si>
    <t>35954 77th St. E</t>
  </si>
  <si>
    <t>93543-2604</t>
  </si>
  <si>
    <t>661-433-8606</t>
  </si>
  <si>
    <t>CHAVERS,CHRISTIE A</t>
  </si>
  <si>
    <t>410</t>
  </si>
  <si>
    <t>CHAVERS,CHRISTIE A [1203807]</t>
  </si>
  <si>
    <t>Stage 3b chronic kidney disease [N18.32]
Other primary hyperaldosteronism [E26.09]
Bence Jones proteinuria [R80.3]
Essential (primary) hypertension [I10]
Persistent proteinuria [R80.1]
Proteinuria [R80.9]
Chronic kidney disease, stage 2 (mild) [N18.2]</t>
  </si>
  <si>
    <t>xxx-xx-5528</t>
  </si>
  <si>
    <t>22549 Tula Dr.</t>
  </si>
  <si>
    <t>91350-1538</t>
  </si>
  <si>
    <t>661-296-0881</t>
  </si>
  <si>
    <t>JACKSON,CLAUDINE</t>
  </si>
  <si>
    <t>39137</t>
  </si>
  <si>
    <t>JACKSON,CLAUDINE [1207741]</t>
  </si>
  <si>
    <t>Edema [R60.9]
Hyperlipidemia [E78.5]
Anemia in chronic kidney disease [D63.1]
Vitamin D deficiency [E55.9]
Essential (primary) hypertension [I10]
Hypo-osmolality and hyponatremia [E87.1]
Chronic kidney disease, stage 4 (severe) [N18.4]
Idiopathic gout [M10.00]</t>
  </si>
  <si>
    <t>20280 Sorrento Lane #107</t>
  </si>
  <si>
    <t>91326-4488</t>
  </si>
  <si>
    <t>747-999-0661</t>
  </si>
  <si>
    <t>ROSTAMO,WALTER</t>
  </si>
  <si>
    <t>28907</t>
  </si>
  <si>
    <t>ROSTAMO,WALTER [1216213]</t>
  </si>
  <si>
    <t>Other fatigue [R53.83]
Vitamin D deficiency [E55.9]
Calculus of kidney [N20.0]
Essential (primary) hypertension [I10]
Chronic kidney disease, stage 2 (mild) [N18.2]
Abnormal weight loss [R63.4]</t>
  </si>
  <si>
    <t>xxx-xx-1838</t>
  </si>
  <si>
    <t>21901 Lassen St Unit 92</t>
  </si>
  <si>
    <t>91311-3649</t>
  </si>
  <si>
    <t>818-341-1961</t>
  </si>
  <si>
    <t>GOMEZ DE DIOS,RUBEN</t>
  </si>
  <si>
    <t>53141</t>
  </si>
  <si>
    <t>GOMEZ DE DIOS,RUBEN [2516037]</t>
  </si>
  <si>
    <t>Stage 3a chronic kidney disease [N18.31]
Essential (primary) hypertension [I10]
Hematuria [R31.9]
Antineutrophilic cytoplasmic antibody (ANCA) vasculitis [I77.82]</t>
  </si>
  <si>
    <t>20880 Ventura Blvd #15</t>
  </si>
  <si>
    <t>91364-2321</t>
  </si>
  <si>
    <t>818-966-0491</t>
  </si>
  <si>
    <t>Anemia in chronic kidney disease [D63.1]
Chronic kidney disease, stage 4 (severe) [N18.4]
Essential (primary) hypertension [I10]
Type 2 diabetes mellitus without complication [E11.9]
Other hyperparathyroidism [E21.2]
Hyperlipidemia [E78.5]
Kidney transplant status [Z94.0]
Idiopathic gout [M10.00]
Vitamin D deficiency [E55.9]
Hypothyroidism [E03.9]
Other fatigue [R53.83]</t>
  </si>
  <si>
    <t>NACORDA,ENERCITA F</t>
  </si>
  <si>
    <t>40442</t>
  </si>
  <si>
    <t>NACORDA,ENERCITA F [1223851]</t>
  </si>
  <si>
    <t>Chronic kidney disease, stage 2 (mild) [N18.2]
Essential (primary) hypertension [I10]
Hypo-osmolality and hyponatremia [E87.1]
Urinary tract infection [N39.0]</t>
  </si>
  <si>
    <t>23890 Toscana Dr</t>
  </si>
  <si>
    <t>661-803-9004</t>
  </si>
  <si>
    <t>ROJAS,CARLOS</t>
  </si>
  <si>
    <t>50088</t>
  </si>
  <si>
    <t>ROJAS,CARLOS [1992455]</t>
  </si>
  <si>
    <t>Essential (primary) hypertension [I10]
Primary hyperparathyroidism [E21.0]
Kidney transplant status [Z94.0]
Chronic kidney disease, stage 2 (mild) [N18.2]
Respiratory tuberculosis [A15.9]</t>
  </si>
  <si>
    <t>19654 Victory Blvd</t>
  </si>
  <si>
    <t>91335-6620</t>
  </si>
  <si>
    <t>818-521-6484</t>
  </si>
  <si>
    <t>Prediabetes [R73.03]
Essential (primary) hypertension [I10]
Personal history of urinary calculi [Z87.442]
Anemia in chronic kidney disease [D63.1]
Chronic kidney disease, stage 4 (severe) [N18.4]
Malignant neoplasm of right kidney, except renal pelvis [C64.1]
Proteinuria [R80.9]
Acquired absence of kidney [Z90.5]
End stage renal disease [N18.6]</t>
  </si>
  <si>
    <t>Type 2 diabetes mellitus with other diabetic kidney complication [E11.29]
Proteinuria [R80.9]
Essential (primary) hypertension [I10]
Hyperkalemia [E87.5]
Other acute kidney failure [N17.8]</t>
  </si>
  <si>
    <t>Stage 3a chronic kidney disease [N18.31]
Type 2 diabetes mellitus without complication [E11.9]
Essential (primary) hypertension [I10]
Proteinuria [R80.9]
Immunodeficiency [D84.9]
Renal sclerosis [N26.9]
Chronic kidney disease, stage 2 (mild) [N18.2]</t>
  </si>
  <si>
    <t>HERRERA,RAFAEL</t>
  </si>
  <si>
    <t>52721</t>
  </si>
  <si>
    <t>HERRERA,RAFAEL [2479760]</t>
  </si>
  <si>
    <t>Stage 3a chronic kidney disease [N18.31]
Other hyperlipidemia [E78.49]
Type 2 diabetes mellitus with other diabetic kidney complication [E11.29]
Essential (primary) hypertension [I10]
Proteinuria [R80.9]
Stage 3 chronic kidney disease [N18.30]</t>
  </si>
  <si>
    <t>9415 Cantebury Ave.</t>
  </si>
  <si>
    <t>818-591-9430</t>
  </si>
  <si>
    <t>AGUILAR,ERNEST</t>
  </si>
  <si>
    <t>44382</t>
  </si>
  <si>
    <t>AGUILAR,ERNEST [1220478]</t>
  </si>
  <si>
    <t>Type 2 diabetes mellitus without complication [E11.9]
Other hyperlipidemia [E78.49]
Essential (primary) hypertension [I10]
Hyperkalemia [E87.5]
Stage 3a chronic kidney disease [N18.31]
Chronic kidney disease, stage 2 (mild) [N18.2]</t>
  </si>
  <si>
    <t>14171 Raven St..</t>
  </si>
  <si>
    <t>91342-4152</t>
  </si>
  <si>
    <t>213-296-9631</t>
  </si>
  <si>
    <t>DARAKJIAN,SONIA</t>
  </si>
  <si>
    <t>54173</t>
  </si>
  <si>
    <t>DARAKJIAN,SONIA [2588940]</t>
  </si>
  <si>
    <t>Type 2 diabetes mellitus with other diabetic kidney complication [E11.29]
Chronic kidney disease, stage 4 (severe) [N18.4]
Heart failure [I50.9]
Proteinuria [R80.9]
Other hyperlipidemia [E78.49]</t>
  </si>
  <si>
    <t>2455 Colorado Blvd Apt 343</t>
  </si>
  <si>
    <t>323-968-5701</t>
  </si>
  <si>
    <t>CORTEZ,RAFAEL</t>
  </si>
  <si>
    <t>53599</t>
  </si>
  <si>
    <t>CORTEZ,RAFAEL [2548773]</t>
  </si>
  <si>
    <t>Essential (primary) hypertension [I10]
Atherosclerosis of coronary artery bypass graft with angina pectoris [I25.709]
Type 2 diabetes mellitus with other diabetic kidney complication [E11.29]
Stage 3a chronic kidney disease [N18.31]</t>
  </si>
  <si>
    <t>14173 Astoria St</t>
  </si>
  <si>
    <t>91342-4250</t>
  </si>
  <si>
    <t>323-401-6003</t>
  </si>
  <si>
    <t>MEJORADO,ALFREDO J</t>
  </si>
  <si>
    <t>841</t>
  </si>
  <si>
    <t>MEJORADO,ALFREDO J [1216790]</t>
  </si>
  <si>
    <t>Urinary tract infection [N39.0]
Chronic kidney disease, stage 4 (severe) [N18.4]
Type 2 diabetes mellitus without complication [E11.9]
Hyperkalemia [E87.5]
Essential (primary) hypertension [I10]
Secondary hyperparathyroidism of renal origin [N25.81]
Adult polycystic kidney [Q61.2]
Proteinuria [R80.9]
Anemia in chronic kidney disease [D63.1]</t>
  </si>
  <si>
    <t>xxx-xx-8926</t>
  </si>
  <si>
    <t>1133 Griffith Street</t>
  </si>
  <si>
    <t>818-795-2034</t>
  </si>
  <si>
    <t>STEINBERGER,DANIEL</t>
  </si>
  <si>
    <t>53437</t>
  </si>
  <si>
    <t>STEINBERGER,DANIEL [2539200]</t>
  </si>
  <si>
    <t>Polycystic kidney [Q61.3]
Essential (primary) hypertension [I10]
Stage 3b chronic kidney disease [N18.32]</t>
  </si>
  <si>
    <t>916425</t>
  </si>
  <si>
    <t>16649 Addison St</t>
  </si>
  <si>
    <t>91436-1057</t>
  </si>
  <si>
    <t>970-393-4877</t>
  </si>
  <si>
    <t>WITKOWSKI,ROBERT</t>
  </si>
  <si>
    <t>53135</t>
  </si>
  <si>
    <t>WITKOWSKI,ROBERT [2515293]</t>
  </si>
  <si>
    <t>xxx-xx-6350</t>
  </si>
  <si>
    <t>25424 Cariz Dr</t>
  </si>
  <si>
    <t>91355-3142</t>
  </si>
  <si>
    <t>818-253-6844</t>
  </si>
  <si>
    <t>FARAGHER,JAMES G</t>
  </si>
  <si>
    <t>51294</t>
  </si>
  <si>
    <t>FARAGHER,JAMES G [2147022]</t>
  </si>
  <si>
    <t>Stage 3a chronic kidney disease [N18.31]
Essential (primary) hypertension [I10]
Hypo-osmolality and hyponatremia [E87.1]
Heart failure [I50.9]</t>
  </si>
  <si>
    <t>23602 Latana Ct.</t>
  </si>
  <si>
    <t>91355-2140</t>
  </si>
  <si>
    <t>661-254-4332</t>
  </si>
  <si>
    <t>AVALIER,DON</t>
  </si>
  <si>
    <t>54709</t>
  </si>
  <si>
    <t>AVALIER,DON [2691824]</t>
  </si>
  <si>
    <t>xxx-xx-4725</t>
  </si>
  <si>
    <t>23015 Lowridge Pl</t>
  </si>
  <si>
    <t>91390-4967</t>
  </si>
  <si>
    <t>661-297-3285</t>
  </si>
  <si>
    <t>RAMBOLDT,JOE IRA</t>
  </si>
  <si>
    <t>41677</t>
  </si>
  <si>
    <t>RAMBOLDT,JOE IRA [1221192]</t>
  </si>
  <si>
    <t>Chronic kidney disease, stage 2 (mild) [N18.2]
Essential (primary) hypertension [I10]
Gout [M10.9]</t>
  </si>
  <si>
    <t>620102</t>
  </si>
  <si>
    <t>27517 Santa Clarita Rd</t>
  </si>
  <si>
    <t>91350-1321</t>
  </si>
  <si>
    <t>661-714-8221</t>
  </si>
  <si>
    <t>STEVENS,LARRY</t>
  </si>
  <si>
    <t>38623</t>
  </si>
  <si>
    <t>STEVENS,LARRY [1202297]</t>
  </si>
  <si>
    <t>Stage 3a chronic kidney disease [N18.31]
Essential (primary) hypertension [I10]
Type 2 diabetes mellitus without complication [E11.9]
Urinary tract infection [N39.0]</t>
  </si>
  <si>
    <t>26812 Canyon End Rd</t>
  </si>
  <si>
    <t>91387-3941</t>
  </si>
  <si>
    <t>661-993-9008</t>
  </si>
  <si>
    <t>RIVAS,MIGUEL</t>
  </si>
  <si>
    <t>55298</t>
  </si>
  <si>
    <t>RIVAS,MIGUEL [2775301]</t>
  </si>
  <si>
    <t>Stage 3a chronic kidney disease [N18.31]
Essential (primary) hypertension [I10]
Vitamin D deficiency [E55.9]
Proteinuria [R80.9]
Vesicoureteral-reflux with reflux nephropathy without hydroureter, unspecified [N13.729]</t>
  </si>
  <si>
    <t>45827 Desert Springs Dr</t>
  </si>
  <si>
    <t>93534-1505</t>
  </si>
  <si>
    <t>661-802-8774</t>
  </si>
  <si>
    <t>31688</t>
  </si>
  <si>
    <t>FLORES,MARIA [1212261]</t>
  </si>
  <si>
    <t>Other acute kidney failure [N17.8]
Chronic kidney disease, stage 4 (severe) [N18.4]
Hyperlipidemia [E78.5]
Illness [R69]
Proteinuria [R80.9]
Hypomagnesemia [E83.42]
Hyperkalemia [E87.5]
Stage 3b chronic kidney disease [N18.32]
Vitamin D deficiency [E55.9]
Type 2 diabetes mellitus without complication [E11.9]
Essential (primary) hypertension [I10]</t>
  </si>
  <si>
    <t>xxx-xx-9017</t>
  </si>
  <si>
    <t>8640 Petit Ave #234</t>
  </si>
  <si>
    <t>91343-4658</t>
  </si>
  <si>
    <t>818-274-2990</t>
  </si>
  <si>
    <t>MILLER,MICHAEL</t>
  </si>
  <si>
    <t>27141</t>
  </si>
  <si>
    <t>MILLER,MICHAEL [1211781]</t>
  </si>
  <si>
    <t>13801 Carl St</t>
  </si>
  <si>
    <t>91331-4578</t>
  </si>
  <si>
    <t>818-814-4954</t>
  </si>
  <si>
    <t>NUNEZ SR,RUBEN</t>
  </si>
  <si>
    <t>29020</t>
  </si>
  <si>
    <t>NUNEZ SR,RUBEN [1214368]</t>
  </si>
  <si>
    <t>Liver transplant status [Z94.4]
Idiopathic gout [M10.00]
Hypothyroidism [E03.9]
Vitamin D deficiency [E55.9]
Hyperkalemia [E87.5]
Hepatomegaly [R16.0]
Kidney transplant status [Z94.0]
Type 2 diabetes mellitus without complication [E11.9]
Other specified disorders of kidney and ureter [N28.89]
Chronic kidney disease, stage 2 (mild) [N18.2]
Other fatigue [R53.83]
Hyperlipidemia [E78.5]
Other disorder of phosphorus metabolism [E83.39]
Anemia in chronic kidney disease [D63.1]
Proteinuria [R80.9]
Essential (primary) hypertension [I10]</t>
  </si>
  <si>
    <t>CA057GRS</t>
  </si>
  <si>
    <t>15234 Germain St</t>
  </si>
  <si>
    <t>91345-2016</t>
  </si>
  <si>
    <t>818-403-0638</t>
  </si>
  <si>
    <t>CLINT MYERS,MARIA</t>
  </si>
  <si>
    <t>30602</t>
  </si>
  <si>
    <t>CLINT MYERS,MARIA [1202605]</t>
  </si>
  <si>
    <t>Hematuria [R31.9]
Hypothyroidism [E03.9]
Hypo-osmolality and hyponatremia [E87.1]
Hyperlipidemia [E78.5]
Essential (primary) hypertension [I10]
Other abnormal glucose [R73.09]
Vitamin D deficiency [E55.9]</t>
  </si>
  <si>
    <t>6419 Sibley St</t>
  </si>
  <si>
    <t>93063-3857</t>
  </si>
  <si>
    <t>818-314-6565</t>
  </si>
  <si>
    <t>Stage 5 chronic kidney disease [N18.5]
Other abnormality of heart beat [R00.8]
Proteinuria [R80.9]</t>
  </si>
  <si>
    <t>LANDOS,BETSIE</t>
  </si>
  <si>
    <t>16423</t>
  </si>
  <si>
    <t>LANDOS,BETSIE [1211217]</t>
  </si>
  <si>
    <t>Kidney transplant status [Z94.0]
Obesity [E66.9]</t>
  </si>
  <si>
    <t>HCE2014</t>
  </si>
  <si>
    <t>xxx-xx-0398</t>
  </si>
  <si>
    <t>216 E. Providencia Ave</t>
  </si>
  <si>
    <t>91502-1432</t>
  </si>
  <si>
    <t>818-212-0589</t>
  </si>
  <si>
    <t>RODRIGUEZ CORONA,ALMA D</t>
  </si>
  <si>
    <t>24185</t>
  </si>
  <si>
    <t>RODRIGUEZ CORONA,ALMA D [1216854]</t>
  </si>
  <si>
    <t>40111</t>
  </si>
  <si>
    <t>xxx-xx-9140</t>
  </si>
  <si>
    <t>3710 Ester Ave</t>
  </si>
  <si>
    <t>El Monte</t>
  </si>
  <si>
    <t>91731</t>
  </si>
  <si>
    <t>626-674-4285</t>
  </si>
  <si>
    <t>Other primary hyperaldosteronism [E26.09]
Hypertension secondary to endocrine disorder [I15.2]
Hypokalemia [E87.6]
Secondary hyperparathyroidism of renal origin [N25.81]</t>
  </si>
  <si>
    <t>Hypo-osmolality and hyponatremia [E87.1]
Hypokalemia [E87.6]
Essential (primary) hypertension [I10]
Urinary tract infection [N39.0]</t>
  </si>
  <si>
    <t>Hyperkalemia [E87.5]
Chronic kidney disease, stage 4 (severe) [N18.4]
Essential (primary) hypertension [I10]
Hypo-osmolality and hyponatremia [E87.1]</t>
  </si>
  <si>
    <t>CANTELLA,DAVID</t>
  </si>
  <si>
    <t>55669</t>
  </si>
  <si>
    <t>CANTELLA,DAVID [2804043]</t>
  </si>
  <si>
    <t>Acute kidney failure [N17.9]
Unspecified symptoms and signs involving the genitourinary system [R39.9]
Essential (primary) hypertension [I10]
Type 2 diabetes mellitus without complication [E11.9]
Hyperlipidemia [E78.5]
Atherosclerosis of coronary artery bypass graft without angina pectoris [I25.810]</t>
  </si>
  <si>
    <t>30015 Buchanan Way</t>
  </si>
  <si>
    <t>661-347-6534</t>
  </si>
  <si>
    <t>MAJCHER,MARK</t>
  </si>
  <si>
    <t>54756</t>
  </si>
  <si>
    <t>MAJCHER,MARK [2695509]</t>
  </si>
  <si>
    <t>Other proteinuria [R80.8]
Hematuria [R31.9]
Other disorder of plasma-protein metabolism [E88.09]
Essential (primary) hypertension [I10]
Proteinuria [R80.9]
Gout [M10.9]
Prediabetes [R73.03]</t>
  </si>
  <si>
    <t>20126 Runnymede St. Unit 23</t>
  </si>
  <si>
    <t>91306-4600</t>
  </si>
  <si>
    <t>818-800-1407</t>
  </si>
  <si>
    <t>54226</t>
  </si>
  <si>
    <t>GONZALEZ,ROBERTO [2593040]</t>
  </si>
  <si>
    <t>Stage 3b chronic kidney disease [N18.32]
Type 2 diabetes mellitus with other diabetic kidney complication [E11.29]
Proteinuria [R80.9]
Other hyperlipidemia [E78.49]
Essential (primary) hypertension [I10]
Vitamin D deficiency [E55.9]</t>
  </si>
  <si>
    <t>15146monte St</t>
  </si>
  <si>
    <t>818-833-0582</t>
  </si>
  <si>
    <t>CORTEZ,SYLVIA</t>
  </si>
  <si>
    <t>46937</t>
  </si>
  <si>
    <t>CORTEZ,SYLVIA [1406398]</t>
  </si>
  <si>
    <t>Abnormal result of kidney function study [R94.4]
Urinary tract infection [N39.0]
Stage 3a chronic kidney disease [N18.31]
Essential (primary) hypertension [I10]
Anemia [D64.9]
Raised antibody titer [R76.0]
Type 2 diabetes mellitus with diabetic nephropathy [E11.21]
Hypomagnesemia [E83.42]</t>
  </si>
  <si>
    <t>xxx-xx-9769</t>
  </si>
  <si>
    <t>13817 Filmore St</t>
  </si>
  <si>
    <t>91331-3521</t>
  </si>
  <si>
    <t>818-469-5391</t>
  </si>
  <si>
    <t>FERREIRA,GABRIEL</t>
  </si>
  <si>
    <t>48968</t>
  </si>
  <si>
    <t>FERREIRA,GABRIEL [1788037]</t>
  </si>
  <si>
    <t>Proteinuria [R80.9]
Chronic kidney disease, stage 2 (mild) [N18.2]
Essential (primary) hypertension [I10]
Type 2 diabetes mellitus with diabetic nephropathy [E11.21]
Type 2 diabetes mellitus with other diabetic kidney complication [E11.29]</t>
  </si>
  <si>
    <t>16032 Gault St</t>
  </si>
  <si>
    <t>91406-4935</t>
  </si>
  <si>
    <t>818-916-4811</t>
  </si>
  <si>
    <t>VASQUEZ,FLOR</t>
  </si>
  <si>
    <t>55563</t>
  </si>
  <si>
    <t>VASQUEZ,FLOR [2797383]</t>
  </si>
  <si>
    <t>Other proteinuria [R80.8]
Proteinuria [R80.9]
Hyperkalemia [E87.5]
Essential (primary) hypertension [I10]
Prediabetes [R73.03]
Obesity [E66.9]</t>
  </si>
  <si>
    <t>14145 Foothill Blvd Pt 108</t>
  </si>
  <si>
    <t>818-968-2942</t>
  </si>
  <si>
    <t>QUAM,JAMES G</t>
  </si>
  <si>
    <t>55836</t>
  </si>
  <si>
    <t>QUAM,JAMES G [2871187]</t>
  </si>
  <si>
    <t>Other specified abnormal finding of blood chemistry [R79.89]
Essential (primary) hypertension [I10]
Hyperlipidemia [E78.5]
Elevated prostate specific antigen (PSA) [R97.20]</t>
  </si>
  <si>
    <t>10806 Tuxford St</t>
  </si>
  <si>
    <t>909-260-2479</t>
  </si>
  <si>
    <t>ERREGUIN,MARTINA</t>
  </si>
  <si>
    <t>20445</t>
  </si>
  <si>
    <t>ERREGUIN,MARTINA [1205560]</t>
  </si>
  <si>
    <t>Kidney transplant status [Z94.0]
Chronic kidney disease, stage 2 (mild) [N18.2]
Secondary hyperparathyroidism of renal origin [N25.81]
Hypocalcemia [E83.51]
Other disorder of phosphorus metabolism [E83.39]
Anemia in chronic kidney disease [D63.1]
Essential (primary) hypertension [I10]</t>
  </si>
  <si>
    <t>xxx-xx-8374</t>
  </si>
  <si>
    <t>12928 Desmond St</t>
  </si>
  <si>
    <t>91331-1023</t>
  </si>
  <si>
    <t>818-216-0489</t>
  </si>
  <si>
    <t>MARTINEZ,GLORIA [2762405]</t>
  </si>
  <si>
    <t>LAURIAGA,LOURDES R</t>
  </si>
  <si>
    <t>46948</t>
  </si>
  <si>
    <t>LAURIAGA,LOURDES R [1406969]</t>
  </si>
  <si>
    <t>Chronic kidney disease, stage 2 (mild) [N18.2]
Essential (primary) hypertension [I10]
Proteinuria [R80.9]
Other microscopic hematuria [R31.29]
Other hyperlipidemia [E78.49]
Type 2 diabetes mellitus without complication [E11.9]</t>
  </si>
  <si>
    <t>H0976DSNP</t>
  </si>
  <si>
    <t>7820 De Soto Ave</t>
  </si>
  <si>
    <t>818-434-4791</t>
  </si>
  <si>
    <t>Hypo-osmolality and hyponatremia [E87.1]
Syndrome of inappropriate secretion of antidiuretic hormone [E22.2]
Chronic kidney disease, stage 2 (mild) [N18.2]</t>
  </si>
  <si>
    <t>TACACHI,ESTHER</t>
  </si>
  <si>
    <t>45283</t>
  </si>
  <si>
    <t>TACACHI,ESTHER [1220684]</t>
  </si>
  <si>
    <t>Type 2 diabetes mellitus without complication [E11.9]
Headache [R51.9]
Other hyperlipidemia [E78.49]
Essential (primary) hypertension [I10]
Proteinuria [R80.9]
Obesity [E66.9]
Osteoarthritis of knee [M17.9]
Spinal stenosis, lumbar region without neurogenic claudication [M48.061]
Stage 3b chronic kidney disease [N18.32]</t>
  </si>
  <si>
    <t>27361 Sierra Hwy Space 18</t>
  </si>
  <si>
    <t>91351-7634</t>
  </si>
  <si>
    <t>661-309-4463</t>
  </si>
  <si>
    <t>AKANNO,CHIOMA</t>
  </si>
  <si>
    <t>33720</t>
  </si>
  <si>
    <t>AKANNO,CHIOMA [1208533]</t>
  </si>
  <si>
    <t>Anemia [D64.9]
Renal sclerosis [N26.9]
Proteinuria [R80.9]
Stage 1 chronic kidney disease [N18.1]
Vitamin D deficiency [E55.9]</t>
  </si>
  <si>
    <t>24452 Valencia Blvd</t>
  </si>
  <si>
    <t>661-237-9828</t>
  </si>
  <si>
    <t>Anemia in chronic kidney disease [D63.1]
End stage renal disease [N18.6]
Essential (primary) hypertension [I10]
Other disorder of phosphorus metabolism [E83.39]
Other hyperlipidemia [E78.49]
Other proteinuria [R80.8]
Secondary hyperparathyroidism [E21.1]
Type 2 diabetes mellitus with diabetic nephropathy [E11.21]
Vitamin D deficiency [E55.9]</t>
  </si>
  <si>
    <t>SENELLA,LISA</t>
  </si>
  <si>
    <t>51842</t>
  </si>
  <si>
    <t>SENELLA,LISA [2222137]</t>
  </si>
  <si>
    <t>Chronic kidney disease, stage 2 (mild) [N18.2]
Essential (primary) hypertension [I10]
Hypo-osmolality and hyponatremia [E87.1]
Other hydronephrosis [N13.39]
Calculus of kidney [N20.0]
Vitamin D deficiency [E55.9]</t>
  </si>
  <si>
    <t>174029S5DA</t>
  </si>
  <si>
    <t>4721 Sungate Drive</t>
  </si>
  <si>
    <t>93551-1102</t>
  </si>
  <si>
    <t>661-478-9991</t>
  </si>
  <si>
    <t>MARTINEZ,ELVIRA T</t>
  </si>
  <si>
    <t>12358</t>
  </si>
  <si>
    <t>MARTINEZ,ELVIRA T [1210875]</t>
  </si>
  <si>
    <t>Stage 3b chronic kidney disease [N18.32]
Proteinuria [R80.9]
Essential (primary) hypertension [I10]
Type 2 diabetes mellitus without complication [E11.9]
Hypo-osmolality and hyponatremia [E87.1]
Anemia in chronic kidney disease [D63.1]</t>
  </si>
  <si>
    <t>13855 Astroria Street 14</t>
  </si>
  <si>
    <t>818-477-8595</t>
  </si>
  <si>
    <t>ATWELL,JAMES</t>
  </si>
  <si>
    <t>44540</t>
  </si>
  <si>
    <t>ATWELL,JAMES [1224539]</t>
  </si>
  <si>
    <t>Chronic kidney disease, stage 2 (mild) [N18.2]
Chronic prostatitis [N41.1]
Other specified disorder of penis [N48.89]
Other proteinuria [R80.8]
Induration penis plastica [N48.6]
Calculus of kidney [N20.0]
Brachial plexus disorder [G54.0]
Type 2 diabetes mellitus without complication [E11.9]
Other microscopic hematuria [R31.29]
Testicular hypofunction [E29.1]
Recurrent and persistent hematuria with other morphologic changes [N02.8]</t>
  </si>
  <si>
    <t>20850 Kingscrest Dr</t>
  </si>
  <si>
    <t>91350-1927</t>
  </si>
  <si>
    <t>757-713-2845</t>
  </si>
  <si>
    <t>RODRIGUEZ-PULIDO,EMMA</t>
  </si>
  <si>
    <t>27584</t>
  </si>
  <si>
    <t>RODRIGUEZ-PULIDO,EMMA [1208894]</t>
  </si>
  <si>
    <t>Kidney transplant status [Z94.0]
Hyperkalemia [E87.5]
Anemia in chronic kidney disease [D63.1]
Hypertensive heart and chronic kidney disease without heart failure, with stage 1 through stage 4 chronic kidney disease, or unspecified chronic kidney disease [I13.10]
Secondary hyperparathyroidism [E21.1]
Secondary polycythemia [D75.1]
End stage renal disease [N18.6]
Hypocalcemia [E83.51]
Acute kidney failure [N17.9]
Renal osteodystrophy [N25.0]
Vitamin D deficiency [E55.9]</t>
  </si>
  <si>
    <t>xxx-xx-9665</t>
  </si>
  <si>
    <t>5433 Sepulveda Blvd #6</t>
  </si>
  <si>
    <t>91411-3401</t>
  </si>
  <si>
    <t>747-209-8562</t>
  </si>
  <si>
    <t>PEREZ,RUDOLPHO GAMBOA</t>
  </si>
  <si>
    <t>55658</t>
  </si>
  <si>
    <t>PEREZ,RUDOLPHO GAMBOA [2803048]</t>
  </si>
  <si>
    <t>Essential (primary) hypertension [I10]
Type 2 diabetes mellitus with other diabetic kidney complication [E11.29]
Other hyperlipidemia [E78.49]
Stage 3b chronic kidney disease [N18.32]
Proteinuria [R80.9]</t>
  </si>
  <si>
    <t>124 Harding St</t>
  </si>
  <si>
    <t>818-689-3892</t>
  </si>
  <si>
    <t>RIVADENEIRA,FRANCISCO</t>
  </si>
  <si>
    <t>55702</t>
  </si>
  <si>
    <t>RIVADENEIRA,FRANCISCO [2804957]</t>
  </si>
  <si>
    <t>Other proteinuria [R80.8]
Stage 3b chronic kidney disease [N18.32]
Proteinuria [R80.9]
Hypo-osmolality and hyponatremia [E87.1]
Hyperkalemia [E87.5]
Essential (primary) hypertension [I10]
Type 2 diabetes mellitus without complication [E11.9]</t>
  </si>
  <si>
    <t>8128 Wisner Ave.</t>
  </si>
  <si>
    <t>818-280-7345</t>
  </si>
  <si>
    <t>MARQUETTETEMM,MICHELE</t>
  </si>
  <si>
    <t>55492</t>
  </si>
  <si>
    <t>MARQUETTETEMM,MICHELE [2790136]</t>
  </si>
  <si>
    <t>Acquired cyst of kidney [N28.1]
Calculus of kidney [N20.0]
Thyrotoxicosis with diffuse goiter without thyrotoxic crisis or storm [E05.00]
Essential (primary) hypertension [I10]</t>
  </si>
  <si>
    <t>24355 Creek Side Rd Unit 800514</t>
  </si>
  <si>
    <t>818-903-5520</t>
  </si>
  <si>
    <t>Essential (primary) hypertension [I10]
Stage 3a chronic kidney disease [N18.31]
End stage renal disease [N18.6]
Proteinuria [R80.9]
Kidney transplant status [Z94.0]
Urinary tract infection [N39.0]</t>
  </si>
  <si>
    <t>LEE,SEUNG J</t>
  </si>
  <si>
    <t>50040</t>
  </si>
  <si>
    <t>LEE,SEUNG J [1989014]</t>
  </si>
  <si>
    <t>Obesity [E66.9]
Stage 3b chronic kidney disease [N18.32]
Hyperlipidemia [E78.5]
Type 2 diabetes mellitus with complication [E11.8]
Atherosclerosis of coronary artery bypass graft with angina pectoris [I25.709]
Essential (primary) hypertension [I10]</t>
  </si>
  <si>
    <t>16920 Chatsworth Ave. Unit 216.</t>
  </si>
  <si>
    <t>91344-7837</t>
  </si>
  <si>
    <t>Stage 3b chronic kidney disease [N18.32]
Hyperuricemia without signs of inflammatory arthritis and tophaceous disease [E79.0]
Chronic kidney disease [N18.9]
Type 2 diabetes mellitus with complication [E11.8]
Heart failure [I50.9]
Other proteinuria [R80.8]
Hypertensive heart and chronic kidney disease without heart failure, with stage 1 through stage 4 chronic kidney disease, or unspecified chronic kidney disease [I13.10]</t>
  </si>
  <si>
    <t>Chronic kidney disease, stage 4 (severe) [N18.4]
Essential (primary) hypertension [I10]
Stage 5 chronic kidney disease [N18.5]
Adult polycystic kidney [Q61.2]
Prediabetes [R73.03]</t>
  </si>
  <si>
    <t>CUEVAS MONTES,MIGUEL</t>
  </si>
  <si>
    <t>45016</t>
  </si>
  <si>
    <t>CUEVAS MONTES,MIGUEL [1223254]</t>
  </si>
  <si>
    <t>Essential (primary) hypertension [I10]
Stage 3b chronic kidney disease [N18.32]
Type 2 diabetes mellitus without complication [E11.9]
Obesity [E66.9]</t>
  </si>
  <si>
    <t>13645 Kamloops St</t>
  </si>
  <si>
    <t>91331-5554</t>
  </si>
  <si>
    <t>818-730-8152</t>
  </si>
  <si>
    <t>Proteinuria [R80.9]
Stage 3a chronic kidney disease [N18.31]
Chronic metabolic acidosis [E87.22]
Essential (primary) hypertension [I10]</t>
  </si>
  <si>
    <t>Stage 3b chronic kidney disease [N18.32]
Abnormal immunological findings in specimens from other organs, systems and tissues [R89.4]
Thrombocytopenia [D69.6]
Proteinuria [R80.9]
Type 2 diabetes mellitus without complication [E11.9]
Essential (primary) hypertension [I10]</t>
  </si>
  <si>
    <t>Proteinuria [R80.9]
Type 2 diabetes mellitus without complication [E11.9]
Essential (primary) hypertension [I10]
Vitamin D deficiency [E55.9]</t>
  </si>
  <si>
    <t>ROSSITER,GUY</t>
  </si>
  <si>
    <t>55353</t>
  </si>
  <si>
    <t>ROSSITER,GUY [2782273]</t>
  </si>
  <si>
    <t>Stage 3b chronic kidney disease [N18.32]
Proteinuria [R80.9]
Essential (primary) hypertension [I10]
Type 2 diabetes mellitus without complication [E11.9]
Localized edema [R60.0]
Diastolic congestive heart failure [I50.30]</t>
  </si>
  <si>
    <t>13437 Victory Blvd Apt 14</t>
  </si>
  <si>
    <t>91401-1819</t>
  </si>
  <si>
    <t>818-602-7382</t>
  </si>
  <si>
    <t>URAMIS,CELITO</t>
  </si>
  <si>
    <t>50335</t>
  </si>
  <si>
    <t>URAMIS,CELITO [2009844]</t>
  </si>
  <si>
    <t>Chronic kidney disease, stage 4 (severe) [N18.4]
Type 2 diabetes mellitus with diabetic nephropathy [E11.21]
Other hyperlipidemia [E78.49]
Hypertensive chronic kidney disease with stage 1 through stage 4 chronic kidney disease, or unspecified chronic kidney disease [I12.9]
Other specified diabetes mellitus with foot ulcer [E13.621]
Type 2 diabetes mellitus with other diabetic kidney complication [E11.29]</t>
  </si>
  <si>
    <t>12614 Hunneywell Ave</t>
  </si>
  <si>
    <t>91342-4915</t>
  </si>
  <si>
    <t>818-468-7950</t>
  </si>
  <si>
    <t>Calculus of kidney [N20.0]
Chronic kidney disease, stage 2 (mild) [N18.2]
Essential (primary) hypertension [I10]
Anemia in chronic kidney disease [D63.1]
Obesity [E66.9]</t>
  </si>
  <si>
    <t>ARANA,ANDREA</t>
  </si>
  <si>
    <t>54462</t>
  </si>
  <si>
    <t>ARANA,ANDREA [2676859]</t>
  </si>
  <si>
    <t>Chronic kidney disease, stage 4 (severe) [N18.4]
Hyperkalemia [E87.5]
Essential (primary) hypertension [I10]
Type 2 diabetes mellitus without complication [E11.9]
Obesity [E66.9]
Anemia in chronic kidney disease [D63.1]</t>
  </si>
  <si>
    <t>8919 Willis Ave Unit 13</t>
  </si>
  <si>
    <t>91402-1568</t>
  </si>
  <si>
    <t>818-304-1604</t>
  </si>
  <si>
    <t>MENDOZA,KEVIN</t>
  </si>
  <si>
    <t>49747</t>
  </si>
  <si>
    <t>MENDOZA,KEVIN [1960851]</t>
  </si>
  <si>
    <t>Other hyperlipidemia [E78.49]
Stage 3a chronic kidney disease [N18.31]
Essential (primary) hypertension [I10]
Vitamin D deficiency [E55.9]
Hyperlipidemia [E78.5]
Calculus of kidney with calculus of ureter [N20.2]</t>
  </si>
  <si>
    <t>13609 Leadwell St</t>
  </si>
  <si>
    <t>91405-2716</t>
  </si>
  <si>
    <t>747-250-4061</t>
  </si>
  <si>
    <t>DURAN,JOSE L</t>
  </si>
  <si>
    <t>50731</t>
  </si>
  <si>
    <t>DURAN,JOSE L [2035891]</t>
  </si>
  <si>
    <t>Type 2 diabetes mellitus with other diabetic kidney complication [E11.29]
Proteinuria [R80.9]
Type 2 diabetes mellitus with diabetic nephropathy [E11.21]
Hyperkalemia [E87.5]
Stage 3b chronic kidney disease [N18.32]
Essential (primary) hypertension [I10]</t>
  </si>
  <si>
    <t>12315 Sheldon St</t>
  </si>
  <si>
    <t>91352-2435</t>
  </si>
  <si>
    <t>818-974-6677</t>
  </si>
  <si>
    <t>PULOS,DEBORAH</t>
  </si>
  <si>
    <t>55638</t>
  </si>
  <si>
    <t>PULOS,DEBORAH [2798661]</t>
  </si>
  <si>
    <t>Type 2 diabetes mellitus with other diabetic kidney complication [E11.29]
Essential (primary) hypertension [I10]
Proteinuria [R80.9]
Chronic kidney disease, stage 4 (severe) [N18.4]</t>
  </si>
  <si>
    <t>7760 Ventura Canyon Ave.</t>
  </si>
  <si>
    <t>91402-6307</t>
  </si>
  <si>
    <t>818-263-6568</t>
  </si>
  <si>
    <t>CONTRERAS ARIZON,RAFAEL</t>
  </si>
  <si>
    <t>54485</t>
  </si>
  <si>
    <t>CONTRERAS ARIZON,RAFAEL [2679161]</t>
  </si>
  <si>
    <t>Stage 3a chronic kidney disease [N18.31]
Iron deficiency anemia [D50.9]
Abnormal immunological findings in specimens from other organs, systems and tissues [R89.4]
Hypotension [I95.9]
Type 2 diabetes mellitus without complication [E11.9]</t>
  </si>
  <si>
    <t>3875 Arlington Ave</t>
  </si>
  <si>
    <t>90008-1914</t>
  </si>
  <si>
    <t>805-300-9891</t>
  </si>
  <si>
    <t>Stage 3a chronic kidney disease [N18.31]
Type 2 diabetes mellitus without complication [E11.9]
Essential (primary) hypertension [I10]
Anemia in chronic kidney disease [D63.1]
Atherosclerotic heart disease of native coronary artery without angina pectoris [I25.10]</t>
  </si>
  <si>
    <t>KLEIN,BERNARD</t>
  </si>
  <si>
    <t>49070</t>
  </si>
  <si>
    <t>KLEIN,BERNARD [1807213]</t>
  </si>
  <si>
    <t>Chronic kidney disease, stage 2 (mild) [N18.2]
Essential (primary) hypertension [I10]
Hyperlipidemia [E78.5]
Other fatigue [R53.83]
Vitamin D deficiency [E55.9]
Hyperuricemia without signs of inflammatory arthritis and tophaceous disease [E79.0]
Prediabetes [R73.03]
Hypothyroidism [E03.9]</t>
  </si>
  <si>
    <t>914 Paseo Santa Cruz</t>
  </si>
  <si>
    <t>Newbury Park</t>
  </si>
  <si>
    <t>91320</t>
  </si>
  <si>
    <t>GONZALEZ,REINA M</t>
  </si>
  <si>
    <t>54759</t>
  </si>
  <si>
    <t>GONZALEZ,REINA M [2695904]</t>
  </si>
  <si>
    <t>Proteinuria [R80.9]
Chronic kidney disease, stage 2 (mild) [N18.2]
Essential (primary) hypertension [I10]
Other microscopic hematuria [R31.29]</t>
  </si>
  <si>
    <t>8781 Norris Ave</t>
  </si>
  <si>
    <t>91352-2720</t>
  </si>
  <si>
    <t>818-406-3146</t>
  </si>
  <si>
    <t>Essential (primary) hypertension [I10]
Stage 3 chronic kidney disease [N18.30]
Type 2 diabetes mellitus without complication [E11.9]
Proteinuria [R80.9]
Hypothyroidism [E03.9]
Vitamin D deficiency [E55.9]
Edema [R60.9]
Other specified disorder of bone [M89.8X9]
Giant cell arteritis with polymyalgia rheumatica [M31.5]
Anemia in chronic kidney disease [D63.1]
Other fatigue [R53.83]
Hematuria [R31.9]
Hyperlipidemia [E78.5]
Other disorder of phosphorus metabolism [E83.39]</t>
  </si>
  <si>
    <t>HIRATA,JANE TSURUKO</t>
  </si>
  <si>
    <t>52570</t>
  </si>
  <si>
    <t>HIRATA,JANE TSURUKO [2468325]</t>
  </si>
  <si>
    <t>Hypo-osmolality and hyponatremia [E87.1]
Chronic kidney disease, stage 4 (severe) [N18.4]
Essential (primary) hypertension [I10]
Vitamin D deficiency [E55.9]
Proteinuria [R80.9]
Cystitis without hematuria [N30.90]</t>
  </si>
  <si>
    <t>6524 De Celis Palce</t>
  </si>
  <si>
    <t>818-406-5331</t>
  </si>
  <si>
    <t>ELIZARRARAZ,ANTONINO</t>
  </si>
  <si>
    <t>55465</t>
  </si>
  <si>
    <t>ELIZARRARAZ,ANTONINO [2786942]</t>
  </si>
  <si>
    <t>Acquired cyst of kidney [N28.1]
Hyperlipidemia [E78.5]
Benign prostatic hyperplasia without lower urinary tract symptom [N40.0]
Chronic kidney disease, stage 2 (mild) [N18.2]</t>
  </si>
  <si>
    <t>13414 Craston Ave</t>
  </si>
  <si>
    <t>818-814-3379</t>
  </si>
  <si>
    <t>LABASS,ROLAND</t>
  </si>
  <si>
    <t>48981</t>
  </si>
  <si>
    <t>LABASS,ROLAND [1789678]</t>
  </si>
  <si>
    <t>19608 Babinggon St</t>
  </si>
  <si>
    <t>661-310-8289</t>
  </si>
  <si>
    <t>NARIO,NELSON</t>
  </si>
  <si>
    <t>45579</t>
  </si>
  <si>
    <t>NARIO,NELSON [1228570]</t>
  </si>
  <si>
    <t>9216 Tobias Ave. Apt 9</t>
  </si>
  <si>
    <t>91402-1271</t>
  </si>
  <si>
    <t>818-267-0850</t>
  </si>
  <si>
    <t>GONSALVES,GREGORY</t>
  </si>
  <si>
    <t>50466</t>
  </si>
  <si>
    <t>GONSALVES,GREGORY [2020011]</t>
  </si>
  <si>
    <t>Essential (primary) hypertension [I10]
Localized edema [R60.0]
Prediabetes [R73.03]
Chronic kidney disease, stage 2 (mild) [N18.2]</t>
  </si>
  <si>
    <t>15770 Kenneth Place</t>
  </si>
  <si>
    <t>91387-4400</t>
  </si>
  <si>
    <t>661-476-8084</t>
  </si>
  <si>
    <t>Stage 3b chronic kidney disease [N18.32]
Essential (primary) hypertension [I10]
Hypokalemia [E87.6]
Vitamin D deficiency [E55.9]
Type 2 diabetes mellitus without complication [E11.9]</t>
  </si>
  <si>
    <t>BUZBEE,MICHAEL R</t>
  </si>
  <si>
    <t>48052</t>
  </si>
  <si>
    <t>BUZBEE,MICHAEL R [1653861]</t>
  </si>
  <si>
    <t>Proteinuria [R80.9]
Stage 3b chronic kidney disease [N18.32]
Essential (primary) hypertension [I10]
Type 2 diabetes mellitus without complication [E11.9]
Obesity [E66.9]
Anemia in chronic kidney disease [D63.1]</t>
  </si>
  <si>
    <t>26814 Espuma Dr.</t>
  </si>
  <si>
    <t>91350-2324</t>
  </si>
  <si>
    <t>661-621-5010</t>
  </si>
  <si>
    <t>BULLOCK,WILLIE G</t>
  </si>
  <si>
    <t>51644</t>
  </si>
  <si>
    <t>BULLOCK,WILLIE G [2202742]</t>
  </si>
  <si>
    <t>Stage 3a chronic kidney disease [N18.31]
Essential (primary) hypertension [I10]
Gross hematuria [R31.0]</t>
  </si>
  <si>
    <t>15617 West Odyssey Dr. #29</t>
  </si>
  <si>
    <t>91344-3281</t>
  </si>
  <si>
    <t>818-217-4905</t>
  </si>
  <si>
    <t>ARCOS JR,LUZ</t>
  </si>
  <si>
    <t>40243</t>
  </si>
  <si>
    <t>ARCOS JR,LUZ [1222806]</t>
  </si>
  <si>
    <t>Chronic kidney disease, stage 2 (mild) [N18.2]
Essential (primary) hypertension [I10]
Anemia in chronic kidney disease [D63.1]</t>
  </si>
  <si>
    <t>13460 Bradley Ave</t>
  </si>
  <si>
    <t>818-322-6440</t>
  </si>
  <si>
    <t>Stage 5 chronic kidney disease [N18.5]
Essential (primary) hypertension [I10]
Other disorder of phosphorus metabolism [E83.39]
Hypocalcemia [E83.51]
Secondary hyperparathyroidism of renal origin [N25.81]</t>
  </si>
  <si>
    <t>Hypothyroidism [E03.9]
Other disorder of bilirubin metabolism [E80.6]
Abdominal pain [R10.9]</t>
  </si>
  <si>
    <t>Chronic kidney disease, stage 2 (mild) [N18.2]
Stage 3b chronic kidney disease [N18.32]
Long term current use of non-steroidal anti-inflammatories [Z79.1]
Mixed hyperlipidemia [E78.2]
Other specified hypoparathyroidism due to impaired parathyroid hormone secretion [E20.818]
Vitamin D deficiency [E55.9]
Essential (primary) hypertension [I10]</t>
  </si>
  <si>
    <t>DELOS SANTOS,JESUS PINEDA</t>
  </si>
  <si>
    <t>52519</t>
  </si>
  <si>
    <t>DELOS SANTOS,JESUS PINEDA [2466206]</t>
  </si>
  <si>
    <t>Other hyperlipidemia [E78.49]
Stage 3b chronic kidney disease [N18.32]
Essential (primary) hypertension [I10]
Atherosclerosis of coronary artery bypass graft with angina pectoris [I25.709]
Type 2 diabetes mellitus with complication [E11.8]</t>
  </si>
  <si>
    <t>27573 Pamlico St</t>
  </si>
  <si>
    <t>GARCIA,ALFREDO</t>
  </si>
  <si>
    <t>54344</t>
  </si>
  <si>
    <t>GARCIA,ALFREDO [2603847]</t>
  </si>
  <si>
    <t>Stage 3a chronic kidney disease [N18.31]
Essential (primary) hypertension [I10]
Hyperlipidemia [E78.5]
Proteinuria [R80.9]
Prediabetes [R73.03]
Vitamin D deficiency [E55.9]</t>
  </si>
  <si>
    <t>31844</t>
  </si>
  <si>
    <t>25756 Hoodway</t>
  </si>
  <si>
    <t>310-386-1867</t>
  </si>
  <si>
    <t>BREMER,ESTHER</t>
  </si>
  <si>
    <t>47558</t>
  </si>
  <si>
    <t>BREMER,ESTHER [1464322]</t>
  </si>
  <si>
    <t>Other Escherichia coli (E. coli) as the cause of diseases classified elsewhere [B96.29]
Primary hyperparathyroidism [E21.0]
Secondary hyperparathyroidism [E21.1]
Stage 3b chronic kidney disease [N18.32]
Gout [M10.9]
Type 2 diabetes mellitus with diabetic nephropathy [E11.21]
Essential (primary) hypertension [I10]
Hypercalcemia [E83.52]
Vitamin D deficiency [E55.9]
Urinary tract infection [N39.0]</t>
  </si>
  <si>
    <t>28569 Las Canastas Dr.</t>
  </si>
  <si>
    <t>91354-3074</t>
  </si>
  <si>
    <t>661-476-5831</t>
  </si>
  <si>
    <t>BRUMBACH,ELWYN H</t>
  </si>
  <si>
    <t>29422</t>
  </si>
  <si>
    <t>BRUMBACH,ELWYN H [1216137]</t>
  </si>
  <si>
    <t>Other fatigue [R53.83]
Essential (primary) hypertension [I10]
Proteinuria [R80.9]
Other hyperlipidemia [E78.49]
Chronic kidney disease, stage 2 (mild) [N18.2]</t>
  </si>
  <si>
    <t>xxx-xx-8381</t>
  </si>
  <si>
    <t>29748 Grandifloras Road</t>
  </si>
  <si>
    <t>661-713-9575</t>
  </si>
  <si>
    <t>FLORES,FRANK R</t>
  </si>
  <si>
    <t>45978</t>
  </si>
  <si>
    <t>FLORES,FRANK R [1338504]</t>
  </si>
  <si>
    <t>Type 2 diabetes mellitus with complication [E11.8]
Stage 3b chronic kidney disease [N18.32]
Proteinuria [R80.9]
Essential (primary) hypertension [I10]</t>
  </si>
  <si>
    <t>24618 Apple St</t>
  </si>
  <si>
    <t>91321-2615</t>
  </si>
  <si>
    <t>661-253-4107</t>
  </si>
  <si>
    <t>JARIDLY,SAED</t>
  </si>
  <si>
    <t>55854</t>
  </si>
  <si>
    <t>JARIDLY,SAED [2874431]</t>
  </si>
  <si>
    <t>Calculus of kidney [N20.0]
Abdominal pain [R10.9]
Hypotension [I95.9]
Proteinuria [R80.9]
Vitamin D deficiency [E55.9]
Other fatigue [R53.83]
Hyperuricemia without signs of inflammatory arthritis and tophaceous disease [E79.0]</t>
  </si>
  <si>
    <t>2906 Bearcreek Court</t>
  </si>
  <si>
    <t>Fullerton</t>
  </si>
  <si>
    <t>92835</t>
  </si>
  <si>
    <t>714-457-1760</t>
  </si>
  <si>
    <t>SUSTAITA,XOCHITL</t>
  </si>
  <si>
    <t>39574</t>
  </si>
  <si>
    <t>SUSTAITA,XOCHITL [1204714]</t>
  </si>
  <si>
    <t>10721 Cedros Ave.</t>
  </si>
  <si>
    <t>91345-2148</t>
  </si>
  <si>
    <t>818-792-6925</t>
  </si>
  <si>
    <t>MILLER,SHIRLEE D</t>
  </si>
  <si>
    <t>54139</t>
  </si>
  <si>
    <t>MILLER,SHIRLEE D [2585549]</t>
  </si>
  <si>
    <t>Stage 3b chronic kidney disease [N18.32]
Proteinuria [R80.9]
Essential (primary) hypertension [I10]
Localized edema [R60.0]
Anemia in chronic kidney disease [D63.1]</t>
  </si>
  <si>
    <t>27361 Sierra Highway Spc 272</t>
  </si>
  <si>
    <t>661-600-7246</t>
  </si>
  <si>
    <t>GARCIA,GUSTAVO</t>
  </si>
  <si>
    <t>39926</t>
  </si>
  <si>
    <t>GARCIA,GUSTAVO [1210791]</t>
  </si>
  <si>
    <t>14772 Cobalt St</t>
  </si>
  <si>
    <t>91342-2008</t>
  </si>
  <si>
    <t>818-577-0135</t>
  </si>
  <si>
    <t>VENTURA,MARTHA</t>
  </si>
  <si>
    <t>49102</t>
  </si>
  <si>
    <t>VENTURA,MARTHA [1892793]</t>
  </si>
  <si>
    <t>14555 Osborne St. #300</t>
  </si>
  <si>
    <t>91402-1817</t>
  </si>
  <si>
    <t>818-472-0063</t>
  </si>
  <si>
    <t>TOMBOC,FLORIDA M</t>
  </si>
  <si>
    <t>46716</t>
  </si>
  <si>
    <t>TOMBOC,FLORIDA M [1398676]</t>
  </si>
  <si>
    <t>Secondary hyperparathyroidism [E21.1]
Prediabetes [R73.03]
Chronic kidney disease, stage 2 (mild) [N18.2]
Essential (primary) hypertension [I10]
Proteinuria [R80.9]
Acquired cyst of kidney [N28.1]
Hypokalemia [E87.6]
Vitamin D deficiency [E55.9]
Localized edema [R60.0]
Alkalosis [E87.3]
Stage 3a chronic kidney disease [N18.31]</t>
  </si>
  <si>
    <t>28211 Infinity Cir</t>
  </si>
  <si>
    <t>91390-5230</t>
  </si>
  <si>
    <t>661-296-7631</t>
  </si>
  <si>
    <t>INMAN JONES,JANICE</t>
  </si>
  <si>
    <t>45233</t>
  </si>
  <si>
    <t>INMAN JONES,JANICE [1222897]</t>
  </si>
  <si>
    <t>Essential (primary) hypertension [I10]
Dizziness and giddiness [R42]
Idiopathic chronic gout without tophus [M1A.00X0]
Chronic kidney disease, stage 2 (mild) [N18.2]
Pelvic and perineal pain [R10.2]
Hypothyroidism [E03.9]
Mixed hyperlipidemia [E78.2]
Asymptomatic varicose veins of unspecified lower extremity [I83.90]
Hypo-osmolality and hyponatremia [E87.1]
Urinary tract infection [N39.0]</t>
  </si>
  <si>
    <t>15813</t>
  </si>
  <si>
    <t>24420 Nicklaus Drive J1</t>
  </si>
  <si>
    <t>91355-2338</t>
  </si>
  <si>
    <t>661-259-0613</t>
  </si>
  <si>
    <t>IMVONG,AREE</t>
  </si>
  <si>
    <t>45657</t>
  </si>
  <si>
    <t>IMVONG,AREE [1235053]</t>
  </si>
  <si>
    <t>Essential (primary) hypertension [I10]
Vitamin D deficiency [E55.9]
Anemia in chronic kidney disease [D63.1]</t>
  </si>
  <si>
    <t>14333 Van Nuys Blvd. Unit 783</t>
  </si>
  <si>
    <t>213-448-7524</t>
  </si>
  <si>
    <t>GARCIA,CLAUDIA</t>
  </si>
  <si>
    <t>51832</t>
  </si>
  <si>
    <t>GARCIA,CLAUDIA [2221235]</t>
  </si>
  <si>
    <t>Chronic kidney disease, stage 4 (severe) [N18.4]
Proteinuria [R80.9]
Vitamin D deficiency [E55.9]
Anemia in chronic kidney disease [D63.1]
Cystitis without hematuria [N30.90]</t>
  </si>
  <si>
    <t>6925 Whitsett Ave., #2</t>
  </si>
  <si>
    <t>91605-5418</t>
  </si>
  <si>
    <t>818-471-0087</t>
  </si>
  <si>
    <t>Essential (primary) hypertension [I10]
Stage 5 chronic kidney disease [N18.5]
Type 2 diabetes mellitus with other diabetic kidney complication [E11.29]
Proteinuria [R80.9]</t>
  </si>
  <si>
    <t>Hypokalemia [E87.6]
Stage 3b chronic kidney disease [N18.32]</t>
  </si>
  <si>
    <t>HERNANDEZ CRUZ,ADOLFO</t>
  </si>
  <si>
    <t>54666</t>
  </si>
  <si>
    <t>HERNANDEZ CRUZ,ADOLFO [2688262]</t>
  </si>
  <si>
    <t>Chronic kidney disease, stage 2 (mild) [N18.2]
Gout [M10.9]
Vitamin D deficiency [E55.9]
Essential (primary) hypertension [I10]</t>
  </si>
  <si>
    <t>13740 Dronfield Ave.</t>
  </si>
  <si>
    <t>91342-1432</t>
  </si>
  <si>
    <t>818-336-7094</t>
  </si>
  <si>
    <t>LINARES ESTRADA,ARMANDO L</t>
  </si>
  <si>
    <t>45204</t>
  </si>
  <si>
    <t>LINARES ESTRADA,ARMANDO L [1221016]</t>
  </si>
  <si>
    <t>1333 Glenoaks Blvd. Apt 18</t>
  </si>
  <si>
    <t>91340-1760</t>
  </si>
  <si>
    <t>747-253-3638</t>
  </si>
  <si>
    <t>DELSHAD,ALBERT</t>
  </si>
  <si>
    <t>53214</t>
  </si>
  <si>
    <t>DELSHAD,ALBERT [2521038]</t>
  </si>
  <si>
    <t>Chronic kidney disease, stage 2 (mild) [N18.2]
Essential (primary) hypertension [I10]
Hypo-osmolality and hyponatremia [E87.1]
Acquired cyst of kidney [N28.1]</t>
  </si>
  <si>
    <t>8801 Eton Ave 11</t>
  </si>
  <si>
    <t>91304-0854</t>
  </si>
  <si>
    <t>213-604-1401</t>
  </si>
  <si>
    <t>SHAPIRO,PATRICIA E</t>
  </si>
  <si>
    <t>53337</t>
  </si>
  <si>
    <t>SHAPIRO,PATRICIA E [2527401]</t>
  </si>
  <si>
    <t>Stage 3a chronic kidney disease [N18.31]
Hyperkalemia [E87.5]</t>
  </si>
  <si>
    <t>18201 Chatsworth St.</t>
  </si>
  <si>
    <t>91326-3207</t>
  </si>
  <si>
    <t>LOPEZ RUELAS,MARTHA</t>
  </si>
  <si>
    <t>46209</t>
  </si>
  <si>
    <t>LOPEZ RUELAS,MARTHA [1360210]</t>
  </si>
  <si>
    <t>Chronic kidney disease, stage 2 (mild) [N18.2]
Essential (primary) hypertension [I10]
Acquired cyst of kidney [N28.1]</t>
  </si>
  <si>
    <t>10149 Arminta St Apt 4</t>
  </si>
  <si>
    <t>91352-4272</t>
  </si>
  <si>
    <t>818-730-1381</t>
  </si>
  <si>
    <t>Stage 3b chronic kidney disease [N18.32]
Hyperkalemia [E87.5]
Essential (primary) hypertension [I10]
Hypotension [I95.9]
Anemia in chronic kidney disease [D63.1]</t>
  </si>
  <si>
    <t>GUERRERO,JUDY V</t>
  </si>
  <si>
    <t>48789</t>
  </si>
  <si>
    <t>GUERRERO,JUDY V [1779134]</t>
  </si>
  <si>
    <t>Stage 3b chronic kidney disease [N18.32]
Proteinuria [R80.9]
Type 2 diabetes mellitus with diabetic nephropathy [E11.21]
Chronic metabolic acidosis [E87.22]
Hyperuricemia without signs of inflammatory arthritis and tophaceous disease [E79.0]
Stage 3a chronic kidney disease [N18.31]
Latent tuberculosis [Z22.7]
Localized edema [R60.0]
Anemia in chronic kidney disease [D63.1]
Essential (primary) hypertension [I10]
Hyperkalemia [E87.5]</t>
  </si>
  <si>
    <t>25694 Dorado Drive</t>
  </si>
  <si>
    <t>91355-2542</t>
  </si>
  <si>
    <t>661-993-2738</t>
  </si>
  <si>
    <t>HOIL,FELIPE</t>
  </si>
  <si>
    <t>51823</t>
  </si>
  <si>
    <t>HOIL,FELIPE [2215011]</t>
  </si>
  <si>
    <t>Cerebral infarction [I63.9]
Stage 3a chronic kidney disease [N18.31]
Systemic lupus erythematosus [M32.9]
Essential (primary) hypertension [I10]
Proteinuria [R80.9]
Localized edema [R60.0]
Antiphospholipid syndrome [D68.61]</t>
  </si>
  <si>
    <t>26741 Isabella Pkwy</t>
  </si>
  <si>
    <t>818-744-6757</t>
  </si>
  <si>
    <t>DENNIS,ALBERT G</t>
  </si>
  <si>
    <t>47512</t>
  </si>
  <si>
    <t>DENNIS,ALBERT G [1462667]</t>
  </si>
  <si>
    <t>Type 2 diabetes mellitus with diabetic nephropathy [E11.21]
Anemia in chronic kidney disease [D63.1]
Iron deficiency anemia [D50.9]
Essential (primary) hypertension [I10]
Stage 3a chronic kidney disease [N18.31]
Vitamin D deficiency [E55.9]</t>
  </si>
  <si>
    <t>26705 Bouquet Canyon Road Apt 208</t>
  </si>
  <si>
    <t>91350-2375</t>
  </si>
  <si>
    <t>818-469-4663</t>
  </si>
  <si>
    <t>PANTELLAS,THEODORA</t>
  </si>
  <si>
    <t>46172</t>
  </si>
  <si>
    <t>PANTELLAS,THEODORA [1345710]</t>
  </si>
  <si>
    <t>Chronic kidney disease, stage 4 (severe) [N18.4]
Proteinuria [R80.9]
Hematuria [R31.9]
Anemia in chronic kidney disease [D63.1]
Urinary tract infection [N39.0]
Essential (primary) hypertension [I10]</t>
  </si>
  <si>
    <t>FAUV4HCFAV1</t>
  </si>
  <si>
    <t>28348 Berylwood Pl</t>
  </si>
  <si>
    <t>661-644-1533</t>
  </si>
  <si>
    <t>BAUTISTA,PAUL</t>
  </si>
  <si>
    <t>29996</t>
  </si>
  <si>
    <t>BAUTISTA,PAUL [1211814]</t>
  </si>
  <si>
    <t>7660 Quakertown Ave</t>
  </si>
  <si>
    <t>91306-2638</t>
  </si>
  <si>
    <t>818-642-7896</t>
  </si>
  <si>
    <t>ROBLEDO,JOSEFINA</t>
  </si>
  <si>
    <t>49468</t>
  </si>
  <si>
    <t>ROBLEDO,JOSEFINA [1940609]</t>
  </si>
  <si>
    <t>Anemia in chronic kidney disease [D63.1]
Essential (primary) hypertension [I10]
Hyperkalemia [E87.5]
Other hyperlipidemia [E78.49]
Stage 3a chronic kidney disease [N18.31]
Stage 3b chronic kidney disease [N18.32]
Mixed hyperlipidemia [E78.2]
Abnormal result of kidney function study [R94.4]
Secondary hyperparathyroidism [E21.1]</t>
  </si>
  <si>
    <t>13402 Pierce St</t>
  </si>
  <si>
    <t>91331-3129</t>
  </si>
  <si>
    <t>818-896-1129</t>
  </si>
  <si>
    <t>Chronic kidney disease, stage 4 (severe) [N18.4]
Essential (primary) hypertension [I10]
Hyperkalemia [E87.5]
Proteinuria [R80.9]
Type 2 diabetes mellitus without complication [E11.9]</t>
  </si>
  <si>
    <t>CHAVEZ,MANUEL A</t>
  </si>
  <si>
    <t>51648</t>
  </si>
  <si>
    <t>CHAVEZ,MANUEL A [2202781]</t>
  </si>
  <si>
    <t>Hypo-osmolality and hyponatremia [E87.1]
Other hyperlipidemia [E78.49]
Other proteinuria [R80.8]
Stage 3a chronic kidney disease [N18.31]
Type 2 diabetes mellitus with diabetic nephropathy [E11.21]</t>
  </si>
  <si>
    <t>16051 Cantlay St., #6</t>
  </si>
  <si>
    <t>91406-3055</t>
  </si>
  <si>
    <t>747-217-4086</t>
  </si>
  <si>
    <t>GUERRERO RODRIGUEZ,LUCIO</t>
  </si>
  <si>
    <t>55013</t>
  </si>
  <si>
    <t>GUERRERO RODRIGUEZ,LUCIO [2757491]</t>
  </si>
  <si>
    <t>29278 Justamere Ave</t>
  </si>
  <si>
    <t>91384-4619</t>
  </si>
  <si>
    <t>661-877-7248</t>
  </si>
  <si>
    <t>GARCIA,SUZANNE</t>
  </si>
  <si>
    <t>54483</t>
  </si>
  <si>
    <t>GARCIA,SUZANNE [2679107]</t>
  </si>
  <si>
    <t>13611 Almetz St</t>
  </si>
  <si>
    <t>91342-1726</t>
  </si>
  <si>
    <t>818-635-9137</t>
  </si>
  <si>
    <t>LEDEZMA LOPEZ,JESUS J</t>
  </si>
  <si>
    <t>48764</t>
  </si>
  <si>
    <t>LEDEZMA LOPEZ,JESUS J [1777367]</t>
  </si>
  <si>
    <t>Anemia in chronic kidney disease [D63.1]
Benign prostatic hyperplasia without lower urinary tract symptom [N40.0]
Localized edema [R60.0]
Essential (primary) hypertension [I10]
Type 2 diabetes mellitus without complication [E11.9]
Chronic kidney disease, stage 2 (mild) [N18.2]</t>
  </si>
  <si>
    <t>9700 Laurel Cyn Blvd. #32</t>
  </si>
  <si>
    <t>91331-4165</t>
  </si>
  <si>
    <t>818-714-9228</t>
  </si>
  <si>
    <t>MADRIGAL,EMILIA</t>
  </si>
  <si>
    <t>52498</t>
  </si>
  <si>
    <t>MADRIGAL,EMILIA [2413580]</t>
  </si>
  <si>
    <t>Stage 3b chronic kidney disease [N18.32]
Essential (primary) hypertension [I10]
Type 2 diabetes mellitus without complication [E11.9]
Proteinuria [R80.9]
Anemia in chronic kidney disease [D63.1]</t>
  </si>
  <si>
    <t>13225 Gault St.Apt.118</t>
  </si>
  <si>
    <t>91605-4657</t>
  </si>
  <si>
    <t>818-748-5368</t>
  </si>
  <si>
    <t>MARTINEZ,MARIA L</t>
  </si>
  <si>
    <t>46944</t>
  </si>
  <si>
    <t>MARTINEZ,MARIA L [1406909]</t>
  </si>
  <si>
    <t>Anemia in chronic kidney disease [D63.1]
Chronic combined systolic and diastolic congestive heart failure [I50.42]
Essential (primary) hypertension [I10]
Hypo-osmolality and hyponatremia [E87.1]
Other hyperlipidemia [E78.49]
Proteinuria [R80.9]
Type 2 diabetes mellitus without complication [E11.9]</t>
  </si>
  <si>
    <t>101 Park Ave. #301</t>
  </si>
  <si>
    <t>91340-3063</t>
  </si>
  <si>
    <t>818-818-0954</t>
  </si>
  <si>
    <t>OSBALDESTON,JOYCE A</t>
  </si>
  <si>
    <t>50353</t>
  </si>
  <si>
    <t>OSBALDESTON,JOYCE A [2010854]</t>
  </si>
  <si>
    <t>Chronic kidney disease, stage 2 (mild) [N18.2]
Hyperkalemia [E87.5]
Anemia in chronic kidney disease [D63.1]</t>
  </si>
  <si>
    <t>10108 Collett Ave.</t>
  </si>
  <si>
    <t>91343-1429</t>
  </si>
  <si>
    <t>818-414-4198</t>
  </si>
  <si>
    <t>HERNANDEZ,MARISELA</t>
  </si>
  <si>
    <t>51512</t>
  </si>
  <si>
    <t>HERNANDEZ,MARISELA [2193404]</t>
  </si>
  <si>
    <t>Chronic kidney disease, stage 2 (mild) [N18.2]
Localized edema [R60.0]
Essential (primary) hypertension [I10]
Other hydronephrosis [N13.39]
Hypercalcemia [E83.52]
Other proteinuria [R80.8]
Primary hyperparathyroidism [E21.0]
Secondary hyperparathyroidism [E21.1]
Type 2 diabetes mellitus with diabetic nephropathy [E11.21]</t>
  </si>
  <si>
    <t>21070 Saticoy St., #14</t>
  </si>
  <si>
    <t>424-229-0500</t>
  </si>
  <si>
    <t>SIBERT,GARY D</t>
  </si>
  <si>
    <t>29140</t>
  </si>
  <si>
    <t>SIBERT,GARY D [1204121]</t>
  </si>
  <si>
    <t>Hyperkalemia [E87.5]
Essential (primary) hypertension [I10]
Dietary counseling and surveillance [Z71.3]
Acute kidney failure [N17.9]
Localized edema [R60.0]
Proteinuria [R80.9]
Stage 3b chronic kidney disease [N18.32]
Type 2 diabetes mellitus with diabetic nephropathy [E11.21]</t>
  </si>
  <si>
    <t>14267 Berg St</t>
  </si>
  <si>
    <t>91342-4128</t>
  </si>
  <si>
    <t>818-367-5325</t>
  </si>
  <si>
    <t>CABANOS,OSCAR</t>
  </si>
  <si>
    <t>41296</t>
  </si>
  <si>
    <t>CABANOS,OSCAR [1224317]</t>
  </si>
  <si>
    <t>Stage 3b chronic kidney disease [N18.32]
Essential (primary) hypertension [I10]
Proteinuria [R80.9]
Hyperkalemia [E87.5]</t>
  </si>
  <si>
    <t>9800 Sepulveda Blvd 43</t>
  </si>
  <si>
    <t>91343-3383</t>
  </si>
  <si>
    <t>570-903-7146</t>
  </si>
  <si>
    <t>AGATON,CAROL</t>
  </si>
  <si>
    <t>29150</t>
  </si>
  <si>
    <t>AGATON,CAROL [1204973]</t>
  </si>
  <si>
    <t>Acute kidney failure [N17.9]
Anemia in chronic kidney disease [D63.1]
Dietary counseling and surveillance [Z71.3]
Essential (primary) hypertension [I10]
Hyperkalemia [E87.5]
Recurrent and persistent hematuria with other morphologic changes [N02.8]
Localized edema [R60.0]
Proteinuria [R80.9]
Stage 3b chronic kidney disease [N18.32]</t>
  </si>
  <si>
    <t>16655 Vanowen St Apt 20</t>
  </si>
  <si>
    <t>91406-4626</t>
  </si>
  <si>
    <t>323-608-8661</t>
  </si>
  <si>
    <t>LAZO,JULIA</t>
  </si>
  <si>
    <t>54512</t>
  </si>
  <si>
    <t>LAZO,JULIA [2681030]</t>
  </si>
  <si>
    <t>Acute kidney failure [N17.9]
Amyloidosis [E85.9]
Essential (primary) hypertension [I10]
Chronic kidney disease, stage 4 (severe) [N18.4]
Anemia in chronic kidney disease [D63.1]
Hyperuricemia without signs of inflammatory arthritis and tophaceous disease [E79.0]
Proteinuria [R80.9]
Type 2 diabetes mellitus with diabetic chronic kidney disease [E11.22]
Hypo-osmolality and hyponatremia [E87.1]
Hyperkalemia [E87.5]</t>
  </si>
  <si>
    <t>19924 Lull St</t>
  </si>
  <si>
    <t>91306-2626</t>
  </si>
  <si>
    <t>818-378-3988</t>
  </si>
  <si>
    <t>RICHARDSON,NORMA</t>
  </si>
  <si>
    <t>33286</t>
  </si>
  <si>
    <t>RICHARDSON,NORMA [1215270]</t>
  </si>
  <si>
    <t>Dietary counseling and surveillance [Z71.3]
Localized edema [R60.0]
Essential (primary) hypertension [I10]
Hyperkalemia [E87.5]
Obesity [E66.9]
Proteinuria [R80.9]
Stage 3b chronic kidney disease [N18.32]
Type 2 diabetes mellitus with diabetic nephropathy [E11.21]</t>
  </si>
  <si>
    <t>16901 Simonds St</t>
  </si>
  <si>
    <t>91344-3619</t>
  </si>
  <si>
    <t>818-517-6749</t>
  </si>
  <si>
    <t>SMITH,ROSALYNE A</t>
  </si>
  <si>
    <t>53428</t>
  </si>
  <si>
    <t>SMITH,ROSALYNE A [2535873]</t>
  </si>
  <si>
    <t>Atrial fibrillation [I48.91]
Dietary counseling and surveillance [Z71.3]
Essential (primary) hypertension [I10]
Hypothyroidism [E03.9]
Stage 3a chronic kidney disease [N18.31]
Prediabetes [R73.03]</t>
  </si>
  <si>
    <t>6331 Bluebell Ave</t>
  </si>
  <si>
    <t>91606-3009</t>
  </si>
  <si>
    <t>818-458-0361</t>
  </si>
  <si>
    <t>BORJA,CONSUELO</t>
  </si>
  <si>
    <t>45562</t>
  </si>
  <si>
    <t>BORJA,CONSUELO [1227344]</t>
  </si>
  <si>
    <t>657 Chatsworth Drive</t>
  </si>
  <si>
    <t>91340-4007</t>
  </si>
  <si>
    <t>818-361-9289</t>
  </si>
  <si>
    <t>GOLDEN,BRITANI</t>
  </si>
  <si>
    <t>30381</t>
  </si>
  <si>
    <t>GOLDEN,BRITANI [1214200]</t>
  </si>
  <si>
    <t>Dietary counseling and surveillance [Z71.3]
Localized edema [R60.0]
Essential (primary) hypertension [I10]
Human immunodeficiency virus (HIV) disease [B20]
Stage 3b chronic kidney disease [N18.32]
Viral hepatitis B without hepatic coma [B19.10]
Alkalosis [E87.3]</t>
  </si>
  <si>
    <t>xxx-xx-5936</t>
  </si>
  <si>
    <t>321 N Pass Ave Unit 89</t>
  </si>
  <si>
    <t>91505-3843</t>
  </si>
  <si>
    <t>202-422-5750</t>
  </si>
  <si>
    <t>KAPIN,YALE A</t>
  </si>
  <si>
    <t>36142</t>
  </si>
  <si>
    <t>KAPIN,YALE A [1207397]</t>
  </si>
  <si>
    <t>12055 Eddleston Dr..</t>
  </si>
  <si>
    <t>91326-1307</t>
  </si>
  <si>
    <t>818-363-5732</t>
  </si>
  <si>
    <t>GARCIA,ELPIDIA C</t>
  </si>
  <si>
    <t>34824</t>
  </si>
  <si>
    <t>GARCIA,ELPIDIA C [1205277]</t>
  </si>
  <si>
    <t>Stage 3b chronic kidney disease [N18.32]
Chronic nephritic syndrome with diffuse membranous glomerulonephritis [N03.2]</t>
  </si>
  <si>
    <t>15223 Ryan Ave</t>
  </si>
  <si>
    <t>91342-3790</t>
  </si>
  <si>
    <t>818-966-5027</t>
  </si>
  <si>
    <t>SHAMAMIAN,MELKON</t>
  </si>
  <si>
    <t>29726</t>
  </si>
  <si>
    <t>SHAMAMIAN,MELKON [1201266]</t>
  </si>
  <si>
    <t>Dietary counseling and surveillance [Z71.3]
Benign prostatic hyperplasia without lower urinary tract symptom [N40.0]
Localized edema [R60.0]
Essential (primary) hypertension [I10]
Hyperkalemia [E87.5]
Hyperuricemia without signs of inflammatory arthritis and tophaceous disease [E79.0]
Obstructive and reflux uropathy, unspecified [N13.9]
Stage 3b chronic kidney disease [N18.32]</t>
  </si>
  <si>
    <t>xxx-xx-8707</t>
  </si>
  <si>
    <t>7642 Bluebell Ave</t>
  </si>
  <si>
    <t>91605-2001</t>
  </si>
  <si>
    <t>818-606-9520</t>
  </si>
  <si>
    <t>TUCKER,MARGUERITE D</t>
  </si>
  <si>
    <t>36755</t>
  </si>
  <si>
    <t>TUCKER,MARGUERITE D [1208102]</t>
  </si>
  <si>
    <t>6944 Kester #212</t>
  </si>
  <si>
    <t>91405-3543</t>
  </si>
  <si>
    <t>818-826-0049</t>
  </si>
  <si>
    <t>SALLENG,CLAIRE</t>
  </si>
  <si>
    <t>52149</t>
  </si>
  <si>
    <t>SALLENG,CLAIRE [2371506]</t>
  </si>
  <si>
    <t>Dietary counseling and surveillance [Z71.3]
Localized edema [R60.0]
Essential (primary) hypertension [I10]
Proteinuria [R80.9]
Stage 3b chronic kidney disease [N18.32]
Type 2 diabetes mellitus with diabetic chronic kidney disease [E11.22]</t>
  </si>
  <si>
    <t>19920 Towhee Ct</t>
  </si>
  <si>
    <t>91351-5531</t>
  </si>
  <si>
    <t>661-877-1618</t>
  </si>
  <si>
    <t>DUMALE,CONCESOFIJ</t>
  </si>
  <si>
    <t>34450</t>
  </si>
  <si>
    <t>DUMALE,CONCESOFIJ [1211865]</t>
  </si>
  <si>
    <t>xxx-xx-6255</t>
  </si>
  <si>
    <t>8624 De Soto Ave.#107</t>
  </si>
  <si>
    <t>91304-2861</t>
  </si>
  <si>
    <t>818-932-5470</t>
  </si>
  <si>
    <t>Chronic kidney disease, stage 2 (mild) [N18.2]
Essential (primary) hypertension [I10]
Proteinuria [R80.9]
Type 2 diabetes mellitus without complication [E11.9]</t>
  </si>
  <si>
    <t>SOLORIO,RAFAEL</t>
  </si>
  <si>
    <t>55672</t>
  </si>
  <si>
    <t>SOLORIO,RAFAEL [2804088]</t>
  </si>
  <si>
    <t>Hypo-osmolality and hyponatremia [E87.1]
Essential (primary) hypertension [I10]
Benign prostatic hyperplasia without lower urinary tract symptom [N40.0]
Personal history of other infectious and parasitic diseases [Z86.19]
Bilateral tinnitus [H93.13]
Dizziness and giddiness [R42]</t>
  </si>
  <si>
    <t>9039 Catherine Ave</t>
  </si>
  <si>
    <t>818-203-5226</t>
  </si>
  <si>
    <t>Stage 5 chronic kidney disease [N18.5]
Essential (primary) hypertension [I10]
Hyperkalemia [E87.5]
Proteinuria [R80.9]
Type 2 diabetes mellitus without complication [E11.9]</t>
  </si>
  <si>
    <t>SALDANA,ALMA D</t>
  </si>
  <si>
    <t>49606</t>
  </si>
  <si>
    <t>SALDANA,ALMA D [1951964]</t>
  </si>
  <si>
    <t>Hyperkalemia [E87.5]
Anemia in chronic kidney disease [D63.1]
Essential (primary) hypertension [I10]
Other hyperlipidemia [E78.49]
Proteinuria [R80.9]
Type 2 diabetes mellitus with diabetic nephropathy [E11.21]
Vitamin D deficiency [E55.9]
Urinary tract infection [N39.0]</t>
  </si>
  <si>
    <t>14323 Sylvan St Apt 203</t>
  </si>
  <si>
    <t>91401-2609</t>
  </si>
  <si>
    <t>818-423-1340</t>
  </si>
  <si>
    <t>ANDREWS,SEAN L</t>
  </si>
  <si>
    <t>50800</t>
  </si>
  <si>
    <t>ANDREWS,SEAN L [2045124]</t>
  </si>
  <si>
    <t>Stage 3b chronic kidney disease [N18.32]
Type 2 diabetes mellitus without complication [E11.9]
Obesity [E66.9]
Essential (primary) hypertension [I10]
Proteinuria [R80.9]</t>
  </si>
  <si>
    <t>Po Box 802832</t>
  </si>
  <si>
    <t>91380-2832</t>
  </si>
  <si>
    <t>661-666-7116</t>
  </si>
  <si>
    <t>Essential (primary) hypertension [I10]
Hyperuricemia without signs of inflammatory arthritis and tophaceous disease [E79.0]
Prediabetes [R73.03]
Obesity [E66.9]</t>
  </si>
  <si>
    <t>AGUILAR,JUAN R</t>
  </si>
  <si>
    <t>55238</t>
  </si>
  <si>
    <t>AGUILAR,JUAN R [2769619]</t>
  </si>
  <si>
    <t>xxx-xx-6730</t>
  </si>
  <si>
    <t>14501 Judd St</t>
  </si>
  <si>
    <t>91331-5024</t>
  </si>
  <si>
    <t>818-371-0850</t>
  </si>
  <si>
    <t>MALDONADO,ANTONI</t>
  </si>
  <si>
    <t>55493</t>
  </si>
  <si>
    <t>MALDONADO,ANTONI [2785342]</t>
  </si>
  <si>
    <t>Acute kidney failure [N17.9]
Stage 3a chronic kidney disease [N18.31]
Proteinuria [R80.9]
Prediabetes [R73.03]
Elevated blood-pressure reading without diagnosis of hypertension [R03.0]
Obesity [E66.9]</t>
  </si>
  <si>
    <t>27719 Walnut Springs Ave</t>
  </si>
  <si>
    <t>91351-2844</t>
  </si>
  <si>
    <t>661-531-8872</t>
  </si>
  <si>
    <t>Obesity [E66.9]
Abnormal radiologic findings on diagnostic imaging of unspecified kidney [R93.429]
Anemia [D64.9]
Localized edema [R60.0]
Prediabetes [R73.03]</t>
  </si>
  <si>
    <t>LANZA,BERTA</t>
  </si>
  <si>
    <t>52706</t>
  </si>
  <si>
    <t>LANZA,BERTA [2477421]</t>
  </si>
  <si>
    <t>Stage 3a chronic kidney disease [N18.31]
Type 2 diabetes mellitus without complication [E11.9]
Essential (primary) hypertension [I10]
Hyperlipidemia [E78.5]</t>
  </si>
  <si>
    <t>5717 Charlotte Pl</t>
  </si>
  <si>
    <t>93552-3918</t>
  </si>
  <si>
    <t>818-823-9325</t>
  </si>
  <si>
    <t>ARMADA,GLORIA R</t>
  </si>
  <si>
    <t>42998</t>
  </si>
  <si>
    <t>ARMADA,GLORIA R [1221371]</t>
  </si>
  <si>
    <t>Hypo-osmolality and hyponatremia [E87.1]
Essential (primary) hypertension [I10]
Proteinuria [R80.9]
Bacteriuria [R82.71]</t>
  </si>
  <si>
    <t>21746 Bene Dr</t>
  </si>
  <si>
    <t>91350-8538</t>
  </si>
  <si>
    <t>626-756-1091</t>
  </si>
  <si>
    <t>RAMIREZ,MARIA</t>
  </si>
  <si>
    <t>55329</t>
  </si>
  <si>
    <t>RAMIREZ,MARIA [2781038]</t>
  </si>
  <si>
    <t>Hypercalciuria [R82.994]
Essential (primary) hypertension [I10]
Age-related osteoporosis without current pathological fracture [M81.0]
Urinary incontinence [R32]</t>
  </si>
  <si>
    <t>44503 Scanridge Ave.</t>
  </si>
  <si>
    <t>818-336-4899</t>
  </si>
  <si>
    <t>VIGIL,SIPRIANO</t>
  </si>
  <si>
    <t>32191</t>
  </si>
  <si>
    <t>VIGIL,SIPRIANO [1214814]</t>
  </si>
  <si>
    <t>Other proteinuria [R80.8]
Stage 5 chronic kidney disease [N18.5]
Localized edema [R60.0]
Essential (primary) hypertension [I10]
Type 2 diabetes mellitus without complication [E11.9]
Anemia in chronic kidney disease [D63.1]</t>
  </si>
  <si>
    <t>19346 Four Oaks St</t>
  </si>
  <si>
    <t>91351-1209</t>
  </si>
  <si>
    <t>661-476-8209</t>
  </si>
  <si>
    <t>MARTINEZ,ELLIOT</t>
  </si>
  <si>
    <t>49429</t>
  </si>
  <si>
    <t>MARTINEZ,ELLIOT [1915041]</t>
  </si>
  <si>
    <t>xxx-xx-2759</t>
  </si>
  <si>
    <t>21217 Willow Weed Way</t>
  </si>
  <si>
    <t>909-633-4929</t>
  </si>
  <si>
    <t>RITCHEY,ROBERT</t>
  </si>
  <si>
    <t>54345</t>
  </si>
  <si>
    <t>RITCHEY,ROBERT [2603882]</t>
  </si>
  <si>
    <t>Stage 3a chronic kidney disease [N18.31]
Hydronephrosis [N13.30]
Essential (primary) hypertension [I10]
Hyperkalemia [E87.5]</t>
  </si>
  <si>
    <t>28105 Robin Avenue</t>
  </si>
  <si>
    <t>661-803-6674</t>
  </si>
  <si>
    <t>ZAKARIA,MERVET</t>
  </si>
  <si>
    <t>38676</t>
  </si>
  <si>
    <t>ZAKARIA,MERVET [1214786]</t>
  </si>
  <si>
    <t>Proteinuria [R80.9]
Essential (primary) hypertension [I10]
Type 2 diabetes mellitus without complication [E11.9]
Obesity [E66.9]</t>
  </si>
  <si>
    <t>28361 Winterdale Dr</t>
  </si>
  <si>
    <t>91387-3132</t>
  </si>
  <si>
    <t>661-406-3622</t>
  </si>
  <si>
    <t>YUTUC,NARDO P</t>
  </si>
  <si>
    <t>29414</t>
  </si>
  <si>
    <t>YUTUC,NARDO P [1208377]</t>
  </si>
  <si>
    <t>Other hyperlipidemia [E78.49]
Chronic kidney disease, stage 4 (severe) [N18.4]
Essential (primary) hypertension [I10]
Anemia in chronic kidney disease [D63.1]
Type 2 diabetes mellitus with other diabetic kidney complication [E11.29]</t>
  </si>
  <si>
    <t>19433 Elkwood St</t>
  </si>
  <si>
    <t>91335-1633</t>
  </si>
  <si>
    <t>818-271-6890</t>
  </si>
  <si>
    <t>OCHOA,CONNIE N</t>
  </si>
  <si>
    <t>37039</t>
  </si>
  <si>
    <t>OCHOA,CONNIE N [1211948]</t>
  </si>
  <si>
    <t>xxx-xx-0313</t>
  </si>
  <si>
    <t>27231 Grano Ave</t>
  </si>
  <si>
    <t>91350-2136</t>
  </si>
  <si>
    <t>661-296-6569</t>
  </si>
  <si>
    <t>SAXENA,URMILA</t>
  </si>
  <si>
    <t>55521</t>
  </si>
  <si>
    <t>SAXENA,URMILA [2795327]</t>
  </si>
  <si>
    <t>Stage 3a chronic kidney disease [N18.31]
Proteinuria [R80.9]
Prediabetes [R73.03]
Hypothyroidism [E03.9]
Other hyperlipidemia [E78.49]</t>
  </si>
  <si>
    <t>27447 Laurel Glen Cir</t>
  </si>
  <si>
    <t>661-607-3600</t>
  </si>
  <si>
    <t>FUNES,JOSE E</t>
  </si>
  <si>
    <t>34257</t>
  </si>
  <si>
    <t>FUNES,JOSE E [1205257]</t>
  </si>
  <si>
    <t>Stage 3b chronic kidney disease [N18.32]
Essential (primary) hypertension [I10]
Hyperkalemia [E87.5]
Proteinuria [R80.9]
Hypo-osmolality and hyponatremia [E87.1]
Hyperlipidemia [E78.5]
Benign prostatic hyperplasia without lower urinary tract symptom [N40.0]
Prediabetes [R73.03]</t>
  </si>
  <si>
    <t>8070 Longdon Ave Apt 202</t>
  </si>
  <si>
    <t>91406-1425</t>
  </si>
  <si>
    <t>818-650-7567</t>
  </si>
  <si>
    <t>STANDEL,DAVID</t>
  </si>
  <si>
    <t>55756</t>
  </si>
  <si>
    <t>STANDEL,DAVID [2864408]</t>
  </si>
  <si>
    <t>Stage 3a chronic kidney disease [N18.31]
Other hyperlipidemia [E78.49]
Essential (primary) hypertension [I10]
Heart failure [I50.9]</t>
  </si>
  <si>
    <t>26705 Bouquet Canyon Rd Apt 151</t>
  </si>
  <si>
    <t>661-313-0637</t>
  </si>
  <si>
    <t>VARGAS LOPEZ,MARIA E</t>
  </si>
  <si>
    <t>50740</t>
  </si>
  <si>
    <t>VARGAS LOPEZ,MARIA E [2036767]</t>
  </si>
  <si>
    <t>Stage 3b chronic kidney disease [N18.32]
Type 2 diabetes mellitus without complication [E11.9]
Essential (primary) hypertension [I10]
Hypo-osmolality and hyponatremia [E87.1]</t>
  </si>
  <si>
    <t>27525 Open Crest Dr</t>
  </si>
  <si>
    <t>91350-1624</t>
  </si>
  <si>
    <t>661-941-1864</t>
  </si>
  <si>
    <t>PENALOZA OROZCO SR,JUAN</t>
  </si>
  <si>
    <t>48669</t>
  </si>
  <si>
    <t>PENALOZA OROZCO SR,JUAN [1771111]</t>
  </si>
  <si>
    <t>Chronic kidney disease, stage 4 (severe) [N18.4]
Type 2 diabetes mellitus with complication [E11.8]
Proteinuria [R80.9]
Essential (primary) hypertension [I10]</t>
  </si>
  <si>
    <t>655 Jackman Ave</t>
  </si>
  <si>
    <t>91342-5433</t>
  </si>
  <si>
    <t>818-963-6156</t>
  </si>
  <si>
    <t>ZARATE NUNEZ,MARIA</t>
  </si>
  <si>
    <t>52031</t>
  </si>
  <si>
    <t>ZARATE NUNEZ,MARIA [2363494]</t>
  </si>
  <si>
    <t>Acquired cyst of kidney [N28.1]
Proteinuria [R80.9]
Essential (primary) hypertension [I10]
Stage 3b chronic kidney disease [N18.32]</t>
  </si>
  <si>
    <t>14793 Chatsworth Dr</t>
  </si>
  <si>
    <t>91345-1638</t>
  </si>
  <si>
    <t>818-822-0952</t>
  </si>
  <si>
    <t>HALEVY,HOWARD S</t>
  </si>
  <si>
    <t>35063</t>
  </si>
  <si>
    <t>HALEVY,HOWARD S [1205585]</t>
  </si>
  <si>
    <t>27682 Sunny Creek Dr</t>
  </si>
  <si>
    <t>91354-1898</t>
  </si>
  <si>
    <t>818-632-0566</t>
  </si>
  <si>
    <t>ENRIQUEZ,JOSEPHINE C</t>
  </si>
  <si>
    <t>50940</t>
  </si>
  <si>
    <t>ENRIQUEZ,JOSEPHINE C [2051758]</t>
  </si>
  <si>
    <t>Chronic kidney disease, stage 2 (mild) [N18.2]
Calculus of kidney [N20.0]
Hydronephrosis [N13.30]
Essential (primary) hypertension [I10]
Hyperuricemia without signs of inflammatory arthritis and tophaceous disease [E79.0]</t>
  </si>
  <si>
    <t>14283 W Arches Ln</t>
  </si>
  <si>
    <t>91387-6239</t>
  </si>
  <si>
    <t>661-803-0895</t>
  </si>
  <si>
    <t>MOVAFFAGHI,HOUSHMAND</t>
  </si>
  <si>
    <t>33760</t>
  </si>
  <si>
    <t>MOVAFFAGHI,HOUSHMAND [1213161]</t>
  </si>
  <si>
    <t>Other proteinuria [R80.8]
Dietary counseling and surveillance [Z71.3]
Calculus of kidney [N20.0]
Essential (primary) hypertension [I10]
Stage 1 chronic kidney disease [N18.1]
Type 2 diabetes mellitus without complication [E11.9]
Benign essential microscopic hematuria [R31.1]</t>
  </si>
  <si>
    <t>5665 Reseda Blvd Apt 211</t>
  </si>
  <si>
    <t>818-510-7708</t>
  </si>
  <si>
    <t>GRISSOM,GEORGIA L</t>
  </si>
  <si>
    <t>34511</t>
  </si>
  <si>
    <t>GRISSOM,GEORGIA L [1209954]</t>
  </si>
  <si>
    <t>Hypo-osmolality and hyponatremia [E87.1]
Chronic kidney disease, stage 2 (mild) [N18.2]
Proteinuria [R80.9]
Anemia in chronic kidney disease [D63.1]
Hypokalemia [E87.6]</t>
  </si>
  <si>
    <t>15330</t>
  </si>
  <si>
    <t>xxx-xx-9545</t>
  </si>
  <si>
    <t>24015 Cape May Court</t>
  </si>
  <si>
    <t>91355-3317</t>
  </si>
  <si>
    <t>661-253-2902</t>
  </si>
  <si>
    <t>CYBUL,LISA MARIE</t>
  </si>
  <si>
    <t>37752</t>
  </si>
  <si>
    <t>CYBUL,LISA MARIE [1212138]</t>
  </si>
  <si>
    <t>Stage 3b chronic kidney disease [N18.32]
Proteinuria [R80.9]
Essential (primary) hypertension [I10]
Vitamin D deficiency [E55.9]</t>
  </si>
  <si>
    <t>W0088137</t>
  </si>
  <si>
    <t>31118 Riverdale Pl</t>
  </si>
  <si>
    <t>91384-2593</t>
  </si>
  <si>
    <t>661-993-1248</t>
  </si>
  <si>
    <t>LIN,SHU Y</t>
  </si>
  <si>
    <t>37362</t>
  </si>
  <si>
    <t>LIN,SHU Y [1216378]</t>
  </si>
  <si>
    <t>Stage 5 chronic kidney disease [N18.5]
Essential (primary) hypertension [I10]
Type 2 diabetes mellitus without complication [E11.9]
Secondary hyperparathyroidism [E21.1]</t>
  </si>
  <si>
    <t>27484 Ginger Ct</t>
  </si>
  <si>
    <t>91350-5762</t>
  </si>
  <si>
    <t>661-367-7340</t>
  </si>
  <si>
    <t>TORRES,ANA M</t>
  </si>
  <si>
    <t>44294</t>
  </si>
  <si>
    <t>TORRES,ANA M [1220148]</t>
  </si>
  <si>
    <t>Hypo-osmolality and hyponatremia [E87.1]
Essential (primary) hypertension [I10]
Type 2 diabetes mellitus with diabetic nephropathy [E11.21]
Chronic kidney disease, stage 2 (mild) [N18.2]</t>
  </si>
  <si>
    <t>27431 Santa Clarita Rd</t>
  </si>
  <si>
    <t>91350-1319</t>
  </si>
  <si>
    <t>661-297-7201</t>
  </si>
  <si>
    <t>NAKASHIMA,RANDALL</t>
  </si>
  <si>
    <t>27666</t>
  </si>
  <si>
    <t>NAKASHIMA,RANDALL [1207413]</t>
  </si>
  <si>
    <t>Vitamin D deficiency [E55.9]
Essential (primary) hypertension [I10]
Stage 3 chronic kidney disease [N18.30]
Edema [R60.9]
Hyperlipidemia [E78.5]
Liver transplant status [Z94.4]</t>
  </si>
  <si>
    <t>57AHTA</t>
  </si>
  <si>
    <t>25638 Rancho Adobe Rd</t>
  </si>
  <si>
    <t>91355-2225</t>
  </si>
  <si>
    <t>661-803-7496</t>
  </si>
  <si>
    <t>ZIMMERMAN,JOELLE</t>
  </si>
  <si>
    <t>34575</t>
  </si>
  <si>
    <t>ZIMMERMAN,JOELLE [1213204]</t>
  </si>
  <si>
    <t>Congenital renal cyst [Q61.00]
Vitamin D deficiency [E55.9]
Family history of polycystic kidney [Z82.71]
Hyperlipidemia [E78.5]
Stage 1 chronic kidney disease [N18.1]</t>
  </si>
  <si>
    <t>19667 Four Oaks Street</t>
  </si>
  <si>
    <t>Kidney transplant status [Z94.0]
Essential (primary) hypertension [I10]
Other fatigue [R53.83]
Other hyperparathyroidism [E21.2]
Vitamin D deficiency [E55.9]
Idiopathic gout [M10.00]
Chronic kidney disease, stage 2 (mild) [N18.2]
Hypothyroidism [E03.9]
Hyperlipidemia [E78.5]
Proteinuria [R80.9]</t>
  </si>
  <si>
    <t>NACH,MARVIN W</t>
  </si>
  <si>
    <t>53981</t>
  </si>
  <si>
    <t>NACH,MARVIN W [2579865]</t>
  </si>
  <si>
    <t>12135 Stewarton Dr</t>
  </si>
  <si>
    <t>619-306-5614</t>
  </si>
  <si>
    <t>WHITTINGHAM,GREGORY</t>
  </si>
  <si>
    <t>25641</t>
  </si>
  <si>
    <t>WHITTINGHAM,GREGORY [1204776]</t>
  </si>
  <si>
    <t>Other acute kidney failure [N17.8]
Essential (primary) hypertension [I10]
Anemia in chronic kidney disease [D63.1]
Pure hypercholesterolemia [E78.00]
Chronic kidney disease, stage 2 (mild) [N18.2]</t>
  </si>
  <si>
    <t>xxx-xx-3840</t>
  </si>
  <si>
    <t>Po Box 33262</t>
  </si>
  <si>
    <t>91344-2106</t>
  </si>
  <si>
    <t>818-360-4295</t>
  </si>
  <si>
    <t>Type 2 diabetes mellitus without complication [E11.9]
Proteinuria [R80.9]
Essential (primary) hypertension [I10]
Hyperlipidemia [E78.5]
Idiopathic gout [M10.00]
Other fatigue [R53.83]
Hypothyroidism [E03.9]
Anemia in chronic kidney disease [D63.1]
Stage 3 chronic kidney disease [N18.30]
Vitamin D deficiency [E55.9]
Edema [R60.9]</t>
  </si>
  <si>
    <t>RODRIGUEZ,ANA</t>
  </si>
  <si>
    <t>46132</t>
  </si>
  <si>
    <t>RODRIGUEZ,ANA [1345168]</t>
  </si>
  <si>
    <t>Anemia in chronic kidney disease [D63.1]
Dietary counseling and surveillance [Z71.3]
Localized edema [R60.0]
Essential (primary) hypertension [I10]
Hyperkalemia [E87.5]
Proteinuria [R80.9]
Stage 5 chronic kidney disease [N18.5]
Type 2 diabetes mellitus with diabetic chronic kidney disease [E11.22]
Chronic kidney disease [N18.9]</t>
  </si>
  <si>
    <t>15131minnehaha St.</t>
  </si>
  <si>
    <t>818-968-8161</t>
  </si>
  <si>
    <t>BONSELL,DIANE R</t>
  </si>
  <si>
    <t>36686</t>
  </si>
  <si>
    <t>BONSELL,DIANE R [1213098]</t>
  </si>
  <si>
    <t>Stage 3b chronic kidney disease [N18.32]
Essential (primary) hypertension [I10]
Proteinuria [R80.9]
Hypercalcemia [E83.52]
Renovascular hypertension [I15.0]
Prediabetes [R73.03]</t>
  </si>
  <si>
    <t>13071 San Fernando Rd#2</t>
  </si>
  <si>
    <t>91342-3565</t>
  </si>
  <si>
    <t>818-489-9670</t>
  </si>
  <si>
    <t>VASQUEZ,CRISTINA M</t>
  </si>
  <si>
    <t>33204</t>
  </si>
  <si>
    <t>VASQUEZ,CRISTINA M [1216474]</t>
  </si>
  <si>
    <t>Anemia in chronic kidney disease [D63.1]
Dietary counseling and surveillance [Z71.3]
Localized edema [R60.0]
Essential (primary) hypertension [I10]
Proteinuria [R80.9]
Acquired cyst of kidney [N28.1]
Stage 3a chronic kidney disease [N18.31]</t>
  </si>
  <si>
    <t>101 Park Ave Apt 305</t>
  </si>
  <si>
    <t>91340-3064</t>
  </si>
  <si>
    <t>818-365-6232</t>
  </si>
  <si>
    <t>FEFFER,JOSEPH</t>
  </si>
  <si>
    <t>52480</t>
  </si>
  <si>
    <t>FEFFER,JOSEPH [2411842]</t>
  </si>
  <si>
    <t>Chronic kidney disease, stage 2 (mild) [N18.2]
Hematuria [R31.9]
Acquired cyst of kidney [N28.1]
Pure hypercholesterolemia [E78.00]
Dietary counseling and surveillance [Z71.3]</t>
  </si>
  <si>
    <t>144 1/2 S Palm Dr</t>
  </si>
  <si>
    <t>Beverly Hills</t>
  </si>
  <si>
    <t>90212-3514</t>
  </si>
  <si>
    <t>310-435-7540</t>
  </si>
  <si>
    <t>DELOYA,NATALIE</t>
  </si>
  <si>
    <t>49182</t>
  </si>
  <si>
    <t>DELOYA,NATALIE [1896088]</t>
  </si>
  <si>
    <t>Asymptomatic microscopic hematuria [R31.21]
Discoid lupus erythematosus [L93.0]
Proteinuria [R80.9]
Chronic kidney disease, stage 2 (mild) [N18.2]</t>
  </si>
  <si>
    <t>3174696</t>
  </si>
  <si>
    <t>1320 Knox St.</t>
  </si>
  <si>
    <t>818-447-4714</t>
  </si>
  <si>
    <t>FRANCO,MICHAEL G</t>
  </si>
  <si>
    <t>43329</t>
  </si>
  <si>
    <t>FRANCO,MICHAEL G [1217464]</t>
  </si>
  <si>
    <t>Anemia in chronic kidney disease [D63.1]
Arteritis [I77.6]
Chronic kidney disease, stage 4 (severe) [N18.4]
Dietary counseling and surveillance [Z71.3]
Localized edema [R60.0]
Essential (primary) hypertension [I10]
Hyperuricemia without signs of inflammatory arthritis and tophaceous disease [E79.0]
Obesity [E66.9]
Proteinuria [R80.9]
Type 2 diabetes mellitus with diabetic chronic kidney disease [E11.22]</t>
  </si>
  <si>
    <t>29256 Poppy Meadow St</t>
  </si>
  <si>
    <t>91387-4414</t>
  </si>
  <si>
    <t>661-251-9785</t>
  </si>
  <si>
    <t>BRAGANZA,VICTORIA</t>
  </si>
  <si>
    <t>33854</t>
  </si>
  <si>
    <t>BRAGANZA,VICTORIA [1201812]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</si>
  <si>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Hypo-osmolality and hyponatremia [E87.1]
Polycystic kidney [Q61.3]
Stage 3a chronic kidney disease [N18.31]</t>
  </si>
  <si>
    <t>15121 Carey View St.</t>
  </si>
  <si>
    <t>91342-5518</t>
  </si>
  <si>
    <t>818-280-7580</t>
  </si>
  <si>
    <t>JONES,ALFIE J</t>
  </si>
  <si>
    <t>53728</t>
  </si>
  <si>
    <t>JONES,ALFIE J [2560640]</t>
  </si>
  <si>
    <t>Stage 3b chronic kidney disease [N18.32]
Essential (primary) hypertension [I10]
Hyperlipidemia [E78.5]
Cerebral infarction [I63.9]
Convulsions [R56.9]
Dietary counseling and surveillance [Z71.3]
Stage 3a chronic kidney disease [N18.31]
Other proteinuria [R80.8]</t>
  </si>
  <si>
    <t>11110 W Pico Blvd</t>
  </si>
  <si>
    <t>90064-1709</t>
  </si>
  <si>
    <t>747-777-0943</t>
  </si>
  <si>
    <t>LAMPERT,ROBERT</t>
  </si>
  <si>
    <t>30774</t>
  </si>
  <si>
    <t>LAMPERT,ROBERT [1210620]</t>
  </si>
  <si>
    <t>Chronic kidney disease, stage 2 (mild) [N18.2]
Essential (primary) hypertension [I10]
Anemia in chronic kidney disease [D63.1]
Renal osteodystrophy [N25.0]</t>
  </si>
  <si>
    <t>27675 Safron Ln</t>
  </si>
  <si>
    <t>91350-1672</t>
  </si>
  <si>
    <t>661-296-1448</t>
  </si>
  <si>
    <t>JACOBY,GARY DAYDAY</t>
  </si>
  <si>
    <t>52524</t>
  </si>
  <si>
    <t>JACOBY,GARY DAYDAY [2466474]</t>
  </si>
  <si>
    <t>Chronic kidney disease, stage 4 (severe) [N18.4]
Essential (primary) hypertension [I10]
Atrial fibrillation [I48.91]
Anxiety disorder [F41.9]
Anemia in chronic kidney disease [D63.1]
Other nonthrombocytopenic purpura [D69.2]
Major depressive disorder, single episode, mild [F32.0]
Sedative, hypnotic or anxiolytic dependence, uncomplicated [F13.20]
Proteinuria [R80.9]
Bacteriuria [R82.71]</t>
  </si>
  <si>
    <t>11310 Dulcet Ave</t>
  </si>
  <si>
    <t>91326-2137</t>
  </si>
  <si>
    <t>818-282-2040</t>
  </si>
  <si>
    <t>BERSAMIRA,MARIANILLA D</t>
  </si>
  <si>
    <t>48662</t>
  </si>
  <si>
    <t>BERSAMIRA,MARIANILLA D [1769437]</t>
  </si>
  <si>
    <t>Chronic kidney disease, stage 4 (severe) [N18.4]
Essential (primary) hypertension [I10]
Hyperlipidemia [E78.5]
Atrial fibrillation [I48.91]
Osteoarthritis [M19.90]
Proteinuria [R80.9]
Obesity [E66.9]
Hyperuricemia without signs of inflammatory arthritis and tophaceous disease [E79.0]
Hypo-osmolality and hyponatremia [E87.1]
Acute metabolic acidosis [E87.21]</t>
  </si>
  <si>
    <t>14811 Roscoe Blvd Apt 26</t>
  </si>
  <si>
    <t>91402-4620</t>
  </si>
  <si>
    <t>818-339-2557</t>
  </si>
  <si>
    <t>Type 2 diabetes mellitus without complication [E11.9]
Other fatigue [R53.83]
Proteinuria [R80.9]
Coagulation defect [D68.9]
Vitamin D deficiency [E55.9]
Essential (primary) hypertension [I10]
Hyperlipidemia [E78.5]
Hypothyroidism [E03.9]
Unspecified abnormalities of gait and mobility [R26.9]</t>
  </si>
  <si>
    <t>SCHULTZ,CHARLES M</t>
  </si>
  <si>
    <t>37622</t>
  </si>
  <si>
    <t>SCHULTZ,CHARLES M [1216765]</t>
  </si>
  <si>
    <t>Hyperglycemia [R73.9]
Essential (primary) hypertension [I10]
Hyperlipidemia [E78.5]
Hypothyroidism [E03.9]
Vitamin D deficiency [E55.9]
Anemia [D64.9]
Encounter for screening for malignant neoplasm of prostate [Z12.5]</t>
  </si>
  <si>
    <t>xxx-xx-2133</t>
  </si>
  <si>
    <t>25048 Everett Drive</t>
  </si>
  <si>
    <t>91321-3500</t>
  </si>
  <si>
    <t>661-284-6862</t>
  </si>
  <si>
    <t>ZARAGOZA,TERESA</t>
  </si>
  <si>
    <t>54176</t>
  </si>
  <si>
    <t>ZARAGOZA,TERESA [2588959]</t>
  </si>
  <si>
    <t>Proteinuria [R80.9]
Stage 3b chronic kidney disease [N18.32]
Type 2 diabetes mellitus with other diabetic kidney complication [E11.29]
Anemia in chronic kidney disease [D63.1]
End stage renal disease [N18.6]</t>
  </si>
  <si>
    <t>11337 Tamarack Ave</t>
  </si>
  <si>
    <t>818-365-5861</t>
  </si>
  <si>
    <t>NAKMEE,SENI</t>
  </si>
  <si>
    <t>47840</t>
  </si>
  <si>
    <t>NAKMEE,SENI [1640346]</t>
  </si>
  <si>
    <t>Stage 3a chronic kidney disease [N18.31]
Proteinuria [R80.9]
Essential (primary) hypertension [I10]
Hyperuricemia without signs of inflammatory arthritis and tophaceous disease [E79.0]
Other hyperlipidemia [E78.49]</t>
  </si>
  <si>
    <t>7617 Bluebell Ave.</t>
  </si>
  <si>
    <t>91605-2002</t>
  </si>
  <si>
    <t>818-636-6399</t>
  </si>
  <si>
    <t>WIGGINS,LINDA A</t>
  </si>
  <si>
    <t>35653</t>
  </si>
  <si>
    <t>WIGGINS,LINDA A [1215271]</t>
  </si>
  <si>
    <t>Anemia in chronic kidney disease [D63.1]
Chronic kidney disease, stage 4 (severe) [N18.4]
Heart failure [I50.9]
Type 2 diabetes mellitus with diabetic chronic kidney disease [E11.22]
Dietary counseling and surveillance [Z71.3]
Localized edema [R60.0]
Hyperuricemia without signs of inflammatory arthritis and tophaceous disease [E79.0]
Proteinuria [R80.9]</t>
  </si>
  <si>
    <t>11150 Glenoaks Blvd Unit 128</t>
  </si>
  <si>
    <t>91331-6644</t>
  </si>
  <si>
    <t>818-324-9044</t>
  </si>
  <si>
    <t>CABRERA,RICHARD</t>
  </si>
  <si>
    <t>45838</t>
  </si>
  <si>
    <t>CABRERA,RICHARD [1330074]</t>
  </si>
  <si>
    <t>End stage renal disease [N18.6]
Anemia in chronic kidney disease [D63.1]
Other hyperparathyroidism [E21.2]
Essential (primary) hypertension [I10]</t>
  </si>
  <si>
    <t>9129 Haddon Ave</t>
  </si>
  <si>
    <t>91352-1307</t>
  </si>
  <si>
    <t>ROBLES,VERONICA A</t>
  </si>
  <si>
    <t>51947</t>
  </si>
  <si>
    <t>ROBLES,VERONICA A [2228878]</t>
  </si>
  <si>
    <t>Essential (primary) hypertension [I10]
Chronic kidney disease, stage 2 (mild) [N18.2]
Type 2 diabetes mellitus with complication [E11.8]
Type 2 diabetes mellitus with diabetic nephropathy [E11.21]
Proteinuria [R80.9]
Hyperkalemia [E87.5]
Latent tuberculosis [Z22.7]</t>
  </si>
  <si>
    <t>7026 1/2 Hazeltine Ave.</t>
  </si>
  <si>
    <t>PEREZ,AMINTA L</t>
  </si>
  <si>
    <t>49795</t>
  </si>
  <si>
    <t>PEREZ,AMINTA L [1967670]</t>
  </si>
  <si>
    <t>Chronic kidney disease, stage 2 (mild) [N18.2]
Localized edema [R60.0]
Essential (primary) hypertension [I10]
Chronic nephritic syndrome with diffuse membranous glomerulonephritis [N03.2]
Other hyperlipidemia [E78.49]
Other proteinuria [R80.8]
Prediabetes [R73.03]</t>
  </si>
  <si>
    <t>12030 Saticoy St</t>
  </si>
  <si>
    <t>91605-2775</t>
  </si>
  <si>
    <t>818-616-0715</t>
  </si>
  <si>
    <t>HERNANDEZ,ADOLFO M</t>
  </si>
  <si>
    <t>52132</t>
  </si>
  <si>
    <t>HERNANDEZ,ADOLFO M [2370560]</t>
  </si>
  <si>
    <t>Hyperkalemia [E87.5]
Anemia in chronic kidney disease [D63.1]
Stage 3b chronic kidney disease [N18.32]
Proteinuria [R80.9]
Hyperlipidemia [E78.5]
Edema [R60.9]
Essential (primary) hypertension [I10]
Vitamin D deficiency [E55.9]
Hypothyroidism [E03.9]
Other fatigue [R53.83]</t>
  </si>
  <si>
    <t>xxx-xx-4389</t>
  </si>
  <si>
    <t>28972 Garnet Cyn Dr</t>
  </si>
  <si>
    <t>91390-5267</t>
  </si>
  <si>
    <t>323-907-2602</t>
  </si>
  <si>
    <t>Chronic kidney disease, stage 2 (mild) [N18.2]
Essential (primary) hypertension [I10]
Vitamin D deficiency [E55.9]
Hypergammaglobulinemia [D89.2]
Hyperlipidemia [E78.5]
Proteinuria [R80.9]
Other fatigue [R53.83]
Idiopathic gout [M10.00]</t>
  </si>
  <si>
    <t>Hyperlipidemia [E78.5]
Stage 1 chronic kidney disease [N18.1]
Vitamin D deficiency [E55.9]
Essential (primary) hypertension [I10]
Systemic lupus erythematosus [M32.9]
Other fatigue [R53.83]
Hypothyroidism [E03.9]</t>
  </si>
  <si>
    <t>BELL,LINDA D</t>
  </si>
  <si>
    <t>25984</t>
  </si>
  <si>
    <t>BELL,LINDA D [1216349]</t>
  </si>
  <si>
    <t>Essential (primary) hypertension [I10]
Proteinuria [R80.9]
Urinary tract infection [N39.0]
Wegener's granulomatosis with renal involvement [M31.31]
Diarrhea [R19.7]
Chronic kidney disease, stage 4 (severe) [N18.4]
Allergic rhinitis [J30.9]
Shortness of breath [R06.02]
Anemia in chronic kidney disease [D63.1]
Calculus of kidney [N20.0]
Secondary hyperparathyroidism of renal origin [N25.81]</t>
  </si>
  <si>
    <t>xxx-xx-8681</t>
  </si>
  <si>
    <t>P O Box 587</t>
  </si>
  <si>
    <t>Helendale</t>
  </si>
  <si>
    <t>92342-0587</t>
  </si>
  <si>
    <t>760-217-7301</t>
  </si>
  <si>
    <t>RODRIGUEZ,MARIA</t>
  </si>
  <si>
    <t>301</t>
  </si>
  <si>
    <t>RODRIGUEZ,MARIA [1206354]</t>
  </si>
  <si>
    <t>Hypothyroidism [E03.9]
Hypo-osmolality and hyponatremia [E87.1]
Essential (primary) hypertension [I10]
Edema [R60.9]
Vitamin D deficiency [E55.9]
Abnormal weight loss [R63.4]</t>
  </si>
  <si>
    <t>xxx-xx-6822</t>
  </si>
  <si>
    <t>22411 Driftwood Ct</t>
  </si>
  <si>
    <t>91350-8556</t>
  </si>
  <si>
    <t>661-360-5587</t>
  </si>
  <si>
    <t>GONZALEZ,NEREIDA G</t>
  </si>
  <si>
    <t>52671</t>
  </si>
  <si>
    <t>GONZALEZ,NEREIDA G [2474057]</t>
  </si>
  <si>
    <t>Stage 3a chronic kidney disease [N18.31]
Proteinuria [R80.9]
Essential (primary) hypertension [I10]
Chronic metabolic acidosis [E87.22]
Anemia in chronic kidney disease [D63.1]
Type 2 diabetes mellitus without complication [E11.9]
Secondary hyperparathyroidism [E21.1]</t>
  </si>
  <si>
    <t>xxx-xx-2367</t>
  </si>
  <si>
    <t>10055 Marcus Ave</t>
  </si>
  <si>
    <t>818-455-1969</t>
  </si>
  <si>
    <t>NORMAN,ROBERT E</t>
  </si>
  <si>
    <t>35049</t>
  </si>
  <si>
    <t>NORMAN,ROBERT E [1211830]</t>
  </si>
  <si>
    <t>Anemia in chronic kidney disease [D63.1]
Hyperlipidemia [E78.5]
Stage 3 chronic kidney disease [N18.30]
Vitamin D deficiency [E55.9]
Proteinuria [R80.9]
Type 2 diabetes mellitus without complication [E11.9]
Edema [R60.9]
Essential (primary) hypertension [I10]
Other fatigue [R53.83]
Idiopathic gout [M10.00]</t>
  </si>
  <si>
    <t>xxx-xx-9470</t>
  </si>
  <si>
    <t>25482 Via Dalia</t>
  </si>
  <si>
    <t>91355-3225</t>
  </si>
  <si>
    <t>626-817-2850</t>
  </si>
  <si>
    <t>BLOMBERG,GERALD G</t>
  </si>
  <si>
    <t>30097</t>
  </si>
  <si>
    <t>BLOMBERG,GERALD G [1201146]</t>
  </si>
  <si>
    <t>Hyperlipidemia [E78.5]
Systemic lupus erythematosus [M32.9]
Other fatigue [R53.83]
Stage 3 chronic kidney disease [N18.30]
Hypothyroidism [E03.9]
Essential (primary) hypertension [I10]
Proteinuria [R80.9]
Vitamin D deficiency [E55.9]</t>
  </si>
  <si>
    <t>xxx-xx-1910</t>
  </si>
  <si>
    <t>23842 Poplar View Ct</t>
  </si>
  <si>
    <t>91354-1887</t>
  </si>
  <si>
    <t>626-372-1445</t>
  </si>
  <si>
    <t>GALEANA CASTANEDA,GUADALUPE</t>
  </si>
  <si>
    <t>35489</t>
  </si>
  <si>
    <t>GALEANA CASTANEDA,GUADALUPE [1207022]</t>
  </si>
  <si>
    <t>Stage 3a chronic kidney disease [N18.31]
Dietary counseling and surveillance [Z71.3]
Essential (primary) hypertension [I10]
Type 2 diabetes mellitus without complication [E11.9]
Other proteinuria [R80.8]
Acute respiratory distress [R06.03]
Chronic obstructive pulmonary disease [J44.9]
Atherosclerosis of aorta [I70.0]
Hyperlipidemia [E78.5]</t>
  </si>
  <si>
    <t>13177 Sayre St</t>
  </si>
  <si>
    <t>91342-2535</t>
  </si>
  <si>
    <t>818-362-1655</t>
  </si>
  <si>
    <t>PEREZ,JUAN</t>
  </si>
  <si>
    <t>51796</t>
  </si>
  <si>
    <t>PEREZ,JUAN [2211759]</t>
  </si>
  <si>
    <t>Chronic kidney disease, stage 2 (mild) [N18.2]
Other hyperlipidemia [E78.49]
Prediabetes [R73.03]
Vitamin D deficiency [E55.9]</t>
  </si>
  <si>
    <t>11273 Cometa Ave</t>
  </si>
  <si>
    <t>91331-1421</t>
  </si>
  <si>
    <t>818-259-3969</t>
  </si>
  <si>
    <t>KRIEGER,JONI C</t>
  </si>
  <si>
    <t>39009</t>
  </si>
  <si>
    <t>KRIEGER,JONI C [1201555]</t>
  </si>
  <si>
    <t>Other form of dyspnea [R06.09]
Acute upper respiratory infection [J06.9]</t>
  </si>
  <si>
    <t>24445 Treasure Vista Ave</t>
  </si>
  <si>
    <t>91321-3524</t>
  </si>
  <si>
    <t>661-904-2147</t>
  </si>
  <si>
    <t>Anemia in chronic kidney disease [D63.1]
Chronic kidney disease, stage 4 (severe) [N18.4]
Essential (primary) hypertension [I10]
Hyperlipidemia [E78.5]
Vitamin D deficiency [E55.9]
Hyperglycemia [R73.9]
Hypothyroidism [E03.9]
Other fatigue [R53.83]</t>
  </si>
  <si>
    <t>IVES,ZEBA</t>
  </si>
  <si>
    <t>38013</t>
  </si>
  <si>
    <t>IVES,ZEBA [1204475]</t>
  </si>
  <si>
    <t>Hypertensive heart disease without heart failure [I11.9]
Anemia [D64.9]
Vitamin D deficiency [E55.9]
Essential (primary) hypertension [I10]
Anemia in chronic kidney disease [D63.1]
Headache [R51.9]
Hyperlipidemia [E78.5]
Urinary tract infection [N39.0]
Hypo-osmolality and hyponatremia [E87.1]
Other disorder of phosphorus metabolism [E83.39]</t>
  </si>
  <si>
    <t>28061 Robin Ave</t>
  </si>
  <si>
    <t>91350-2042</t>
  </si>
  <si>
    <t>661-373-1616</t>
  </si>
  <si>
    <t>EISENBERG,RONALD</t>
  </si>
  <si>
    <t>52734</t>
  </si>
  <si>
    <t>EISENBERG,RONALD [2480177]</t>
  </si>
  <si>
    <t>Stage 3a chronic kidney disease [N18.31]
Atherosclerotic heart disease of native coronary artery without angina pectoris [I25.10]
Essential (primary) hypertension [I10]
Presence of cardiac pacemaker [Z95.0]
Gastro-esophageal reflux disease without esophagitis [K21.9]
Basal cell carcinoma of skin [C44.91]
Dietary counseling and surveillance [Z71.3]
Presence of automatic implantable cardiac defibrillator [Z95.810]</t>
  </si>
  <si>
    <t>19424 Wyandotte St. Apt 314</t>
  </si>
  <si>
    <t>91335-3592</t>
  </si>
  <si>
    <t>CENICEROS,TAMI L</t>
  </si>
  <si>
    <t>38758</t>
  </si>
  <si>
    <t>CENICEROS,TAMI L [1212654]</t>
  </si>
  <si>
    <t>Stage 3a chronic kidney disease [N18.31]
Type 2 diabetes mellitus without complication [E11.9]
Other hyperlipidemia [E78.49]
Proteinuria [R80.9]
Other obesity due to excess calories [E66.09]
Hyperuricemia without signs of inflammatory arthritis and tophaceous disease [E79.0]
Essential (primary) hypertension [I10]</t>
  </si>
  <si>
    <t>277163M402</t>
  </si>
  <si>
    <t>9053 Wheatland Ave</t>
  </si>
  <si>
    <t>91352-2030</t>
  </si>
  <si>
    <t>818-319-9311</t>
  </si>
  <si>
    <t>LEWIS,RAYMOND</t>
  </si>
  <si>
    <t>53344</t>
  </si>
  <si>
    <t>LEWIS,RAYMOND [2528415]</t>
  </si>
  <si>
    <t>Chronic kidney disease, stage 4 (severe) [N18.4]
Chronic systolic congestive heart failure [I50.22]
Essential (primary) hypertension [I10]
Other hyperlipidemia [E78.49]
Vitamin D deficiency [E55.9]
Anemia in chronic kidney disease [D63.1]</t>
  </si>
  <si>
    <t>xxx-xx-8170</t>
  </si>
  <si>
    <t>6047 Simpson Ave</t>
  </si>
  <si>
    <t>91606-4714</t>
  </si>
  <si>
    <t>PEREZ,JOSEFINA</t>
  </si>
  <si>
    <t>46583</t>
  </si>
  <si>
    <t>PEREZ,JOSEFINA [1382010]</t>
  </si>
  <si>
    <t>Chronic kidney disease, stage 4 (severe) [N18.4]
Anemia in chronic kidney disease [D63.1]
Essential (primary) hypertension [I10]
Proteinuria [R80.9]
Other hyperlipidemia [E78.49]
Type 2 diabetes mellitus with diabetic nephropathy [E11.21]</t>
  </si>
  <si>
    <t>6607 Saloma Ave</t>
  </si>
  <si>
    <t>91405-4539</t>
  </si>
  <si>
    <t>818-421-7453</t>
  </si>
  <si>
    <t>MIGUEL,RUPERTO</t>
  </si>
  <si>
    <t>40678</t>
  </si>
  <si>
    <t>MIGUEL,RUPERTO [1218203]</t>
  </si>
  <si>
    <t>Stage 3b chronic kidney disease [N18.32]
Essential (primary) hypertension [I10]
Proteinuria [R80.9]
Type 2 diabetes mellitus without complication [E11.9]
Anemia in chronic kidney disease [D63.1]
Dietary counseling and surveillance [Z71.3]
Acute metabolic acidosis [E87.21]</t>
  </si>
  <si>
    <t>7321 Lennox Ave Unit H5</t>
  </si>
  <si>
    <t>91405-6264</t>
  </si>
  <si>
    <t>818-644-3189</t>
  </si>
  <si>
    <t>NESSA,SYEDA</t>
  </si>
  <si>
    <t>51780</t>
  </si>
  <si>
    <t>NESSA,SYEDA [2223013]</t>
  </si>
  <si>
    <t>Chronic kidney disease, stage 4 (severe) [N18.4]
Localized edema [R60.0]
Essential (primary) hypertension [I10]
Other proteinuria [R80.8]
Type 2 diabetes mellitus with diabetic nephropathy [E11.21]
Anemia in chronic kidney disease [D63.1]</t>
  </si>
  <si>
    <t>xxx-xx-6264</t>
  </si>
  <si>
    <t>12001 Peoria St</t>
  </si>
  <si>
    <t>91352-2319</t>
  </si>
  <si>
    <t>818-645-0129</t>
  </si>
  <si>
    <t>HENRIQUEZ,JULIO A</t>
  </si>
  <si>
    <t>28724</t>
  </si>
  <si>
    <t>HENRIQUEZ,JULIO A [1208064]</t>
  </si>
  <si>
    <t>Glomerular disorder in diseases classified elsewhere [N08]
Localized edema [R60.0]
Essential (primary) hypertension [I10]
Proteinuria [R80.9]
Glomerular disease in systemic lupus erythematosus [M32.14]
Secondary hyperparathyroidism of renal origin [N25.81]
Recurrent and persistent hematuria with unspecified morphologic changes [N02.9]
Chronic nephritic syndrome with diffuse membranous glomerulonephritis [N03.2]
Anemia in chronic kidney disease [D63.1]
Edema [R60.9]
Chronic nephritic syndrome with other morphologic change [N03.8]
Chronic nephritic syndrome with diffuse mesangial proliferative glomerulonephritis [N03.3]</t>
  </si>
  <si>
    <t>WFM</t>
  </si>
  <si>
    <t>9077 Stanwin Avenue</t>
  </si>
  <si>
    <t>91331-4833</t>
  </si>
  <si>
    <t>818-621-3945</t>
  </si>
  <si>
    <t>BURCIAGA,ALBINA</t>
  </si>
  <si>
    <t>47831</t>
  </si>
  <si>
    <t>BURCIAGA,ALBINA [1640074]</t>
  </si>
  <si>
    <t>Stage 3a chronic kidney disease [N18.31]
Prediabetes [R73.03]
Hyperuricemia without signs of inflammatory arthritis and tophaceous disease [E79.0]
Essential (primary) hypertension [I10]</t>
  </si>
  <si>
    <t>10537 Cantara St.</t>
  </si>
  <si>
    <t>91352-4115</t>
  </si>
  <si>
    <t>818-648-7081</t>
  </si>
  <si>
    <t>WILSON,STEPHANIE</t>
  </si>
  <si>
    <t>55675</t>
  </si>
  <si>
    <t>WILSON,STEPHANIE [2804118]</t>
  </si>
  <si>
    <t>Hypo-osmolality and hyponatremia [E87.1]
Stage 1 chronic kidney disease [N18.1]
Essential (primary) hypertension [I10]</t>
  </si>
  <si>
    <t>27754 N Ron Ridge Dr</t>
  </si>
  <si>
    <t>661-313-8714</t>
  </si>
  <si>
    <t>TANDOC,YOLANDA D</t>
  </si>
  <si>
    <t>51059</t>
  </si>
  <si>
    <t>TANDOC,YOLANDA D [2125127]</t>
  </si>
  <si>
    <t>Calculus of kidney [N20.0]
Stage 3b chronic kidney disease [N18.32]
Gout [M10.9]
Type 2 diabetes mellitus with diabetic nephropathy [E11.21]
Other disorder of phosphorus metabolism [E83.39]
Essential (primary) hypertension [I10]</t>
  </si>
  <si>
    <t>HCFAI9</t>
  </si>
  <si>
    <t>91350-5719</t>
  </si>
  <si>
    <t>661-436-4383</t>
  </si>
  <si>
    <t>CAMACHO,MARIA</t>
  </si>
  <si>
    <t>55831</t>
  </si>
  <si>
    <t>CAMACHO,MARIA [2871003]</t>
  </si>
  <si>
    <t>Stage 3b chronic kidney disease [N18.32]
Essential (primary) hypertension [I10]
Proteinuria [R80.9]
Anemia in chronic kidney disease [D63.1]
Heart failure [I50.9]
Type 2 diabetes mellitus with complication [E11.8]
End stage renal disease [N18.6]</t>
  </si>
  <si>
    <t>15730 Tuba St.</t>
  </si>
  <si>
    <t>818-476-9839</t>
  </si>
  <si>
    <t>Proteinuria [R80.9]
Essential (primary) hypertension [I10]
Other acute kidney failure [N17.8]
Chronic kidney disease, stage 4 (severe) [N18.4]
Hyperkalemia [E87.5]
Type 2 diabetes mellitus with complication [E11.8]
Other hyperlipidemia [E78.49]</t>
  </si>
  <si>
    <t>LYONS,LEONARD</t>
  </si>
  <si>
    <t>52674</t>
  </si>
  <si>
    <t>LYONS,LEONARD [2474649]</t>
  </si>
  <si>
    <t>Type 2 diabetes mellitus with complication [E11.8]
Stage 3b chronic kidney disease [N18.32]
Hyperlipidemia [E78.5]
Essential (primary) hypertension [I10]</t>
  </si>
  <si>
    <t>13621 Bombay St</t>
  </si>
  <si>
    <t>91340-1003</t>
  </si>
  <si>
    <t>818-554-4961</t>
  </si>
  <si>
    <t>ESTRADA,NATIVIDAD A</t>
  </si>
  <si>
    <t>51382</t>
  </si>
  <si>
    <t>ESTRADA,NATIVIDAD A [2153329]</t>
  </si>
  <si>
    <t>Essential (primary) hypertension [I10]
Proteinuria [R80.9]
Chronic kidney disease, stage 2 (mild) [N18.2]
Type 2 diabetes mellitus with other diabetic kidney complication [E11.29]</t>
  </si>
  <si>
    <t>13652 Bracken St</t>
  </si>
  <si>
    <t>91331-6213</t>
  </si>
  <si>
    <t>323-828-7935</t>
  </si>
  <si>
    <t>Obesity [E66.9]
Chronic kidney disease, stage 4 (severe) [N18.4]
Proteinuria [R80.9]
Secondary hyperparathyroidism of renal origin [N25.81]
Fatty liver [K76.0]
Renal sclerosis [N26.9]</t>
  </si>
  <si>
    <t>Stage 3b chronic kidney disease [N18.32]
Essential (primary) hypertension [I10]
Type 2 diabetes mellitus without complication [E11.9]
Anemia in chronic kidney disease [D63.1]</t>
  </si>
  <si>
    <t>MCGLONE,RICHARD B</t>
  </si>
  <si>
    <t>49672</t>
  </si>
  <si>
    <t>MCGLONE,RICHARD B [1955567]</t>
  </si>
  <si>
    <t>Essential (primary) hypertension [I10]
Hypercalcemia [E83.52]
Stage 3a chronic kidney disease [N18.31]
Other hyperlipidemia [E78.49]
Anemia in chronic kidney disease [D63.1]</t>
  </si>
  <si>
    <t>11426 Twin Hills Ave</t>
  </si>
  <si>
    <t>91326-1726</t>
  </si>
  <si>
    <t>818-360-4121</t>
  </si>
  <si>
    <t>Chronic kidney disease, stage 4 (severe) [N18.4]
Proteinuria [R80.9]
Essential (primary) hypertension [I10]
Anemia in chronic kidney disease [D63.1]</t>
  </si>
  <si>
    <t>Essential (primary) hypertension [I10]
Other hyperlipidemia [E78.49]
Stage 3b chronic kidney disease [N18.32]
Anemia in chronic kidney disease [D63.1]
Hypo-osmolality and hyponatremia [E87.1]</t>
  </si>
  <si>
    <t>CHEN,YONG</t>
  </si>
  <si>
    <t>47759</t>
  </si>
  <si>
    <t>CHEN,YONG [1476697]</t>
  </si>
  <si>
    <t>Stage 1 chronic kidney disease [N18.1]
Type 2 diabetes mellitus without complication [E11.9]
Proteinuria [R80.9]
Essential (primary) hypertension [I10]
Chronic diastolic congestive heart failure [I50.32]
Hypokalemia [E87.6]
Chronic kidney disease, stage 2 (mild) [N18.2]
Type 2 diabetes mellitus with diabetic nephropathy [E11.21]</t>
  </si>
  <si>
    <t>10806 Yolanda Ave.</t>
  </si>
  <si>
    <t>91326-2722</t>
  </si>
  <si>
    <t>626-662-5273</t>
  </si>
  <si>
    <t>PALAFOX,RAMON J</t>
  </si>
  <si>
    <t>53455</t>
  </si>
  <si>
    <t>PALAFOX,RAMON J [2541050]</t>
  </si>
  <si>
    <t>Stage 3b chronic kidney disease [N18.32]
Acute kidney failure [N17.9]
Type 2 diabetes mellitus with diabetic retinopathy without macular edema [E11.319]
Hyperlipidemia [E78.5]
Essential (primary) hypertension [I10]</t>
  </si>
  <si>
    <t>14845 Astoria St</t>
  </si>
  <si>
    <t>818-362-5702</t>
  </si>
  <si>
    <t>PULIDO,TOMAS</t>
  </si>
  <si>
    <t>46447</t>
  </si>
  <si>
    <t>PULIDO,TOMAS [1373861]</t>
  </si>
  <si>
    <t>Type 2 diabetes mellitus with other diabetic kidney complication [E11.29]
Chronic kidney disease, stage 2 (mild) [N18.2]
Mixed hyperlipidemia [E78.2]
Essential (primary) hypertension [I10]
Type 2 diabetes mellitus with diabetic nephropathy [E11.21]</t>
  </si>
  <si>
    <t>16145 Cantlay St</t>
  </si>
  <si>
    <t>91406-3416</t>
  </si>
  <si>
    <t>818-785-4940</t>
  </si>
  <si>
    <t>JAVIER,ELENITA</t>
  </si>
  <si>
    <t>53416</t>
  </si>
  <si>
    <t>JAVIER,ELENITA [2534650]</t>
  </si>
  <si>
    <t>Hyperuricemia without signs of inflammatory arthritis and tophaceous disease [E79.0]
Chronic kidney disease, stage 4 (severe) [N18.4]
Other hyperlipidemia [E78.49]
Type 2 diabetes mellitus with other diabetic kidney complication [E11.29]
Essential (primary) hypertension [I10]
Proteinuria [R80.9]</t>
  </si>
  <si>
    <t>11919 Pierce St</t>
  </si>
  <si>
    <t>91342-7118</t>
  </si>
  <si>
    <t>310-418-3278</t>
  </si>
  <si>
    <t>AHMED,BASHIR</t>
  </si>
  <si>
    <t>44971</t>
  </si>
  <si>
    <t>AHMED,BASHIR [1223799]</t>
  </si>
  <si>
    <t>Stage 3a chronic kidney disease [N18.31]
Hypertensive chronic kidney disease with stage 1 through stage 4 chronic kidney disease, or unspecified chronic kidney disease [I12.9]
Other hyperlipidemia [E78.49]
Essential (primary) hypertension [I10]
Anemia in chronic kidney disease [D63.1]
Benign prostatic hyperplasia without lower urinary tract symptom [N40.0]</t>
  </si>
  <si>
    <t>18512 Mayall St.Apt E</t>
  </si>
  <si>
    <t>91324-1427</t>
  </si>
  <si>
    <t>818-554-2690</t>
  </si>
  <si>
    <t>GREEN,STEPHEN</t>
  </si>
  <si>
    <t>55664</t>
  </si>
  <si>
    <t>GREEN,STEPHEN [2803812]</t>
  </si>
  <si>
    <t>Personal history of urinary calculi [Z87.442]
Stage 3a chronic kidney disease [N18.31]
Essential (primary) hypertension [I10]
Proteinuria [R80.9]
Hematuria [R31.9]
Urinary tract infection [N39.0]</t>
  </si>
  <si>
    <t>12140 Shady Hollow Ct</t>
  </si>
  <si>
    <t>818-536-2515</t>
  </si>
  <si>
    <t>ROSE,RICHARD</t>
  </si>
  <si>
    <t>37657</t>
  </si>
  <si>
    <t>ROSE,RICHARD [1216560]</t>
  </si>
  <si>
    <t>Adult polycystic kidney [Q61.2]
Chronic kidney disease, stage 2 (mild) [N18.2]
Essential (primary) hypertension [I10]
Calculus of kidney [N20.0]</t>
  </si>
  <si>
    <t>18653 Ventura Blvd #588</t>
  </si>
  <si>
    <t>91356-4103</t>
  </si>
  <si>
    <t>818-693-0705</t>
  </si>
  <si>
    <t>TEUK,KANHA</t>
  </si>
  <si>
    <t>48023</t>
  </si>
  <si>
    <t>TEUK,KANHA [1650039]</t>
  </si>
  <si>
    <t>Stage 1 chronic kidney disease [N18.1]
Vitamin D deficiency [E55.9]
Other form of systemic lupus erythematosus [M32.8]
Proteinuria [R80.9]
Glomerular disease in systemic lupus erythematosus [M32.14]
Other disorder of phosphorus metabolism [E83.39]</t>
  </si>
  <si>
    <t>8208 Crebs Ave.</t>
  </si>
  <si>
    <t>91335-1205</t>
  </si>
  <si>
    <t>818-633-9461</t>
  </si>
  <si>
    <t>VAHED,FARHAD</t>
  </si>
  <si>
    <t>44407</t>
  </si>
  <si>
    <t>VAHED,FARHAD [1220988]</t>
  </si>
  <si>
    <t>Chronic kidney disease, stage 2 (mild) [N18.2]
Essential (primary) hypertension [I10]
Idiopathic chronic gout without tophus [M1A.00X0]
Unspecified symptoms and signs involving the genitourinary system [R39.9]
Type 2 diabetes mellitus without complication [E11.9]
Tachycardia [R00.0]</t>
  </si>
  <si>
    <t>24301 Shrewsbury Cir</t>
  </si>
  <si>
    <t>91307-1240</t>
  </si>
  <si>
    <t>818-821-2617</t>
  </si>
  <si>
    <t>FITZPATRICK,THOMAS</t>
  </si>
  <si>
    <t>48091</t>
  </si>
  <si>
    <t>FITZPATRICK,THOMAS [1656070]</t>
  </si>
  <si>
    <t>Stage 3a chronic kidney disease [N18.31]
Essential (primary) hypertension [I10]
Other hyperlipidemia [E78.49]
Prediabetes [R73.03]</t>
  </si>
  <si>
    <t>7936 Valley Forest Dr.</t>
  </si>
  <si>
    <t>818-992-6269</t>
  </si>
  <si>
    <t>LOZANO MEJIA,LEONZA S</t>
  </si>
  <si>
    <t>55569</t>
  </si>
  <si>
    <t>LOZANO MEJIA,LEONZA S [2797400]</t>
  </si>
  <si>
    <t>Type 2 diabetes mellitus with other diabetic kidney complication [E11.29]
Chronic kidney disease, stage 4 (severe) [N18.4]
Essential (primary) hypertension [I10]
Proteinuria [R80.9]</t>
  </si>
  <si>
    <t>11333 De Foe Ave</t>
  </si>
  <si>
    <t>91331-1810</t>
  </si>
  <si>
    <t>818-438-6506</t>
  </si>
  <si>
    <t>RANGEL SANCHEZ,SALVADOR</t>
  </si>
  <si>
    <t>54320</t>
  </si>
  <si>
    <t>RANGEL SANCHEZ,SALVADOR [2601387]</t>
  </si>
  <si>
    <t>Essential (primary) hypertension [I10]
Stage 3b chronic kidney disease [N18.32]
Type 2 diabetes mellitus with other diabetic kidney complication [E11.29]</t>
  </si>
  <si>
    <t>17524 Gledhill St</t>
  </si>
  <si>
    <t>818-414-5428</t>
  </si>
  <si>
    <t>COSCOLLUELA,JOSE L</t>
  </si>
  <si>
    <t>38866</t>
  </si>
  <si>
    <t>COSCOLLUELA,JOSE L [1203597]</t>
  </si>
  <si>
    <t>Calculus of kidney [N20.0]
Hyperuricemia without signs of inflammatory arthritis and tophaceous disease [E79.0]
Essential (primary) hypertension [I10]
Prediabetes [R73.03]
Stage 3a chronic kidney disease [N18.31]</t>
  </si>
  <si>
    <t>18656 Vintage Street.</t>
  </si>
  <si>
    <t>91324-1526</t>
  </si>
  <si>
    <t>818-625-8394</t>
  </si>
  <si>
    <t>Type 2 diabetes mellitus with other diabetic kidney complication [E11.29]
Essential (primary) hypertension [I10]
Other hyperlipidemia [E78.49]
Proteinuria [R80.9]</t>
  </si>
  <si>
    <t>MORAN,JUAN</t>
  </si>
  <si>
    <t>54371</t>
  </si>
  <si>
    <t>MORAN,JUAN [2671796]</t>
  </si>
  <si>
    <t>Essential (primary) hypertension [I10]
Chronic kidney disease, stage 4 (severe) [N18.4]
Asymptomatic human immunodeficiency virus (HIV) infection status [Z21]
Other hyperlipidemia [E78.49]
Proteinuria [R80.9]
Type 2 diabetes mellitus with complication [E11.8]</t>
  </si>
  <si>
    <t>15624 Vanowen St</t>
  </si>
  <si>
    <t>818-416-9208</t>
  </si>
  <si>
    <t>MANITORN,KAMOLJUNTRA</t>
  </si>
  <si>
    <t>54875</t>
  </si>
  <si>
    <t>MANITORN,KAMOLJUNTRA [2702231]</t>
  </si>
  <si>
    <t>Chronic kidney disease, stage 2 (mild) [N18.2]
Essential (primary) hypertension [I10]
Type 2 diabetes mellitus with complication [E11.8]
Vitamin D deficiency [E55.9]
Hypo-osmolality and hyponatremia [E87.1]
Hypomagnesemia [E83.42]</t>
  </si>
  <si>
    <t>28315 Welfleet Lane</t>
  </si>
  <si>
    <t>91350-3964</t>
  </si>
  <si>
    <t>661-263-8026</t>
  </si>
  <si>
    <t>SHENOUDA,PAUL MARCOS</t>
  </si>
  <si>
    <t>49091</t>
  </si>
  <si>
    <t>SHENOUDA,PAUL MARCOS [1892150]</t>
  </si>
  <si>
    <t>Stage 1 chronic kidney disease [N18.1]
Type 2 diabetes mellitus without complication [E11.9]
Calculus of kidney [N20.0]
Essential (primary) hypertension [I10]
Proteinuria [R80.9]</t>
  </si>
  <si>
    <t>7135 Wilbur Ave Apt 118</t>
  </si>
  <si>
    <t>91335-3961</t>
  </si>
  <si>
    <t>818-721-6054</t>
  </si>
  <si>
    <t>End stage renal disease [N18.6]
Anemia in chronic kidney disease [D63.1]
Secondary hyperparathyroidism [E21.1]
Essential (primary) hypertension [I10]</t>
  </si>
  <si>
    <t>SANCHEZ,LIDIA A</t>
  </si>
  <si>
    <t>50036</t>
  </si>
  <si>
    <t>SANCHEZ,LIDIA A [1988994]</t>
  </si>
  <si>
    <t>Stage 3b chronic kidney disease [N18.32]
Essential (primary) hypertension [I10]
Proteinuria [R80.9]
Chronic kidney disease, stage 4 (severe) [N18.4]
Atherosclerosis of coronary artery bypass graft with angina pectoris [I25.709]
Vitamin D deficiency [E55.9]</t>
  </si>
  <si>
    <t>13993 Astoria St Apt 106</t>
  </si>
  <si>
    <t>747-246-4096</t>
  </si>
  <si>
    <t>End stage renal disease [N18.6]
Anemia in chronic kidney disease [D63.1]
Essential (primary) hypertension [I10]
Chronic metabolic acidosis [E87.22]
Secondary hyperparathyroidism of renal origin [N25.81]</t>
  </si>
  <si>
    <t>ROSSINSKAIA,TATIANA</t>
  </si>
  <si>
    <t>55524</t>
  </si>
  <si>
    <t>ROSSINSKAIA,TATIANA [2795345]</t>
  </si>
  <si>
    <t>Essential (primary) hypertension [I10]
Other hyperlipidemia [E78.49]
Stage 1 chronic kidney disease [N18.1]</t>
  </si>
  <si>
    <t>731 E Palm Ave Apt D</t>
  </si>
  <si>
    <t>91501</t>
  </si>
  <si>
    <t>310-920-1162</t>
  </si>
  <si>
    <t>Proteinuria [R80.9]
Chronic kidney disease, stage 2 (mild) [N18.2]
Essential (primary) hypertension [I10]
Type 2 diabetes mellitus without complication [E11.9]
Hyperkalemia [E87.5]</t>
  </si>
  <si>
    <t>Chronic kidney disease, stage 4 (severe) [N18.4]
Essential (primary) hypertension [I10]
Hyperkalemia [E87.5]
Anemia in chronic kidney disease [D63.1]
Secondary hyperparathyroidism of renal origin [N25.81]</t>
  </si>
  <si>
    <t>BERRIOS MARTINEZ,RICARDO</t>
  </si>
  <si>
    <t>249</t>
  </si>
  <si>
    <t>BERRIOS MARTINEZ,RICARDO [1208786]</t>
  </si>
  <si>
    <t>Stage 3a chronic kidney disease [N18.31]
Prediabetes [R73.03]
Hyperlipidemia [E78.5]</t>
  </si>
  <si>
    <t>6551 Woodley Ave #3</t>
  </si>
  <si>
    <t>91406-6433</t>
  </si>
  <si>
    <t>818-984-8705</t>
  </si>
  <si>
    <t>FELDER,BARBARA</t>
  </si>
  <si>
    <t>51932</t>
  </si>
  <si>
    <t>FELDER,BARBARA [2227541]</t>
  </si>
  <si>
    <t>Stage 3a chronic kidney disease [N18.31]
Proteinuria [R80.9]
Hydronephrosis [N13.30]
Essential (primary) hypertension [I10]
Hypokalemia [E87.6]
Prediabetes [R73.03]</t>
  </si>
  <si>
    <t>3570 Quincy Ave.</t>
  </si>
  <si>
    <t>93063-1133</t>
  </si>
  <si>
    <t>818-723-7470</t>
  </si>
  <si>
    <t>Obesity [E66.9]
Proteinuria [R80.9]
Hepatomegaly [R16.0]
Abnormal weight gain [R63.5]
Pure hyperglyceridemia [E78.1]</t>
  </si>
  <si>
    <t>Kidney transplant status [Z94.0]
Stage 3b chronic kidney disease [N18.32]
Essential (primary) hypertension [I10]
Type 2 diabetes mellitus without complication [E11.9]
Anemia in chronic kidney disease [D63.1]</t>
  </si>
  <si>
    <t>MARIN DELGADO,MA E</t>
  </si>
  <si>
    <t>49325</t>
  </si>
  <si>
    <t>MARIN DELGADO,MA E [1906158]</t>
  </si>
  <si>
    <t>Essential (primary) hypertension [I10]
Hypothyroidism [E03.9]
Type 2 diabetes mellitus with complication [E11.8]
Stage 3a chronic kidney disease [N18.31]
Gastro-esophageal reflux disease without esophagitis [K21.9]
Mixed hyperlipidemia [E78.2]</t>
  </si>
  <si>
    <t>8750 Memory Park Ave #202</t>
  </si>
  <si>
    <t>91343-5311</t>
  </si>
  <si>
    <t>818-770-6124</t>
  </si>
  <si>
    <t>MARTINEZ,ANTONIA</t>
  </si>
  <si>
    <t>50933</t>
  </si>
  <si>
    <t>MARTINEZ,ANTONIA [2051465]</t>
  </si>
  <si>
    <t>1026 Woodworth St</t>
  </si>
  <si>
    <t>91340-4227</t>
  </si>
  <si>
    <t>747-235-0040</t>
  </si>
  <si>
    <t>ALVAREZ,ROMEO</t>
  </si>
  <si>
    <t>55685</t>
  </si>
  <si>
    <t>ALVAREZ,ROMEO [2804896]</t>
  </si>
  <si>
    <t>Essential (primary) hypertension [I10]
Proteinuria [R80.9]
Type 2 diabetes mellitus with other diabetic kidney complication [E11.29]
Other hyperlipidemia [E78.49]
Stage 3b chronic kidney disease [N18.32]
Vitamin D deficiency [E55.9]</t>
  </si>
  <si>
    <t>15709 Lassen St</t>
  </si>
  <si>
    <t>818-300-4115</t>
  </si>
  <si>
    <t>KLINGER,MARY K</t>
  </si>
  <si>
    <t>41344</t>
  </si>
  <si>
    <t>KLINGER,MARY K [1223283]</t>
  </si>
  <si>
    <t>Stage 3a chronic kidney disease [N18.31]
Essential (primary) hypertension [I10]
Multiple myeloma not having achieved remission [C90.00]</t>
  </si>
  <si>
    <t>11030 Nassau Ave</t>
  </si>
  <si>
    <t>91040-2124</t>
  </si>
  <si>
    <t>818-472-9710</t>
  </si>
  <si>
    <t>BOSTROM,SANDRA</t>
  </si>
  <si>
    <t>52045</t>
  </si>
  <si>
    <t>BOSTROM,SANDRA [2364340]</t>
  </si>
  <si>
    <t>Proteinuria [R80.9]
Stage 3b chronic kidney disease [N18.32]
Essential (primary) hypertension [I10]
Chronic kidney disease, stage 4 (severe) [N18.4]
Type 2 diabetes mellitus with other diabetic kidney complication [E11.29]
Vitamin D deficiency [E55.9]</t>
  </si>
  <si>
    <t>4447 Atll Ave.</t>
  </si>
  <si>
    <t>91423-3302</t>
  </si>
  <si>
    <t>818-784-2590</t>
  </si>
  <si>
    <t>SILVA,RAMON</t>
  </si>
  <si>
    <t>40455</t>
  </si>
  <si>
    <t>SILVA,RAMON [1222982]</t>
  </si>
  <si>
    <t>13712 Pierce St</t>
  </si>
  <si>
    <t>91331-3741</t>
  </si>
  <si>
    <t>818-645-2598</t>
  </si>
  <si>
    <t>MATYE JR,ALBERT J</t>
  </si>
  <si>
    <t>42215</t>
  </si>
  <si>
    <t>MATYE JR,ALBERT J [1222185]</t>
  </si>
  <si>
    <t>Benign prostatic hyperplasia with lower urinary tract symptom [N40.1]
Essential (primary) hypertension [I10]
Other obstructive and reflux uropathy [N13.8]
Proteinuria [R80.9]
Chronic kidney disease, stage 4 (severe) [N18.4]
Stage 3b chronic kidney disease [N18.32]</t>
  </si>
  <si>
    <t>xxx-xx-5762</t>
  </si>
  <si>
    <t>39930 Dia Opuerta</t>
  </si>
  <si>
    <t>Murrieta</t>
  </si>
  <si>
    <t>92562</t>
  </si>
  <si>
    <t>818-458-8591</t>
  </si>
  <si>
    <t>Essential (primary) hypertension [I10]
Type 2 diabetes mellitus with other diabetic kidney complication [E11.29]
Chronic kidney disease, stage 2 (mild) [N18.2]
Proteinuria [R80.9]
Other hyperlipidemia [E78.49]
Obesity [E66.9]</t>
  </si>
  <si>
    <t>RAMIREZ.,JAVIER BOCANEGRA ..</t>
  </si>
  <si>
    <t>46219</t>
  </si>
  <si>
    <t>RAMIREZ.,JAVIER BOCANEGRA .. [1362041]</t>
  </si>
  <si>
    <t>9221 Collette Ave....</t>
  </si>
  <si>
    <t>91343-2906</t>
  </si>
  <si>
    <t>818-429-9075</t>
  </si>
  <si>
    <t>MEDRANO,MARIA T</t>
  </si>
  <si>
    <t>45671</t>
  </si>
  <si>
    <t>MEDRANO,MARIA T [1235938]</t>
  </si>
  <si>
    <t>Occlusion and stenosis of unspecified carotid artery [I65.29]
Heart failure [I50.9]
Essential (primary) hypertension [I10]
Stage 3b chronic kidney disease [N18.32]
Type 2 diabetes mellitus with diabetic chronic kidney disease [E11.22]
Hypo-osmolality and hyponatremia [E87.1]
Chronic kidney disease [N18.9]
Chronic kidney disease, stage 4 (severe) [N18.4]
Hypertensive chronic kidney disease with stage 1 through stage 4 chronic kidney disease, or unspecified chronic kidney disease [I12.9]</t>
  </si>
  <si>
    <t>9551 Laurel Canyon Blvd #115</t>
  </si>
  <si>
    <t>91331-6869</t>
  </si>
  <si>
    <t>818-416-9741</t>
  </si>
  <si>
    <t>FLORES,EVANGELINA</t>
  </si>
  <si>
    <t>55000</t>
  </si>
  <si>
    <t>FLORES,EVANGELINA [2755925]</t>
  </si>
  <si>
    <t>Essential (primary) hypertension [I10]
Proteinuria [R80.9]
Type 2 diabetes mellitus with other diabetic kidney complication [E11.29]
Chronic kidney disease, stage 2 (mild) [N18.2]
Hyperkalemia [E87.5]</t>
  </si>
  <si>
    <t>12959 Goleta St</t>
  </si>
  <si>
    <t>91331-3245</t>
  </si>
  <si>
    <t>818-645-1639</t>
  </si>
  <si>
    <t>SANDOVAL,LUIS</t>
  </si>
  <si>
    <t>48920</t>
  </si>
  <si>
    <t>SANDOVAL,LUIS [1785604]</t>
  </si>
  <si>
    <t>Type 2 diabetes mellitus with complication [E11.8]
Personal history of other malignant neoplasm of kidney [Z85.528]
Stage 3b chronic kidney disease [N18.32]
Other hyperlipidemia [E78.49]
Essential (primary) hypertension [I10]</t>
  </si>
  <si>
    <t>2039 5th St.</t>
  </si>
  <si>
    <t>91340-1949</t>
  </si>
  <si>
    <t>818-365-1514</t>
  </si>
  <si>
    <t>JOHNSON,ROBERT</t>
  </si>
  <si>
    <t>55677</t>
  </si>
  <si>
    <t>JOHNSON,ROBERT [2804632]</t>
  </si>
  <si>
    <t>Stage 3b chronic kidney disease [N18.32]
Type 2 diabetes mellitus with other diabetic kidney complication [E11.29]
Hypothyroidism [E03.9]
Other hyperlipidemia [E78.49]
Essential (primary) hypertension [I10]
Vitamin D deficiency [E55.9]</t>
  </si>
  <si>
    <t>13345 Astoria St</t>
  </si>
  <si>
    <t>818-272-4225</t>
  </si>
  <si>
    <t>FEKIH MATUS,EMMA N</t>
  </si>
  <si>
    <t>53444</t>
  </si>
  <si>
    <t>FEKIH MATUS,EMMA N [2540476]</t>
  </si>
  <si>
    <t>Type 2 diabetes mellitus with other diabetic kidney complication [E11.29]
Stage 1 chronic kidney disease [N18.1]
Other hyperlipidemia [E78.49]
Vitamin D deficiency [E55.9]</t>
  </si>
  <si>
    <t>5134 Raleigh St Apt 5</t>
  </si>
  <si>
    <t>90004-1676</t>
  </si>
  <si>
    <t>323-243-7907</t>
  </si>
  <si>
    <t>GARCIA,FLAVIOLA</t>
  </si>
  <si>
    <t>46490</t>
  </si>
  <si>
    <t>GARCIA,FLAVIOLA [1377248]</t>
  </si>
  <si>
    <t>Anemia in chronic kidney disease [D63.1]
Iron deficiency anemia [D50.9]
Stage 3b chronic kidney disease [N18.32]
Essential (primary) hypertension [I10]
Secondary hyperparathyroidism [E21.1]
Prediabetes [R73.03]
Hyperkalemia [E87.5]</t>
  </si>
  <si>
    <t>11252 Herrick Ave</t>
  </si>
  <si>
    <t>91331-1837</t>
  </si>
  <si>
    <t>818-939-3306</t>
  </si>
  <si>
    <t>LOPEZ,MARIA L</t>
  </si>
  <si>
    <t>52876</t>
  </si>
  <si>
    <t>LOPEZ,MARIA L [2485802]</t>
  </si>
  <si>
    <t>Abdominal pain [R10.9]
Other microscopic hematuria [R31.29]
Urinary tract infection [N39.0]</t>
  </si>
  <si>
    <t>xxx-xx-8592</t>
  </si>
  <si>
    <t>27720 Walnut Springs Ave</t>
  </si>
  <si>
    <t>91351-2852</t>
  </si>
  <si>
    <t>818-430-9808</t>
  </si>
  <si>
    <t>EARL,KRISTI</t>
  </si>
  <si>
    <t>44250</t>
  </si>
  <si>
    <t>EARL,KRISTI [1221861]</t>
  </si>
  <si>
    <t>Other chronic pain [G89.29]
Chronic systolic congestive heart failure [I50.22]
Essential (primary) hypertension [I10]
Other hyperlipidemia [E78.49]
Stage 3a chronic kidney disease [N18.31]
Vitamin D deficiency [E55.9]
Urinary tract infection [N39.0]</t>
  </si>
  <si>
    <t>19161 Avenue Of The Oaks Unit C</t>
  </si>
  <si>
    <t>91321-4998</t>
  </si>
  <si>
    <t>626-201-4319</t>
  </si>
  <si>
    <t>End stage renal disease [N18.6]
Transplanted organ and tissue status, unspecified [Z94.9]
Kidney transplant status [Z94.0]
Hydrocephalus [G91.9]
Hypertensive chronic kidney disease with stage 5 chronic kidney disease or end stage renal disease [I12.0]
Chronic kidney disease, stage 2 (mild) [N18.2]
Breakdown (mechanical) of intraperitoneal dialysis catheter, initial encounter [T85.611A]
Anemia in chronic kidney disease [D63.1]
Essential (primary) hypertension [I10]
Hypertensive heart and chronic kidney disease without heart failure, with stage 1 through stage 4 chronic kidney disease, or unspecified chronic kidney disease [I13.10]
Encounter for follow-up examination after completed treatment for condition other than malignant neoplasm [Z09]</t>
  </si>
  <si>
    <t>BAYSINGER,DENISE</t>
  </si>
  <si>
    <t>52027</t>
  </si>
  <si>
    <t>BAYSINGER,DENISE [2363100]</t>
  </si>
  <si>
    <t>Localized edema [R60.0]
Chronic kidney disease, stage 2 (mild) [N18.2]
Type 2 diabetes mellitus with diabetic nephropathy [E11.21]
Proteinuria [R80.9]
Essential (primary) hypertension [I10]</t>
  </si>
  <si>
    <t>38250 9th East #126</t>
  </si>
  <si>
    <t>93550-4621</t>
  </si>
  <si>
    <t>818-720-5756</t>
  </si>
  <si>
    <t>Secondary hyperparathyroidism of renal origin [N25.81]
Essential (primary) hypertension [I10]
Stage 5 chronic kidney disease [N18.5]
Anemia in chronic kidney disease [D63.1]
Type 2 diabetes mellitus without complication [E11.9]
Proteinuria [R80.9]</t>
  </si>
  <si>
    <t>SANCHEZ JARAMILLO,ESPERANZA</t>
  </si>
  <si>
    <t>402</t>
  </si>
  <si>
    <t>SANCHEZ JARAMILLO,ESPERANZA [1211970]</t>
  </si>
  <si>
    <t>Iron deficiency anemia [D50.9]
Secondary hyperparathyroidism of renal origin [N25.81]
Hyperkalemia [E87.5]
Anemia in chronic kidney disease [D63.1]
Persistent proteinuria [R80.1]
Essential (primary) hypertension [I10]
Proteinuria [R80.9]
Chronic kidney disease, stage 4 (severe) [N18.4]
Type 2 diabetes mellitus with diabetic nephropathy [E11.21]</t>
  </si>
  <si>
    <t>13400 Eustace St</t>
  </si>
  <si>
    <t>91331-2317</t>
  </si>
  <si>
    <t>818-581-7992</t>
  </si>
  <si>
    <t>Stage 3b chronic kidney disease [N18.32]
Type 2 diabetes mellitus with other diabetic kidney complication [E11.29]
Essential (primary) hypertension [I10]
Proteinuria [R80.9]
Hyperkalemia [E87.5]</t>
  </si>
  <si>
    <t>PESANTES,YVONNE</t>
  </si>
  <si>
    <t>54703</t>
  </si>
  <si>
    <t>PESANTES,YVONNE [2691813]</t>
  </si>
  <si>
    <t>Proteinuria [R80.9]
Stage 3b chronic kidney disease [N18.32]
Other hyperlipidemia [E78.49]
Type 2 diabetes mellitus with other diabetic kidney complication [E11.29]
Essential (primary) hypertension [I10]</t>
  </si>
  <si>
    <t>11427 Porter Ranch Dr B224</t>
  </si>
  <si>
    <t>818-626-8153</t>
  </si>
  <si>
    <t>CARDENAS,PEDRO</t>
  </si>
  <si>
    <t>49812</t>
  </si>
  <si>
    <t>CARDENAS,PEDRO [1970050]</t>
  </si>
  <si>
    <t>Personal history of urinary calculi [Z87.442]
Stage 3b chronic kidney disease [N18.32]
Essential (primary) hypertension [I10]
Stage 3a chronic kidney disease [N18.31]
Chronic myeloid leukemia BCR/ABL-positive not having achieved remission [C92.10]
Calculus of kidney [N20.0]
Proteinuria [R80.9]
Hyperglycemia [R73.9]</t>
  </si>
  <si>
    <t>264497</t>
  </si>
  <si>
    <t>11630 Kismet Ave</t>
  </si>
  <si>
    <t>91342-6119</t>
  </si>
  <si>
    <t>818-581-6251</t>
  </si>
  <si>
    <t>ZAVALA YANES,JESUS</t>
  </si>
  <si>
    <t>25237</t>
  </si>
  <si>
    <t>ZAVALA YANES,JESUS [1212171]</t>
  </si>
  <si>
    <t>Benign prostatic hyperplasia without lower urinary tract symptom [N40.0]
Diarrhea [R19.7]
Essential (primary) hypertension [I10]
Kidney transplant status [Z94.0]
Hypomagnesemia [E83.42]
Other hyperlipidemia [E78.49]
Vitamin D deficiency [E55.9]</t>
  </si>
  <si>
    <t>xxx-xx-0853</t>
  </si>
  <si>
    <t>12750 Daventry St</t>
  </si>
  <si>
    <t>91331-1163</t>
  </si>
  <si>
    <t>818-261-1251</t>
  </si>
  <si>
    <t>JAIMEZ,GUADALUPE</t>
  </si>
  <si>
    <t>51318</t>
  </si>
  <si>
    <t>JAIMEZ,GUADALUPE [2147762]</t>
  </si>
  <si>
    <t>Anemia in chronic kidney disease [D63.1]
Localized edema [R60.0]
Essential (primary) hypertension [I10]
Hyperkalemia [E87.5]
Hyperuricemia without signs of inflammatory arthritis and tophaceous disease [E79.0]
Other proteinuria [R80.8]
Prediabetes [R73.03]
Stage 3a chronic kidney disease [N18.31]</t>
  </si>
  <si>
    <t>008</t>
  </si>
  <si>
    <t>xxx-xx-5945</t>
  </si>
  <si>
    <t>13605 Remington St</t>
  </si>
  <si>
    <t>91331-3846</t>
  </si>
  <si>
    <t>818-434-9513</t>
  </si>
  <si>
    <t>FELIX,MARIBEL</t>
  </si>
  <si>
    <t>55035</t>
  </si>
  <si>
    <t>FELIX,MARIBEL [2758976]</t>
  </si>
  <si>
    <t>Essential (primary) hypertension [I10]
Obesity [E66.9]
Pregnant state, incidental [Z33.1]
Proteinuria [R80.9]
Stage 3a chronic kidney disease [N18.31]</t>
  </si>
  <si>
    <t>7256 Vanalden Ave</t>
  </si>
  <si>
    <t>91335-3832</t>
  </si>
  <si>
    <t>818-312-6710</t>
  </si>
  <si>
    <t>BARBOSA CERVANTES,FRANCISCO</t>
  </si>
  <si>
    <t>43869</t>
  </si>
  <si>
    <t>BARBOSA CERVANTES,FRANCISCO [1200638]</t>
  </si>
  <si>
    <t>Localized edema [R60.0]
Essential (primary) hypertension [I10]
Primary hyperparathyroidism [E21.0]
Proteinuria [R80.9]</t>
  </si>
  <si>
    <t>12719 Weidner St</t>
  </si>
  <si>
    <t>91331-1138</t>
  </si>
  <si>
    <t>323-719-5214</t>
  </si>
  <si>
    <t>HAYRAPETYAN,ARA</t>
  </si>
  <si>
    <t>55337</t>
  </si>
  <si>
    <t>HAYRAPETYAN,ARA [2781077]</t>
  </si>
  <si>
    <t>Stage 3b chronic kidney disease [N18.32]
Hyperlipidemia [E78.5]
Essential (primary) hypertension [I10]
Atherosclerosis [I70.90]
Gout [M10.9]
Hyperuricemia without signs of inflammatory arthritis and tophaceous disease [E79.0]</t>
  </si>
  <si>
    <t>5401 Carpenter Ave #204</t>
  </si>
  <si>
    <t>91607-2266</t>
  </si>
  <si>
    <t>818-913-3431</t>
  </si>
  <si>
    <t>SOMBOON,CHARUNEE</t>
  </si>
  <si>
    <t>50134</t>
  </si>
  <si>
    <t>SOMBOON,CHARUNEE [1996775]</t>
  </si>
  <si>
    <t>Essential (primary) hypertension [I10]
Other hyperlipidemia [E78.49]
Stage 3a chronic kidney disease [N18.31]
Vitamin D deficiency [E55.9]</t>
  </si>
  <si>
    <t>13084 Tonophah St.</t>
  </si>
  <si>
    <t>91331-4942</t>
  </si>
  <si>
    <t>818-536-9903</t>
  </si>
  <si>
    <t>SAROHA,RAJESH</t>
  </si>
  <si>
    <t>49703</t>
  </si>
  <si>
    <t>SAROHA,RAJESH [1958120]</t>
  </si>
  <si>
    <t>Essential (primary) hypertension [I10]
Other hyperlipidemia [E78.49]
Prediabetes [R73.03]
Proteinuria [R80.9]
Stage 3a chronic kidney disease [N18.31]</t>
  </si>
  <si>
    <t>6643 Woodley Ave Apt 12a</t>
  </si>
  <si>
    <t>91406-5995</t>
  </si>
  <si>
    <t>310-590-5392</t>
  </si>
  <si>
    <t>BIOSVERT,KENNETH</t>
  </si>
  <si>
    <t>43566</t>
  </si>
  <si>
    <t>BIOSVERT,KENNETH [1220140]</t>
  </si>
  <si>
    <t>Stage 1 chronic kidney disease [N18.1]
Type 2 diabetes mellitus with diabetic nephropathy [E11.21]
Essential (primary) hypertension [I10]
Proteinuria [R80.9]</t>
  </si>
  <si>
    <t>20941 Arminta St</t>
  </si>
  <si>
    <t>91304-5102</t>
  </si>
  <si>
    <t>818-917-4753</t>
  </si>
  <si>
    <t>LEON,WILFREDO</t>
  </si>
  <si>
    <t>48468</t>
  </si>
  <si>
    <t>LEON,WILFREDO [1678255]</t>
  </si>
  <si>
    <t>Chronic kidney disease, stage 2 (mild) [N18.2]
Essential (primary) hypertension [I10]
Other hyperlipidemia [E78.49]
Type 2 diabetes mellitus with diabetic nephropathy [E11.21]</t>
  </si>
  <si>
    <t>8211 Nestle Ave.</t>
  </si>
  <si>
    <t>818-943-2502</t>
  </si>
  <si>
    <t>Hematuria [R31.9]
Essential (primary) hypertension [I10]
Proteinuria [R80.9]
Stage 1 chronic kidney disease [N18.1]</t>
  </si>
  <si>
    <t>HERNANDEZ ALVAREZ,ALFREDO</t>
  </si>
  <si>
    <t>54387</t>
  </si>
  <si>
    <t>HERNANDEZ ALVAREZ,ALFREDO [2672704]</t>
  </si>
  <si>
    <t>Type 2 diabetes mellitus without complication [E11.9]
Essential (primary) hypertension [I10]
Other hyperlipidemia [E78.49]
Hyperuricemia without signs of inflammatory arthritis and tophaceous disease [E79.0]
Proteinuria [R80.9]
Stage 3b chronic kidney disease [N18.32]
Vitamin D deficiency [E55.9]</t>
  </si>
  <si>
    <t>8719 Variel Ave Apt 204</t>
  </si>
  <si>
    <t>818-738-6622</t>
  </si>
  <si>
    <t>SANCHEZ,ELIZABETH</t>
  </si>
  <si>
    <t>55361</t>
  </si>
  <si>
    <t>SANCHEZ,ELIZABETH [2782603]</t>
  </si>
  <si>
    <t>Essential (primary) hypertension [I10]
Hyperlipidemia [E78.5]
Type 2 diabetes mellitus without complication [E11.9]
Vitamin D deficiency [E55.9]</t>
  </si>
  <si>
    <t>7038 Yolanda Ave</t>
  </si>
  <si>
    <t>91335-4013</t>
  </si>
  <si>
    <t>818-941-5553</t>
  </si>
  <si>
    <t>WIACEK,CHRIS</t>
  </si>
  <si>
    <t>28114</t>
  </si>
  <si>
    <t>WIACEK,CHRIS [1213312]</t>
  </si>
  <si>
    <t>174022M140</t>
  </si>
  <si>
    <t>19223 Halsted St</t>
  </si>
  <si>
    <t>91324-1719</t>
  </si>
  <si>
    <t>818-653-3139</t>
  </si>
  <si>
    <t>SARTAIN,EILEEN</t>
  </si>
  <si>
    <t>54116</t>
  </si>
  <si>
    <t>SARTAIN,EILEEN [2584350]</t>
  </si>
  <si>
    <t>Chronic kidney disease, stage 4 (severe) [N18.4]
Essential (primary) hypertension [I10]
Hyperkalemia [E87.5]
Other hyperlipidemia [E78.49]
Hyperuricemia without signs of inflammatory arthritis and tophaceous disease [E79.0]
Prediabetes [R73.03]
Proteinuria [R80.9]
Urinary tract infection [N39.0]</t>
  </si>
  <si>
    <t>xxx-xx-5460</t>
  </si>
  <si>
    <t>19840 Sandpiper Place #78</t>
  </si>
  <si>
    <t>91321-1397</t>
  </si>
  <si>
    <t>818-631-0568</t>
  </si>
  <si>
    <t>TORRES,JULIAN</t>
  </si>
  <si>
    <t>48572</t>
  </si>
  <si>
    <t>TORRES,JULIAN [1725063]</t>
  </si>
  <si>
    <t>Essential (primary) hypertension [I10]
Other hyperlipidemia [E78.49]
Other proteinuria [R80.8]
Stage 3a chronic kidney disease [N18.31]
Type 2 diabetes mellitus with diabetic nephropathy [E11.21]
Bradycardia [R00.1]</t>
  </si>
  <si>
    <t>360 Woodlark St.</t>
  </si>
  <si>
    <t>93535-4020</t>
  </si>
  <si>
    <t>818-310-9394</t>
  </si>
  <si>
    <t>GARCIA,ROBERTO</t>
  </si>
  <si>
    <t>44901</t>
  </si>
  <si>
    <t>GARCIA,ROBERTO [1199823]</t>
  </si>
  <si>
    <t>Benign prostatic hyperplasia without lower urinary tract symptom [N40.0]
Localized edema [R60.0]
Other lipoprotein metabolism disorder [E78.89]
Essential (primary) hypertension [I10]
Hyperuricemia without signs of inflammatory arthritis and tophaceous disease [E79.0]
Hypertensive chronic kidney disease with stage 1 through stage 4 chronic kidney disease, or unspecified chronic kidney disease [I12.9]
Disorder of kidney and ureter, unspecified [N28.9]
Other proteinuria [R80.8]
Stage 3b chronic kidney disease [N18.32]
Trigger finger [M65.30]
Type 2 diabetes mellitus with other specified complication [E11.69]</t>
  </si>
  <si>
    <t>19112 Sierra Estate Drive</t>
  </si>
  <si>
    <t>91321-2230</t>
  </si>
  <si>
    <t>661-606-2352</t>
  </si>
  <si>
    <t>FRISOLI,MICHELE</t>
  </si>
  <si>
    <t>43444</t>
  </si>
  <si>
    <t>FRISOLI,MICHELE [1221700]</t>
  </si>
  <si>
    <t>Essential (primary) hypertension [I10]
Other hyperlipidemia [E78.49]
Type 2 diabetes mellitus with diabetic nephropathy [E11.21]
Stage 3a chronic kidney disease [N18.31]</t>
  </si>
  <si>
    <t>22926 Posada Dr</t>
  </si>
  <si>
    <t>91354-2208</t>
  </si>
  <si>
    <t>661-297-5841</t>
  </si>
  <si>
    <t>MADDY,GENE LEON</t>
  </si>
  <si>
    <t>45032</t>
  </si>
  <si>
    <t>MADDY,GENE LEON [1220069]</t>
  </si>
  <si>
    <t>Essential (primary) hypertension [I10]
Hypercalcemia [E83.52]
Other hyperlipidemia [E78.49]
Other proteinuria [R80.8]
Type 2 diabetes mellitus with diabetic polyneuropathy [E11.42]
Type 2 diabetes mellitus with diabetic nephropathy [E11.21]
Proteinuria [R80.9]</t>
  </si>
  <si>
    <t>30450 Beryl Place</t>
  </si>
  <si>
    <t>661-295-0717</t>
  </si>
  <si>
    <t>ROSS,JOYCE</t>
  </si>
  <si>
    <t>43560</t>
  </si>
  <si>
    <t>ROSS,JOYCE [1218879]</t>
  </si>
  <si>
    <t>Type 2 diabetes mellitus without complication [E11.9]
Stage 3b chronic kidney disease [N18.32]
Secondary hyperparathyroidism [E21.1]
Other hyperlipidemia [E78.49]
First degree hemorrhoid [K64.0]
Obesity [E66.9]
Hypertension secondary to other renal disorder [I15.1]
Stage 3 chronic kidney disease [N18.30]
Type 2 diabetes mellitus with diabetic chronic kidney disease [E11.22]</t>
  </si>
  <si>
    <t>Y5001001</t>
  </si>
  <si>
    <t>2751 W.Old Field</t>
  </si>
  <si>
    <t>93536-1416</t>
  </si>
  <si>
    <t>818-256-7803</t>
  </si>
  <si>
    <t>LEE,MILLIE</t>
  </si>
  <si>
    <t>43913</t>
  </si>
  <si>
    <t>LEE,MILLIE [1221358]</t>
  </si>
  <si>
    <t>Localized edema [R60.0]
Essential (primary) hypertension [I10]
Other hyperlipidemia [E78.49]
Alkalosis [E87.3]
Prediabetes [R73.03]
Stage 3a chronic kidney disease [N18.31]
Vitamin D deficiency [E55.9]</t>
  </si>
  <si>
    <t>37214 28th St E</t>
  </si>
  <si>
    <t>93550-6457</t>
  </si>
  <si>
    <t>818-326-1499</t>
  </si>
  <si>
    <t>KRUALPHAN,THONGCHAI</t>
  </si>
  <si>
    <t>53163</t>
  </si>
  <si>
    <t>KRUALPHAN,THONGCHAI [2735092]</t>
  </si>
  <si>
    <t>Anemia in chronic kidney disease [D63.1]
Benign prostatic hyperplasia without lower urinary tract symptom [N40.0]
Localized edema [R60.0]
Essential (primary) hypertension [I10]
Other hyperlipidemia [E78.49]
Stage 3b chronic kidney disease [N18.32]</t>
  </si>
  <si>
    <t>27959 Sunset Hills Dr</t>
  </si>
  <si>
    <t>91354-1411</t>
  </si>
  <si>
    <t>949-302-0772</t>
  </si>
  <si>
    <t>Anemia in chronic kidney disease [D63.1]
Chronic kidney disease [N18.9]
Stage 3b chronic kidney disease [N18.32]
Essential (primary) hypertension [I10]
Hypothyroidism [E03.9]
Mixed hyperlipidemia [E78.2]
Hypertensive chronic kidney disease with stage 1 through stage 4 chronic kidney disease, or unspecified chronic kidney disease [I12.9]</t>
  </si>
  <si>
    <t>Essential (primary) hypertension [I10]
Hyperlipidemia [E78.5]
Hypo-osmolality and hyponatremia [E87.1]
Type 2 diabetes mellitus without complication [E11.9]
Vitamin D deficiency [E55.9]</t>
  </si>
  <si>
    <t>BALSZ,JOSEPH M</t>
  </si>
  <si>
    <t>47151</t>
  </si>
  <si>
    <t>BALSZ,JOSEPH M [1442536]</t>
  </si>
  <si>
    <t>Chronic kidney disease, stage 2 (mild) [N18.2]
Essential (primary) hypertension [I10]
Proteinuria [R80.9]
Obesity [E66.9]
Other hyperlipidemia [E78.49]
Type 2 diabetes mellitus with diabetic nephropathy [E11.21]</t>
  </si>
  <si>
    <t>37501 Starcrest St</t>
  </si>
  <si>
    <t>93550-2575</t>
  </si>
  <si>
    <t>661-305-8319</t>
  </si>
  <si>
    <t>Type 2 diabetes mellitus with other specified complication [E11.69]
Stage 5 chronic kidney disease [N18.5]
Proteinuria [R80.9]
Hyperlipidemia [E78.5]
Essential (primary) hypertension [I10]
Type 2 diabetes mellitus with other diabetic kidney complication [E11.29]</t>
  </si>
  <si>
    <t>MORI,VANNA</t>
  </si>
  <si>
    <t>30679</t>
  </si>
  <si>
    <t>MORI,VANNA [1211680]</t>
  </si>
  <si>
    <t>Anemia in chronic kidney disease [D63.1]
Dietary counseling and surveillance [Z71.3]
Essential (primary) hypertension [I10]
Other hyperlipidemia [E78.49]
Localized edema [R60.0]
Proteinuria [R80.9]
Other fatigue [R53.83]
Postviral fatigue syndrome [G93.31]
Stage 3b chronic kidney disease [N18.32]
Secondary hyperparathyroidism of renal origin [N25.81]</t>
  </si>
  <si>
    <t>27240 Luther Dr Apt 512</t>
  </si>
  <si>
    <t>91351-3771</t>
  </si>
  <si>
    <t>818-207-7091</t>
  </si>
  <si>
    <t>Anemia in chronic kidney disease [D63.1]
Chronic metabolic acidosis [E87.22]
Essential (primary) hypertension [I10]
Hyperkalemia [E87.5]
Hyperuricemia without signs of inflammatory arthritis and tophaceous disease [E79.0]
Obesity [E66.9]
Other hyperlipidemia [E78.49]
Secondary hyperparathyroidism [E21.1]
Stage 5 chronic kidney disease [N18.5]
Type 2 diabetes mellitus without complication [E11.9]
Vitamin D deficiency [E55.9]</t>
  </si>
  <si>
    <t>QUINTAL,WALDEMARO</t>
  </si>
  <si>
    <t>47384</t>
  </si>
  <si>
    <t>QUINTAL,WALDEMARO [1459438]</t>
  </si>
  <si>
    <t>Chronic kidney disease, stage 2 (mild) [N18.2]
Chronic systolic congestive heart failure [I50.22]
Venous insufficiency (chronic) (peripheral) [I87.2]
Localized edema [R60.0]
Essential (primary) hypertension [I10]
First degree atrioventricular block [I44.0]
Hypo-osmolality and hyponatremia [E87.1]
Alkalosis [E87.3]
Secondary hyperparathyroidism [E21.1]
Cardiac murmur [R01.1]
Vitiligo [L80]</t>
  </si>
  <si>
    <t>27759 Laurel Creek Cir</t>
  </si>
  <si>
    <t>91354-1347</t>
  </si>
  <si>
    <t>661-607-3266</t>
  </si>
  <si>
    <t>RESNICK,JEANETTE</t>
  </si>
  <si>
    <t>55827</t>
  </si>
  <si>
    <t>RESNICK,JEANETTE [2870347]</t>
  </si>
  <si>
    <t>Anemia in chronic kidney disease [D63.1]
Atrial fibrillation [I48.91]
Chronic combined systolic and diastolic congestive heart failure [I50.42]
Localized edema [R60.0]
Hydronephrosis [N13.30]
Hypercalcemia [E83.52]
Personal history of malignant neoplasm of breast [Z85.3]</t>
  </si>
  <si>
    <t>24700 Valley St Apt 1004</t>
  </si>
  <si>
    <t>323-313-3332</t>
  </si>
  <si>
    <t>SIMMONS,NANCY L</t>
  </si>
  <si>
    <t>44765</t>
  </si>
  <si>
    <t>SIMMONS,NANCY L [1222690]</t>
  </si>
  <si>
    <t>Essential (primary) hypertension [I10]
Gastro-esophageal reflux disease without esophagitis [K21.9]
Hypercalcemia [E83.52]
Thyrotoxicosis, unspecified without thyrotoxic crisis or storm [E05.90]
Other hyperlipidemia [E78.49]
Stage 3a chronic kidney disease [N18.31]
Type 2 diabetes mellitus with diabetic neuropathy [E11.40]
Vitamin D deficiency [E55.9]</t>
  </si>
  <si>
    <t>44514  E 15th St Unit 2</t>
  </si>
  <si>
    <t>93535-3403</t>
  </si>
  <si>
    <t>323-633-9773</t>
  </si>
  <si>
    <t>Essential (primary) hypertension [I10]
Stage 3b chronic kidney disease [N18.32]
Hematuria [R31.9]
Other fatigue [R53.83]
Prediabetes [R73.03]
Hyperlipidemia [E78.5]
Proteinuria [R80.9]
Vitamin D deficiency [E55.9]
Edema [R60.9]
Idiopathic gout [M10.00]
Chronic kidney disease, stage 2 (mild) [N18.2]
Hypothyroidism [E03.9]
Monoclonal gammopathy [D47.2]
Benign prostatic hyperplasia without lower urinary tract symptom [N40.0]
Type 2 diabetes mellitus without complication [E11.9]
Dementia in other diseases classified elsewhere, unspecified severity, with anxiety [F02.84]
Encounter for screening for malignant neoplasm of prostate [Z12.5]
Anemia [D64.9]
Anemia in chronic kidney disease [D63.1]
Radiculopathy of lumbar region [M54.16]</t>
  </si>
  <si>
    <t>KOKKINOS,HARALABOS</t>
  </si>
  <si>
    <t>22672</t>
  </si>
  <si>
    <t>KOKKINOS,HARALABOS [1206153]</t>
  </si>
  <si>
    <t>xxx-xx-1793</t>
  </si>
  <si>
    <t>22437 Adorbo Dr</t>
  </si>
  <si>
    <t>818-605-8195</t>
  </si>
  <si>
    <t>Vitamin D deficiency [E55.9]
Hypothyroidism [E03.9]
Other fatigue [R53.83]
Ataxic gait [R26.0]
Anemia in chronic kidney disease [D63.1]
Essential (primary) hypertension [I10]
Hyperlipidemia [E78.5]
Type 2 diabetes mellitus without complication [E11.9]
Abnormal weight loss [R63.4]
Stage 3 chronic kidney disease [N18.30]</t>
  </si>
  <si>
    <t>POBLETE,EDILBERTO VASQUEZ</t>
  </si>
  <si>
    <t>51114</t>
  </si>
  <si>
    <t>POBLETE,EDILBERTO VASQUEZ [2131109]</t>
  </si>
  <si>
    <t>Benign prostatic hyperplasia without lower urinary tract symptom [N40.0]
Stage 3a chronic kidney disease [N18.31]
Essential (primary) hypertension [I10]
Type 2 diabetes mellitus with diabetic nephropathy [E11.21]</t>
  </si>
  <si>
    <t>26971 Hillsborough Pkwy #83</t>
  </si>
  <si>
    <t>91354-2444</t>
  </si>
  <si>
    <t>661-542-1051</t>
  </si>
  <si>
    <t>Essential (primary) hypertension [I10]
Hyperkalemia [E87.5]
Iron deficiency anemia [D50.9]
Kidney transplant status [Z94.0]
Proteinuria [R80.9]
Hyperuricemia without signs of inflammatory arthritis and tophaceous disease [E79.0]
Anemia in chronic kidney disease [D63.1]
Hypomagnesemia [E83.42]
Chronic metabolic acidosis [E87.22]
Chronic kidney disease, stage 2 (mild) [N18.2]</t>
  </si>
  <si>
    <t>AGUILAR,JOSEFINA</t>
  </si>
  <si>
    <t>50741</t>
  </si>
  <si>
    <t>AGUILAR,JOSEFINA [2036772]</t>
  </si>
  <si>
    <t>Stage 3a chronic kidney disease [N18.31]
Essential (primary) hypertension [I10]
Rheumatoid arthritis [M06.9]
Type 2 diabetes mellitus with complication [E11.8]</t>
  </si>
  <si>
    <t>2049 Hart Ct</t>
  </si>
  <si>
    <t>93536-6714</t>
  </si>
  <si>
    <t>562-556-2381</t>
  </si>
  <si>
    <t>THOMPSON,CHISTOPHER</t>
  </si>
  <si>
    <t>27172</t>
  </si>
  <si>
    <t>THOMPSON,CHISTOPHER [1204924]</t>
  </si>
  <si>
    <t>Kidney transplant status [Z94.0]
Vitamin D deficiency [E55.9]
Other hyperparathyroidism [E21.2]
Benign prostatic hyperplasia without lower urinary tract symptom [N40.0]
Stage 3a chronic kidney disease [N18.31]
Proteinuria [R80.9]
Gout [M10.9]
Polycystic kidney [Q61.3]
Mixed hyperlipidemia [E78.2]
Essential (primary) hypertension [I10]</t>
  </si>
  <si>
    <t>25065 Green Mill Ave</t>
  </si>
  <si>
    <t>91321-3453</t>
  </si>
  <si>
    <t>661-904-5631</t>
  </si>
  <si>
    <t>Asymptomatic varicose veins of bilateral lower extremities [I83.93]
Essential (primary) hypertension [I10]
Stage 3 chronic kidney disease [N18.30]
Edema [R60.9]
Hyperlipidemia [E78.5]
Vitamin D deficiency [E55.9]</t>
  </si>
  <si>
    <t>HARRIS,MARK</t>
  </si>
  <si>
    <t>29631</t>
  </si>
  <si>
    <t>HARRIS,MARK [1211331]</t>
  </si>
  <si>
    <t>Microscopic polyangiitis [M31.7]
Personal history of malignant neoplasm of prostate [Z85.46]
Essential (primary) hypertension [I10]
Hyperlipidemia [E78.5]
Radiculopathy of lumbosacral region [M54.17]
Proteinuria [R80.9]
Radiculopathy [M54.10]
Stage 3 chronic kidney disease [N18.30]
Other fatigue [R53.83]
Vitamin D deficiency [E55.9]
Hypothyroidism [E03.9]
Idiopathic gout [M10.00]
Headache [R51.9]</t>
  </si>
  <si>
    <t>xxx-xx-8731</t>
  </si>
  <si>
    <t>27713 Rainier Road</t>
  </si>
  <si>
    <t>91384-3707</t>
  </si>
  <si>
    <t>661-295-0501</t>
  </si>
  <si>
    <t>BASINI,ANGIOLINA</t>
  </si>
  <si>
    <t>22660</t>
  </si>
  <si>
    <t>BASINI,ANGIOLINA [1216754]</t>
  </si>
  <si>
    <t>Encounter for other preprocedural examination [Z01.818]
Hyperlipidemia [E78.5]
Other emphysema [J43.8]
Bilateral hearing loss [H91.93]
Hypothyroidism [E03.9]
Other fatigue [R53.83]
Anemia [D64.9]
Vitamin D deficiency [E55.9]
Essential (primary) hypertension [I10]</t>
  </si>
  <si>
    <t>xxx-xx-7289</t>
  </si>
  <si>
    <t>24628 Brighton Dr #B</t>
  </si>
  <si>
    <t>91355-4306</t>
  </si>
  <si>
    <t>661-476-7602</t>
  </si>
  <si>
    <t>MOTTA,TERESA</t>
  </si>
  <si>
    <t>51981</t>
  </si>
  <si>
    <t>MOTTA,TERESA [2361985]</t>
  </si>
  <si>
    <t>Chronic kidney disease, stage 2 (mild) [N18.2]
Essential (primary) hypertension [I10]
Proteinuria [R80.9]
Type 2 diabetes mellitus with diabetic nephropathy [E11.21]
Localized edema [R60.0]</t>
  </si>
  <si>
    <t>23798 Via Helina</t>
  </si>
  <si>
    <t>91355-2535</t>
  </si>
  <si>
    <t>818-636-6385</t>
  </si>
  <si>
    <t>MANABAT,HONORIO</t>
  </si>
  <si>
    <t>44085</t>
  </si>
  <si>
    <t>MANABAT,HONORIO [1223855]</t>
  </si>
  <si>
    <t>Anemia in chronic kidney disease [D63.1]
Stage 3b chronic kidney disease [N18.32]
Hyperuricemia without signs of inflammatory arthritis and tophaceous disease [E79.0]
Essential (primary) hypertension [I10]
Type 2 diabetes mellitus with complication [E11.8]</t>
  </si>
  <si>
    <t>19856 Merryhill St</t>
  </si>
  <si>
    <t>91351-1150</t>
  </si>
  <si>
    <t>661-360-3608</t>
  </si>
  <si>
    <t>277276M001</t>
  </si>
  <si>
    <t>NHACLUU,TRAN</t>
  </si>
  <si>
    <t>47694</t>
  </si>
  <si>
    <t>NHACLUU,TRAN [1471640]</t>
  </si>
  <si>
    <t>Anemia in chronic kidney disease [D63.1]
Essential (primary) hypertension [I10]
Stage 3b chronic kidney disease [N18.32]
Proteinuria [R80.9]
Acute metabolic acidosis [E87.21]
Chronic metabolic acidosis [E87.22]
Prediabetes [R73.03]</t>
  </si>
  <si>
    <t>20333 Huffy St.</t>
  </si>
  <si>
    <t>91351-1073</t>
  </si>
  <si>
    <t>516-749-3258</t>
  </si>
  <si>
    <t>Essential (primary) hypertension [I10]
Proteinuria [R80.9]
Stage 3a chronic kidney disease [N18.31]
Other hyperlipidemia [E78.49]
Acute kidney failure [N17.9]
Vitamin D deficiency [E55.9]</t>
  </si>
  <si>
    <t>SCHIEFFER,ALOYS J</t>
  </si>
  <si>
    <t>50952</t>
  </si>
  <si>
    <t>SCHIEFFER,ALOYS J [2052753]</t>
  </si>
  <si>
    <t>Proteinuria [R80.9]
Essential (primary) hypertension [I10]
Stage 3b chronic kidney disease [N18.32]
Other hyperlipidemia [E78.49]
Chronic bronchitis [J42]
Nonrheumatic aortic valve stenosis [I35.0]</t>
  </si>
  <si>
    <t>24342 Cheryl Kelton Pl</t>
  </si>
  <si>
    <t>661-259-8867</t>
  </si>
  <si>
    <t>GUZMAN,RICARDO M</t>
  </si>
  <si>
    <t>30626</t>
  </si>
  <si>
    <t>GUZMAN,RICARDO M [1203809]</t>
  </si>
  <si>
    <t>xxx-xx-6075</t>
  </si>
  <si>
    <t>8700 Wakefield Ave.</t>
  </si>
  <si>
    <t>91402-3126</t>
  </si>
  <si>
    <t>818-941-7816</t>
  </si>
  <si>
    <t>ELTRABOULSI,HUSNI</t>
  </si>
  <si>
    <t>48689</t>
  </si>
  <si>
    <t>ELTRABOULSI,HUSNI [1773115]</t>
  </si>
  <si>
    <t>Chronic kidney disease, stage 2 (mild) [N18.2]
Essential (primary) hypertension [I10]
Proteinuria [R80.9]
Mixed hyperlipidemia [E78.2]
Type 2 diabetes mellitus without complication [E11.9]</t>
  </si>
  <si>
    <t>16355 Jonfin St.</t>
  </si>
  <si>
    <t>91344-6808</t>
  </si>
  <si>
    <t>818-640-3744</t>
  </si>
  <si>
    <t>RODRIGUEZ,TERI L</t>
  </si>
  <si>
    <t>54180</t>
  </si>
  <si>
    <t>RODRIGUEZ,TERI L [2589292]</t>
  </si>
  <si>
    <t>Chronic kidney disease, stage 4 (severe) [N18.4]
Anemia in chronic kidney disease [D63.1]
Multiple myeloma not having achieved remission [C90.00]
Essential (primary) hypertension [I10]
Chronic metabolic acidosis [E87.22]
Other neutropenia [D70.8]
Hypothyroidism [E03.9]
Hyperlipidemia [E78.5]</t>
  </si>
  <si>
    <t>xxx-xx-4830</t>
  </si>
  <si>
    <t>32820 Chantada Ave.</t>
  </si>
  <si>
    <t>805-801-4139</t>
  </si>
  <si>
    <t>Chronic kidney disease, stage 4 (severe) [N18.4]
Anemia in chronic kidney disease [D63.1]
Essential (primary) hypertension [I10]
Benign prostatic hyperplasia without lower urinary tract symptom [N40.0]
Hyperuricemia without signs of inflammatory arthritis and tophaceous disease [E79.0]
Thrombocytopenia [D69.6]
Hypo-osmolality and hyponatremia [E87.1]
Presence of aortocoronary bypass graft [Z95.1]</t>
  </si>
  <si>
    <t>ROQUE,JOSEFINA</t>
  </si>
  <si>
    <t>46841</t>
  </si>
  <si>
    <t>ROQUE,JOSEFINA [1403204]</t>
  </si>
  <si>
    <t>Chronic kidney disease, stage 4 (severe) [N18.4]
Anemia in chronic kidney disease [D63.1]
Other proteinuria [R80.8]
Type 2 diabetes mellitus with diabetic nephropathy [E11.21]
Calculus of kidney [N20.0]</t>
  </si>
  <si>
    <t>11850 Foothill Blvd. #110</t>
  </si>
  <si>
    <t>818-897-6493</t>
  </si>
  <si>
    <t>Chronic kidney disease, stage 4 (severe) [N18.4]
Essential (primary) hypertension [I10]
Secondary hyperparathyroidism [E21.1]
Anemia in chronic kidney disease [D63.1]
Type 2 diabetes mellitus with diabetic nephropathy [E11.21]
Unspecified symptoms and signs involving the genitourinary system [R39.9]</t>
  </si>
  <si>
    <t>Anemia in chronic kidney disease [D63.1]
Stage 3b chronic kidney disease [N18.32]
Essential (primary) hypertension [I10]
Edema [R60.9]
Proteinuria [R80.9]</t>
  </si>
  <si>
    <t>HERNANDEZ,ANTHONY</t>
  </si>
  <si>
    <t>42556</t>
  </si>
  <si>
    <t>HERNANDEZ,ANTHONY [1223980]</t>
  </si>
  <si>
    <t>702 Kewen St</t>
  </si>
  <si>
    <t>91340-4021</t>
  </si>
  <si>
    <t>818-554-4227</t>
  </si>
  <si>
    <t>Stage 3b chronic kidney disease [N18.32]
Essential (primary) hypertension [I10]
Hyperuricemia without signs of inflammatory arthritis and tophaceous disease [E79.0]
Type 2 diabetes mellitus without complication [E11.9]
Localized edema [R60.0]
Anemia in chronic kidney disease [D63.1]</t>
  </si>
  <si>
    <t>BELTETON DE LEON,EDILMA</t>
  </si>
  <si>
    <t>51548</t>
  </si>
  <si>
    <t>BELTETON DE LEON,EDILMA [2194961]</t>
  </si>
  <si>
    <t>Chronic kidney disease, stage 2 (mild) [N18.2]
Dietary counseling and surveillance [Z71.3]
Essential (primary) hypertension [I10]
Hyperkalemia [E87.5]
Other proteinuria [R80.8]
Type 2 diabetes mellitus with diabetic chronic kidney disease [E11.22]
Anemia in chronic kidney disease [D63.1]</t>
  </si>
  <si>
    <t>9800 Gothic Ave</t>
  </si>
  <si>
    <t>91343-1815</t>
  </si>
  <si>
    <t>818-796-9104</t>
  </si>
  <si>
    <t>DELIN,ALEX</t>
  </si>
  <si>
    <t>34930</t>
  </si>
  <si>
    <t>DELIN,ALEX [1201148]</t>
  </si>
  <si>
    <t>Acute kidney failure [N17.9]
Dietary counseling and surveillance [Z71.3]
Localized edema [R60.0]
Essential (primary) hypertension [I10]
Hyperkalemia [E87.5]
Proteinuria [R80.9]
Stage 3a chronic kidney disease [N18.31]
Type 2 diabetes mellitus with diabetic nephropathy [E11.21]</t>
  </si>
  <si>
    <t>8501 Glori Ave</t>
  </si>
  <si>
    <t>91343-5723</t>
  </si>
  <si>
    <t>818-370-1812</t>
  </si>
  <si>
    <t>PEREZ,CHRISTINA</t>
  </si>
  <si>
    <t>40284</t>
  </si>
  <si>
    <t>PEREZ,CHRISTINA [1223857]</t>
  </si>
  <si>
    <t>Dietary counseling and surveillance [Z71.3]
Anemia in other chronic diseases classified elsewhere [D63.8]
Localized edema [R60.0]
Essential (primary) hypertension [I10]
Hypokalemia [E87.6]
Hypothyroidism [E03.9]
Kidney transplant status [Z94.0]
Proteinuria [R80.9]
Stage 3b chronic kidney disease [N18.32]
Systemic lupus erythematosus [M32.9]
Type 2 diabetes mellitus with diabetic chronic kidney disease [E11.22]</t>
  </si>
  <si>
    <t>CB030A</t>
  </si>
  <si>
    <t>13626 Simshaw Ave</t>
  </si>
  <si>
    <t>91342-3326</t>
  </si>
  <si>
    <t>818-900-8457</t>
  </si>
  <si>
    <t>Stage 5 chronic kidney disease [N18.5]
Type 2 diabetes mellitus with diabetic nephropathy [E11.21]
Other proteinuria [R80.8]
Hypomagnesemia [E83.42]
Hyperuricemia without signs of inflammatory arthritis and tophaceous disease [E79.0]
Hyperkalemia [E87.5]
Essential (primary) hypertension [I10]
Localized edema [R60.0]
Anemia in chronic kidney disease [D63.1]
Other hyperlipidemia [E78.49]
Chronic diastolic congestive heart failure [I50.32]</t>
  </si>
  <si>
    <t>TODD,JOHN M</t>
  </si>
  <si>
    <t>30173</t>
  </si>
  <si>
    <t>TODD,JOHN M [1213772]</t>
  </si>
  <si>
    <t>Chronic kidney disease, stage 2 (mild) [N18.2]
Essential (primary) hypertension [I10]
Dietary counseling and surveillance [Z71.3]
Localized edema [R60.0]
Obesity [E66.9]
Type 2 diabetes mellitus with diabetic nephropathy [E11.21]</t>
  </si>
  <si>
    <t>xxx-xx-4112</t>
  </si>
  <si>
    <t>20549 Germain St</t>
  </si>
  <si>
    <t>91311-2417</t>
  </si>
  <si>
    <t>818-727-1561</t>
  </si>
  <si>
    <t>BRUECKER,NORMA S</t>
  </si>
  <si>
    <t>39219</t>
  </si>
  <si>
    <t>BRUECKER,NORMA S [1203965]</t>
  </si>
  <si>
    <t>Dietary counseling and surveillance [Z71.3]
Localized edema [R60.0]
Essential (primary) hypertension [I10]
Hyperkalemia [E87.5]
Hyperuricemia without signs of inflammatory arthritis and tophaceous disease [E79.0]
Obesity [E66.9]
Proteinuria [R80.9]
Stage 3b chronic kidney disease [N18.32]
Type 2 diabetes mellitus with diabetic nephropathy [E11.21]</t>
  </si>
  <si>
    <t>13686 Simshaw Ave</t>
  </si>
  <si>
    <t>818-367-2456</t>
  </si>
  <si>
    <t>BRUECKER,DENNIS</t>
  </si>
  <si>
    <t>30028</t>
  </si>
  <si>
    <t>BRUECKER,DENNIS [1212201]</t>
  </si>
  <si>
    <t>Benign prostatic hyperplasia without lower urinary tract symptom [N40.0]
Dietary counseling and surveillance [Z71.3]
Essential (primary) hypertension [I10]
Hyperuricemia without signs of inflammatory arthritis and tophaceous disease [E79.0]
Localized edema [R60.0]
Obesity [E66.9]
Stage 3a chronic kidney disease [N18.31]
Type 2 diabetes mellitus with diabetic nephropathy [E11.21]</t>
  </si>
  <si>
    <t>xxx-xx-5627</t>
  </si>
  <si>
    <t>GLENN,ROSALYN</t>
  </si>
  <si>
    <t>27637</t>
  </si>
  <si>
    <t>GLENN,ROSALYN [1208048]</t>
  </si>
  <si>
    <t>Dietary counseling and surveillance [Z71.3]
Essential (primary) hypertension [I10]
Hyperuricemia without signs of inflammatory arthritis and tophaceous disease [E79.0]
Localized edema [R60.0]
Stage 3a chronic kidney disease [N18.31]
Hyperkalemia [E87.5]</t>
  </si>
  <si>
    <t>xxx-xx-6109</t>
  </si>
  <si>
    <t>25920 Mendoza Dr</t>
  </si>
  <si>
    <t>91355-2159</t>
  </si>
  <si>
    <t>661-260-3442</t>
  </si>
  <si>
    <t>GARCIA,NICOLAS</t>
  </si>
  <si>
    <t>29130</t>
  </si>
  <si>
    <t>GARCIA,NICOLAS [1201158]</t>
  </si>
  <si>
    <t>Anemia in chronic kidney disease [D63.1]
Essential (primary) hypertension [I10]
Hyperuricemia without signs of inflammatory arthritis and tophaceous disease [E79.0]
Hypo-osmolality and hyponatremia [E87.1]
Proteinuria [R80.9]
Stage 3b chronic kidney disease [N18.32]
Chronic kidney disease [N18.9]</t>
  </si>
  <si>
    <t>13049 Osborne St</t>
  </si>
  <si>
    <t>91331-4031</t>
  </si>
  <si>
    <t>818-896-0468</t>
  </si>
  <si>
    <t>Other disorder of phosphorus metabolism [E83.39]
Chronic kidney disease, stage 2 (mild) [N18.2]
Essential (primary) hypertension [I10]
Hypo-osmolality and hyponatremia [E87.1]
Proteinuria [R80.9]</t>
  </si>
  <si>
    <t>DOSTOUNIAN,HRANT</t>
  </si>
  <si>
    <t>32790</t>
  </si>
  <si>
    <t>DOSTOUNIAN,HRANT [1201031]</t>
  </si>
  <si>
    <t>Stage 3b chronic kidney disease [N18.32]
Vitamin D deficiency [E55.9]
Hypothyroidism [E03.9]
Stage 3 chronic kidney disease [N18.30]
Other fatigue [R53.83]
Essential (primary) hypertension [I10]
Hyperlipidemia [E78.5]
Benign neoplasm of endocrine pancreas [D13.7]
Anemia in chronic kidney disease [D63.1]
Encounter for screening for malignant neoplasm of prostate [Z12.5]</t>
  </si>
  <si>
    <t>25876 The Old Rd. No 324</t>
  </si>
  <si>
    <t>661-254-3244</t>
  </si>
  <si>
    <t>SANDOVAL,DAVID</t>
  </si>
  <si>
    <t>523</t>
  </si>
  <si>
    <t>SANDOVAL,DAVID [1211919]</t>
  </si>
  <si>
    <t>Stage 3 chronic kidney disease [N18.30]
Urinary tract infection [N39.0]
Edema [R60.9]
Vitamin D deficiency [E55.9]
Hyperlipidemia [E78.5]
Proteinuria [R80.9]
Other fatigue [R53.83]
Essential (primary) hypertension [I10]</t>
  </si>
  <si>
    <t>23450 Newhall Ave Sp#48</t>
  </si>
  <si>
    <t>661-644-8969</t>
  </si>
  <si>
    <t>HARTMANN,KERITH</t>
  </si>
  <si>
    <t>46075</t>
  </si>
  <si>
    <t>HARTMANN,KERITH [1343613]</t>
  </si>
  <si>
    <t>Stage 3a chronic kidney disease [N18.31]
Hyperlipidemia [E78.5]
Hypotension [I95.9]
Urinary incontinence [R32]
Renal osteodystrophy [N25.0]
Fatty liver [K76.0]
Vitamin D deficiency [E55.9]
Chronic kidney disease, stage 2 (mild) [N18.2]
Retention of urine [R33.9]</t>
  </si>
  <si>
    <t>15804 Cedarfort Drive</t>
  </si>
  <si>
    <t>661-251-7158</t>
  </si>
  <si>
    <t>MOSTAFANIA,HOUSHANG</t>
  </si>
  <si>
    <t>25093</t>
  </si>
  <si>
    <t>MOSTAFANIA,HOUSHANG [1212342]</t>
  </si>
  <si>
    <t>Hyperlipidemia [E78.5]
Essential (primary) hypertension [I10]
Deficiency of other specified B group vitamin [E53.8]
Radiculopathy [M54.10]
Idiopathic gout [M10.00]
Vitamin D deficiency [E55.9]
Hypothyroidism [E03.9]
Type 2 diabetes mellitus without complication [E11.9]
Chronic kidney disease, stage 2 (mild) [N18.2]
Other fatigue [R53.83]
Encounter for screening for malignant neoplasm of prostate [Z12.5]</t>
  </si>
  <si>
    <t>xxx-xx-2711</t>
  </si>
  <si>
    <t>26605 Thackery Ln</t>
  </si>
  <si>
    <t>91381-1470</t>
  </si>
  <si>
    <t>661-888-1109</t>
  </si>
  <si>
    <t>GIMA,RUSSELL</t>
  </si>
  <si>
    <t>45741</t>
  </si>
  <si>
    <t>GIMA,RUSSELL [1263315]</t>
  </si>
  <si>
    <t>Essential (primary) hypertension [I10]
Vitamin D deficiency [E55.9]
Hyperlipidemia [E78.5]
Other hyperparathyroidism [E21.2]
Systemic lupus erythematosus [M32.9]
Proteinuria [R80.9]
Kidney transplant status [Z94.0]
Stage 3 chronic kidney disease [N18.30]
Hypothyroidism [E03.9]</t>
  </si>
  <si>
    <t>27377 Garza Dr</t>
  </si>
  <si>
    <t>91350-1533</t>
  </si>
  <si>
    <t>626-217-5300</t>
  </si>
  <si>
    <t>LEAFDALE,SPENCER</t>
  </si>
  <si>
    <t>19224</t>
  </si>
  <si>
    <t>LEAFDALE,SPENCER [1206315]</t>
  </si>
  <si>
    <t>Anemia in chronic kidney disease [D63.1]
Idiopathic gout [M10.00]
Type 2 diabetes mellitus without complication [E11.9]
Essential (primary) hypertension [I10]
Hyperlipidemia [E78.5]
Proteinuria [R80.9]
Vitamin D deficiency [E55.9]
Stage 3 chronic kidney disease [N18.30]</t>
  </si>
  <si>
    <t>148253</t>
  </si>
  <si>
    <t>xxx-xx-3495</t>
  </si>
  <si>
    <t>27130 Hidaway Ave #1</t>
  </si>
  <si>
    <t>91351-4124</t>
  </si>
  <si>
    <t>661-803-5204</t>
  </si>
  <si>
    <t>RODRIGUEZ,DAVID</t>
  </si>
  <si>
    <t>51973</t>
  </si>
  <si>
    <t>RODRIGUEZ,DAVID [2230782]</t>
  </si>
  <si>
    <t>Chronic kidney disease, stage 2 (mild) [N18.2]
Essential (primary) hypertension [I10]
Anemia in chronic kidney disease [D63.1]
Vitamin D deficiency [E55.9]</t>
  </si>
  <si>
    <t>xxx-xx-9803</t>
  </si>
  <si>
    <t>13600 Glenoaks Blvd</t>
  </si>
  <si>
    <t>91342-1316</t>
  </si>
  <si>
    <t>818-212-3388</t>
  </si>
  <si>
    <t>LARA RIVAS,MELVIN A</t>
  </si>
  <si>
    <t>55472</t>
  </si>
  <si>
    <t>LARA RIVAS,MELVIN A [2787778]</t>
  </si>
  <si>
    <t>8441 Jumilla Ave</t>
  </si>
  <si>
    <t>91306-1426</t>
  </si>
  <si>
    <t>818-431-7053</t>
  </si>
  <si>
    <t>MUNOZ,BACILIO</t>
  </si>
  <si>
    <t>29744</t>
  </si>
  <si>
    <t>MUNOZ,BACILIO [1213510]</t>
  </si>
  <si>
    <t>Kidney transplant status [Z94.0]
Proteinuria [R80.9]
Essential (primary) hypertension [I10]</t>
  </si>
  <si>
    <t>xxx-xx-8745</t>
  </si>
  <si>
    <t>9550 Orion Ave</t>
  </si>
  <si>
    <t>91343-2107</t>
  </si>
  <si>
    <t>818-920-7441</t>
  </si>
  <si>
    <t>Other form of dyspnea [R06.09]
Other fatigue [R53.83]
Prediabetes [R73.03]
Hypothyroidism [E03.9]
Acute upper respiratory infection [J06.9]
Impaired fasting glucose [R73.01]
Vitamin D deficiency [E55.9]
Pain in right knee [M25.561]
Hyperlipidemia [E78.5]
Pain in right hip [M25.551]
Idiopathic gout [M10.00]
Pleurodynia [R07.81]
Segmental and somatic dysfunction of rib cage [M99.08]
Inflammatory liver disease [K75.9]
Personal history of malignant neoplasm of breast [Z85.3]
Type 2 diabetes mellitus without complication [E11.9]
Hypercalcemia [E83.52]
Encounter for preprocedural laboratory examination [Z01.812]
Essential (primary) hypertension [I10]
Sleep apnea [G47.30]</t>
  </si>
  <si>
    <t>SAGEHORN,GEOFFREY C</t>
  </si>
  <si>
    <t>10188</t>
  </si>
  <si>
    <t>SAGEHORN,GEOFFREY C [1202463]</t>
  </si>
  <si>
    <t>Other fatigue [R53.83]
Type 2 diabetes mellitus without complication [E11.9]
Vitamin D deficiency [E55.9]
Proteinuria [R80.9]
Hyperlipidemia [E78.5]
Hypercalcemia [E83.52]
Hypothyroidism [E03.9]
Chronic kidney disease, stage 2 (mild) [N18.2]
Essential (primary) hypertension [I10]
Edema [R60.9]</t>
  </si>
  <si>
    <t>CCVW-0302</t>
  </si>
  <si>
    <t>xxx-xx-7738</t>
  </si>
  <si>
    <t>27011 Vista Encantada ..</t>
  </si>
  <si>
    <t>91354-2246</t>
  </si>
  <si>
    <t>661-714-2257</t>
  </si>
  <si>
    <t>TEBO,ANDREW</t>
  </si>
  <si>
    <t>25704</t>
  </si>
  <si>
    <t>TEBO,ANDREW [1212993]</t>
  </si>
  <si>
    <t>Stage 1 chronic kidney disease [N18.1]
Essential (primary) hypertension [I10]
Vitamin D deficiency [E55.9]
Chronic gout with tophus [M1A.9XX1]
Proteinuria [R80.9]
Hyperlipidemia [E78.5]
Hypothyroidism [E03.9]
Other fatigue [R53.83]</t>
  </si>
  <si>
    <t>277163M002</t>
  </si>
  <si>
    <t>xxx-xx-3318</t>
  </si>
  <si>
    <t>23044 Willow View Cr</t>
  </si>
  <si>
    <t>91354-2020</t>
  </si>
  <si>
    <t>661-714-0625</t>
  </si>
  <si>
    <t>MICHEL,DEBRA</t>
  </si>
  <si>
    <t>24989</t>
  </si>
  <si>
    <t>MICHEL,DEBRA [1216370]</t>
  </si>
  <si>
    <t>Vitamin D deficiency [E55.9]
Other fatigue [R53.83]
Stage 1 chronic kidney disease [N18.1]
Hyperlipidemia [E78.5]
Chronic kidney disease, stage 2 (mild) [N18.2]
Essential (primary) hypertension [I10]
Hypothyroidism [E03.9]</t>
  </si>
  <si>
    <t>xxx-xx-0198</t>
  </si>
  <si>
    <t>18843 Thorn Crest Ct</t>
  </si>
  <si>
    <t>91351-5027</t>
  </si>
  <si>
    <t>661-251-9144</t>
  </si>
  <si>
    <t>Anemia [D64.9]
Essential (primary) hypertension [I10]
Other fatigue [R53.83]
Vitamin D deficiency [E55.9]
Proteinuria [R80.9]
Chronic kidney disease, stage 2 (mild) [N18.2]
Edema [R60.9]
Idiopathic gout [M10.00]
Hypothyroidism [E03.9]
Hyperlipidemia [E78.5]
Tachycardia [R00.0]</t>
  </si>
  <si>
    <t>MANOOKIAN..,HERPSEMA K</t>
  </si>
  <si>
    <t>55519</t>
  </si>
  <si>
    <t>MANOOKIAN..,HERPSEMA K [2795318]</t>
  </si>
  <si>
    <t>Stage 3a chronic kidney disease [N18.31]
Essential (primary) hypertension [I10]
Proteinuria [R80.9]
Hypo-osmolality and hyponatremia [E87.1]</t>
  </si>
  <si>
    <t>8155 Foothill Blvd Apt 111</t>
  </si>
  <si>
    <t>91040-2968</t>
  </si>
  <si>
    <t>818-269-0667</t>
  </si>
  <si>
    <t>BOLANOS,PRAXEDIS</t>
  </si>
  <si>
    <t>54987</t>
  </si>
  <si>
    <t>BOLANOS,PRAXEDIS [2736587]</t>
  </si>
  <si>
    <t>Stage 3a chronic kidney disease [N18.31]
Essential (primary) hypertension [I10]
Hyperkalemia [E87.5]
Vitamin D deficiency [E55.9]
Type 2 diabetes mellitus without complication [E11.9]</t>
  </si>
  <si>
    <t>3220 Glenoaks Blvd</t>
  </si>
  <si>
    <t>805-208-7659</t>
  </si>
  <si>
    <t>MORGAN JR,HENLEY D</t>
  </si>
  <si>
    <t>27050</t>
  </si>
  <si>
    <t>MORGAN JR,HENLEY D [1200926]</t>
  </si>
  <si>
    <t>Stage 3a chronic kidney disease [N18.31]
Proteinuria [R80.9]
Essential (primary) hypertension [I10]
Chronic metabolic acidosis [E87.22]</t>
  </si>
  <si>
    <t>200-00019</t>
  </si>
  <si>
    <t>xxx-xx-1924</t>
  </si>
  <si>
    <t>23484 Thornrwood Dr</t>
  </si>
  <si>
    <t>661-666-7125</t>
  </si>
  <si>
    <t>VILLASENOR,MARTIN G</t>
  </si>
  <si>
    <t>25187</t>
  </si>
  <si>
    <t>VILLASENOR,MARTIN G [1207560]</t>
  </si>
  <si>
    <t>Chronic kidney disease, stage 2 (mild) [N18.2]
Essential (primary) hypertension [I10]
Type 2 diabetes mellitus without complication [E11.9]
Hyperuricemia without signs of inflammatory arthritis and tophaceous disease [E79.0]</t>
  </si>
  <si>
    <t>55RAXC</t>
  </si>
  <si>
    <t>xxx-xx-5283</t>
  </si>
  <si>
    <t>9357 Sandusky Ave</t>
  </si>
  <si>
    <t>91331-5531</t>
  </si>
  <si>
    <t>818-897-4449</t>
  </si>
  <si>
    <t>ARTEAGA,CESAR L</t>
  </si>
  <si>
    <t>48769</t>
  </si>
  <si>
    <t>ARTEAGA,CESAR L [1777811]</t>
  </si>
  <si>
    <t>Chronic kidney disease, stage 4 (severe) [N18.4]
Essential (primary) hypertension [I10]
Type 2 diabetes mellitus without complication [E11.9]</t>
  </si>
  <si>
    <t>360616</t>
  </si>
  <si>
    <t>14981 Florentine St.</t>
  </si>
  <si>
    <t>323-807-6503</t>
  </si>
  <si>
    <t>VALENCIA,TERESA</t>
  </si>
  <si>
    <t>41801</t>
  </si>
  <si>
    <t>VALENCIA,TERESA [1221985]</t>
  </si>
  <si>
    <t>00LAD1</t>
  </si>
  <si>
    <t>12149 Buckeye Ave</t>
  </si>
  <si>
    <t>91342-5241</t>
  </si>
  <si>
    <t>818-364-1418</t>
  </si>
  <si>
    <t>MEDINA,SUSANA</t>
  </si>
  <si>
    <t>38902</t>
  </si>
  <si>
    <t>MEDINA,SUSANA [1207699]</t>
  </si>
  <si>
    <t>14773 Maclay St</t>
  </si>
  <si>
    <t>818-823-7741</t>
  </si>
  <si>
    <t>HAMIDI RAVARI,SHAHZADEH</t>
  </si>
  <si>
    <t>41083</t>
  </si>
  <si>
    <t>HAMIDI RAVARI,SHAHZADEH [1220352]</t>
  </si>
  <si>
    <t>Essential (primary) hypertension [I10]
Type 2 diabetes mellitus without complication [E11.9]
Hyperlipidemia [E78.5]
Other fatigue [R53.83]
Urinary tract infection [N39.0]
Pleural effusion [J90]
Hypothyroidism [E03.9]
Vitamin D deficiency [E55.9]
Chronic kidney disease, stage 2 (mild) [N18.2]
Carpal tunnel syndrome of bilateral upper limbs [G56.03]</t>
  </si>
  <si>
    <t>26605 Thackery Lane</t>
  </si>
  <si>
    <t>SEARS,MARIA</t>
  </si>
  <si>
    <t>220</t>
  </si>
  <si>
    <t>SEARS,MARIA [1205564]</t>
  </si>
  <si>
    <t>Derangement of unspecified lateral meniscus due to old tear or injury, right knee [M23.200]
Hypothyroidism [E03.9]
Abdominal pain [R10.9]
Other fatigue [R53.83]
Proteinuria [R80.9]
Vitamin D deficiency [E55.9]
Hyperlipidemia [E78.5]
Low back pain [M54.50]
Essential (primary) hypertension [I10]
Benign neoplasm of unspecified adrenal gland [D35.00]</t>
  </si>
  <si>
    <t>xxx-xx-3109</t>
  </si>
  <si>
    <t>26526 Emerald Dove Drive</t>
  </si>
  <si>
    <t>91355-3516</t>
  </si>
  <si>
    <t>661-259-4142</t>
  </si>
  <si>
    <t>SEARS,RICHARD F</t>
  </si>
  <si>
    <t>41407</t>
  </si>
  <si>
    <t>SEARS,RICHARD F [1220806]</t>
  </si>
  <si>
    <t>Hyperlipidemia [E78.5]
Essential (primary) hypertension [I10]
Other fatigue [R53.83]
Anemia [D64.9]
Pure hypercholesterolemia [E78.00]
Encounter for screening for malignant neoplasm of prostate [Z12.5]
Vitamin D deficiency [E55.9]
Edema [R60.9]
Hypothyroidism [E03.9]
Proteinuria [R80.9]
Chest pain on breathing [R07.1]</t>
  </si>
  <si>
    <t>xxx-xx-7961</t>
  </si>
  <si>
    <t>26526 Emerald Dove Dr</t>
  </si>
  <si>
    <t>DELGADO,ANA</t>
  </si>
  <si>
    <t>25111</t>
  </si>
  <si>
    <t>DELGADO,ANA [1209294]</t>
  </si>
  <si>
    <t>Hypokalemia [E87.6]
Vitamin D deficiency [E55.9]
Chronic kidney disease, stage 2 (mild) [N18.2]
Other fatigue [R53.83]
Hyperlipidemia [E78.5]
Hypothyroidism [E03.9]
Essential (primary) hypertension [I10]
Proteinuria [R80.9]</t>
  </si>
  <si>
    <t>24811 Laurel Crest Ln</t>
  </si>
  <si>
    <t>661-259-2459</t>
  </si>
  <si>
    <t>TOMA,JACKLEEN R</t>
  </si>
  <si>
    <t>752</t>
  </si>
  <si>
    <t>TOMA,JACKLEEN R [1202266]</t>
  </si>
  <si>
    <t>Crohn's disease with complication [K50.919]
Essential (primary) hypertension [I10]
Hypothyroidism [E03.9]
Dyspnea [R06.00]
Subacute cough [R05.2]
Cough [R05.9]
Other fatigue [R53.83]
Vitamin D deficiency [E55.9]
Hyperlipidemia [E78.5]
Anemia [D64.9]</t>
  </si>
  <si>
    <t>xxx-xx-5208</t>
  </si>
  <si>
    <t>25512 Fountain Glen Ct #3</t>
  </si>
  <si>
    <t>661-253-4054</t>
  </si>
  <si>
    <t>MIRELES,MARTHA</t>
  </si>
  <si>
    <t>27690</t>
  </si>
  <si>
    <t>MIRELES,MARTHA [1204851]</t>
  </si>
  <si>
    <t>Hypothyroidism [E03.9]
Type 2 diabetes mellitus without complication [E11.9]
Essential (primary) hypertension [I10]
Edema [R60.9]
Vitamin D deficiency [E55.9]
Proteinuria [R80.9]
Other fatigue [R53.83]
Anemia in chronic kidney disease [D63.1]
Stage 1 chronic kidney disease [N18.1]
Hyperlipidemia [E78.5]</t>
  </si>
  <si>
    <t>xxx-xx-9414</t>
  </si>
  <si>
    <t>26810 Grommon Way</t>
  </si>
  <si>
    <t>661-250-8025</t>
  </si>
  <si>
    <t>PUGMIRE,GERALD</t>
  </si>
  <si>
    <t>46474</t>
  </si>
  <si>
    <t>PUGMIRE,GERALD [1376420]</t>
  </si>
  <si>
    <t>Hematuria [R31.9]
Proteinuria [R80.9]
Benign prostatic hyperplasia without lower urinary tract symptom [N40.0]
Encounter for screening for malignant neoplasm of prostate [Z12.5]
Type 2 diabetes mellitus without complication [E11.9]
Hypothyroidism [E03.9]
Other fatigue [R53.83]
Essential (primary) hypertension [I10]
Stage 3 chronic kidney disease [N18.30]
Idiopathic gout [M10.00]
Vitamin D deficiency [E55.9]
Other specified disorders of kidney and ureter [N28.89]
Hyperlipidemia [E78.5]</t>
  </si>
  <si>
    <t>20401 Soledad Canron Spc 636</t>
  </si>
  <si>
    <t>91351-7269</t>
  </si>
  <si>
    <t>661-298-9338</t>
  </si>
  <si>
    <t>TOHME,MOHAMAD A</t>
  </si>
  <si>
    <t>34497</t>
  </si>
  <si>
    <t>TOHME,MOHAMAD A [1210178]</t>
  </si>
  <si>
    <t>Vitamin D deficiency [E55.9]
Edema [R60.9]
Hypothyroidism [E03.9]
Other fatigue [R53.83]
Essential (primary) hypertension [I10]
Hyperlipidemia [E78.5]
Stage 3 chronic kidney disease [N18.30]
Proteinuria [R80.9]
Other form of dyspnea [R06.09]</t>
  </si>
  <si>
    <t>xxx-xx-5774</t>
  </si>
  <si>
    <t>26705 Bouquet Cyn Rd Apt 348</t>
  </si>
  <si>
    <t>91350-2380</t>
  </si>
  <si>
    <t>Proteinuria [R80.9]
Stage 5 chronic kidney disease [N18.5]
Secondary hyperparathyroidism [E21.1]
Localized edema [R60.0]
Essential (primary) hypertension [I10]
Other specified abnormal finding of blood chemistry [R79.89]
Iron deficiency anemia [D50.9]
Hyperuricemia without signs of inflammatory arthritis and tophaceous disease [E79.0]
Type 2 diabetes mellitus with diabetic nephropathy [E11.21]
Vitamin D deficiency [E55.9]</t>
  </si>
  <si>
    <t>HAKOBYAN,LIANNA</t>
  </si>
  <si>
    <t>51338</t>
  </si>
  <si>
    <t>HAKOBYAN,LIANNA [2149509]</t>
  </si>
  <si>
    <t>Proteinuria [R80.9]
Hyperlipidemia [E78.5]
Vitamin D deficiency [E55.9]
Prediabetes [R73.03]
Calculus of kidney [N20.0]
Asymptomatic microscopic hematuria [R31.21]</t>
  </si>
  <si>
    <t>15053 Victory Blvd Unit 12</t>
  </si>
  <si>
    <t>91411-1849</t>
  </si>
  <si>
    <t>818-263-4561</t>
  </si>
  <si>
    <t>Other hyperlipidemia [E78.49]
Essential (primary) hypertension [I10]
Proteinuria [R80.9]
Chronic kidney disease, stage 2 (mild) [N18.2]</t>
  </si>
  <si>
    <t>Proteinuria [R80.9]
Essential (primary) hypertension [I10]
Stage 3b chronic kidney disease [N18.32]
Dietary counseling and surveillance [Z71.3]
Acute kidney failure [N17.9]
Chronic metabolic acidosis [E87.22]
Type 2 diabetes mellitus with diabetic nephropathy [E11.21]</t>
  </si>
  <si>
    <t>AMARILLAS,TERESA</t>
  </si>
  <si>
    <t>55564</t>
  </si>
  <si>
    <t>AMARILLAS,TERESA [2797385]</t>
  </si>
  <si>
    <t>Stage 1 chronic kidney disease [N18.1]
Abnormal radiologic findings on diagnostic imaging of unspecified kidney [R93.429]
Prediabetes [R73.03]
Hyperlipidemia [E78.5]
Respiratory tuberculosis [A15.9]</t>
  </si>
  <si>
    <t>13316 Debell St</t>
  </si>
  <si>
    <t>91331-5725</t>
  </si>
  <si>
    <t>818-359-6451</t>
  </si>
  <si>
    <t>HACKMON,BETTYE</t>
  </si>
  <si>
    <t>55731</t>
  </si>
  <si>
    <t>HACKMON,BETTYE [2862855]</t>
  </si>
  <si>
    <t>Stage 3a chronic kidney disease [N18.31]
Chronic kidney disease [N18.9]
Prediabetes [R73.03]
Age-related osteoporosis without current pathological fracture [M81.0]
Hyperlipidemia [E78.5]
Dietary counseling and surveillance [Z71.3]
Hypertensive chronic kidney disease with stage 1 through stage 4 chronic kidney disease, or unspecified chronic kidney disease [I12.9]</t>
  </si>
  <si>
    <t>13132 Inglewood Ave</t>
  </si>
  <si>
    <t>Moorpark</t>
  </si>
  <si>
    <t>93021</t>
  </si>
  <si>
    <t>805-523-8203</t>
  </si>
  <si>
    <t>LOPEZ DE ESCOBAR,GRISELDA</t>
  </si>
  <si>
    <t>37991</t>
  </si>
  <si>
    <t>LOPEZ DE ESCOBAR,GRISELDA [1216399]</t>
  </si>
  <si>
    <t>Stage 3b chronic kidney disease [N18.32]
Hypo-osmolality and hyponatremia [E87.1]
Dietary counseling and surveillance [Z71.3]
Essential (primary) hypertension [I10]
Obesity [E66.9]
Type 2 diabetes mellitus without complication [E11.9]</t>
  </si>
  <si>
    <t>413 N Huntington St</t>
  </si>
  <si>
    <t>91340-1914</t>
  </si>
  <si>
    <t>818-724-1082</t>
  </si>
  <si>
    <t>CALDERON,MACRINA C</t>
  </si>
  <si>
    <t>49008</t>
  </si>
  <si>
    <t>CALDERON,MACRINA C [1791801]</t>
  </si>
  <si>
    <t>5525 Bonner Ave. Apt 1</t>
  </si>
  <si>
    <t>91601-2406</t>
  </si>
  <si>
    <t>818-859-2686</t>
  </si>
  <si>
    <t>GUERRERO FRANCO,CELIA</t>
  </si>
  <si>
    <t>36363</t>
  </si>
  <si>
    <t>GUERRERO FRANCO,CELIA [1213230]</t>
  </si>
  <si>
    <t>Stage 3a chronic kidney disease [N18.31]
Dietary counseling and surveillance [Z71.3]
Calculus of kidney [N20.0]
Essential (primary) hypertension [I10]
Edema [R60.9]</t>
  </si>
  <si>
    <t>12464 Adelphia Ave</t>
  </si>
  <si>
    <t>818-365-2650</t>
  </si>
  <si>
    <t>PLENGSANGTIP,CHANSAK</t>
  </si>
  <si>
    <t>48958</t>
  </si>
  <si>
    <t>PLENGSANGTIP,CHANSAK [1786846]</t>
  </si>
  <si>
    <t>Vitamin D deficiency [E55.9]
Mixed hyperlipidemia [E78.2]
Calculus of kidney [N20.0]
Obesity [E66.9]
Essential (primary) hypertension [I10]</t>
  </si>
  <si>
    <t>14941 Youngdale Pl</t>
  </si>
  <si>
    <t>91342-5229</t>
  </si>
  <si>
    <t>818-915-3287</t>
  </si>
  <si>
    <t>POCHMARA,RICHARD</t>
  </si>
  <si>
    <t>41720</t>
  </si>
  <si>
    <t>POCHMARA,RICHARD [1222129]</t>
  </si>
  <si>
    <t>2626 West Avenue N4</t>
  </si>
  <si>
    <t>93551-2443</t>
  </si>
  <si>
    <t>661-400-2807</t>
  </si>
  <si>
    <t>ALFARO,MARIA A</t>
  </si>
  <si>
    <t>40279</t>
  </si>
  <si>
    <t>ALFARO,MARIA A [1224437]</t>
  </si>
  <si>
    <t>Hypothyroidism [E03.9]
Abnormal microbiological findings in specimens from other organs, systems and tissues [R89.5]
Bacteriuria [R82.71]
Essential (primary) hypertension [I10]
Body mass index (BMI) 70 or greater, adult [Z68.45]
Chronic diastolic congestive heart failure [I50.32]
Edema [R60.9]
Chronic kidney disease [N18.9]
Other disorder of phosphorus metabolism [E83.39]
Other hyperlipidemia [E78.49]
Peripheral vascular disease [I73.9]
Prediabetes [R73.03]
Proteinuria [R80.9]
Urinary tract infection [N39.0]
Secondary hyperaldosteronism [E26.1]
Stage 3a chronic kidney disease [N18.31]
Secondary hyperparathyroidism of renal origin [N25.81]
Stage 3b chronic kidney disease [N18.32]
Heart failure [I50.9]
Hypertensive heart and chronic kidney disease with heart failure and stage 1 through stage 4 chronic kidney disease, or unspecified chronic kidney disease [I13.0]</t>
  </si>
  <si>
    <t>36728 Copper Ln</t>
  </si>
  <si>
    <t>93550-8354</t>
  </si>
  <si>
    <t>661-877-6433</t>
  </si>
  <si>
    <t>RAY,BRUCE E</t>
  </si>
  <si>
    <t>31314</t>
  </si>
  <si>
    <t>RAY,BRUCE E [1212927]</t>
  </si>
  <si>
    <t>Anemia in chronic kidney disease [D63.1]
Dietary counseling and surveillance [Z71.3]
Essential (primary) hypertension [I10]
Hyperkalemia [E87.5]
Hyperuricemia without signs of inflammatory arthritis and tophaceous disease [E79.0]
Localized edema [R60.0]
Obesity [E66.9]
Proteinuria [R80.9]
Stage 3b chronic kidney disease [N18.32]</t>
  </si>
  <si>
    <t>7814 South Halldale Ave</t>
  </si>
  <si>
    <t>90047-2858</t>
  </si>
  <si>
    <t>424-270-4358</t>
  </si>
  <si>
    <t>AMAYA DE ALDAZ,MARIA FELIX</t>
  </si>
  <si>
    <t>52890</t>
  </si>
  <si>
    <t>AMAYA DE ALDAZ,MARIA FELIX [2487259]</t>
  </si>
  <si>
    <t>10259 Rincon Ave</t>
  </si>
  <si>
    <t>91331-3752</t>
  </si>
  <si>
    <t>SVEC,JODI</t>
  </si>
  <si>
    <t>45230</t>
  </si>
  <si>
    <t>SVEC,JODI [1221325]</t>
  </si>
  <si>
    <t>Chronic kidney disease, stage 4 (severe) [N18.4]
Dietary counseling and surveillance [Z71.3]
Localized edema [R60.0]
Essential (primary) hypertension [I10]
Hyperuricemia without signs of inflammatory arthritis and tophaceous disease [E79.0]
Calculus of kidney [N20.0]
Obesity [E66.9]
Proteinuria [R80.9]
Type 2 diabetes mellitus with diabetic nephropathy [E11.21]</t>
  </si>
  <si>
    <t>9601 Susan Ave</t>
  </si>
  <si>
    <t>Calif City</t>
  </si>
  <si>
    <t>93505-1358</t>
  </si>
  <si>
    <t>818-442-5611</t>
  </si>
  <si>
    <t>VASQUEZ,YOLANDA</t>
  </si>
  <si>
    <t>53026</t>
  </si>
  <si>
    <t>VASQUEZ,YOLANDA [2492871]</t>
  </si>
  <si>
    <t>Type 2 diabetes mellitus with complication [E11.8]
Dietary counseling and surveillance [Z71.3]
Proteinuria [R80.9]
Hyperlipidemia [E78.5]
Essential (primary) hypertension [I10]</t>
  </si>
  <si>
    <t>5232 Corteen Pl Unit 5</t>
  </si>
  <si>
    <t>91607-4232</t>
  </si>
  <si>
    <t>ORTIZ,CHRISTIAN</t>
  </si>
  <si>
    <t>54636</t>
  </si>
  <si>
    <t>ORTIZ,CHRISTIAN [2684952]</t>
  </si>
  <si>
    <t>Renovascular hypertension [I15.0]
Obesity [E66.9]
Elevation of levels of liver transaminase levels [R74.01]
Peripheral vascular disease [I73.9]</t>
  </si>
  <si>
    <t>20401 Soledad Cny Rd</t>
  </si>
  <si>
    <t>661-600-6244</t>
  </si>
  <si>
    <t>Dizziness and giddiness [R42]
Essential (primary) hypertension [I10]
Hypo-osmolality and hyponatremia [E87.1]
Orthostatic hypotension [I95.1]
Stage 3a chronic kidney disease [N18.31]</t>
  </si>
  <si>
    <t>MACLEOD,JOAN</t>
  </si>
  <si>
    <t>40313</t>
  </si>
  <si>
    <t>MACLEOD,JOAN [1222830]</t>
  </si>
  <si>
    <t>Anemia in other chronic diseases classified elsewhere [D63.8]
Other specified abnormal finding of blood chemistry [R79.89]
Chronic kidney disease, stage 4 (severe) [N18.4]
Localized edema [R60.0]
Essential (primary) hypertension [I10]
Acquired absence of kidney [Z90.5]
Hyperkalemia [E87.5]
Hyperuricemia without signs of inflammatory arthritis and tophaceous disease [E79.0]
Proteinuria [R80.9]</t>
  </si>
  <si>
    <t>11641 Curry Ave</t>
  </si>
  <si>
    <t>91344-2417</t>
  </si>
  <si>
    <t>818-360-1163</t>
  </si>
  <si>
    <t>HERNANDEZ,LUZ</t>
  </si>
  <si>
    <t>50109</t>
  </si>
  <si>
    <t>HERNANDEZ,LUZ [1994667]</t>
  </si>
  <si>
    <t>Acute kidney failure [N17.9]
Stage 3a chronic kidney disease [N18.31]
Essential (primary) hypertension [I10]
Hypo-osmolality and hyponatremia [E87.1]</t>
  </si>
  <si>
    <t>xxx-xx-4032</t>
  </si>
  <si>
    <t>13516 Goleta St.</t>
  </si>
  <si>
    <t>91331-4617</t>
  </si>
  <si>
    <t>818-686-6246</t>
  </si>
  <si>
    <t>LOPEZ,OSCAR</t>
  </si>
  <si>
    <t>52880</t>
  </si>
  <si>
    <t>LOPEZ,OSCAR [2486161]</t>
  </si>
  <si>
    <t>Atherosclerosis of renal artery [I70.1]
Personal history of other endocrine, nutritional and metabolic disease [Z86.39]
Prediabetes [R73.03]
Chronic kidney disease, stage 2 (mild) [N18.2]
Essential (primary) hypertension [I10]</t>
  </si>
  <si>
    <t>13873 Gavina Ave.</t>
  </si>
  <si>
    <t>91342-2615</t>
  </si>
  <si>
    <t>818-364-9094</t>
  </si>
  <si>
    <t>Essential (primary) hypertension [I10]
Mixed hyperlipidemia [E78.2]
Chronic kidney disease, stage 4 (severe) [N18.4]
Gout due to renal impairment, unspecified ankle and foot [M10.379]
Proteinuria [R80.9]
Type 2 diabetes mellitus with other diabetic kidney complication [E11.29]</t>
  </si>
  <si>
    <t>CALDERON,FELIPE</t>
  </si>
  <si>
    <t>43738</t>
  </si>
  <si>
    <t>CALDERON,FELIPE [1221920]</t>
  </si>
  <si>
    <t>Type 2 diabetes mellitus with complication [E11.8]
Proteinuria [R80.9]
Chronic kidney disease, stage 4 (severe) [N18.4]
Essential (primary) hypertension [I10]
Other hyperlipidemia [E78.49]</t>
  </si>
  <si>
    <t>218001</t>
  </si>
  <si>
    <t>xxx-xx-2152</t>
  </si>
  <si>
    <t>16842 Simons St.</t>
  </si>
  <si>
    <t>310-694-4466</t>
  </si>
  <si>
    <t>DETA,ERLINDA</t>
  </si>
  <si>
    <t>30190</t>
  </si>
  <si>
    <t>DETA,ERLINDA [1204891]</t>
  </si>
  <si>
    <t>Chronic kidney disease, stage 4 (severe) [N18.4]
Hematuria [R31.9]
Dietary counseling and surveillance [Z71.3]
Essential (primary) hypertension [I10]
Proteinuria [R80.9]
Hyperuricemia without signs of inflammatory arthritis and tophaceous disease [E79.0]
Stage 3b chronic kidney disease [N18.32]
Recurrent and persistent hematuria with other morphologic changes [N02.8]</t>
  </si>
  <si>
    <t>174222M2A1</t>
  </si>
  <si>
    <t>10014 Forbes Ave</t>
  </si>
  <si>
    <t>91343-1002</t>
  </si>
  <si>
    <t>818-458-7820</t>
  </si>
  <si>
    <t>Gout due to renal impairment, unspecified ankle and foot [M10.379]
Vitamin D deficiency [E55.9]
Type 2 diabetes mellitus with other diabetic kidney complication [E11.29]
Proteinuria [R80.9]
Other hyperlipidemia [E78.49]
Multiple sclerosis [G35]
Stage 3a chronic kidney disease [N18.31]
Malignant neoplasm of unspecified kidney, except renal pelvis [C64.9]</t>
  </si>
  <si>
    <t>FRIAS,JOEL</t>
  </si>
  <si>
    <t>30804</t>
  </si>
  <si>
    <t>FRIAS,JOEL [1212629]</t>
  </si>
  <si>
    <t>646 Island View</t>
  </si>
  <si>
    <t>Fillmore</t>
  </si>
  <si>
    <t>93015-1432</t>
  </si>
  <si>
    <t>805-312-1480</t>
  </si>
  <si>
    <t>VICTORINO,MICHAEL</t>
  </si>
  <si>
    <t>25130</t>
  </si>
  <si>
    <t>VICTORINO,MICHAEL [1209956]</t>
  </si>
  <si>
    <t>Essential (primary) hypertension [I10]
Hypo-osmolality and hyponatremia [E87.1]
Morbid (severe) obesity due to excess calories [E66.01]
Other proteinuria [R80.8]
Stage 1 chronic kidney disease [N18.1]</t>
  </si>
  <si>
    <t>174577MMHA</t>
  </si>
  <si>
    <t>xxx-xx-3916</t>
  </si>
  <si>
    <t>10135 Densmore Ave</t>
  </si>
  <si>
    <t>91343-1404</t>
  </si>
  <si>
    <t>818-892-0901</t>
  </si>
  <si>
    <t>CAMPOS,EDGAR</t>
  </si>
  <si>
    <t>54059</t>
  </si>
  <si>
    <t>CAMPOS,EDGAR [2582566]</t>
  </si>
  <si>
    <t>Other adrenocortical insufficiency [E27.49]
Essential (primary) hypertension [I10]
Chronic kidney disease, stage 2 (mild) [N18.2]
Hypokalemia [E87.6]</t>
  </si>
  <si>
    <t>14695 Parthenia St., #203</t>
  </si>
  <si>
    <t>818-601-2282</t>
  </si>
  <si>
    <t>Essential (primary) hypertension [I10]
Chronic kidney disease [N18.9]
Hypo-osmolality and hyponatremia [E87.1]
Anemia in chronic kidney disease [D63.1]
Proteinuria [R80.9]
Chronic kidney disease, stage 4 (severe) [N18.4]
Type 2 diabetes mellitus with diabetic nephropathy [E11.21]
Dehydration [E86.0]
Type 2 diabetes mellitus without complication [E11.9]
Hypertensive chronic kidney disease with stage 1 through stage 4 chronic kidney disease, or unspecified chronic kidney disease [I12.9]</t>
  </si>
  <si>
    <t>PALACIOS,DAVID</t>
  </si>
  <si>
    <t>36226</t>
  </si>
  <si>
    <t>PALACIOS,DAVID [1207686]</t>
  </si>
  <si>
    <t>Stage 3a chronic kidney disease [N18.31]
Dietary counseling and surveillance [Z71.3]
Essential (primary) hypertension [I10]
Benign prostatic hyperplasia without lower urinary tract symptom [N40.0]</t>
  </si>
  <si>
    <t>6111 Clyborn Ave. Apt 24</t>
  </si>
  <si>
    <t>818-720-6638</t>
  </si>
  <si>
    <t>CERVANTES,MARIA E</t>
  </si>
  <si>
    <t>46605</t>
  </si>
  <si>
    <t>CERVANTES,MARIA E [1383303]</t>
  </si>
  <si>
    <t>Proteinuria [R80.9]
Stage 3a chronic kidney disease [N18.31]
Other hyperlipidemia [E78.49]
Type 2 diabetes mellitus with other diabetic kidney complication [E11.29]
Essential (primary) hypertension [I10]
Dizziness and giddiness [R42]
Anemia in chronic kidney disease [D63.1]
End stage renal disease [N18.6]</t>
  </si>
  <si>
    <t>9119 Canterburry Ave</t>
  </si>
  <si>
    <t>91331-5618</t>
  </si>
  <si>
    <t>818-830-2914</t>
  </si>
  <si>
    <t>OLIVEROS VALDOVINOS,LUIS</t>
  </si>
  <si>
    <t>49249</t>
  </si>
  <si>
    <t>OLIVEROS VALDOVINOS,LUIS [1902381]</t>
  </si>
  <si>
    <t>End stage renal disease [N18.6]
Anemia in chronic kidney disease [D63.1]
Hyperkalemia [E87.5]
Type 2 diabetes mellitus with diabetic nephropathy [E11.21]
Secondary hyperparathyroidism [E21.1]</t>
  </si>
  <si>
    <t>13356 Filmore St.</t>
  </si>
  <si>
    <t>91331-2417</t>
  </si>
  <si>
    <t>818-561-1839</t>
  </si>
  <si>
    <t>GROMAN,RENEE</t>
  </si>
  <si>
    <t>55026</t>
  </si>
  <si>
    <t>GROMAN,RENEE [2758399]</t>
  </si>
  <si>
    <t>Chronic nephritic syndrome with diffuse membranous glomerulonephritis [N03.2]
Proteinuria [R80.9]
Stage 1 chronic kidney disease [N18.1]
Essential (primary) hypertension [I10]
Edema [R60.9]
Heart failure [I50.9]
Vitamin D deficiency [E55.9]</t>
  </si>
  <si>
    <t>6604 Rubio Ave</t>
  </si>
  <si>
    <t>91406-5633</t>
  </si>
  <si>
    <t>818-429-2441</t>
  </si>
  <si>
    <t>SOWELL,GERALD</t>
  </si>
  <si>
    <t>28281</t>
  </si>
  <si>
    <t>SOWELL,GERALD [1211742]</t>
  </si>
  <si>
    <t>Kidney transplant status [Z94.0]
Primary hyperparathyroidism [E21.0]
Chronic kidney disease, stage 4 (severe) [N18.4]
Proteinuria [R80.9]
Type 2 diabetes mellitus without complication [E11.9]
Hypercalcemia [E83.52]
Anemia in chronic kidney disease [D63.1]</t>
  </si>
  <si>
    <t>xxx-xx-5692</t>
  </si>
  <si>
    <t>9800 Topanga Cyn 173</t>
  </si>
  <si>
    <t>818-256-6263</t>
  </si>
  <si>
    <t>Stage 5 chronic kidney disease [N18.5]
Chronic metabolic acidosis [E87.22]
Essential (primary) hypertension [I10]
Localized edema [R60.0]
Hypo-osmolality and hyponatremia [E87.1]
Anemia in chronic kidney disease [D63.1]</t>
  </si>
  <si>
    <t>CUDA,DENISE A</t>
  </si>
  <si>
    <t>30888</t>
  </si>
  <si>
    <t>CUDA,DENISE A [1203124]</t>
  </si>
  <si>
    <t>Kidney transplant status [Z94.0]
Chronic kidney disease, stage 2 (mild) [N18.2]
Essential (primary) hypertension [I10]
Hypocalcemia [E83.51]
Other disorder of phosphorus metabolism [E83.39]
Prediabetes [R73.03]</t>
  </si>
  <si>
    <t>xxx-xx-9552</t>
  </si>
  <si>
    <t>31990 Castaic Rd Apt 4116.</t>
  </si>
  <si>
    <t>91384-3961</t>
  </si>
  <si>
    <t>661-916-3367</t>
  </si>
  <si>
    <t>GARZON,SAVEL</t>
  </si>
  <si>
    <t>54591</t>
  </si>
  <si>
    <t>GARZON,SAVEL [2683094]</t>
  </si>
  <si>
    <t>Other proteinuria [R80.8]
Type 2 diabetes mellitus without complication [E11.9]
Essential (primary) hypertension [I10]
Hematuria [R31.9]</t>
  </si>
  <si>
    <t>13591 Corcoran St</t>
  </si>
  <si>
    <t>91340-2506</t>
  </si>
  <si>
    <t>818-522-4771</t>
  </si>
  <si>
    <t>ARAIZA,MARIA TERESA</t>
  </si>
  <si>
    <t>44832</t>
  </si>
  <si>
    <t>ARAIZA,MARIA TERESA [1199799]</t>
  </si>
  <si>
    <t>Hyperkalemia [E87.5]
Stage 3a chronic kidney disease [N18.31]
Type 2 diabetes mellitus with diabetic nephropathy [E11.21]
Renovascular hypertension [I15.0]
Personal history of other disease of urinary system [Z87.448]
Anemia in chronic kidney disease [D63.1]
Proteinuria [R80.9]
Stage 3b chronic kidney disease [N18.32]</t>
  </si>
  <si>
    <t>12352 Glamis St.</t>
  </si>
  <si>
    <t>323-382-4389</t>
  </si>
  <si>
    <t>RUVALCABA,ASTRID</t>
  </si>
  <si>
    <t>35430</t>
  </si>
  <si>
    <t>RUVALCABA,ASTRID [1205187]</t>
  </si>
  <si>
    <t>Recurrent and persistent hematuria with other morphologic changes [N02.8]
Obesity [E66.9]
Hematuria [R31.9]
Stage 1 chronic kidney disease [N18.1]
Uncomplicated asthma [J45.909]
Chondromalacia patellae, unspecified knee [M22.40]
Gestational diabetes mellitus in pregnancy [O24.419]
Supervision of high risk pregnancy, unspecified, unspecified trimester [O09.90]
Proteinuria [R80.9]</t>
  </si>
  <si>
    <t>275730H384</t>
  </si>
  <si>
    <t>10651 Lev Ave</t>
  </si>
  <si>
    <t>91345-2312</t>
  </si>
  <si>
    <t>818-430-0068</t>
  </si>
  <si>
    <t>GOLDMAN,OWEN</t>
  </si>
  <si>
    <t>44079</t>
  </si>
  <si>
    <t>GOLDMAN,OWEN [1222263]</t>
  </si>
  <si>
    <t>Chronic kidney disease, stage 2 (mild) [N18.2]
Essential (primary) hypertension [I10]
Other disorder of phosphorus metabolism [E83.39]</t>
  </si>
  <si>
    <t>4519 Tujunga Ave</t>
  </si>
  <si>
    <t>91602-2025</t>
  </si>
  <si>
    <t>818-744-4322</t>
  </si>
  <si>
    <t>MEFTAHI,MOHAMMADREZA</t>
  </si>
  <si>
    <t>55730</t>
  </si>
  <si>
    <t>MEFTAHI,MOHAMMADREZA [2862857]</t>
  </si>
  <si>
    <t>6630 Whitsett Ave Apt 112</t>
  </si>
  <si>
    <t>818-217-7384</t>
  </si>
  <si>
    <t>Chronic kidney disease, stage 2 (mild) [N18.2]
Prediabetes [R73.03]
Encounter for screening for cardiovascular disorder [Z13.6]
Hyperlipidemia [E78.5]</t>
  </si>
  <si>
    <t>CHAVEZ,JUAN</t>
  </si>
  <si>
    <t>51075</t>
  </si>
  <si>
    <t>CHAVEZ,JUAN [2125944]</t>
  </si>
  <si>
    <t>Essential (primary) hypertension [I10]
Proteinuria [R80.9]
Stage 1 chronic kidney disease [N18.1]
Type 2 diabetes mellitus with diabetic nephropathy [E11.21]
Other hyperlipidemia [E78.49]
Morbid (severe) obesity due to excess calories [E66.01]</t>
  </si>
  <si>
    <t>8918 Dorrington Ave</t>
  </si>
  <si>
    <t>91331-6226</t>
  </si>
  <si>
    <t>818-517-4648</t>
  </si>
  <si>
    <t>NAVARRETE,JESUS</t>
  </si>
  <si>
    <t>46931</t>
  </si>
  <si>
    <t>NAVARRETE,JESUS [1406252]</t>
  </si>
  <si>
    <t>Chronic kidney disease, stage 2 (mild) [N18.2]
Essential (primary) hypertension [I10]
Prediabetes [R73.03]
Chronic kidney disease [N18.9]
Acquired absence of kidney [Z90.5]
Vitamin D deficiency [E55.9]</t>
  </si>
  <si>
    <t>8526 Omelveny Ave</t>
  </si>
  <si>
    <t>91352-3844</t>
  </si>
  <si>
    <t>818-648-8633</t>
  </si>
  <si>
    <t>CRUZ,JOSUE M</t>
  </si>
  <si>
    <t>51924</t>
  </si>
  <si>
    <t>CRUZ,JOSUE M [2227424]</t>
  </si>
  <si>
    <t>Chronic kidney disease, stage 2 (mild) [N18.2]
Essential (primary) hypertension [I10]
Hypercalcemia [E83.52]
Other hyperparathyroidism [E21.2]
Hypomagnesemia [E83.42]</t>
  </si>
  <si>
    <t>9149 Patrick Ave.</t>
  </si>
  <si>
    <t>91331-4826</t>
  </si>
  <si>
    <t>REYES,JOSEFINA</t>
  </si>
  <si>
    <t>45393</t>
  </si>
  <si>
    <t>REYES,JOSEFINA [1217637]</t>
  </si>
  <si>
    <t>Stage 3a chronic kidney disease [N18.31]
Vitamin D deficiency [E55.9]
Secondary hyperparathyroidism [E21.1]
Hypokalemia [E87.6]
Hyperuricemia without signs of inflammatory arthritis and tophaceous disease [E79.0]
Essential (primary) hypertension [I10]
Localized edema [R60.0]
Other hyperlipidemia [E78.49]</t>
  </si>
  <si>
    <t>11230 Borden</t>
  </si>
  <si>
    <t>91331-1503</t>
  </si>
  <si>
    <t>818-590-1779</t>
  </si>
  <si>
    <t>DIAZ VIRAMONTS,LOURDES</t>
  </si>
  <si>
    <t>37964</t>
  </si>
  <si>
    <t>DIAZ VIRAMONTS,LOURDES [1216406]</t>
  </si>
  <si>
    <t>Stage 1 chronic kidney disease [N18.1]
Type 1 diabetes mellitus with complication [E10.8]
Tobacco use [Z72.0]
Dietary counseling and surveillance [Z71.3]</t>
  </si>
  <si>
    <t>13575 Ramington St Unit B</t>
  </si>
  <si>
    <t>91331-3822</t>
  </si>
  <si>
    <t>818-277-8146</t>
  </si>
  <si>
    <t>GUZMAN,LUCIA</t>
  </si>
  <si>
    <t>54487</t>
  </si>
  <si>
    <t>GUZMAN,LUCIA [2679243]</t>
  </si>
  <si>
    <t>Stage 5 chronic kidney disease [N18.5]
Secondary hyperparathyroidism [E21.1]
Essential (primary) hypertension [I10]
Hyperkalemia [E87.5]
Chronic metabolic acidosis [E87.22]
Chronic diastolic congestive heart failure [I50.32]
Type 2 diabetes mellitus with diabetic nephropathy [E11.21]</t>
  </si>
  <si>
    <t>12886 Corcoran St.</t>
  </si>
  <si>
    <t>91340-1511</t>
  </si>
  <si>
    <t>818-294-3195</t>
  </si>
  <si>
    <t>FUENTES,EMMA A</t>
  </si>
  <si>
    <t>53315</t>
  </si>
  <si>
    <t>FUENTES,EMMA A [2526096]</t>
  </si>
  <si>
    <t>Stage 3a chronic kidney disease [N18.31]
Type 2 diabetes mellitus without complication [E11.9]
Osteoarthritis [M19.90]
Type 2 diabetes mellitus with diabetic neuropathy [E11.40]
Essential (primary) hypertension [I10]
Other secondary cataract, unspecified eye [H26.499]
Hyperlipidemia [E78.5]
Anemia in chronic kidney disease [D63.1]</t>
  </si>
  <si>
    <t>xxx-xx-0493</t>
  </si>
  <si>
    <t>6935 Mwoodman Ave Apt6</t>
  </si>
  <si>
    <t>818-908-3556</t>
  </si>
  <si>
    <t>RAMIREZ CALDERON,SERGIO</t>
  </si>
  <si>
    <t>54356</t>
  </si>
  <si>
    <t>RAMIREZ CALDERON,SERGIO [2659023]</t>
  </si>
  <si>
    <t>Essential (primary) hypertension [I10]
Type 2 diabetes mellitus with other diabetic kidney complication [E11.29]
Stage 1 chronic kidney disease [N18.1]
Proteinuria [R80.9]
Other hyperlipidemia [E78.49]
Vitamin D deficiency [E55.9]</t>
  </si>
  <si>
    <t>13925 Fielding St</t>
  </si>
  <si>
    <t>323-768-8079</t>
  </si>
  <si>
    <t>RIMANDO,DANILO B</t>
  </si>
  <si>
    <t>55691</t>
  </si>
  <si>
    <t>RIMANDO,DANILO B [2804926]</t>
  </si>
  <si>
    <t>Dietary counseling and surveillance [Z71.3]
Stage 3a chronic kidney disease [N18.31]
Type 2 diabetes mellitus with complication [E11.8]
Essential (primary) hypertension [I10]
Proteinuria [R80.9]
Hyperkalemia [E87.5]</t>
  </si>
  <si>
    <t>7838 Lindley Ave</t>
  </si>
  <si>
    <t>818-635-2750</t>
  </si>
  <si>
    <t>BROWN,LORIE A</t>
  </si>
  <si>
    <t>51323</t>
  </si>
  <si>
    <t>BROWN,LORIE A [2148412]</t>
  </si>
  <si>
    <t>Proteinuria [R80.9]
Essential (primary) hypertension [I10]
Chronic kidney disease, stage 4 (severe) [N18.4]
Type 2 diabetes mellitus with complication [E11.8]</t>
  </si>
  <si>
    <t>11683 Kismet Ave</t>
  </si>
  <si>
    <t>91342-6120</t>
  </si>
  <si>
    <t>818-805-7133</t>
  </si>
  <si>
    <t>Stage 5 chronic kidney disease [N18.5]
Essential (primary) hypertension [I10]
Type 2 diabetes mellitus without complication [E11.9]
Anemia in chronic kidney disease [D63.1]
Hyperlipidemia [E78.5]
Chronic kidney disease, stage 4 (severe) [N18.4]
Stage 3b chronic kidney disease [N18.32]
Acute metabolic acidosis [E87.21]
Dietary counseling and surveillance [Z71.3]</t>
  </si>
  <si>
    <t>VAHIDRAMEZANI,NADER</t>
  </si>
  <si>
    <t>54372</t>
  </si>
  <si>
    <t>VAHIDRAMEZANI,NADER [2671798]</t>
  </si>
  <si>
    <t>Stage 3a chronic kidney disease [N18.31]
Essential (primary) hypertension [I10]
Type 2 diabetes mellitus with complication [E11.8]
Hyperlipidemia [E78.5]
Anemia in chronic kidney disease [D63.1]
Atherosclerotic heart disease of native coronary artery without angina pectoris [I25.10]
Chronic myeloproliferative disease [D47.1]
Hyperuricemia without signs of inflammatory arthritis and tophaceous disease [E79.0]
Hyperkalemia [E87.5]
Dietary counseling and surveillance [Z71.3]</t>
  </si>
  <si>
    <t>5530 Owensmouth Ave Apt 320</t>
  </si>
  <si>
    <t>91367</t>
  </si>
  <si>
    <t>747-229-7670</t>
  </si>
  <si>
    <t>MENDEZ REYES,CARLOS H</t>
  </si>
  <si>
    <t>32101</t>
  </si>
  <si>
    <t>MENDEZ REYES,CARLOS H [1208938]</t>
  </si>
  <si>
    <t>Type 2 diabetes mellitus with diabetic nephropathy [E11.21]
Essential (primary) hypertension [I10]
Hypotension due to drug [I95.2]
Secondary hyperparathyroidism of renal origin [N25.81]
Pure hyperglyceridemia [E78.1]
Persistent proteinuria [R80.1]
Proteinuria [R80.9]
Stage 3b chronic kidney disease [N18.32]
Hyperkalemia [E87.5]</t>
  </si>
  <si>
    <t>xxx-xx-7059</t>
  </si>
  <si>
    <t>8524 Katherine Ave</t>
  </si>
  <si>
    <t>91402-3106</t>
  </si>
  <si>
    <t>818-814-7597</t>
  </si>
  <si>
    <t>PEREZ SUAZO,JOAQUIN</t>
  </si>
  <si>
    <t>54378</t>
  </si>
  <si>
    <t>PEREZ SUAZO,JOAQUIN [2672399]</t>
  </si>
  <si>
    <t>Proteinuria [R80.9]
Essential (primary) hypertension [I10]
Asymptomatic human immunodeficiency virus (HIV) infection status [Z21]
Other hyperlipidemia [E78.49]
Chronic kidney disease, stage 2 (mild) [N18.2]
Vitamin D deficiency [E55.9]</t>
  </si>
  <si>
    <t>16543 Lassen St</t>
  </si>
  <si>
    <t>818-209-9104</t>
  </si>
  <si>
    <t>CAVA,MILA M</t>
  </si>
  <si>
    <t>50955</t>
  </si>
  <si>
    <t>CAVA,MILA M [2053254]</t>
  </si>
  <si>
    <t>Hypercalcemia [E83.52]
Stage 3b chronic kidney disease [N18.32]
Urinary tract infection [N39.0]
Proteinuria [R80.9]
Essential (primary) hypertension [I10]
Stage 3a chronic kidney disease [N18.31]</t>
  </si>
  <si>
    <t>14066 Wagon Mound Rd.</t>
  </si>
  <si>
    <t>91342-1035</t>
  </si>
  <si>
    <t>818-833-9384</t>
  </si>
  <si>
    <t>GUSTAFSON,JANN</t>
  </si>
  <si>
    <t>24526</t>
  </si>
  <si>
    <t>GUSTAFSON,JANN [1208866]</t>
  </si>
  <si>
    <t>Chronic kidney disease, stage 2 (mild) [N18.2]
Essential (primary) hypertension [I10]
Polycystic kidney [Q61.3]
Other specified disease of liver [K76.89]</t>
  </si>
  <si>
    <t>xxx-xx-8686</t>
  </si>
  <si>
    <t>19521  Four Oaks St</t>
  </si>
  <si>
    <t>91351-2019</t>
  </si>
  <si>
    <t>818-257-4092</t>
  </si>
  <si>
    <t>RAMOS,ALFREDO V</t>
  </si>
  <si>
    <t>23304</t>
  </si>
  <si>
    <t>RAMOS,ALFREDO V [1211127]</t>
  </si>
  <si>
    <t>Type 2 diabetes mellitus without complication [E11.9]
Essential (primary) hypertension [I10]
Urinary tract infection [N39.0]
Hypotension [I95.9]
Chronic kidney disease, stage 2 (mild) [N18.2]</t>
  </si>
  <si>
    <t>xxx-xx-4117</t>
  </si>
  <si>
    <t>13525 Van Nuys Blvd #7</t>
  </si>
  <si>
    <t>91333-0175</t>
  </si>
  <si>
    <t>747-274-9273</t>
  </si>
  <si>
    <t>HANDT,RICHARD T</t>
  </si>
  <si>
    <t>48524</t>
  </si>
  <si>
    <t>HANDT,RICHARD T [1721848]</t>
  </si>
  <si>
    <t>Essential (primary) hypertension [I10]
Hypo-osmolality and hyponatremia [E87.1]
Chronic kidney disease, stage 2 (mild) [N18.2]
Presence of other heart-valve replacement [Z95.4]</t>
  </si>
  <si>
    <t>665 Newton St.</t>
  </si>
  <si>
    <t>91340-2106</t>
  </si>
  <si>
    <t>818-282-2811</t>
  </si>
  <si>
    <t>PHILLIP STEINER,CHRISTOPHER</t>
  </si>
  <si>
    <t>53940</t>
  </si>
  <si>
    <t>PHILLIP STEINER,CHRISTOPHER [2576073]</t>
  </si>
  <si>
    <t>Stage 3a chronic kidney disease [N18.31]
Vitamin D deficiency [E55.9]
Hyperlipidemia [E78.5]</t>
  </si>
  <si>
    <t>15603 Derrico Ln</t>
  </si>
  <si>
    <t>661-904-7797</t>
  </si>
  <si>
    <t>ROSAL,ARCEL</t>
  </si>
  <si>
    <t>48645</t>
  </si>
  <si>
    <t>ROSAL,ARCEL [1728933]</t>
  </si>
  <si>
    <t>Stage 3a chronic kidney disease [N18.31]
Recurrent and persistent hematuria with other morphologic changes [N02.8]
Proteinuria [R80.9]
Chronic kidney disease, stage 2 (mild) [N18.2]</t>
  </si>
  <si>
    <t>16760 Devonshire St Apt 1.</t>
  </si>
  <si>
    <t>818-472-4073</t>
  </si>
  <si>
    <t>GONZALEZ,ERIBERTO</t>
  </si>
  <si>
    <t>45504</t>
  </si>
  <si>
    <t>GONZALEZ,ERIBERTO [1224739]</t>
  </si>
  <si>
    <t>Stage 3a chronic kidney disease [N18.31]
Proteinuria [R80.9]
Essential (primary) hypertension [I10]
Renal dysplasia [Q61.4]</t>
  </si>
  <si>
    <t>14019 Astoria St C102</t>
  </si>
  <si>
    <t>91342-2911</t>
  </si>
  <si>
    <t>818-439-5687</t>
  </si>
  <si>
    <t>CASTRO FORERO,YOLANDA</t>
  </si>
  <si>
    <t>46243</t>
  </si>
  <si>
    <t>CASTRO FORERO,YOLANDA [1363873]</t>
  </si>
  <si>
    <t>Essential (primary) hypertension [I10]
Vitamin D deficiency [E55.9]</t>
  </si>
  <si>
    <t>28730 Jardiner Dr</t>
  </si>
  <si>
    <t>91354-3097</t>
  </si>
  <si>
    <t>818-602-5696</t>
  </si>
  <si>
    <t>MORALES,PHYLLIS</t>
  </si>
  <si>
    <t>54784</t>
  </si>
  <si>
    <t>MORALES,PHYLLIS [2699358]</t>
  </si>
  <si>
    <t>Chronic kidney disease [N18.9]
Essential (primary) hypertension [I10]
Proteinuria [R80.9]
Hypertensive chronic kidney disease with stage 1 through stage 4 chronic kidney disease, or unspecified chronic kidney disease [I12.9]</t>
  </si>
  <si>
    <t>23371 Mulholland Dr. #125</t>
  </si>
  <si>
    <t>91364-2734</t>
  </si>
  <si>
    <t>818-231-8012</t>
  </si>
  <si>
    <t>VALEZ,TERESA</t>
  </si>
  <si>
    <t>53790</t>
  </si>
  <si>
    <t>VALEZ,TERESA [2563330]</t>
  </si>
  <si>
    <t>Stage 3a chronic kidney disease [N18.31]
Essential (primary) hypertension [I10]
Hyperglycemia [R73.9]</t>
  </si>
  <si>
    <t>xxx-xx-7973</t>
  </si>
  <si>
    <t>29326 Florabunda Rd</t>
  </si>
  <si>
    <t>91387-2205</t>
  </si>
  <si>
    <t>818-451-8640</t>
  </si>
  <si>
    <t>OSORIA,AMELIA B</t>
  </si>
  <si>
    <t>47918</t>
  </si>
  <si>
    <t>OSORIA,AMELIA B [1643813]</t>
  </si>
  <si>
    <t>Stage 3b chronic kidney disease [N18.32]
Proteinuria [R80.9]
Anemia in chronic kidney disease [D63.1]
Type 2 diabetes mellitus without complication [E11.9]
Essential (primary) hypertension [I10]</t>
  </si>
  <si>
    <t>622 Kewen St.</t>
  </si>
  <si>
    <t>91340-4019</t>
  </si>
  <si>
    <t>818-361-5372</t>
  </si>
  <si>
    <t>DEMYAN,VICKI</t>
  </si>
  <si>
    <t>54171</t>
  </si>
  <si>
    <t>DEMYAN,VICKI [2588507]</t>
  </si>
  <si>
    <t>Stage 3a chronic kidney disease [N18.31]
Hypo-osmolality and hyponatremia [E87.1]
Anemia in chronic kidney disease [D63.1]</t>
  </si>
  <si>
    <t>xxx-xx-9200</t>
  </si>
  <si>
    <t>24117 Del Monte Dr Unit 78</t>
  </si>
  <si>
    <t>661-264-8735</t>
  </si>
  <si>
    <t>ALEJANDRINO,CORAZON</t>
  </si>
  <si>
    <t>35760</t>
  </si>
  <si>
    <t>ALEJANDRINO,CORAZON [1212814]</t>
  </si>
  <si>
    <t>26219 Bungalow Ct.</t>
  </si>
  <si>
    <t>91355-3321</t>
  </si>
  <si>
    <t>661-202-0378</t>
  </si>
  <si>
    <t>Stage 3a chronic kidney disease [N18.31]
Proteinuria [R80.9]
Essential (primary) hypertension [I10]
Localized edema [R60.0]
Urinary tract infection [N39.0]
Type 2 diabetes mellitus without complication [E11.9]</t>
  </si>
  <si>
    <t>NOWROOZANI,ALI</t>
  </si>
  <si>
    <t>34413</t>
  </si>
  <si>
    <t>NOWROOZANI,ALI [1213058]</t>
  </si>
  <si>
    <t>24832 Carbon Lane</t>
  </si>
  <si>
    <t>91354-1222</t>
  </si>
  <si>
    <t>713-515-2599</t>
  </si>
  <si>
    <t>BUCHANAN,STUART W</t>
  </si>
  <si>
    <t>40470</t>
  </si>
  <si>
    <t>BUCHANAN,STUART W [1219807]</t>
  </si>
  <si>
    <t>20614 Sue Dr</t>
  </si>
  <si>
    <t>91350-1440</t>
  </si>
  <si>
    <t>661-600-7610</t>
  </si>
  <si>
    <t>WAXMAN,HARVEY</t>
  </si>
  <si>
    <t>54376</t>
  </si>
  <si>
    <t>WAXMAN,HARVEY [2672391]</t>
  </si>
  <si>
    <t>28759 Seco Canyon Rd</t>
  </si>
  <si>
    <t>661-263-1868</t>
  </si>
  <si>
    <t>Obesity [E66.9]
Hyperuricemia without signs of inflammatory arthritis and tophaceous disease [E79.0]
Proteinuria [R80.9]
Stage 3a chronic kidney disease [N18.31]
Essential (primary) hypertension [I10]
Hyperlipidemia [E78.5]
Localized edema [R60.0]
Type 2 diabetes mellitus with diabetic nephropathy [E11.21]
Type 2 diabetes mellitus without complication [E11.9]
Hyperkalemia [E87.5]
Vitamin D deficiency [E55.9]</t>
  </si>
  <si>
    <t>DIAZ,ELIA</t>
  </si>
  <si>
    <t>30304</t>
  </si>
  <si>
    <t>DIAZ,ELIA [1205009]</t>
  </si>
  <si>
    <t>Stage 3b chronic kidney disease [N18.32]
Anemia in chronic kidney disease [D63.1]
Vitamin D deficiency [E55.9]
Essential (primary) hypertension [I10]
Chronic kidney disease, stage 4 (severe) [N18.4]
Edema [R60.9]
Type 2 diabetes mellitus with diabetic nephropathy [E11.21]
Proteinuria [R80.9]
Secondary hyperparathyroidism of renal origin [N25.81]
Stage 3 chronic kidney disease [N18.30]
Hypertensive chronic kidney disease with stage 1 through stage 4 chronic kidney disease, or unspecified chronic kidney disease [I12.9]</t>
  </si>
  <si>
    <t>6240 Lankersheim Blvd Apt 16</t>
  </si>
  <si>
    <t>91606-5809</t>
  </si>
  <si>
    <t>747-344-8598</t>
  </si>
  <si>
    <t>55897</t>
  </si>
  <si>
    <t>RIVERA,JESUS [2877080]</t>
  </si>
  <si>
    <t>Acute kidney failure [N17.9]
Essential (primary) hypertension [I10]
Type 2 diabetes mellitus without complication [E11.9]</t>
  </si>
  <si>
    <t>2068 W Avenue J-5</t>
  </si>
  <si>
    <t>661-476-1355</t>
  </si>
  <si>
    <t>CHOWDHURY,MAHDI H</t>
  </si>
  <si>
    <t>52503</t>
  </si>
  <si>
    <t>CHOWDHURY,MAHDI H [2437687]</t>
  </si>
  <si>
    <t>Calculus of kidney [N20.0]
Anemia in chronic kidney disease [D63.1]
Type 2 diabetes mellitus with complication [E11.8]
Essential (primary) hypertension [I10]
Vesicoureteral-reflux with reflux nephropathy without hydroureter, unspecified [N13.729]
Stage 1 chronic kidney disease [N18.1]
Vitamin D deficiency [E55.9]
End stage renal disease [N18.6]</t>
  </si>
  <si>
    <t>14294 Foothill Blvd Unit 104</t>
  </si>
  <si>
    <t>91342-7591</t>
  </si>
  <si>
    <t>MC ARTHER,SHARYN R</t>
  </si>
  <si>
    <t>53914</t>
  </si>
  <si>
    <t>MC ARTHER,SHARYN R [2572687]</t>
  </si>
  <si>
    <t>28541 Rock Canyon Dr</t>
  </si>
  <si>
    <t>91390-5243</t>
  </si>
  <si>
    <t>661-513-9051</t>
  </si>
  <si>
    <t>Essential (primary) hypertension [I10]
Chronic kidney disease, stage 4 (severe) [N18.4]
Type 2 diabetes mellitus with diabetic nephropathy [E11.21]
Proteinuria [R80.9]</t>
  </si>
  <si>
    <t>GURROLA,JACINTO</t>
  </si>
  <si>
    <t>52855</t>
  </si>
  <si>
    <t>GURROLA,JACINTO [2484010]</t>
  </si>
  <si>
    <t>Vesicoureteral-reflux with reflux nephropathy with hydroureter, unspecified [N13.739]
Chronic kidney disease, stage 2 (mild) [N18.2]
Proteinuria [R80.9]
Other hyperlipidemia [E78.49]
Essential (primary) hypertension [I10]</t>
  </si>
  <si>
    <t>M0030436</t>
  </si>
  <si>
    <t>8401 Tyrone Ave</t>
  </si>
  <si>
    <t>91402-3716</t>
  </si>
  <si>
    <t>818-419-2901</t>
  </si>
  <si>
    <t>COWGER,KEVIN</t>
  </si>
  <si>
    <t>26850</t>
  </si>
  <si>
    <t>COWGER,KEVIN [1209248]</t>
  </si>
  <si>
    <t>Localized edema [R60.0]
Stage 3a chronic kidney disease [N18.31]
Chronic kidney disease, stage 4 (severe) [N18.4]
Anemia in chronic kidney disease [D63.1]
Calculus of kidney [N20.0]
Essential (primary) hypertension [I10]
Hypocalcemia [E83.51]
Proteinuria [R80.9]</t>
  </si>
  <si>
    <t>xxx-xx-2205</t>
  </si>
  <si>
    <t>11337 Cybourne Ave</t>
  </si>
  <si>
    <t>818-512-4769</t>
  </si>
  <si>
    <t>BAIRES,MARBYN</t>
  </si>
  <si>
    <t>55213</t>
  </si>
  <si>
    <t>BAIRES,MARBYN [2767081]</t>
  </si>
  <si>
    <t>Chronic kidney disease, stage 2 (mild) [N18.2]
Calculus of kidney with calculus of ureter [N20.2]
Stage 3a chronic kidney disease [N18.31]
Essential (primary) hypertension [I10]
Isolated proteinuria [R80.0]
Type 2 diabetes mellitus without complication [E11.9]
Recurrent and persistent hematuria with minor glomerular abnormality [N02.0]
Pure hypercholesterolemia [E78.00]</t>
  </si>
  <si>
    <t>7055 Lennox Ave Apt 242</t>
  </si>
  <si>
    <t>91405-6603</t>
  </si>
  <si>
    <t>818-826-4885</t>
  </si>
  <si>
    <t>Other hyperlipidemia [E78.49]
Hypothyroidism [E03.9]
Heart failure [I50.9]
Type 2 diabetes mellitus with other diabetic kidney complication [E11.29]
Chronic kidney disease, stage 2 (mild) [N18.2]
Proteinuria [R80.9]
Essential (primary) hypertension [I10]</t>
  </si>
  <si>
    <t>SWIGER,THOMAS</t>
  </si>
  <si>
    <t>41875</t>
  </si>
  <si>
    <t>SWIGER,THOMAS [1223321]</t>
  </si>
  <si>
    <t>22624 Pamplico Dr</t>
  </si>
  <si>
    <t>91350-1333</t>
  </si>
  <si>
    <t>661-297-3729</t>
  </si>
  <si>
    <t>MCCULLOCH,ANNETTE L</t>
  </si>
  <si>
    <t>38962</t>
  </si>
  <si>
    <t>MCCULLOCH,ANNETTE L [1210914]</t>
  </si>
  <si>
    <t>Stage 3a chronic kidney disease [N18.31]
Proteinuria [R80.9]
Essential (primary) hypertension [I10]
Hypercalcemia [E83.52]
Prediabetes [R73.03]</t>
  </si>
  <si>
    <t>13691 Gavina Ave Unit466</t>
  </si>
  <si>
    <t>91342-2663</t>
  </si>
  <si>
    <t>818-367-6064</t>
  </si>
  <si>
    <t>HACKER,GENE A</t>
  </si>
  <si>
    <t>33488</t>
  </si>
  <si>
    <t>HACKER,GENE A [1202905]</t>
  </si>
  <si>
    <t>xxx-xx-1872</t>
  </si>
  <si>
    <t>26330 Ridge Vale Dr</t>
  </si>
  <si>
    <t>91321-2220</t>
  </si>
  <si>
    <t>661-252-2820</t>
  </si>
  <si>
    <t>EMBRY,ROBERT</t>
  </si>
  <si>
    <t>27492</t>
  </si>
  <si>
    <t>EMBRY,ROBERT [1208570]</t>
  </si>
  <si>
    <t>Anemia in chronic kidney disease [D63.1]
Stage 3b chronic kidney disease [N18.32]
Essential (primary) hypertension [I10]
Secondary hyperparathyroidism of renal origin [N25.81]
Hyperkalemia [E87.5]
Stage 3a chronic kidney disease [N18.31]
Benign prostatic hyperplasia with lower urinary tract symptom [N40.1]</t>
  </si>
  <si>
    <t>xxx-xx-1971</t>
  </si>
  <si>
    <t>14672 Tyler St.</t>
  </si>
  <si>
    <t>91342-2828</t>
  </si>
  <si>
    <t>818-367-7177</t>
  </si>
  <si>
    <t>VALDEZ,ANTONETTE M</t>
  </si>
  <si>
    <t>50053</t>
  </si>
  <si>
    <t>VALDEZ,ANTONETTE M [1989816]</t>
  </si>
  <si>
    <t>Stage 3a chronic kidney disease [N18.31]
Type 2 diabetes mellitus with complication [E11.8]
Hypomagnesemia [E83.42]
Stage 3b chronic kidney disease [N18.32]
Chronic kidney disease, stage 4 (severe) [N18.4]
Other proteinuria [R80.8]
Essential (primary) hypertension [I10]
Dehydration [E86.0]</t>
  </si>
  <si>
    <t>Stage 5 chronic kidney disease [N18.5]
Essential (primary) hypertension [I10]
Type 2 diabetes mellitus without complication [E11.9]
Proteinuria [R80.9]</t>
  </si>
  <si>
    <t>WOODFORD,ROBERT</t>
  </si>
  <si>
    <t>46208</t>
  </si>
  <si>
    <t>WOODFORD,ROBERT [1360186]</t>
  </si>
  <si>
    <t>23616 Via Beguine</t>
  </si>
  <si>
    <t>91355-3231</t>
  </si>
  <si>
    <t>661-607-6177</t>
  </si>
  <si>
    <t>POLON,TRINIDAD</t>
  </si>
  <si>
    <t>55925</t>
  </si>
  <si>
    <t>POLON,TRINIDAD [2880173]</t>
  </si>
  <si>
    <t>Stage 1 chronic kidney disease [N18.1]
Hypo-osmolality and hyponatremia [E87.1]
Other hyperlipidemia [E78.49]</t>
  </si>
  <si>
    <t>8017 Wakefield Ave</t>
  </si>
  <si>
    <t>818-904-0387</t>
  </si>
  <si>
    <t>CAMPOS,RODOLFO A</t>
  </si>
  <si>
    <t>54195</t>
  </si>
  <si>
    <t>CAMPOS,RODOLFO A [2589337]</t>
  </si>
  <si>
    <t>31990 Castaic Rd Apt 112</t>
  </si>
  <si>
    <t>91384-3948</t>
  </si>
  <si>
    <t>661-502-7397</t>
  </si>
  <si>
    <t>COLE,EDGAR</t>
  </si>
  <si>
    <t>31913</t>
  </si>
  <si>
    <t>COLE,EDGAR [1211574]</t>
  </si>
  <si>
    <t>Chronic kidney disease, stage 4 (severe) [N18.4]
Essential (primary) hypertension [I10]
Anemia in chronic kidney disease [D63.1]
Secondary hyperparathyroidism of renal origin [N25.81]</t>
  </si>
  <si>
    <t>xxx-xx-7562</t>
  </si>
  <si>
    <t>20652 Lassen St Space #5</t>
  </si>
  <si>
    <t>91311-0605</t>
  </si>
  <si>
    <t>818-274-1594</t>
  </si>
  <si>
    <t>DE LEON,EVELYN C</t>
  </si>
  <si>
    <t>50720</t>
  </si>
  <si>
    <t>DE LEON,EVELYN C [2035282]</t>
  </si>
  <si>
    <t>Anemia in chronic kidney disease [D63.1]
Essential (primary) hypertension [I10]
Other specified abnormality of plasma protein [R77.8]
Hypokalemia [E87.6]
Other hyperlipidemia [E78.49]
Stage 3a chronic kidney disease [N18.31]
Stage 3b chronic kidney disease [N18.32]</t>
  </si>
  <si>
    <t>8414 Orion Ave Apt 104</t>
  </si>
  <si>
    <t>91343-6423</t>
  </si>
  <si>
    <t>909-859-5253</t>
  </si>
  <si>
    <t>STRICKLAND,AMADA</t>
  </si>
  <si>
    <t>30818</t>
  </si>
  <si>
    <t>STRICKLAND,AMADA [1207094]</t>
  </si>
  <si>
    <t>Essential (primary) hypertension [I10]
Type 2 diabetes mellitus without complication [E11.9]
Proteinuria [R80.9]
Vitamin D deficiency [E55.9]</t>
  </si>
  <si>
    <t>27817 Stone Hill Way</t>
  </si>
  <si>
    <t>91351-3018</t>
  </si>
  <si>
    <t>661-609-8992</t>
  </si>
  <si>
    <t>Proteinuria [R80.9]
Essential (primary) hypertension [I10]
Chronic kidney disease, stage 4 (severe) [N18.4]
Antineutrophilic cytoplasmic antibody (ANCA) vasculitis [I77.82]
Neutropenia [D70.9]</t>
  </si>
  <si>
    <t>Other proteinuria [R80.8]
Essential (primary) hypertension [I10]
Persistent proteinuria [R80.1]
Stage 3b chronic kidney disease [N18.32]
Type 2 diabetes mellitus without complication [E11.9]
Proteinuria [R80.9]</t>
  </si>
  <si>
    <t>YOCUM,DONALD EDWARD</t>
  </si>
  <si>
    <t>52328</t>
  </si>
  <si>
    <t>YOCUM,DONALD EDWARD [2387082]</t>
  </si>
  <si>
    <t>Chronic kidney disease, stage 2 (mild) [N18.2]
Localized edema [R60.0]
Essential (primary) hypertension [I10]
Hyperlipidemia [E78.5]
Hypo-osmolality and hyponatremia [E87.1]</t>
  </si>
  <si>
    <t>xxx-xx-8581</t>
  </si>
  <si>
    <t>20935 Bassett St.</t>
  </si>
  <si>
    <t>91303-2202</t>
  </si>
  <si>
    <t>818-917-4278</t>
  </si>
  <si>
    <t>LAZARO,EVELIA</t>
  </si>
  <si>
    <t>51068</t>
  </si>
  <si>
    <t>LAZARO,EVELIA [2125762]</t>
  </si>
  <si>
    <t>Anemia in chronic kidney disease [D63.1]
Chronic kidney disease, stage 4 (severe) [N18.4]
Essential (primary) hypertension [I10]
Other hyperlipidemia [E78.49]
Prediabetes [R73.03]
Stage 3b chronic kidney disease [N18.32]
Mixed hyperlipidemia [E78.2]
Hyperkalemia [E87.5]</t>
  </si>
  <si>
    <t>10302 Amboy Ave</t>
  </si>
  <si>
    <t>91331-3703</t>
  </si>
  <si>
    <t>818-723-9217</t>
  </si>
  <si>
    <t>CORTEZ,ARIEL</t>
  </si>
  <si>
    <t>55006</t>
  </si>
  <si>
    <t>CORTEZ,ARIEL [2757437]</t>
  </si>
  <si>
    <t>Stage 5 chronic kidney disease [N18.5]
Essential (primary) hypertension [I10]
Hyperkalemia [E87.5]
Vitamin D deficiency [E55.9]</t>
  </si>
  <si>
    <t>19874 Holly Dr.</t>
  </si>
  <si>
    <t>91350-3694</t>
  </si>
  <si>
    <t>213-241-9122</t>
  </si>
  <si>
    <t>GOMEZ,EDUVIJES</t>
  </si>
  <si>
    <t>45938</t>
  </si>
  <si>
    <t>GOMEZ,EDUVIJES [1335211]</t>
  </si>
  <si>
    <t>Atheroembolism of kidney [I75.81]
Localized edema [R60.0]
Essential (primary) hypertension [I10]
Nephrotic syndrome with morphologic changes [N04.9]
Other hyperlipidemia [E78.49]
Other proteinuria [R80.8]
Prediabetes [R73.03]
Other pulmonary embolism without acute cor pulmonale [I26.99]
Urinary tract infection [N39.0]
Glomerular disease in systemic lupus erythematosus [M32.14]
Stage 1 chronic kidney disease [N18.1]
Embolism and thrombosis of renal vein [I82.3]
Vitamin D deficiency [E55.9]</t>
  </si>
  <si>
    <t>8020 Langdon Ave Unit 219</t>
  </si>
  <si>
    <t>91406-6608</t>
  </si>
  <si>
    <t>818-665-0056</t>
  </si>
  <si>
    <t>SCHNEPP,JOHN</t>
  </si>
  <si>
    <t>52505</t>
  </si>
  <si>
    <t>SCHNEPP,JOHN [2437717]</t>
  </si>
  <si>
    <t>Essential (primary) hypertension [I10]
Calculus of kidney [N20.0]
Type 2 diabetes mellitus without complication [E11.9]</t>
  </si>
  <si>
    <t>26809 Alcon Dr</t>
  </si>
  <si>
    <t>91350-2303</t>
  </si>
  <si>
    <t>661-312-7302</t>
  </si>
  <si>
    <t>MONICAYO,NELSON</t>
  </si>
  <si>
    <t>46423</t>
  </si>
  <si>
    <t>MONICAYO,NELSON [1370299]</t>
  </si>
  <si>
    <t>Benign prostatic hyperplasia without lower urinary tract symptom [N40.0]
Essential (primary) hypertension [I10]
Hyperuricemia without signs of inflammatory arthritis and tophaceous disease [E79.0]
Proteinuria [R80.9]
Other hyperlipidemia [E78.49]
Prediabetes [R73.03]</t>
  </si>
  <si>
    <t>19148 Chase St</t>
  </si>
  <si>
    <t>818-428-5048</t>
  </si>
  <si>
    <t>Acute metabolic acidosis [E87.21]
Anemia in chronic kidney disease [D63.1]
Essential (primary) hypertension [I10]
Other hyperlipidemia [E78.49]
Proteinuria [R80.9]
Type 2 diabetes mellitus with diabetic nephropathy [E11.21]
Vitamin D deficiency [E55.9]</t>
  </si>
  <si>
    <t>Stage 3 chronic kidney disease [N18.30]
Other hydronephrosis [N13.39]
Acute kidney failure [N17.9]
Essential (primary) hypertension [I10]
Type 2 diabetes mellitus with complication [E11.8]
Hyperkalemia [E87.5]</t>
  </si>
  <si>
    <t>Urinary tract infection [N39.0]
Personal history of other endocrine, nutritional and metabolic disease [Z86.39]
Cystitis without hematuria [N30.90]
Stage 3b chronic kidney disease [N18.32]
Proteinuria [R80.9]
Essential (primary) hypertension [I10]</t>
  </si>
  <si>
    <t>FUNES,EVA</t>
  </si>
  <si>
    <t>52418</t>
  </si>
  <si>
    <t>FUNES,EVA [2392695]</t>
  </si>
  <si>
    <t>Essential (primary) hypertension [I10]
Stage 3a chronic kidney disease [N18.31]
Other hyperlipidemia [E78.49]
Proteinuria [R80.9]
Type 2 diabetes mellitus with complication [E11.8]</t>
  </si>
  <si>
    <t>11150glenoaks Blvd Unit 243</t>
  </si>
  <si>
    <t>818-268-9929</t>
  </si>
  <si>
    <t>Type 2 diabetes mellitus without complication [E11.9]
Hyperlipidemia [E78.5]
Generalized edema [R60.1]
Hypothyroidism [E03.9]
Other fatigue [R53.83]
Proteinuria [R80.9]
Essential (primary) hypertension [I10]
Vitamin D deficiency [E55.9]
Radiculopathy of cervical region [M54.12]
Other asthma [J45.998]
Bucket-handle tear of unspecified meniscus, current injury, right knee, initial encounter [S83.200A]</t>
  </si>
  <si>
    <t>ATTIAH,AHMED S</t>
  </si>
  <si>
    <t>46980</t>
  </si>
  <si>
    <t>ATTIAH,AHMED S [1409478]</t>
  </si>
  <si>
    <t>Stage 3b chronic kidney disease [N18.32]
Hyperuricemia without signs of inflammatory arthritis and tophaceous disease [E79.0]
Other fatigue [R53.83]
Vitamin D deficiency [E55.9]
Hyperlipidemia [E78.5]
Essential (primary) hypertension [I10]
Calculus of kidney with calculus of ureter [N20.2]
Proteinuria [R80.9]
Decreased white blood cell count [D72.819]</t>
  </si>
  <si>
    <t>10071 Laurel Canyon Blvd</t>
  </si>
  <si>
    <t>91331-3825</t>
  </si>
  <si>
    <t>818-896-1331</t>
  </si>
  <si>
    <t>TRACY,RICHARD</t>
  </si>
  <si>
    <t>845</t>
  </si>
  <si>
    <t>TRACY,RICHARD [1213766]</t>
  </si>
  <si>
    <t>Hyperlipidemia [E78.5]
Stage 3 chronic kidney disease [N18.30]
Essential (primary) hypertension [I10]
Impaired fasting glucose [R73.01]
Proteinuria [R80.9]
Other fatigue [R53.83]
Vitamin D deficiency [E55.9]</t>
  </si>
  <si>
    <t>112</t>
  </si>
  <si>
    <t>xxx-xx-3606</t>
  </si>
  <si>
    <t>13383 Contour Dr</t>
  </si>
  <si>
    <t>91423-4801</t>
  </si>
  <si>
    <t>661-644-4862</t>
  </si>
  <si>
    <t>EZAZI,NAHIDZ</t>
  </si>
  <si>
    <t>47827</t>
  </si>
  <si>
    <t>EZAZI,NAHIDZ [1640018]</t>
  </si>
  <si>
    <t>xxx-xx-9039</t>
  </si>
  <si>
    <t>9040 Haskell Ave.</t>
  </si>
  <si>
    <t>91343-3112</t>
  </si>
  <si>
    <t>818-571-4918</t>
  </si>
  <si>
    <t>FURUTANI,SUSAN K</t>
  </si>
  <si>
    <t>42393</t>
  </si>
  <si>
    <t>FURUTANI,SUSAN K [1222101]</t>
  </si>
  <si>
    <t>Stage 3b chronic kidney disease [N18.32]
Proteinuria [R80.9]
Essential (primary) hypertension [I10]
Hyperlipidemia [E78.5]
Idiopathic gout [M10.00]
Vitamin D deficiency [E55.9]
Other fatigue [R53.83]</t>
  </si>
  <si>
    <t>7913 Farmdale Ave</t>
  </si>
  <si>
    <t>91605-2616</t>
  </si>
  <si>
    <t>818-303-5754</t>
  </si>
  <si>
    <t>Hyperlipidemia [E78.5]
Kidney transplant status [Z94.0]
Idiopathic gout [M10.00]
Anemia in chronic kidney disease [D63.1]
Edema [R60.9]
Vitamin D deficiency [E55.9]
Essential (primary) hypertension [I10]
Other fatigue [R53.83]</t>
  </si>
  <si>
    <t>KANG,YOUNG G</t>
  </si>
  <si>
    <t>26963</t>
  </si>
  <si>
    <t>KANG,YOUNG G [1213241]</t>
  </si>
  <si>
    <t>Type 2 diabetes mellitus without complication [E11.9]
Other fatigue [R53.83]
Essential (primary) hypertension [I10]
Vitamin D deficiency [E55.9]
Hyperlipidemia [E78.5]
Hypothyroidism [E03.9]
Proteinuria [R80.9]
Stage 3 chronic kidney disease [N18.30]
Urinary tract infection [N39.0]
Idiopathic gout [M10.00]</t>
  </si>
  <si>
    <t>11251 Paseo Lomaso</t>
  </si>
  <si>
    <t>91326-4320</t>
  </si>
  <si>
    <t>818-523-6309</t>
  </si>
  <si>
    <t>Pure hypercholesterolemia [E78.00]
Left ventricular failure [I50.1]
Hyperlipidemia [E78.5]
Vitamin B12 deficiency anemia [D51.9]
Type 2 diabetes mellitus without complication [E11.9]
Hypothyroidism [E03.9]
Idiopathic gout [M10.00]
Folate deficiency anemia [D52.9]
Anemia in chronic kidney disease [D63.1]
Stage 3 chronic kidney disease [N18.30]
Essential (primary) hypertension [I10]
Proteinuria [R80.9]
Edema [R60.9]
Other fatigue [R53.83]
Vitamin D deficiency [E55.9]</t>
  </si>
  <si>
    <t>GONZALES,VICTORIANO</t>
  </si>
  <si>
    <t>55740</t>
  </si>
  <si>
    <t>GONZALES,VICTORIANO [2863205]</t>
  </si>
  <si>
    <t>Stage 3 chronic kidney disease [N18.30]
Malignant neoplasm of right kidney, except renal pelvis [C64.1]
Essential (primary) hypertension [I10]
Other hyperlipidemia [E78.49]
Proteinuria [R80.9]</t>
  </si>
  <si>
    <t>9070 N Sylmar Ave</t>
  </si>
  <si>
    <t>818-667-6796</t>
  </si>
  <si>
    <t>AUBERY,MYRA R</t>
  </si>
  <si>
    <t>55798</t>
  </si>
  <si>
    <t>AUBERY,MYRA R [2868616]</t>
  </si>
  <si>
    <t>Hypo-osmolality and hyponatremia [E87.1]
Essential (primary) hypertension [I10]
Chronic bronchitis [J42]
Other specified hypothyroidism [E03.8]</t>
  </si>
  <si>
    <t>SINFUEGO, MICHAEL</t>
  </si>
  <si>
    <t>19671 Crystal Springs</t>
  </si>
  <si>
    <t>661-495-1619</t>
  </si>
  <si>
    <t>YAZDI,HOUSHANG E</t>
  </si>
  <si>
    <t>48530</t>
  </si>
  <si>
    <t>YAZDI,HOUSHANG E [1722974]</t>
  </si>
  <si>
    <t>Hyperlipidemia [E78.5]
Urinary tract infection [N39.0]
Proteinuria [R80.9]
Anemia [D64.9]
Vitamin D deficiency [E55.9]
Other fatigue [R53.83]
Hypothyroidism [E03.9]
Hypo-osmolality and hyponatremia [E87.1]
Essential (primary) hypertension [I10]</t>
  </si>
  <si>
    <t>2331 Worthing Lane.</t>
  </si>
  <si>
    <t>90077-1321</t>
  </si>
  <si>
    <t>818-439-6215</t>
  </si>
  <si>
    <t>ALOVERA,MARY H</t>
  </si>
  <si>
    <t>26861</t>
  </si>
  <si>
    <t>ALOVERA,MARY H [1211388]</t>
  </si>
  <si>
    <t>Idiopathic gout [M10.00]
Hyperlipidemia [E78.5]
Type 2 diabetes mellitus without complication [E11.9]
Hypothyroidism [E03.9]
Other fatigue [R53.83]
Chronic kidney disease, stage 2 (mild) [N18.2]
Vitamin D deficiency [E55.9]
Essential (primary) hypertension [I10]
Anemia in chronic kidney disease [D63.1]
Generalized edema [R60.1]</t>
  </si>
  <si>
    <t>KPE</t>
  </si>
  <si>
    <t>11150 Glenoaks Blvd Unit 124</t>
  </si>
  <si>
    <t>91331-6643</t>
  </si>
  <si>
    <t>818-859-8504</t>
  </si>
  <si>
    <t>FORDYCE,GARRY L</t>
  </si>
  <si>
    <t>9496</t>
  </si>
  <si>
    <t>FORDYCE,GARRY L [1214274]</t>
  </si>
  <si>
    <t>Anemia in chronic kidney disease [D63.1]
Hyperlipidemia [E78.5]
Hypothyroidism [E03.9]
Idiopathic gout [M10.00]
Essential (primary) hypertension [I10]
Other fatigue [R53.83]
Type 2 diabetes mellitus without complication [E11.9]
Stage 3b chronic kidney disease [N18.32]
Vitamin D deficiency [E55.9]
Proteinuria [R80.9]</t>
  </si>
  <si>
    <t>xxx-xx-5094</t>
  </si>
  <si>
    <t>15833 Londelius St</t>
  </si>
  <si>
    <t>91343-4839</t>
  </si>
  <si>
    <t>818-321-9386</t>
  </si>
  <si>
    <t>Essential (primary) hypertension [I10]
Type 2 diabetes mellitus without complication [E11.9]
Stage 3 chronic kidney disease [N18.30]
Vitamin D deficiency [E55.9]
Hyperlipidemia [E78.5]
Idiopathic gout [M10.00]
Anemia in chronic kidney disease [D63.1]
Other fatigue [R53.83]
Proteinuria [R80.9]</t>
  </si>
  <si>
    <t>Stage 3b chronic kidney disease [N18.32]
Proteinuria [R80.9]
Essential (primary) hypertension [I10]
Atherosclerotic heart disease of native coronary artery without angina pectoris [I25.10]
Type 2 diabetes mellitus with other diabetic kidney complication [E11.29]
Obesity [E66.9]</t>
  </si>
  <si>
    <t>Hypothyroidism [E03.9]
Stage 1 chronic kidney disease [N18.1]
Other fatigue [R53.83]
Vitamin D deficiency [E55.9]
Anemia [D64.9]
Idiopathic gout [M10.00]
Anemia in chronic kidney disease [D63.1]
Type 2 diabetes mellitus without complication [E11.9]
Hyperlipidemia [E78.5]
Proteinuria [R80.9]
Essential (primary) hypertension [I10]
Other disorder of bilirubin metabolism [E80.6]
Rising PSA following treatment for malignant neoplasm of prostate [R97.21]</t>
  </si>
  <si>
    <t>ESPINOZA,ANDRES</t>
  </si>
  <si>
    <t>54244</t>
  </si>
  <si>
    <t>ESPINOZA,ANDRES [2595977]</t>
  </si>
  <si>
    <t>Other hyperlipidemia [E78.49]
Stage 3b chronic kidney disease [N18.32]
Proteinuria [R80.9]
Essential (primary) hypertension [I10]</t>
  </si>
  <si>
    <t>9955 Tamarack Ave.</t>
  </si>
  <si>
    <t>818-792-7796</t>
  </si>
  <si>
    <t>Stage 3b chronic kidney disease [N18.32]
Proteinuria [R80.9]
Other fatigue [R53.83]
Secondary hyperparathyroidism [E21.1]
Hemorrhage [R58]
Hypothyroidism [E03.9]
Essential (primary) hypertension [I10]
Hyperlipidemia [E78.5]</t>
  </si>
  <si>
    <t>PERKINS,STANLEY</t>
  </si>
  <si>
    <t>42467</t>
  </si>
  <si>
    <t>PERKINS,STANLEY [1223163]</t>
  </si>
  <si>
    <t>Stage 3 chronic kidney disease [N18.30]
Essential (primary) hypertension [I10]
Hyperuricemia without signs of inflammatory arthritis and tophaceous disease [E79.0]
Vitamin D deficiency [E55.9]</t>
  </si>
  <si>
    <t>27443 Coldwater Drive</t>
  </si>
  <si>
    <t>91354-1865</t>
  </si>
  <si>
    <t>661-383-9368</t>
  </si>
  <si>
    <t>WANG,HOWARD</t>
  </si>
  <si>
    <t>30754</t>
  </si>
  <si>
    <t>WANG,HOWARD [1209680]</t>
  </si>
  <si>
    <t>Edema [R60.9]
Essential (primary) hypertension [I10]
Proteinuria [R80.9]
Vitamin D deficiency [E55.9]
Stage 3 chronic kidney disease [N18.30]
Hyperlipidemia [E78.5]
Idiopathic gout [M10.00]
Hypo-osmolality and hyponatremia [E87.1]
Other fatigue [R53.83]</t>
  </si>
  <si>
    <t>xxx-xx-5717</t>
  </si>
  <si>
    <t>20808 Sardinia Way</t>
  </si>
  <si>
    <t>91326-4403</t>
  </si>
  <si>
    <t>818-523-8121</t>
  </si>
  <si>
    <t>TABAN,ASHER</t>
  </si>
  <si>
    <t>53802</t>
  </si>
  <si>
    <t>TABAN,ASHER [2566222]</t>
  </si>
  <si>
    <t>Personal history of malignant neoplasm of prostate [Z85.46]
Hyperlipidemia [E78.5]
Proteinuria [R80.9]
Testicular pain, unspecified [N50.819]
Vitamin D deficiency [E55.9]
Stage 3b chronic kidney disease [N18.32]
Gout [M10.9]
Hypothyroidism [E03.9]
Other fatigue [R53.83]
Anemia in chronic kidney disease [D63.1]
Essential (primary) hypertension [I10]
Retention of urine [R33.9]</t>
  </si>
  <si>
    <t>10580 Wilshire Blvd., #83</t>
  </si>
  <si>
    <t>90024-4586</t>
  </si>
  <si>
    <t>818-618-7937</t>
  </si>
  <si>
    <t>Nephritic syndrome with other morphologic change [N05.8]
Chronic kidney disease, stage 4 (severe) [N18.4]
Hyperlipidemia [E78.5]
Proteinuria [R80.9]
Essential (primary) hypertension [I10]
Type 2 diabetes mellitus without complication [E11.9]
Other fatigue [R53.83]
Vitamin D deficiency [E55.9]
Inflammatory polyarthropathy [M06.4]</t>
  </si>
  <si>
    <t>FOX,CARLETON</t>
  </si>
  <si>
    <t>35101</t>
  </si>
  <si>
    <t>FOX,CARLETON [1216605]</t>
  </si>
  <si>
    <t>Vitamin D deficiency [E55.9]
Essential (primary) hypertension [I10]
Stage 3 chronic kidney disease [N18.30]
Chronic kidney disease, stage 2 (mild) [N18.2]
Type 2 diabetes mellitus without complication [E11.9]
Thyrotoxicosis, unspecified without thyrotoxic crisis or storm [E05.90]
Hyperlipidemia [E78.5]
Other fatigue [R53.83]
Anemia [D64.9]
Idiopathic gout [M10.00]</t>
  </si>
  <si>
    <t>16724 Labrador St</t>
  </si>
  <si>
    <t>91343-1720</t>
  </si>
  <si>
    <t>818-830-4808</t>
  </si>
  <si>
    <t>MAZMANYAN,GOARIK</t>
  </si>
  <si>
    <t>39976</t>
  </si>
  <si>
    <t>MAZMANYAN,GOARIK [1212079]</t>
  </si>
  <si>
    <t>Anemia in chronic kidney disease [D63.1]
Stage 5 chronic kidney disease [N18.5]
Essential (primary) hypertension [I10]</t>
  </si>
  <si>
    <t>14655 Blyth St Unit 225</t>
  </si>
  <si>
    <t>91402-5975</t>
  </si>
  <si>
    <t>818-281-1056</t>
  </si>
  <si>
    <t>FERNANDEZ,TIMOTEO</t>
  </si>
  <si>
    <t>32835</t>
  </si>
  <si>
    <t>FERNANDEZ,TIMOTEO [1213519]</t>
  </si>
  <si>
    <t>Hypertensive chronic kidney disease with stage 1 through stage 4 chronic kidney disease, or unspecified chronic kidney disease [I12.9]
Secondary hyperparathyroidism of renal origin [N25.81]
Kidney transplant status [Z94.0]
Essential (primary) hypertension [I10]
Type 2 diabetes mellitus without complication [E11.9]
End stage renal disease [N18.6]
Chronic kidney disease, stage 2 (mild) [N18.2]
Anemia in chronic kidney disease [D63.1]
Stage 1 chronic kidney disease [N18.1]</t>
  </si>
  <si>
    <t>12850 Montaque</t>
  </si>
  <si>
    <t>91331-4140</t>
  </si>
  <si>
    <t>818-890-2643</t>
  </si>
  <si>
    <t>FIGUEROA,ANTONIA</t>
  </si>
  <si>
    <t>55732</t>
  </si>
  <si>
    <t>FIGUEROA,ANTONIA [2862861]</t>
  </si>
  <si>
    <t>Aneurysm of renal artery [I72.2]
Stage 1 chronic kidney disease [N18.1]
Overweight [E66.3]</t>
  </si>
  <si>
    <t>15110 Paddock St</t>
  </si>
  <si>
    <t>818-751-9891</t>
  </si>
  <si>
    <t>ESPOSITO,LONNY O</t>
  </si>
  <si>
    <t>54810</t>
  </si>
  <si>
    <t>ESPOSITO,LONNY O [2700335]</t>
  </si>
  <si>
    <t>Essential (primary) hypertension [I10]
Proteinuria [R80.9]
Stage 3b chronic kidney disease [N18.32]
Vitamin D deficiency [E55.9]
Other hyperlipidemia [E78.49]
Hyperuricemia without signs of inflammatory arthritis and tophaceous disease [E79.0]</t>
  </si>
  <si>
    <t>28350 Tamarack Lane</t>
  </si>
  <si>
    <t>661-510-2827</t>
  </si>
  <si>
    <t>HAROUN,SOUHEL</t>
  </si>
  <si>
    <t>53972</t>
  </si>
  <si>
    <t>HAROUN,SOUHEL [2578736]</t>
  </si>
  <si>
    <t>Stage 3a chronic kidney disease [N18.31]
Other cirrhosis of liver [K74.69]
Vitamin D deficiency [E55.9]
Edema [R60.9]
Idiopathic gout [M10.00]
Proteinuria [R80.9]
Hypothyroidism [E03.9]
Other fatigue [R53.83]
Hyperlipidemia [E78.5]</t>
  </si>
  <si>
    <t>16914 Blackhawk St., #17</t>
  </si>
  <si>
    <t>818-723-0180</t>
  </si>
  <si>
    <t>HURT,IRIS</t>
  </si>
  <si>
    <t>42254</t>
  </si>
  <si>
    <t>HURT,IRIS [1222009]</t>
  </si>
  <si>
    <t>Localized edema [R60.0]
Essential (primary) hypertension [I10]
Gout [M10.9]
Type 2 diabetes mellitus with complication [E11.8]
Stage 3b chronic kidney disease [N18.32]</t>
  </si>
  <si>
    <t>26035 Bouquet Canyon Rd</t>
  </si>
  <si>
    <t>CORTES DE GARCIA,LOURDES</t>
  </si>
  <si>
    <t>50358</t>
  </si>
  <si>
    <t>CORTES DE GARCIA,LOURDES [2011324]</t>
  </si>
  <si>
    <t>Essential (primary) hypertension [I10]
Hypo-osmolality and hyponatremia [E87.1]
Localized edema [R60.0]
Other disorder of phosphorus metabolism [E83.39]
Type 2 diabetes mellitus without complication [E11.9]</t>
  </si>
  <si>
    <t>1755 E Avenue R12</t>
  </si>
  <si>
    <t>93550-6966</t>
  </si>
  <si>
    <t>661-236-9056</t>
  </si>
  <si>
    <t>DAVOODIANSTAZEHKAND,CAROLINE</t>
  </si>
  <si>
    <t>54946</t>
  </si>
  <si>
    <t>DAVOODIANSTAZEHKAND,CAROLINE [2708190]</t>
  </si>
  <si>
    <t>Chronic kidney disease, stage 2 (mild) [N18.2]
Type 2 diabetes mellitus without complication [E11.9]
Hypothyroidism [E03.9]
Edema [R60.9]
Essential (primary) hypertension [I10]
Stage 3b chronic kidney disease [N18.32]
Proteinuria [R80.9]
Vitamin D deficiency [E55.9]
Hyperlipidemia [E78.5]
Anemia in chronic kidney disease [D63.1]
Urinary tract infection [N39.0]</t>
  </si>
  <si>
    <t>60</t>
  </si>
  <si>
    <t>1063 Raymond Ave., #201</t>
  </si>
  <si>
    <t>91201-3204</t>
  </si>
  <si>
    <t>818-601-2040</t>
  </si>
  <si>
    <t>TADROS,LUCY</t>
  </si>
  <si>
    <t>37959</t>
  </si>
  <si>
    <t>TADROS,LUCY [1202989]</t>
  </si>
  <si>
    <t>Essential (primary) hypertension [I10]
Idiopathic gout [M10.00]
Dyspnea [R06.00]
Hyperlipidemia [E78.5]
Other fatigue [R53.83]
Edema [R60.9]
Hypothyroidism [E03.9]
Type 2 diabetes mellitus without complication [E11.9]</t>
  </si>
  <si>
    <t>10354 Densmore Ave</t>
  </si>
  <si>
    <t>91344-7113</t>
  </si>
  <si>
    <t>818-219-5635</t>
  </si>
  <si>
    <t>MICHAEL,REDA H</t>
  </si>
  <si>
    <t>50019</t>
  </si>
  <si>
    <t>MICHAEL,REDA H [1987373]</t>
  </si>
  <si>
    <t>Type 2 diabetes mellitus without complication [E11.9]
Anemia in chronic kidney disease [D63.1]
Essential (primary) hypertension [I10]
Type 2 diabetes mellitus with complication [E11.8]
Pure hypercholesterolemia [E78.00]
Chronic kidney disease, stage 2 (mild) [N18.2]
Idiopathic gout [M10.00]
Vitamin D deficiency [E55.9]
Proteinuria [R80.9]
Edema [R60.9]
Hypothyroidism [E03.9]
Other fatigue [R53.83]</t>
  </si>
  <si>
    <t>8825 Woodman Ave 9</t>
  </si>
  <si>
    <t>91331-6541</t>
  </si>
  <si>
    <t>818-399-1496</t>
  </si>
  <si>
    <t>Kidney transplant status [Z94.0]
Hyperlipidemia [E78.5]
Vitamin D deficiency [E55.9]
Other fatigue [R53.83]
Hypothyroidism [E03.9]
Abdominal pain [R10.9]
Proteinuria [R80.9]
Essential (primary) hypertension [I10]
Type 2 diabetes mellitus without complication [E11.9]</t>
  </si>
  <si>
    <t>URQUIZA REBOLLAR,CENORINA</t>
  </si>
  <si>
    <t>30004</t>
  </si>
  <si>
    <t>URQUIZA REBOLLAR,CENORINA [1209771]</t>
  </si>
  <si>
    <t>Other fatigue [R53.83]
Idiopathic gout [M10.00]
Proteinuria [R80.9]
Essential (primary) hypertension [I10]
Secondary hyperparathyroidism [E21.1]
Anemia in chronic kidney disease [D63.1]
Vitamin D deficiency [E55.9]
Hyperlipidemia [E78.5]
Hypothyroidism [E03.9]
Stage 3 chronic kidney disease [N18.30]</t>
  </si>
  <si>
    <t>xxx-xx-3946</t>
  </si>
  <si>
    <t>9386 Vena St</t>
  </si>
  <si>
    <t>91331-4732</t>
  </si>
  <si>
    <t>818-321-2757</t>
  </si>
  <si>
    <t>Benign prostatic hyperplasia with lower urinary tract symptom [N40.1]
Atherosclerosis of renal artery [I70.1]
Unspecified open-angle glaucoma, stage unspecified [H40.10X0]
Type 2 diabetes mellitus with diabetic nephropathy [E11.21]
Vitamin D deficiency [E55.9]
Stage 3a chronic kidney disease [N18.31]
Renovascular hypertension [I15.0]
Type 2 diabetes mellitus without complication [E11.9]
Anemia in chronic kidney disease [D63.1]
Essential (primary) hypertension [I10]</t>
  </si>
  <si>
    <t>LAMPMAN,ELIA</t>
  </si>
  <si>
    <t>53892</t>
  </si>
  <si>
    <t>LAMPMAN,ELIA [2571165]</t>
  </si>
  <si>
    <t>Chronic kidney disease, stage 4 (severe) [N18.4]
Chronic metabolic acidosis [E87.22]
Essential (primary) hypertension [I10]
Type 2 diabetes mellitus without complication [E11.9]
Anemia in chronic kidney disease [D63.1]</t>
  </si>
  <si>
    <t>xxx-xx-7976</t>
  </si>
  <si>
    <t>3553 Jupiter Ave</t>
  </si>
  <si>
    <t>93550-5779</t>
  </si>
  <si>
    <t>661-315-3294</t>
  </si>
  <si>
    <t>ATNIEL,PHILIP</t>
  </si>
  <si>
    <t>54556</t>
  </si>
  <si>
    <t>ATNIEL,PHILIP [2682726]</t>
  </si>
  <si>
    <t>Kidney transplant status [Z94.0]
Anemia in chronic kidney disease [D63.1]
Essential (primary) hypertension [I10]
Hypo-osmolality and hyponatremia [E87.1]</t>
  </si>
  <si>
    <t>23536 Dunsmore Ln</t>
  </si>
  <si>
    <t>91354-2417</t>
  </si>
  <si>
    <t>310-947-2030</t>
  </si>
  <si>
    <t>DELIA,BARBARA</t>
  </si>
  <si>
    <t>27686</t>
  </si>
  <si>
    <t>DELIA,BARBARA [1210780]</t>
  </si>
  <si>
    <t>Stage 3b chronic kidney disease [N18.32]
Proteinuria [R80.9]
Chronic metabolic acidosis [E87.22]
Hypotension [I95.9]
Anemia in chronic kidney disease [D63.1]</t>
  </si>
  <si>
    <t>xxx-xx-8787</t>
  </si>
  <si>
    <t>23041 Posada Drive.</t>
  </si>
  <si>
    <t>91354-2211</t>
  </si>
  <si>
    <t>661-297-5342</t>
  </si>
  <si>
    <t>Polycystic kidney [Q61.3]
Stage 3a chronic kidney disease [N18.31]
Essential (primary) hypertension [I10]
Obesity [E66.9]</t>
  </si>
  <si>
    <t>Essential (primary) hypertension [I10]
Other hyperlipidemia [E78.49]
Stage 1 chronic kidney disease [N18.1]
Calculus of kidney with calculus of ureter [N20.2]</t>
  </si>
  <si>
    <t>STELLY,CALVIN JOSEPH</t>
  </si>
  <si>
    <t>50270</t>
  </si>
  <si>
    <t>STELLY,CALVIN JOSEPH [2003764]</t>
  </si>
  <si>
    <t>Iron deficiency anemia [D50.9]
Stage 3b chronic kidney disease [N18.32]
Essential (primary) hypertension [I10]
Anemia in chronic kidney disease [D63.1]
Type 2 diabetes mellitus with diabetic nephropathy [E11.21]</t>
  </si>
  <si>
    <t>17212 Lahey St</t>
  </si>
  <si>
    <t>91344-4141</t>
  </si>
  <si>
    <t>818-363-6610</t>
  </si>
  <si>
    <t>GONZALEZ DE FERNANDE,SOCORRO</t>
  </si>
  <si>
    <t>48542</t>
  </si>
  <si>
    <t>GONZALEZ DE FERNANDE,SOCORRO [1723753]</t>
  </si>
  <si>
    <t>Stage 3a chronic kidney disease [N18.31]
Essential (primary) hypertension [I10]
Proteinuria [R80.9]
Chronic kidney disease, stage 2 (mild) [N18.2]</t>
  </si>
  <si>
    <t>15024 Nordhoff St# 11</t>
  </si>
  <si>
    <t>818-892-6297</t>
  </si>
  <si>
    <t>BARUKH,LEORA</t>
  </si>
  <si>
    <t>48823</t>
  </si>
  <si>
    <t>BARUKH,LEORA [1782064]</t>
  </si>
  <si>
    <t>Prediabetes [R73.03]
Other specified hypothyroidism [E03.8]
Chronic obstructive pulmonary disease [J44.9]
Nicotine dependence, cigarettes, uncomplicated [F17.210]
Hyperkalemia [E87.5]
Stage 3a chronic kidney disease [N18.31]
Other hyperlipidemia [E78.49]</t>
  </si>
  <si>
    <t>26209 Bungalow Court Dr</t>
  </si>
  <si>
    <t>818-404-1977</t>
  </si>
  <si>
    <t>AIMIUWU,BETTY</t>
  </si>
  <si>
    <t>51790</t>
  </si>
  <si>
    <t>AIMIUWU,BETTY [2211155]</t>
  </si>
  <si>
    <t>28713 Magnolia Way</t>
  </si>
  <si>
    <t>562-324-9938</t>
  </si>
  <si>
    <t>Stage 3a chronic kidney disease [N18.31]
Proteinuria [R80.9]
Essential (primary) hypertension [I10]
Type 2 diabetes mellitus without complication [E11.9]
Fatty liver [K76.0]</t>
  </si>
  <si>
    <t>BORJA,LILIBETH</t>
  </si>
  <si>
    <t>38466</t>
  </si>
  <si>
    <t>BORJA,LILIBETH [1214001]</t>
  </si>
  <si>
    <t>11718 Balboa Blvd</t>
  </si>
  <si>
    <t>91344-2711</t>
  </si>
  <si>
    <t>818-362-1622</t>
  </si>
  <si>
    <t>STEPHENSON,ALAN</t>
  </si>
  <si>
    <t>34100</t>
  </si>
  <si>
    <t>STEPHENSON,ALAN [1202552]</t>
  </si>
  <si>
    <t>Stage 3b chronic kidney disease [N18.32]
Proteinuria [R80.9]
Obesity [E66.9]
Anemia in chronic kidney disease [D63.1]</t>
  </si>
  <si>
    <t>3207160</t>
  </si>
  <si>
    <t>28616 Crown Ct</t>
  </si>
  <si>
    <t>818-974-6929</t>
  </si>
  <si>
    <t>PIELOW III,CHESTER B</t>
  </si>
  <si>
    <t>50103</t>
  </si>
  <si>
    <t>PIELOW III,CHESTER B [2874827]</t>
  </si>
  <si>
    <t>Chronic atrial fibrillation [I48.20]
Essential (primary) hypertension [I10]
Chronic kidney disease [N18.9]
Chronic systolic congestive heart failure [I50.22]
Acute kidney failure [N17.9]
Hypertensive heart and chronic kidney disease without heart failure, with stage 1 through stage 4 chronic kidney disease, or unspecified chronic kidney disease [I13.10]</t>
  </si>
  <si>
    <t>28029 Sturbridge Dr</t>
  </si>
  <si>
    <t>91384-3533</t>
  </si>
  <si>
    <t>661-713-9388</t>
  </si>
  <si>
    <t>Hypothyroidism [E03.9]
Stage 3b chronic kidney disease [N18.32]
Acute kidney failure [N17.9]
Other hyperlipidemia [E78.49]
Proteinuria [R80.9]
Essential (primary) hypertension [I10]</t>
  </si>
  <si>
    <t>JUAREZ,ROGACIANO</t>
  </si>
  <si>
    <t>35098</t>
  </si>
  <si>
    <t>JUAREZ,ROGACIANO [1204632]</t>
  </si>
  <si>
    <t>Stage 3a chronic kidney disease [N18.31]
Essential (primary) hypertension [I10]
Gout due to renal impairment, right ankle and foot [M10.371]
Hyperkalemia [E87.5]</t>
  </si>
  <si>
    <t>23830 New Hall Ave</t>
  </si>
  <si>
    <t>661-341-1735</t>
  </si>
  <si>
    <t>VALDEZ,SERGIO</t>
  </si>
  <si>
    <t>43040</t>
  </si>
  <si>
    <t>VALDEZ,SERGIO [1220144]</t>
  </si>
  <si>
    <t>Polycystic kidney [Q61.3]
Vitamin D deficiency [E55.9]
Stage 3a chronic kidney disease [N18.31]
Proteinuria [R80.9]</t>
  </si>
  <si>
    <t>031843</t>
  </si>
  <si>
    <t>22336 Festividad Drive</t>
  </si>
  <si>
    <t>91350-2328</t>
  </si>
  <si>
    <t>818-284-5077</t>
  </si>
  <si>
    <t>Stage 3b chronic kidney disease [N18.32]
Essential (primary) hypertension [I10]
Proteinuria [R80.9]
Chronic kidney disease, stage 4 (severe) [N18.4]
Hyperkalemia [E87.5]</t>
  </si>
  <si>
    <t>MEGERDICHIAN,JANET</t>
  </si>
  <si>
    <t>36430</t>
  </si>
  <si>
    <t>MEGERDICHIAN,JANET [1214466]</t>
  </si>
  <si>
    <t>Discoid lupus erythematosus [L93.0]</t>
  </si>
  <si>
    <t>28915 Marilyn Dr</t>
  </si>
  <si>
    <t>91387-1889</t>
  </si>
  <si>
    <t>310-467-1704</t>
  </si>
  <si>
    <t>ARKOW,ROBERT V</t>
  </si>
  <si>
    <t>33538</t>
  </si>
  <si>
    <t>ARKOW,ROBERT V [1213728]</t>
  </si>
  <si>
    <t>Chronic kidney disease, stage 4 (severe) [N18.4]
Essential (primary) hypertension [I10]
Type 2 diabetes mellitus without complication [E11.9]
Obesity [E66.9]
Atherosclerosis of coronary artery bypass graft without angina pectoris [I25.810]
Chronic metabolic acidosis [E87.22]</t>
  </si>
  <si>
    <t>29863 Wisteria Valley Rd</t>
  </si>
  <si>
    <t>91387-1942</t>
  </si>
  <si>
    <t>661-877-8090</t>
  </si>
  <si>
    <t>Kidney transplant status [Z94.0]
Essential (primary) hypertension [I10]
Type 1 diabetes mellitus with complication [E10.8]
Gout due to renal impairment, unspecified ankle and foot [M10.379]
Proteinuria [R80.9]
Other hyperlipidemia [E78.49]</t>
  </si>
  <si>
    <t>RAMIREZ DE SABI,JUANA</t>
  </si>
  <si>
    <t>36372</t>
  </si>
  <si>
    <t>RAMIREZ DE SABI,JUANA [1201367]</t>
  </si>
  <si>
    <t>Hyperuricemia without signs of inflammatory arthritis and tophaceous disease [E79.0]
Stage 3b chronic kidney disease [N18.32]
Essential (primary) hypertension [I10]
Hypervitaminosis D [E67.3]
Anemia [D64.9]</t>
  </si>
  <si>
    <t>29012 Concorse Dr</t>
  </si>
  <si>
    <t>91384-2407</t>
  </si>
  <si>
    <t>661-714-4457</t>
  </si>
  <si>
    <t>Stage 3b chronic kidney disease [N18.32]
Type 2 diabetes mellitus with other diabetic kidney complication [E11.29]
Proteinuria [R80.9]
Calculus of kidney with calculus of ureter [N20.2]
Essential (primary) hypertension [I10]</t>
  </si>
  <si>
    <t>WILLIAMS,WILL</t>
  </si>
  <si>
    <t>29601</t>
  </si>
  <si>
    <t>WILLIAMS,WILL [1204942]</t>
  </si>
  <si>
    <t>Proteinuria [R80.9]
Recurrent and persistent hematuria with diffuse membranous glomerulonephritis [N02.2]
Stage 3b chronic kidney disease [N18.32]
Essential (primary) hypertension [I10]
Chronic nephritic syndrome with diffuse mesangial proliferative glomerulonephritis [N03.3]
Stage 3a chronic kidney disease [N18.31]
Bence Jones proteinuria [R80.3]
Dietary counseling and surveillance [Z71.3]
Chronic kidney disease, stage 4 (severe) [N18.4]
Secondary hyperparathyroidism of renal origin [N25.81]</t>
  </si>
  <si>
    <t>xxx-xx-9806</t>
  </si>
  <si>
    <t>10151 Swinton Ave</t>
  </si>
  <si>
    <t>91343-1331</t>
  </si>
  <si>
    <t>818-468-0773</t>
  </si>
  <si>
    <t>CEDILLO ESQUIVEL...,JOSE GUADALUPE</t>
  </si>
  <si>
    <t>52013</t>
  </si>
  <si>
    <t>CEDILLO ESQUIVEL...,JOSE GUADALUPE [2362583]</t>
  </si>
  <si>
    <t>Hypo-osmolality and hyponatremia [E87.1]
Proteinuria [R80.9]
Type 2 diabetes mellitus with diabetic nephropathy [E11.21]
Essential (primary) hypertension [I10]
Chronic kidney disease, stage 2 (mild) [N18.2]</t>
  </si>
  <si>
    <t>12533ralston Ave Apt4</t>
  </si>
  <si>
    <t>818-445-8473</t>
  </si>
  <si>
    <t>Stage 3b chronic kidney disease [N18.32]
Essential (primary) hypertension [I10]
Proteinuria [R80.9]
Type 2 diabetes mellitus with other diabetic kidney complication [E11.29]</t>
  </si>
  <si>
    <t>Stage 3b chronic kidney disease [N18.32]
Type 2 diabetes mellitus with complication [E11.8]
Essential (primary) hypertension [I10]
Proteinuria [R80.9]
Vitamin D deficiency [E55.9]</t>
  </si>
  <si>
    <t>BBROPHY-WAGNER,SUSAN E</t>
  </si>
  <si>
    <t>55801</t>
  </si>
  <si>
    <t>BBROPHY-WAGNER,SUSAN E [2868638]</t>
  </si>
  <si>
    <t>Stage 3 chronic kidney disease [N18.30]
Essential (primary) hypertension [I10]
Anemia [D64.9]
Hyperkalemia [E87.5]</t>
  </si>
  <si>
    <t>29462 Sequoia Rd</t>
  </si>
  <si>
    <t>661-714-1896</t>
  </si>
  <si>
    <t>LEMUS GARCIA,VICTOR M</t>
  </si>
  <si>
    <t>55738</t>
  </si>
  <si>
    <t>LEMUS GARCIA,VICTOR M [2863028]</t>
  </si>
  <si>
    <t>Stage 3b chronic kidney disease [N18.32]
Essential (primary) hypertension [I10]
Other hyperlipidemia [E78.49]
Proteinuria [R80.9]
Type 2 diabetes mellitus with complication [E11.8]</t>
  </si>
  <si>
    <t>12618 San Fernando Rd</t>
  </si>
  <si>
    <t>818-744-0743</t>
  </si>
  <si>
    <t>LAPOYAN,VAHE</t>
  </si>
  <si>
    <t>53342</t>
  </si>
  <si>
    <t>LAPOYAN,VAHE [2528307]</t>
  </si>
  <si>
    <t>Stage 3a chronic kidney disease [N18.31]
Prediabetes [R73.03]</t>
  </si>
  <si>
    <t>23034 La Granja Dr</t>
  </si>
  <si>
    <t>91354-2317</t>
  </si>
  <si>
    <t>661-268-6115</t>
  </si>
  <si>
    <t>CANO,ARTURO D</t>
  </si>
  <si>
    <t>45258</t>
  </si>
  <si>
    <t>CANO,ARTURO D [1220674]</t>
  </si>
  <si>
    <t>Stage 3a chronic kidney disease [N18.31]
Chronic kidney disease [N18.9]
Stage 3b chronic kidney disease [N18.32]
Essential (primary) hypertension [I10]
Hyperkalemia [E87.5]
Hypertensive chronic kidney disease with stage 1 through stage 4 chronic kidney disease, or unspecified chronic kidney disease [I12.9]</t>
  </si>
  <si>
    <t>13352 Foothill Blvd</t>
  </si>
  <si>
    <t>91342-4856</t>
  </si>
  <si>
    <t>661-917-3277</t>
  </si>
  <si>
    <t>PASKE,PHILIP R</t>
  </si>
  <si>
    <t>29730</t>
  </si>
  <si>
    <t>PASKE,PHILIP R [1212576]</t>
  </si>
  <si>
    <t>Edema [R60.9]
Essential (primary) hypertension [I10]
Vitamin D deficiency [E55.9]
Stage 3 chronic kidney disease [N18.30]
Hyperlipidemia [E78.5]
Other fatigue [R53.83]
Proteinuria [R80.9]
Inflammatory liver disease [K75.9]
Unspecified abdominal hernia without obstruction or gangrene [K46.9]</t>
  </si>
  <si>
    <t>xxx-xx-4068</t>
  </si>
  <si>
    <t>25709 Hammet Cir</t>
  </si>
  <si>
    <t>91381-1316</t>
  </si>
  <si>
    <t>661-755-3686</t>
  </si>
  <si>
    <t>CANLAS,GRACE</t>
  </si>
  <si>
    <t>54060</t>
  </si>
  <si>
    <t>CANLAS,GRACE [2582567]</t>
  </si>
  <si>
    <t>Stage 3a chronic kidney disease [N18.31]
Hyperkalemia [E87.5]
Arteritis [I77.6]</t>
  </si>
  <si>
    <t>15115 Roxford St Unit 114</t>
  </si>
  <si>
    <t>818-364-5139</t>
  </si>
  <si>
    <t>CHRISTOPHER,DAVID J</t>
  </si>
  <si>
    <t>28328</t>
  </si>
  <si>
    <t>CHRISTOPHER,DAVID J [1214043]</t>
  </si>
  <si>
    <t>Chronic kidney disease, stage 2 (mild) [N18.2]
Hyperkalemia [E87.5]
Hypo-osmolality and hyponatremia [E87.1]
Other adrenocortical insufficiency [E27.49]</t>
  </si>
  <si>
    <t>xxx-xx-4045</t>
  </si>
  <si>
    <t>23826 Lanesboro Pl</t>
  </si>
  <si>
    <t>91354-2619</t>
  </si>
  <si>
    <t>661-284-3726</t>
  </si>
  <si>
    <t>HENDERSON,DOUGLAS J</t>
  </si>
  <si>
    <t>28425</t>
  </si>
  <si>
    <t>HENDERSON,DOUGLAS J [1203059]</t>
  </si>
  <si>
    <t>Other fatigue [R53.83]
Hyperlipidemia [E78.5]
Kidney transplant status [Z94.0]
Other hyperparathyroidism [E21.2]
Anemia in chronic kidney disease [D63.1]
Proteinuria [R80.9]
Edema [R60.9]
Hypothyroidism [E03.9]
Vitamin D deficiency [E55.9]
Type 2 diabetes mellitus without complication [E11.9]
Essential (primary) hypertension [I10]</t>
  </si>
  <si>
    <t>xxx-xx-5066</t>
  </si>
  <si>
    <t>24155 Arrowhead Ct</t>
  </si>
  <si>
    <t>91354-1209</t>
  </si>
  <si>
    <t>818-648-2112</t>
  </si>
  <si>
    <t>Edema [R60.9]
Asymptomatic varicose veins of bilateral lower extremities [I83.93]
Hyperlipidemia [E78.5]
Essential (primary) hypertension [I10]
Vitamin D deficiency [E55.9]
Stage 3 chronic kidney disease [N18.30]</t>
  </si>
  <si>
    <t>MARTIN,MARY S</t>
  </si>
  <si>
    <t>55935</t>
  </si>
  <si>
    <t>MARTIN,MARY S [2882607]</t>
  </si>
  <si>
    <t>Stage 3 chronic kidney disease [N18.30]
Impaired fasting glucose [R73.01]
Anemia [D64.9]
Unspecified dementia, unspecified severity, without behavioral disturbance, psychotic disturbance, mood disturbance, and anxiety [F03.90]</t>
  </si>
  <si>
    <t>15532 Nordhoff St Apt 203</t>
  </si>
  <si>
    <t>818-321-1530</t>
  </si>
  <si>
    <t>SANDOVAL DORADO,EMILIO</t>
  </si>
  <si>
    <t>48277</t>
  </si>
  <si>
    <t>SANDOVAL DORADO,EMILIO [1667571]</t>
  </si>
  <si>
    <t>Stage 3b chronic kidney disease [N18.32]
Essential (primary) hypertension [I10]
Proteinuria [R80.9]
Renal osteodystrophy [N25.0]
Hyperuricemia without signs of inflammatory arthritis and tophaceous disease [E79.0]</t>
  </si>
  <si>
    <t>8820 Omelveny Ave.</t>
  </si>
  <si>
    <t>91352-2314</t>
  </si>
  <si>
    <t>747-223-2465</t>
  </si>
  <si>
    <t>BITUIN,LEONARDO P</t>
  </si>
  <si>
    <t>53792</t>
  </si>
  <si>
    <t>BITUIN,LEONARDO P [2563334]</t>
  </si>
  <si>
    <t>Essential (primary) hypertension [I10]
Hypo-osmolality and hyponatremia [E87.1]
Anemia in chronic kidney disease [D63.1]
Type 2 diabetes mellitus without complication [E11.9]</t>
  </si>
  <si>
    <t>16243 Tuba Street</t>
  </si>
  <si>
    <t>91343-1335</t>
  </si>
  <si>
    <t>818-454-8375</t>
  </si>
  <si>
    <t>DULANEY,RICHARD</t>
  </si>
  <si>
    <t>30163</t>
  </si>
  <si>
    <t>DULANEY,RICHARD [1206941]</t>
  </si>
  <si>
    <t>Stage 3a chronic kidney disease [N18.31]
Type 2 diabetes mellitus with complication [E11.8]
Essential (primary) hypertension [I10]
Proteinuria [R80.9]
Other hyperlipidemia [E78.49]
Gout due to renal impairment, unspecified ankle and foot [M10.379]</t>
  </si>
  <si>
    <t>276179H007</t>
  </si>
  <si>
    <t>27842 Caraway Lane</t>
  </si>
  <si>
    <t>91350-1717</t>
  </si>
  <si>
    <t>661-305-2169</t>
  </si>
  <si>
    <t>MASIKAT,ARACELI C</t>
  </si>
  <si>
    <t>28064</t>
  </si>
  <si>
    <t>MASIKAT,ARACELI C [1208651]</t>
  </si>
  <si>
    <t>Essential (primary) hypertension [I10]
Other fatigue [R53.83]
Vitamin D deficiency [E55.9]
Hyperlipidemia [E78.5]
Stage 3 chronic kidney disease [N18.30]
Idiopathic gout [M10.00]
Edema [R60.9]
Proteinuria [R80.9]
Type 2 diabetes mellitus without complication [E11.9]</t>
  </si>
  <si>
    <t>23804 Woodpark Court</t>
  </si>
  <si>
    <t>91354-1424</t>
  </si>
  <si>
    <t>818-903-5442</t>
  </si>
  <si>
    <t>AMARAL,PEDRO</t>
  </si>
  <si>
    <t>55876</t>
  </si>
  <si>
    <t>AMARAL,PEDRO [2876543]</t>
  </si>
  <si>
    <t>Acute kidney failure [N17.9]
Hyperkalemia [E87.5]
Essential (primary) hypertension [I10]
Hyperlipidemia [E78.5]
Localized edema [R60.0]</t>
  </si>
  <si>
    <t>14467 Beaver St.</t>
  </si>
  <si>
    <t>818-403-8804</t>
  </si>
  <si>
    <t>Stage 3b chronic kidney disease [N18.32]
Essential (primary) hypertension [I10]
Hyperkalemia [E87.5]
Hypo-osmolality and hyponatremia [E87.1]
Vitamin D deficiency [E55.9]</t>
  </si>
  <si>
    <t>Stage 3a chronic kidney disease [N18.31]
Essential (primary) hypertension [I10]
Proteinuria [R80.9]
Anemia [D64.9]</t>
  </si>
  <si>
    <t>DOWNER,ROMEO</t>
  </si>
  <si>
    <t>37485</t>
  </si>
  <si>
    <t>DOWNER,ROMEO [1204966]</t>
  </si>
  <si>
    <t>Proteinuria [R80.9]
Chronic kidney disease, stage 2 (mild) [N18.2]
Essential (primary) hypertension [I10]
Type 2 diabetes mellitus without complication [E11.9]
Anemia in chronic kidney disease [D63.1]</t>
  </si>
  <si>
    <t>28153 Hot Springs Ave</t>
  </si>
  <si>
    <t>91351-1141</t>
  </si>
  <si>
    <t>310-489-5058</t>
  </si>
  <si>
    <t>NAVARRO,MOISES A</t>
  </si>
  <si>
    <t>55710</t>
  </si>
  <si>
    <t>NAVARRO,MOISES A [2815106]</t>
  </si>
  <si>
    <t>Secondary hypertension [I15.9]
Other secondary hypertension [I15.8]
Extrapyramidal and movement disorder, unspecified [G25.9]
Secondary polycythemia [D75.1]
Vitamin D deficiency [E55.9]</t>
  </si>
  <si>
    <t>8126 Hinds Ave</t>
  </si>
  <si>
    <t>818-691-9708</t>
  </si>
  <si>
    <t>PERALTA,AURELIA</t>
  </si>
  <si>
    <t>53381</t>
  </si>
  <si>
    <t>PERALTA,AURELIA [2531558]</t>
  </si>
  <si>
    <t>Stage 3b chronic kidney disease [N18.32]
Essential (primary) hypertension [I10]
Proteinuria [R80.9]
Hypo-osmolality and hyponatremia [E87.1]</t>
  </si>
  <si>
    <t>13024 Van Nuys Apt #7</t>
  </si>
  <si>
    <t>91331-2535</t>
  </si>
  <si>
    <t>818-896-7533</t>
  </si>
  <si>
    <t>DEL TORO,ADRIANA</t>
  </si>
  <si>
    <t>51659</t>
  </si>
  <si>
    <t>DEL TORO,ADRIANA [2203477]</t>
  </si>
  <si>
    <t>Stage 3b chronic kidney disease [N18.32]
Vitamin D deficiency [E55.9]
Proteinuria [R80.9]</t>
  </si>
  <si>
    <t>5216 Kester Aveapt 1</t>
  </si>
  <si>
    <t>818-912-5630</t>
  </si>
  <si>
    <t>ALEXANDER,DIMITRY A</t>
  </si>
  <si>
    <t>55949</t>
  </si>
  <si>
    <t>ALEXANDER,DIMITRY A [2882668]</t>
  </si>
  <si>
    <t>Chronic kidney disease, stage 2 (mild) [N18.2]
Benign prostatic hyperplasia without lower urinary tract symptom [N40.0]
Personal history of other malignant neoplasm of kidney [Z85.528]
Essential (primary) hypertension [I10]</t>
  </si>
  <si>
    <t>6943 Murrieta Ave</t>
  </si>
  <si>
    <t>GROSS,ROXANE MARIE</t>
  </si>
  <si>
    <t>46402</t>
  </si>
  <si>
    <t>GROSS,ROXANE MARIE [1369595]</t>
  </si>
  <si>
    <t>Stage 3b chronic kidney disease [N18.32]
Type 2 diabetes mellitus without complication [E11.9]
Hyperkalemia [E87.5]</t>
  </si>
  <si>
    <t>12066 Eddleston Drive</t>
  </si>
  <si>
    <t>91326-1308</t>
  </si>
  <si>
    <t>818-366-4005</t>
  </si>
  <si>
    <t>Stage 3a chronic kidney disease [N18.31]
Hyperlipidemia [E78.5]
Urinary tract infection [N39.0]</t>
  </si>
  <si>
    <t>GARCIA,DORA</t>
  </si>
  <si>
    <t>45757</t>
  </si>
  <si>
    <t>GARCIA,DORA [1280488]</t>
  </si>
  <si>
    <t>Chronic kidney disease, stage 2 (mild) [N18.2]
Anemia [D64.9]
Calculus of kidney [N20.0]
Hyperuricemia without signs of inflammatory arthritis and tophaceous disease [E79.0]</t>
  </si>
  <si>
    <t>8363 Willis Ave Apt 28</t>
  </si>
  <si>
    <t>91402-3528</t>
  </si>
  <si>
    <t>818-477-8507</t>
  </si>
  <si>
    <t>TASCIONE,DANNY</t>
  </si>
  <si>
    <t>48238</t>
  </si>
  <si>
    <t>TASCIONE,DANNY [1665509]</t>
  </si>
  <si>
    <t>12408 Van Nuys Apt 6.</t>
  </si>
  <si>
    <t>91331-1333</t>
  </si>
  <si>
    <t>818-619-5452</t>
  </si>
  <si>
    <t>SANABRIA GUTIERREZ,JULIO</t>
  </si>
  <si>
    <t>54941</t>
  </si>
  <si>
    <t>SANABRIA GUTIERREZ,JULIO [2706514]</t>
  </si>
  <si>
    <t>Stage 3 chronic kidney disease [N18.30]
Essential (primary) hypertension [I10]
Benign prostatic hyperplasia without lower urinary tract symptom [N40.0]
Other hyperlipidemia [E78.49]</t>
  </si>
  <si>
    <t>xxx-xx-6903</t>
  </si>
  <si>
    <t>12600 Foothill Blvd</t>
  </si>
  <si>
    <t>91342-5311</t>
  </si>
  <si>
    <t>818-741-5387</t>
  </si>
  <si>
    <t>VILLANUEVA,ELISA</t>
  </si>
  <si>
    <t>55915</t>
  </si>
  <si>
    <t>VILLANUEVA,ELISA [2879162]</t>
  </si>
  <si>
    <t>3215 1/2 E 3rd St.</t>
  </si>
  <si>
    <t>90063</t>
  </si>
  <si>
    <t>323-710-1721</t>
  </si>
  <si>
    <t>CHAVEZ,JOSE</t>
  </si>
  <si>
    <t>52475</t>
  </si>
  <si>
    <t>CHAVEZ,JOSE [2395841]</t>
  </si>
  <si>
    <t>12452 Sayre Lane</t>
  </si>
  <si>
    <t>91342-5165</t>
  </si>
  <si>
    <t>661-645-5127</t>
  </si>
  <si>
    <t>SALLE,ANGELITA</t>
  </si>
  <si>
    <t>29170</t>
  </si>
  <si>
    <t>SALLE,ANGELITA [1212049]</t>
  </si>
  <si>
    <t>20235 Keswick St Unit122</t>
  </si>
  <si>
    <t>91306-2582</t>
  </si>
  <si>
    <t>818-481-5455</t>
  </si>
  <si>
    <t>Stage 3a chronic kidney disease [N18.31]
Essential (primary) hypertension [I10]
Localized edema [R60.0]</t>
  </si>
  <si>
    <t>Essential (primary) hypertension [I10]
Chronic kidney disease, stage 2 (mild) [N18.2]
Testicular hypofunction [E29.1]
Proteinuria [R80.9]
Hypothyroidism [E03.9]
Gout [M10.9]</t>
  </si>
  <si>
    <t>MINKOW,ROBERT</t>
  </si>
  <si>
    <t>49775</t>
  </si>
  <si>
    <t>MINKOW,ROBERT [1965344]</t>
  </si>
  <si>
    <t>Personal history of nicotine dependence [Z87.891]
Alkalosis [E87.3]
Syndrome of inappropriate secretion of antidiuretic hormone [E22.2]
Stage 3b chronic kidney disease [N18.32]
Hyperkalemia [E87.5]
Hypo-osmolality and hyponatremia [E87.1]
Chronic kidney disease, stage 2 (mild) [N18.2]</t>
  </si>
  <si>
    <t>Po Box 1850</t>
  </si>
  <si>
    <t>Rosamond</t>
  </si>
  <si>
    <t>93560-1850</t>
  </si>
  <si>
    <t>818-345-3950</t>
  </si>
  <si>
    <t>Chronic kidney disease, stage 2 (mild) [N18.2]
Proteinuria [R80.9]
Other hyperlipidemia [E78.49]
Essential (primary) hypertension [I10]
Type 2 diabetes mellitus with complication [E11.8]</t>
  </si>
  <si>
    <t>BOORD,RUBY B</t>
  </si>
  <si>
    <t>49087</t>
  </si>
  <si>
    <t>BOORD,RUBY B [1892023]</t>
  </si>
  <si>
    <t>Acute metabolic acidosis [E87.21]
Type 2 diabetes mellitus with diabetic nephropathy [E11.21]
Stage 3b chronic kidney disease [N18.32]
Other malignant neuroendocrine tumor [C7A.8]
Essential (primary) hypertension [I10]
Chronic metabolic acidosis [E87.22]
Anemia in chronic kidney disease [D63.1]
Hyperkalemia [E87.5]
Stage 3a chronic kidney disease [N18.31]
Iron deficiency anemia [D50.9]</t>
  </si>
  <si>
    <t>21760 Don Gee Court</t>
  </si>
  <si>
    <t>91350-3971</t>
  </si>
  <si>
    <t>661-433-2810</t>
  </si>
  <si>
    <t>Type 2 diabetes mellitus with complication [E11.8]
Essential (primary) hypertension [I10]
Proteinuria [R80.9]
Chronic kidney disease, stage 4 (severe) [N18.4]
Hyperuricemia without signs of inflammatory arthritis and tophaceous disease [E79.0]
Hyperlipidemia [E78.5]</t>
  </si>
  <si>
    <t>CONTRERAS,EMMA</t>
  </si>
  <si>
    <t>55613</t>
  </si>
  <si>
    <t>CONTRERAS,EMMA [2798340]</t>
  </si>
  <si>
    <t>Hypo-osmolality and hyponatremia [E87.1]
Iron deficiency anemia [D50.9]
Essential (primary) hypertension [I10]
Type 2 diabetes mellitus without complication [E11.9]</t>
  </si>
  <si>
    <t>14643 Blythe St. Apt 101</t>
  </si>
  <si>
    <t>747-252-7396</t>
  </si>
  <si>
    <t>ALVARADO,JESUS</t>
  </si>
  <si>
    <t>30171</t>
  </si>
  <si>
    <t>ALVARADO,JESUS [1204401]</t>
  </si>
  <si>
    <t>Kidney transplant status [Z94.0]
Essential (primary) hypertension [I10]
Proteinuria [R80.9]</t>
  </si>
  <si>
    <t>12040 Sprathern St Apt 12a</t>
  </si>
  <si>
    <t>91605-6057</t>
  </si>
  <si>
    <t>818-471-8413</t>
  </si>
  <si>
    <t>Calculus of kidney [N20.0]
Hydronephrosis [N13.30]
Hesitancy of micturition [R39.11]
Hyperlipidemia [E78.5]
Urinary tract infection [N39.0]</t>
  </si>
  <si>
    <t>ESCOBAR,ALAN DANIEL</t>
  </si>
  <si>
    <t>50159</t>
  </si>
  <si>
    <t>ESCOBAR,ALAN DANIEL [1997976]</t>
  </si>
  <si>
    <t>Other proteinuria [R80.8]
Abnormal immunological findings in specimens from other organs, systems and tissues [R89.4]
Type 1 diabetes mellitus without complication [E10.9]
Essential (primary) hypertension [I10]
Anemia in chronic kidney disease [D63.1]
Obesity [E66.9]
Vitamin D deficiency [E55.9]</t>
  </si>
  <si>
    <t>13027 Kagel Canyon Street</t>
  </si>
  <si>
    <t>91331-3217</t>
  </si>
  <si>
    <t>818-817-1279</t>
  </si>
  <si>
    <t>MEDINA,MARIA</t>
  </si>
  <si>
    <t>55647</t>
  </si>
  <si>
    <t>MEDINA,MARIA [2799729]</t>
  </si>
  <si>
    <t>8321 Cedros Ave Apt 203</t>
  </si>
  <si>
    <t>91402-3640</t>
  </si>
  <si>
    <t>661-585-7742</t>
  </si>
  <si>
    <t>GUERRERO RIVAS,EDUARDO A</t>
  </si>
  <si>
    <t>55689</t>
  </si>
  <si>
    <t>GUERRERO RIVAS,EDUARDO A [2804919]</t>
  </si>
  <si>
    <t>Calculus of kidney [N20.0]
Proteinuria [R80.9]
Essential (primary) hypertension [I10]
Obesity [E66.9]</t>
  </si>
  <si>
    <t>10444 Sherman Grove Spc 21</t>
  </si>
  <si>
    <t>Stage 5 chronic kidney disease [N18.5]
Essential (primary) hypertension [I10]
Obesity [E66.9]</t>
  </si>
  <si>
    <t>DELA CUESTA,VICENTA C</t>
  </si>
  <si>
    <t>39319</t>
  </si>
  <si>
    <t>DELA CUESTA,VICENTA C [1202543]</t>
  </si>
  <si>
    <t>Acute kidney failure [N17.9]
Stage 3 chronic kidney disease [N18.30]
Proteinuria [R80.9]
Essential (primary) hypertension [I10]
Hypo-osmolality and hyponatremia [E87.1]
Anemia in chronic kidney disease [D63.1]</t>
  </si>
  <si>
    <t>23312 Tristin Dr</t>
  </si>
  <si>
    <t>91355-3038</t>
  </si>
  <si>
    <t>661-481-0633</t>
  </si>
  <si>
    <t>ECHEVERRIA,NORMA</t>
  </si>
  <si>
    <t>38528</t>
  </si>
  <si>
    <t>ECHEVERRIA,NORMA [1214031]</t>
  </si>
  <si>
    <t>Chronic diastolic congestive heart failure [I50.32]
Dietary counseling and surveillance [Z71.3]
Essential (primary) hypertension [I10]
Other proteinuria [R80.8]
Stage 3a chronic kidney disease [N18.31]
Type 2 diabetes mellitus with hyperglycemia [E11.65]
Chronic kidney disease, stage 2 (mild) [N18.2]</t>
  </si>
  <si>
    <t>10636 Woodley Ave Unit 38</t>
  </si>
  <si>
    <t>91344-6929</t>
  </si>
  <si>
    <t>818-974-2208</t>
  </si>
  <si>
    <t>RODRIGUEZ GARCIA,A</t>
  </si>
  <si>
    <t>55754</t>
  </si>
  <si>
    <t>RODRIGUEZ GARCIA,A [2864034]</t>
  </si>
  <si>
    <t>Stage 3b chronic kidney disease [N18.32]
Proteinuria [R80.9]
Hyperkalemia [E87.5]
Essential (primary) hypertension [I10]
Type 2 diabetes mellitus without complication [E11.9]
Anemia in chronic kidney disease [D63.1]</t>
  </si>
  <si>
    <t>9801 Beachy Ave</t>
  </si>
  <si>
    <t>747-529-5757</t>
  </si>
  <si>
    <t>FIGUEROA,JOSE JOEL</t>
  </si>
  <si>
    <t>50406</t>
  </si>
  <si>
    <t>FIGUEROA,JOSE JOEL [2017363]</t>
  </si>
  <si>
    <t>Essential (primary) hypertension [I10]
Stage 3a chronic kidney disease [N18.31]
Type 2 diabetes mellitus without complication [E11.9]
Anemia in chronic kidney disease [D63.1]
Benign prostatic hyperplasia without lower urinary tract symptom [N40.0]</t>
  </si>
  <si>
    <t>11517 Saticoy Street</t>
  </si>
  <si>
    <t>91605-2934</t>
  </si>
  <si>
    <t>818-764-0256</t>
  </si>
  <si>
    <t>NOPRADA,QUINCIANO</t>
  </si>
  <si>
    <t>52425</t>
  </si>
  <si>
    <t>NOPRADA,QUINCIANO [2393773]</t>
  </si>
  <si>
    <t>Anemia in chronic kidney disease [D63.1]
Hyperuricemia without signs of inflammatory arthritis and tophaceous disease [E79.0]
Other hyperlipidemia [E78.49]
Proteinuria [R80.9]
Vitamin D deficiency [E55.9]
Type 2 diabetes mellitus with diabetic nephropathy [E11.21]
Chronic kidney disease, stage 4 (severe) [N18.4]</t>
  </si>
  <si>
    <t>18335 Chase St.</t>
  </si>
  <si>
    <t>91325-3608</t>
  </si>
  <si>
    <t>310-733-0719</t>
  </si>
  <si>
    <t>AUGENSTEIN,GUADALUPE</t>
  </si>
  <si>
    <t>43359</t>
  </si>
  <si>
    <t>AUGENSTEIN,GUADALUPE [1221254]</t>
  </si>
  <si>
    <t>16027 Vanowen St Apt 4.</t>
  </si>
  <si>
    <t>91406-4820</t>
  </si>
  <si>
    <t>818-391-2943</t>
  </si>
  <si>
    <t>CASIO,MARGARET</t>
  </si>
  <si>
    <t>54649</t>
  </si>
  <si>
    <t>CASIO,MARGARET [2686769]</t>
  </si>
  <si>
    <t>Chronic kidney disease, stage 2 (mild) [N18.2]
Acquired cyst of kidney [N28.1]
Essential (primary) hypertension [I10]
Hyperlipidemia [E78.5]
Prediabetes [R73.03]</t>
  </si>
  <si>
    <t>13855 Bonanza St</t>
  </si>
  <si>
    <t>91331-6002</t>
  </si>
  <si>
    <t>818-605-0442</t>
  </si>
  <si>
    <t>RUIZ,MARIA D</t>
  </si>
  <si>
    <t>28775</t>
  </si>
  <si>
    <t>RUIZ,MARIA D [1214995]</t>
  </si>
  <si>
    <t>Chronic kidney disease, stage 4 (severe) [N18.4]
Dietary counseling and surveillance [Z71.3]
Essential (primary) hypertension [I10]
Hyperkalemia [E87.5]
Obesity [E66.9]
Proteinuria [R80.9]
Type 2 diabetes mellitus with diabetic nephropathy [E11.21]</t>
  </si>
  <si>
    <t>11584 Woodcock Ave</t>
  </si>
  <si>
    <t>91340-2515</t>
  </si>
  <si>
    <t>818-438-5627</t>
  </si>
  <si>
    <t>BAE,JOHN</t>
  </si>
  <si>
    <t>52522</t>
  </si>
  <si>
    <t>BAE,JOHN [2803552]</t>
  </si>
  <si>
    <t>Anemia in chronic kidney disease [D63.1]
Chronic kidney disease, stage 4 (severe) [N18.4]
Atherosclerosis of other coronary artery bypass graft with angina pectoris [I25.799]
Type 2 diabetes mellitus with complication [E11.8]
Dietary counseling and surveillance [Z71.3]
Localized edema [R60.0]
Essential (primary) hypertension [I10]
Pure hypercholesterolemia [E78.00]
Hyperkalemia [E87.5]
Acute myocardial infarction [I21.9]
Proteinuria [R80.9]
Hyperuricemia without signs of inflammatory arthritis and tophaceous disease [E79.0]
Vitamin D deficiency [E55.9]</t>
  </si>
  <si>
    <t>17751 Merridy St</t>
  </si>
  <si>
    <t>91325-1327</t>
  </si>
  <si>
    <t>818-634-5635</t>
  </si>
  <si>
    <t>Malignant neoplasm of unspecified kidney, except renal pelvis [C64.9]
Proteinuria [R80.9]
Vitamin D deficiency [E55.9]</t>
  </si>
  <si>
    <t>AVENA,EDUARDO</t>
  </si>
  <si>
    <t>35799</t>
  </si>
  <si>
    <t>AVENA,EDUARDO [1209440]</t>
  </si>
  <si>
    <t>Anemia in chronic kidney disease [D63.1]
Chronic kidney disease, stage 4 (severe) [N18.4]
Dietary counseling and surveillance [Z71.3]
Localized edema [R60.0]
Essential (primary) hypertension [I10]
Hyperuricemia without signs of inflammatory arthritis and tophaceous disease [E79.0]
Obesity [E66.9]
Proteinuria [R80.9]</t>
  </si>
  <si>
    <t>xxx-xx-0976</t>
  </si>
  <si>
    <t>10753 Haddon Ave</t>
  </si>
  <si>
    <t>91331-2836</t>
  </si>
  <si>
    <t>818-964-5002</t>
  </si>
  <si>
    <t>PACHECO VARGAS,JUAN</t>
  </si>
  <si>
    <t>54401</t>
  </si>
  <si>
    <t>PACHECO VARGAS,JUAN [2673562]</t>
  </si>
  <si>
    <t>13101 Chesterwood St</t>
  </si>
  <si>
    <t>747-294-1430</t>
  </si>
  <si>
    <t>FLORES,ROBERT R</t>
  </si>
  <si>
    <t>34408</t>
  </si>
  <si>
    <t>FLORES,ROBERT R [1213250]</t>
  </si>
  <si>
    <t>Systemic lupus erythematosus with organ or system involvement [M32.10]
Other proteinuria [R80.8]
Chronic kidney disease, stage 2 (mild) [N18.2]</t>
  </si>
  <si>
    <t>xxx-xx-2466</t>
  </si>
  <si>
    <t>38729 10th St E.  Apt 20</t>
  </si>
  <si>
    <t>93550-2820</t>
  </si>
  <si>
    <t>818-270-7362</t>
  </si>
  <si>
    <t>Stage 3b chronic kidney disease [N18.32]
Hypo-osmolality and hyponatremia [E87.1]
Hypokalemia [E87.6]
Localized edema [R60.0]
Essential (primary) hypertension [I10]</t>
  </si>
  <si>
    <t>MONTES,MARIA G</t>
  </si>
  <si>
    <t>32875</t>
  </si>
  <si>
    <t>MONTES,MARIA G [1204795]</t>
  </si>
  <si>
    <t>Acute kidney failure [N17.9]
Anemia in chronic kidney disease [D63.1]
Autoimmune hepatitis [K75.4]
Chronic kidney disease, stage 4 (severe) [N18.4]
Dietary counseling and surveillance [Z71.3]
Localized edema [R60.0]
Essential (primary) hypertension [I10]
Glomerular disorder in diseases classified elsewhere [N08]
Gout [M10.9]
Hyperkalemia [E87.5]
Proteinuria [R80.9]
Arteritis [I77.6]</t>
  </si>
  <si>
    <t>xxx-xx-2211</t>
  </si>
  <si>
    <t>224 W Verdugo Ave Apt F</t>
  </si>
  <si>
    <t>91502</t>
  </si>
  <si>
    <t>818-688-1442</t>
  </si>
  <si>
    <t>WILLIAMS,PATRICIA</t>
  </si>
  <si>
    <t>33098</t>
  </si>
  <si>
    <t>WILLIAMS,PATRICIA [1216062]</t>
  </si>
  <si>
    <t>xxx-xx-2706</t>
  </si>
  <si>
    <t>11423 Porter Ranch Dr., #227</t>
  </si>
  <si>
    <t>91326-4535</t>
  </si>
  <si>
    <t>818-280-3015</t>
  </si>
  <si>
    <t>GONZALEZ,FELIX F</t>
  </si>
  <si>
    <t>36730</t>
  </si>
  <si>
    <t>GONZALEZ,FELIX F [1213321]</t>
  </si>
  <si>
    <t>Acute kidney failure [N17.9]
Anemia in chronic kidney disease [D63.1]
Chronic kidney disease, stage 4 (severe) [N18.4]
Dietary counseling and surveillance [Z71.3]
Localized edema [R60.0]
Essential (primary) hypertension [I10]
Gout [M10.9]
Hyperkalemia [E87.5]
Hypo-osmolality and hyponatremia [E87.1]
Malignant neoplasm of right kidney, except renal pelvis [C64.1]
Proteinuria [R80.9]
Secondary hyperparathyroidism [E21.1]</t>
  </si>
  <si>
    <t>14316 Sayre St</t>
  </si>
  <si>
    <t>91342-4714</t>
  </si>
  <si>
    <t>818-367-3212</t>
  </si>
  <si>
    <t>COELLE,ELART MIGUEL</t>
  </si>
  <si>
    <t>43765</t>
  </si>
  <si>
    <t>COELLE,ELART MIGUEL [1221351]</t>
  </si>
  <si>
    <t>Chronic kidney disease, stage 2 (mild) [N18.2]
Congenital hypothyroidism without goiter [E03.1]
Localized edema [R60.0]
Essential (primary) hypertension [I10]
Obesity [E66.9]
Type 2 diabetes mellitus with diabetic chronic kidney disease [E11.22]</t>
  </si>
  <si>
    <t>17633 Bryan Pl..</t>
  </si>
  <si>
    <t>91344-1941</t>
  </si>
  <si>
    <t>818-470-1613</t>
  </si>
  <si>
    <t>Stage 5 chronic kidney disease [N18.5]
Other specified abnormal finding of blood chemistry [R79.89]
Localized edema [R60.0]
Hyperkalemia [E87.5]
Hypo-osmolality and hyponatremia [E87.1]
Type 2 diabetes mellitus without complication [E11.9]</t>
  </si>
  <si>
    <t>Chronic kidney disease, stage 4 (severe) [N18.4]
Acute kidney failure [N17.9]
Anemia in other chronic diseases classified elsewhere [D63.8]
Localized edema [R60.0]
Essential (primary) hypertension [I10]
Hyperkalemia [E87.5]
Hyperuricemia without signs of inflammatory arthritis and tophaceous disease [E79.0]
Kidney transplant status [Z94.0]
Acidosis [E87.20]
Proteinuria [R80.9]
Kidney failure [N19]</t>
  </si>
  <si>
    <t>EDUVINA,PADILLA</t>
  </si>
  <si>
    <t>51787</t>
  </si>
  <si>
    <t>EDUVINA,PADILLA [2210865]</t>
  </si>
  <si>
    <t>Essential (primary) hypertension [I10]
Proteinuria [R80.9]
Other hyperlipidemia [E78.49]
Stage 3b chronic kidney disease [N18.32]
Type 2 diabetes mellitus with diabetic nephropathy [E11.21]
Bilateral primary osteoarthritis of knee [M17.0]</t>
  </si>
  <si>
    <t>7860 Wilbur Ave</t>
  </si>
  <si>
    <t>91335-1711</t>
  </si>
  <si>
    <t>626-419-7798</t>
  </si>
  <si>
    <t>TAPIA,JOSE LUIS</t>
  </si>
  <si>
    <t>39601</t>
  </si>
  <si>
    <t>TAPIA,JOSE LUIS [1213555]</t>
  </si>
  <si>
    <t>5249 1/2 Cleon Ave</t>
  </si>
  <si>
    <t>818-508-8950</t>
  </si>
  <si>
    <t>TOMILOVYCH,MYKOLA</t>
  </si>
  <si>
    <t>55045</t>
  </si>
  <si>
    <t>TOMILOVYCH,MYKOLA [2760468]</t>
  </si>
  <si>
    <t>Calculus of kidney [N20.0]
Essential (primary) hypertension [I10]
Vitamin D deficiency [E55.9]
Hyperlipidemia [E78.5]
Chronic kidney disease, stage 2 (mild) [N18.2]</t>
  </si>
  <si>
    <t>1940 Wyandotte St Unit 11</t>
  </si>
  <si>
    <t>719-888-0054</t>
  </si>
  <si>
    <t>SOTO,ROSA J</t>
  </si>
  <si>
    <t>52535</t>
  </si>
  <si>
    <t>SOTO,ROSA J [2467430]</t>
  </si>
  <si>
    <t>15097 Paddock St.</t>
  </si>
  <si>
    <t>91342-5011</t>
  </si>
  <si>
    <t>747-210-1600</t>
  </si>
  <si>
    <t>Stage 3b chronic kidney disease [N18.32]
Essential (primary) hypertension [I10]
Hematuria [R31.9]
Proteinuria [R80.9]
Acquired cyst of kidney [N28.1]</t>
  </si>
  <si>
    <t>Anemia in other chronic diseases classified elsewhere [D63.8]
Atrial fibrillation [I48.91]
Chronic kidney disease, stage 4 (severe) [N18.4]
Dietary counseling and surveillance [Z71.3]
Localized edema [R60.0]
Essential (primary) hypertension [I10]
Hypo-osmolality and hyponatremia [E87.1]
Acidosis [E87.20]
Proteinuria [R80.9]
Type 2 diabetes mellitus with diabetic chronic kidney disease [E11.22]</t>
  </si>
  <si>
    <t>SANCHEZ,MARIA</t>
  </si>
  <si>
    <t>55520</t>
  </si>
  <si>
    <t>SANCHEZ,MARIA [2795322]</t>
  </si>
  <si>
    <t>Essential (primary) hypertension [I10]
Type 2 diabetes mellitus without complication [E11.9]
Acquired cyst of kidney [N28.1]
Calculus of kidney [N20.0]</t>
  </si>
  <si>
    <t>1611 Fermoore Dr</t>
  </si>
  <si>
    <t>91340-1106</t>
  </si>
  <si>
    <t>818-568-9272</t>
  </si>
  <si>
    <t>Resistant hypertension [I1A.0]
Other specified disorder of adrenal gland [E27.8]
Hypokalemia [E87.6]
Obesity [E66.9]
Benign neoplasm of unspecified adrenal gland [D35.00]
Acquired cyst of kidney [N28.1]
Chronic kidney disease, stage 2 (mild) [N18.2]</t>
  </si>
  <si>
    <t>Stage 3a chronic kidney disease [N18.31]
Obesity [E66.9]
Prediabetes [R73.03]
Obstructive sleep apnea [G47.33]
Hyperlipidemia [E78.5]</t>
  </si>
  <si>
    <t>LOPEZ,MOISES</t>
  </si>
  <si>
    <t>53334</t>
  </si>
  <si>
    <t>LOPEZ,MOISES [2527265]</t>
  </si>
  <si>
    <t>Essential (primary) hypertension [I10]
Type 2 diabetes mellitus without complication [E11.9]
Localized edema [R60.0]
Stage 3a chronic kidney disease [N18.31]</t>
  </si>
  <si>
    <t>13801 Daventry St</t>
  </si>
  <si>
    <t>91331-1805</t>
  </si>
  <si>
    <t>818-741-8181</t>
  </si>
  <si>
    <t>Stage 3b chronic kidney disease [N18.32]
Hyperkalemia [E87.5]
Acidosis [E87.20]
Anemia [D64.9]
Type 2 diabetes mellitus without complication [E11.9]
Proteinuria [R80.9]
Renal osteodystrophy [N25.0]
Cryoglobulinemia [D89.1]
Hypo-osmolality and hyponatremia [E87.1]
Hyperuricemia without signs of inflammatory arthritis and tophaceous disease [E79.0]</t>
  </si>
  <si>
    <t>Chronic kidney disease, stage 2 (mild) [N18.2]
Essential (primary) hypertension [I10]
Hyperkalemia [E87.5]
Localized edema [R60.0]</t>
  </si>
  <si>
    <t>GARZA,ANGELINA</t>
  </si>
  <si>
    <t>55739</t>
  </si>
  <si>
    <t>GARZA,ANGELINA [2863222]</t>
  </si>
  <si>
    <t>Resistant hypertension [I1A.0]
Hyperkalemia [E87.5]
Chronic kidney disease, stage 2 (mild) [N18.2]
Prediabetes [R73.03]
Hyperlipidemia [E78.5]</t>
  </si>
  <si>
    <t>12601 Pierce St Apt.104</t>
  </si>
  <si>
    <t>818-302-5907</t>
  </si>
  <si>
    <t>Chronic kidney disease, stage 2 (mild) [N18.2]
Type 2 diabetes mellitus without complication [E11.9]
Hypothyroidism [E03.9]
Abdominal pain [R10.9]
Hyperlipidemia [E78.5]
Other fatigue [R53.83]
Essential (primary) hypertension [I10]
Vitamin D deficiency [E55.9]
Pain in right foot [M79.671]</t>
  </si>
  <si>
    <t>Hypercalcemia [E83.52]
Hyperlipidemia [E78.5]
Hypothyroidism [E03.9]
Essential (primary) hypertension [I10]
Vitamin D deficiency [E55.9]
Idiopathic gout [M10.00]
Hypocalcemia [E83.51]
Other disorder of calcium metabolism [E83.59]</t>
  </si>
  <si>
    <t>Chronic kidney disease, stage 4 (severe) [N18.4]
Essential (primary) hypertension [I10]
Hyperkalemia [E87.5]
Vitamin D deficiency [E55.9]</t>
  </si>
  <si>
    <t>Type 2 diabetes mellitus without complication [E11.9]
Hypo-osmolality and hyponatremia [E87.1]
Vitamin D deficiency [E55.9]
Proteinuria [R80.9]
Essential (primary) hypertension [I10]
Localized edema [R60.0]</t>
  </si>
  <si>
    <t>ADAMS,DONALD</t>
  </si>
  <si>
    <t>53697</t>
  </si>
  <si>
    <t>ADAMS,DONALD [2558735]</t>
  </si>
  <si>
    <t>24909 Magic Mountain Pkwy #1225</t>
  </si>
  <si>
    <t>91355-4847</t>
  </si>
  <si>
    <t>661-877-2128</t>
  </si>
  <si>
    <t>Systemic lupus erythematosus [M32.9]
Proteinuria [R80.9]
Essential (primary) hypertension [I10]</t>
  </si>
  <si>
    <t>JUAREZ,RUFINO</t>
  </si>
  <si>
    <t>55003</t>
  </si>
  <si>
    <t>JUAREZ,RUFINO [2756455]</t>
  </si>
  <si>
    <t>Chronic kidney disease, stage 2 (mild) [N18.2]
Essential (primary) hypertension [I10]
Vitamin D deficiency [E55.9]
Cirrhosis of liver [K74.60]</t>
  </si>
  <si>
    <t>30241 Lexington Dr</t>
  </si>
  <si>
    <t>91384-4659</t>
  </si>
  <si>
    <t>661-666-1330</t>
  </si>
  <si>
    <t>Other acute kidney failure [N17.8]
Stage 3b chronic kidney disease [N18.32]
Proteinuria [R80.9]
Hyperkalemia [E87.5]
Localized edema [R60.0]</t>
  </si>
  <si>
    <t>GINYARD,CAROL A</t>
  </si>
  <si>
    <t>34256</t>
  </si>
  <si>
    <t>GINYARD,CAROL A [1210497]</t>
  </si>
  <si>
    <t>Primary membranous nephropathy with isolated proteinuria [N06.21]
Proteinuria [R80.9]
Stage 3a chronic kidney disease [N18.31]
Essential (primary) hypertension [I10]
Hyperkalemia [E87.5]
Anemia in chronic kidney disease [D63.1]</t>
  </si>
  <si>
    <t>8721 Ramsgate Ave#6</t>
  </si>
  <si>
    <t>90045-6277</t>
  </si>
  <si>
    <t>424-227-8919</t>
  </si>
  <si>
    <t>MUNOZ MUNOZ,SEGUNDO</t>
  </si>
  <si>
    <t>30717</t>
  </si>
  <si>
    <t>MUNOZ MUNOZ,SEGUNDO [1212209]</t>
  </si>
  <si>
    <t>Kidney transplant status [Z94.0]
Hypothyroidism [E03.9]
Other fatigue [R53.83]
Other hyperparathyroidism [E21.2]
Encounter for screening for malignant neoplasm of prostate [Z12.5]
Hyperlipidemia [E78.5]
Essential (primary) hypertension [I10]
Idiopathic gout [M10.00]
Chronic kidney disease, stage 2 (mild) [N18.2]
Vitamin D deficiency [E55.9]</t>
  </si>
  <si>
    <t>xxx-xx-1346</t>
  </si>
  <si>
    <t>23450 Newhall Ave #143</t>
  </si>
  <si>
    <t>91321-3141</t>
  </si>
  <si>
    <t>661-212-6740</t>
  </si>
  <si>
    <t>Abnormal finding of blood chemistry [R79.9]
Other fatigue [R53.83]
Hypothyroidism [E03.9]
Essential (primary) hypertension [I10]
Idiopathic gout [M10.00]
Proteinuria [R80.9]
Vitamin D deficiency [E55.9]
Hyperlipidemia [E78.5]</t>
  </si>
  <si>
    <t>Stage 3a chronic kidney disease [N18.31]
Proteinuria [R80.9]
Other fatigue [R53.83]
Stage 3 chronic kidney disease [N18.30]
Edema [R60.9]
Essential (primary) hypertension [I10]
Vitamin D deficiency [E55.9]
Hyperlipidemia [E78.5]
Anemia [D64.9]</t>
  </si>
  <si>
    <t>PERL,DEBRA</t>
  </si>
  <si>
    <t>104</t>
  </si>
  <si>
    <t>PERL,DEBRA [1211674]</t>
  </si>
  <si>
    <t>Iron deficiency anemia [D50.9]
Essential (primary) hypertension [I10]
Other fatigue [R53.83]
Type 2 diabetes mellitus without complication [E11.9]
Vitamin D deficiency [E55.9]
Stage 3 chronic kidney disease [N18.30]
Anemia [D64.9]
Hypothyroidism [E03.9]
Anemia in chronic kidney disease [D63.1]
Hyperlipidemia [E78.5]
Right lower quadrant pain [R10.31]</t>
  </si>
  <si>
    <t>xxx-xx-4443</t>
  </si>
  <si>
    <t>28228 Rodgers Drive</t>
  </si>
  <si>
    <t>91350-3800</t>
  </si>
  <si>
    <t>661-714-6780</t>
  </si>
  <si>
    <t>WASSON,WILLIAM C</t>
  </si>
  <si>
    <t>27600</t>
  </si>
  <si>
    <t>WASSON,WILLIAM C [1203116]</t>
  </si>
  <si>
    <t>Calculus of kidney [N20.0]
Hyperlipidemia [E78.5]
Vitamin D deficiency [E55.9]
Chronic kidney disease, stage 2 (mild) [N18.2]
Edema [R60.9]
Proteinuria [R80.9]
Essential (primary) hypertension [I10]
Other fatigue [R53.83]</t>
  </si>
  <si>
    <t>26870 Cuatro Milpas St</t>
  </si>
  <si>
    <t>91354-2331</t>
  </si>
  <si>
    <t>661-360-9407</t>
  </si>
  <si>
    <t>Kidney transplant status [Z94.0]
Diarrhea [R19.7]</t>
  </si>
  <si>
    <t>Hyperlipidemia [E78.5]
Idiopathic gout [M10.00]
Type 2 diabetes mellitus without complication [E11.9]
Antineutrophilic cytoplasmic antibody (ANCA) vasculitis [I77.82]
Ischemia and infarction of kidney [N28.0]
Hypothyroidism [E03.9]
Proteinuria [R80.9]
Edema [R60.9]
Vitamin D deficiency [E55.9]
Essential (primary) hypertension [I10]
Stage 3b chronic kidney disease [N18.32]
Anemia in chronic kidney disease [D63.1]
Other fatigue [R53.83]</t>
  </si>
  <si>
    <t>LARIMER,CANDACE</t>
  </si>
  <si>
    <t>52661</t>
  </si>
  <si>
    <t>LARIMER,CANDACE [2473147]</t>
  </si>
  <si>
    <t>Vitamin D deficiency [E55.9]
Proteinuria [R80.9]
Anemia in chronic kidney disease [D63.1]
Chronic kidney disease, stage 4 (severe) [N18.4]
Hypothyroidism [E03.9]
Essential (primary) hypertension [I10]
Hypokalemia [E87.6]
Type 2 diabetes mellitus with complication [E11.8]
Type 2 diabetes mellitus without complication [E11.9]
Other hyperlipidemia [E78.49]
Other fatigue [R53.83]</t>
  </si>
  <si>
    <t>27839 Lassen St</t>
  </si>
  <si>
    <t>91384-3705</t>
  </si>
  <si>
    <t>661-257-1335</t>
  </si>
  <si>
    <t>Stage 3 chronic kidney disease [N18.30]
Essential (primary) hypertension [I10]
Anemia in chronic kidney disease [D63.1]
Other specified disorders of kidney and ureter [N28.89]
Idiopathic gout [M10.00]
Proteinuria [R80.9]
Hypothyroidism [E03.9]
Hyperlipidemia [E78.5]
Vitamin D deficiency [E55.9]</t>
  </si>
  <si>
    <t>Hypothyroidism [E03.9]
Hyperlipidemia [E78.5]
Iron deficiency anemia [D50.9]
Other fatigue [R53.83]
Essential (primary) hypertension [I10]
Vitamin D deficiency [E55.9]
Proteinuria [R80.9]
Stage 1 chronic kidney disease [N18.1]
Systemic lupus erythematosus [M32.9]</t>
  </si>
  <si>
    <t>Kidney transplant status [Z94.0]
Hyperlipidemia [E78.5]
Generalized abdominal pain [R10.84]
Essential (primary) hypertension [I10]
Coagulation defect [D68.9]
Stage 3b chronic kidney disease [N18.32]
Anemia [D64.9]
Chronic kidney disease, stage 4 (severe) [N18.4]
Other fatigue [R53.83]
Idiopathic gout [M10.00]
Proteinuria [R80.9]
Hypothyroidism [E03.9]
Vitamin D deficiency [E55.9]
Other hyperparathyroidism [E21.2]
Edema [R60.9]</t>
  </si>
  <si>
    <t>SALINAS,BRIAN</t>
  </si>
  <si>
    <t>31532</t>
  </si>
  <si>
    <t>SALINAS,BRIAN [1203091]</t>
  </si>
  <si>
    <t>Anemia [D64.9]
Hypothyroidism [E03.9]
Other fatigue [R53.83]
Proteinuria [R80.9]
Edema [R60.9]
Hyperlipidemia [E78.5]
Vitamin D deficiency [E55.9]</t>
  </si>
  <si>
    <t>26327 Marsala Drive</t>
  </si>
  <si>
    <t>91355-4919</t>
  </si>
  <si>
    <t>415-246-7041</t>
  </si>
  <si>
    <t>TRINANES,IRMA</t>
  </si>
  <si>
    <t>866</t>
  </si>
  <si>
    <t>TRINANES,IRMA [1214302]</t>
  </si>
  <si>
    <t>Kidney transplant status [Z94.0]
Headache [R51.9]
Chronic kidney disease, stage 2 (mild) [N18.2]
Hyperlipidemia [E78.5]
Other fatigue [R53.83]
Idiopathic gout [M10.00]
Proteinuria [R80.9]
Type 2 diabetes mellitus without complication [E11.9]
Vitamin D deficiency [E55.9]
Essential (primary) hypertension [I10]
Stage 1 chronic kidney disease [N18.1]
Olecranon bursitis of left elbow [M70.22]</t>
  </si>
  <si>
    <t>xxx-xx-6617</t>
  </si>
  <si>
    <t>27624 Primrose Ln</t>
  </si>
  <si>
    <t>91384-3788</t>
  </si>
  <si>
    <t>661-755-0130</t>
  </si>
  <si>
    <t>UNTHANK,CHRISTINE</t>
  </si>
  <si>
    <t>27454</t>
  </si>
  <si>
    <t>UNTHANK,CHRISTINE [1202934]</t>
  </si>
  <si>
    <t>Hyperlipidemia [E78.5]
Other fatigue [R53.83]
Essential (primary) hypertension [I10]
Age-related osteoporosis without current pathological fracture [M81.0]
Vitamin D deficiency [E55.9]</t>
  </si>
  <si>
    <t>26723 Iron Canyon Rd</t>
  </si>
  <si>
    <t>91387-4814</t>
  </si>
  <si>
    <t>661-299-6821</t>
  </si>
  <si>
    <t>Chronic kidney disease, stage 4 (severe) [N18.4]
Idiopathic gout [M10.00]
Chronic obstructive pulmonary disease [J44.9]
Vitamin D deficiency [E55.9]
Coagulation defect [D68.9]
Essential (primary) hypertension [I10]
Other fatigue [R53.83]
Proteinuria [R80.9]
Hyperlipidemia [E78.5]
Hypothyroidism [E03.9]
Hypokalemia [E87.6]</t>
  </si>
  <si>
    <t>MITCHELL,GLENN</t>
  </si>
  <si>
    <t>30087</t>
  </si>
  <si>
    <t>MITCHELL,GLENN [1209946]</t>
  </si>
  <si>
    <t>Essential (primary) hypertension [I10]
Vitamin D deficiency [E55.9]
Stage 3b chronic kidney disease [N18.32]
Proteinuria [R80.9]
Other fatigue [R53.83]
Hypothyroidism [E03.9]
Hyperlipidemia [E78.5]
Type 2 diabetes mellitus without complication [E11.9]
Urinary tract infection [N39.0]</t>
  </si>
  <si>
    <t>xxx-xx-4780</t>
  </si>
  <si>
    <t>4250 East Ave V5</t>
  </si>
  <si>
    <t>93552-6510</t>
  </si>
  <si>
    <t>661-703-7487</t>
  </si>
  <si>
    <t>Stage 3b chronic kidney disease [N18.32]
Type 2 diabetes mellitus without complication [E11.9]
Other fatigue [R53.83]
Proteinuria [R80.9]
Essential (primary) hypertension [I10]
Vitamin D deficiency [E55.9]
Hypothyroidism [E03.9]
Atherosclerotic heart disease of native coronary artery without angina pectoris [I25.10]
Idiopathic gout [M10.00]
Hyperlipidemia [E78.5]
Edema [R60.9]</t>
  </si>
  <si>
    <t>POINDEXTER,PATRICIA E</t>
  </si>
  <si>
    <t>31544</t>
  </si>
  <si>
    <t>POINDEXTER,PATRICIA E [1214156]</t>
  </si>
  <si>
    <t>Hyperlipidemia [E78.5]
Essential (primary) hypertension [I10]
Vitamin D deficiency [E55.9]
Proteinuria [R80.9]
Other fatigue [R53.83]
Idiopathic gout [M10.00]
Hypothyroidism [E03.9]</t>
  </si>
  <si>
    <t>67915A</t>
  </si>
  <si>
    <t>xxx-xx-5284</t>
  </si>
  <si>
    <t>30225 June Rose Ct</t>
  </si>
  <si>
    <t>91384-4736</t>
  </si>
  <si>
    <t>661-481-0034</t>
  </si>
  <si>
    <t>SUTHERLAND,JULIE</t>
  </si>
  <si>
    <t>846</t>
  </si>
  <si>
    <t>SUTHERLAND,JULIE [1206845]</t>
  </si>
  <si>
    <t>Hypothyroidism [E03.9]
Urinary tract infection [N39.0]
Vitamin D deficiency [E55.9]
Edema [R60.9]
Chronic kidney disease, stage 2 (mild) [N18.2]
Mixed hyperlipidemia [E78.2]
Other fatigue [R53.83]
Idiopathic gout [M10.00]
Hyperlipidemia [E78.5]
Essential (primary) hypertension [I10]
Proteinuria [R80.9]</t>
  </si>
  <si>
    <t>xxx-xx-3697</t>
  </si>
  <si>
    <t>23617 Big Horn Walk #64</t>
  </si>
  <si>
    <t>91354-2647</t>
  </si>
  <si>
    <t>661-313-1494</t>
  </si>
  <si>
    <t>HODGKIN,SUZANNE</t>
  </si>
  <si>
    <t>31923</t>
  </si>
  <si>
    <t>HODGKIN,SUZANNE [1213412]</t>
  </si>
  <si>
    <t>Vitamin D deficiency [E55.9]
Chronic kidney disease, stage 2 (mild) [N18.2]
Proteinuria [R80.9]
Edema [R60.9]
Other fatigue [R53.83]
Hyperlipidemia [E78.5]
Hypothyroidism [E03.9]
Essential (primary) hypertension [I10]</t>
  </si>
  <si>
    <t>23521 Via Galera</t>
  </si>
  <si>
    <t>91355-3066</t>
  </si>
  <si>
    <t>661-255-7873</t>
  </si>
  <si>
    <t>WARDAK,WAJIHA</t>
  </si>
  <si>
    <t>54820</t>
  </si>
  <si>
    <t>WARDAK,WAJIHA [2701292]</t>
  </si>
  <si>
    <t>Abdominal pain [R10.9]
Proteinuria [R80.9]
Urinary tract infection [N39.0]
Hypothyroidism [E03.9]
Glycosuria [R81]
Hematuria [R31.9]
Abnormal weight loss [R63.4]
Hyperlipidemia [E78.5]
Vitamin D deficiency [E55.9]</t>
  </si>
  <si>
    <t>3209900</t>
  </si>
  <si>
    <t>28527 Old Spanish Trail</t>
  </si>
  <si>
    <t>91390-5257</t>
  </si>
  <si>
    <t>818-561-9689</t>
  </si>
  <si>
    <t>Other fatigue [R53.83]
Proteinuria [R80.9]
Edema [R60.9]
Essential (primary) hypertension [I10]
Vitamin D deficiency [E55.9]
Stage 3 chronic kidney disease [N18.30]
Idiopathic gout [M10.00]</t>
  </si>
  <si>
    <t>MENDEZ,FRANCISCO</t>
  </si>
  <si>
    <t>29031</t>
  </si>
  <si>
    <t>MENDEZ,FRANCISCO [1216796]</t>
  </si>
  <si>
    <t>SH5425CSNP</t>
  </si>
  <si>
    <t>xxx-xx-1619</t>
  </si>
  <si>
    <t>15305 Lanark St Apt 419</t>
  </si>
  <si>
    <t>91406-1461</t>
  </si>
  <si>
    <t>818-386-8200</t>
  </si>
  <si>
    <t>Chronic kidney disease, stage 4 (severe) [N18.4]
Proteinuria [R80.9]
Type 1 diabetes mellitus with hyperglycemia [E10.65]
Hydronephrosis [N13.30]
Hyperkalemia [E87.5]
Anemia in chronic kidney disease [D63.1]</t>
  </si>
  <si>
    <t>SAVARANI,SERGIK KORDI</t>
  </si>
  <si>
    <t>45239</t>
  </si>
  <si>
    <t>SAVARANI,SERGIK KORDI [1222602]</t>
  </si>
  <si>
    <t>Essential (primary) hypertension [I10]
Localized edema [R60.0]
Type 2 diabetes mellitus without complication [E11.9]
Hyperlipidemia [E78.5]</t>
  </si>
  <si>
    <t>19319 Ackerman Ave</t>
  </si>
  <si>
    <t>91321-2119</t>
  </si>
  <si>
    <t>661-888-3257</t>
  </si>
  <si>
    <t>LEVIN,PATRICIA</t>
  </si>
  <si>
    <t>32114</t>
  </si>
  <si>
    <t>LEVIN,PATRICIA [1203915]</t>
  </si>
  <si>
    <t>Stage 3b chronic kidney disease [N18.32]
Essential (primary) hypertension [I10]
Renal osteodystrophy [N25.0]</t>
  </si>
  <si>
    <t>xxx-xx-5986</t>
  </si>
  <si>
    <t>19344 Flowers Court</t>
  </si>
  <si>
    <t>91321-1452</t>
  </si>
  <si>
    <t>661-251-5038</t>
  </si>
  <si>
    <t>MEJIA,ELENA</t>
  </si>
  <si>
    <t>29661</t>
  </si>
  <si>
    <t>MEJIA,ELENA [1203202]</t>
  </si>
  <si>
    <t>Hyperkalemia [E87.5]
Adrenocortical insufficiency [E27.40]
Chronic kidney disease, stage 2 (mild) [N18.2]
Essential (primary) hypertension [I10]</t>
  </si>
  <si>
    <t>10254 Telfair Ave</t>
  </si>
  <si>
    <t>91331-3256</t>
  </si>
  <si>
    <t>818-356-5826</t>
  </si>
  <si>
    <t>SANCHEZ,FRANCISCO</t>
  </si>
  <si>
    <t>31358</t>
  </si>
  <si>
    <t>SANCHEZ,FRANCISCO [1207585]</t>
  </si>
  <si>
    <t>24716 Walnut St</t>
  </si>
  <si>
    <t>91321-1763</t>
  </si>
  <si>
    <t>661-877-7322</t>
  </si>
  <si>
    <t>Hyperkalemia [E87.5]
Chronic kidney disease, stage 2 (mild) [N18.2]
Proteinuria [R80.9]
Localized edema [R60.0]
Secondary hyperparathyroidism of renal origin [N25.81]</t>
  </si>
  <si>
    <t>MAGGS,JAMES E</t>
  </si>
  <si>
    <t>37888</t>
  </si>
  <si>
    <t>MAGGS,JAMES E [1209531]</t>
  </si>
  <si>
    <t>Stage 3b chronic kidney disease [N18.32]
Hypo-osmolality and hyponatremia [E87.1]
Hydronephrosis [N13.30]
Other adrenocortical insufficiency [E27.49]
Essential (primary) hypertension [I10]</t>
  </si>
  <si>
    <t>12419nedra Dr</t>
  </si>
  <si>
    <t>818-368-9550</t>
  </si>
  <si>
    <t>MULLEN,LAWERENCE H</t>
  </si>
  <si>
    <t>37681</t>
  </si>
  <si>
    <t>MULLEN,LAWERENCE H [1202174]</t>
  </si>
  <si>
    <t>Stage 3a chronic kidney disease [N18.31]
Calculus of kidney [N20.0]
Anemia [D64.9]
Autistic disorder [F84.0]</t>
  </si>
  <si>
    <t>6532 Kelvin Ave</t>
  </si>
  <si>
    <t>91306-4021</t>
  </si>
  <si>
    <t>747-900-6197</t>
  </si>
  <si>
    <t>BARRAGAN GARIBAY,MANUEL</t>
  </si>
  <si>
    <t>55746</t>
  </si>
  <si>
    <t>BARRAGAN GARIBAY,MANUEL [2863872]</t>
  </si>
  <si>
    <t>Acute kidney failure [N17.9]
Unspecified symptoms and signs involving the genitourinary system [R39.9]
Chronic kidney disease, stage 2 (mild) [N18.2]
Hypo-osmolality and hyponatremia [E87.1]
Essential (primary) hypertension [I10]
Type 2 diabetes mellitus without complication [E11.9]
Anemia [D64.9]</t>
  </si>
  <si>
    <t>13513 Chase St</t>
  </si>
  <si>
    <t>818-577-0867</t>
  </si>
  <si>
    <t>Chronic kidney disease, stage 4 (severe) [N18.4]
Stage 3a chronic kidney disease [N18.31]
Stage 3b chronic kidney disease [N18.32]
Hypocalcemia [E83.51]
Secondary hyperparathyroidism of renal origin [N25.81]
Proteinuria [R80.9]
Essential (primary) hypertension [I10]
Type 2 diabetes mellitus without complication [E11.9]
Bence Jones proteinuria [R80.3]</t>
  </si>
  <si>
    <t>Vitamin D deficiency [E55.9]
Essential (primary) hypertension [I10]
Stage 3b chronic kidney disease [N18.32]
Obesity [E66.9]
Proteinuria [R80.9]
Stage 3a chronic kidney disease [N18.31]
Type 2 diabetes mellitus with other diabetic kidney complication [E11.29]
Other hyperlipidemia [E78.49]
Secondary hyperparathyroidism of renal origin [N25.81]</t>
  </si>
  <si>
    <t>SALAZAR,MARIA</t>
  </si>
  <si>
    <t>52736</t>
  </si>
  <si>
    <t>SALAZAR,MARIA [2480196]</t>
  </si>
  <si>
    <t>Proteinuria [R80.9]
Stage 1 chronic kidney disease [N18.1]
Essential (primary) hypertension [I10]
Type 2 diabetes mellitus without complication [E11.9]
Dietary counseling and surveillance [Z71.3]</t>
  </si>
  <si>
    <t>19019 Bryant St Unit 1</t>
  </si>
  <si>
    <t>91324-4386</t>
  </si>
  <si>
    <t>DE HERNANDEZ,JULIA ALEMAN</t>
  </si>
  <si>
    <t>55515</t>
  </si>
  <si>
    <t>DE HERNANDEZ,JULIA ALEMAN [2793707]</t>
  </si>
  <si>
    <t>Stage 3a chronic kidney disease [N18.31]
Type 2 diabetes mellitus with other diabetic kidney complication [E11.29]
Essential (primary) hypertension [I10]
Hyperkalemia [E87.5]
Other hyperlipidemia [E78.49]
Proteinuria [R80.9]</t>
  </si>
  <si>
    <t>13614 Filmore St</t>
  </si>
  <si>
    <t>91331-2907</t>
  </si>
  <si>
    <t>818-824-2706</t>
  </si>
  <si>
    <t>VAZQUEZ,MONICA</t>
  </si>
  <si>
    <t>39993</t>
  </si>
  <si>
    <t>VAZQUEZ,MONICA [1203075]</t>
  </si>
  <si>
    <t>Stage 3a chronic kidney disease [N18.31]
Essential (primary) hypertension [I10]
Proteinuria [R80.9]
Type 2 diabetes mellitus without complication [E11.9]
Gout [M10.9]
Hyperkalemia [E87.5]
Anemia in chronic kidney disease [D63.1]</t>
  </si>
  <si>
    <t>14334 Aztec St</t>
  </si>
  <si>
    <t>91342-5104</t>
  </si>
  <si>
    <t>818-455-9458</t>
  </si>
  <si>
    <t>Essential (primary) hypertension [I10]
Stage 3a chronic kidney disease [N18.31]
Proteinuria [R80.9]
Type 2 diabetes mellitus with diabetic nephropathy [E11.21]
Other hyperlipidemia [E78.49]
Chronic gout with tophus [M1A.9XX1]</t>
  </si>
  <si>
    <t>Type 2 diabetes mellitus with diabetic nephropathy [E11.21]
Hypo-osmolality and hyponatremia [E87.1]
Essential (primary) hypertension [I10]
Stage 3b chronic kidney disease [N18.32]
Heart failure [I50.9]</t>
  </si>
  <si>
    <t>FARFALLA,LINDA J</t>
  </si>
  <si>
    <t>40555</t>
  </si>
  <si>
    <t>FARFALLA,LINDA J [1222132]</t>
  </si>
  <si>
    <t>Chronic kidney disease, stage 2 (mild) [N18.2]
Localized edema [R60.0]
Hypercalcemia [E83.52]</t>
  </si>
  <si>
    <t>17310 Kingsbury St</t>
  </si>
  <si>
    <t>91344-6110</t>
  </si>
  <si>
    <t>818-363-6110</t>
  </si>
  <si>
    <t>Essential (primary) hypertension [I10]
Hypomagnesemia [E83.42]
Chronic kidney disease, stage 2 (mild) [N18.2]
Type 2 diabetes mellitus with diabetic nephropathy [E11.21]
Hyperkalemia [E87.5]
Stage 3a chronic kidney disease [N18.31]
Stage 3 chronic kidney disease [N18.30]
Cryoglobulinemia [D89.1]
Mixed hyperlipidemia [E78.2]
Type 2 diabetes mellitus without complication [E11.9]
Localized edema [R60.0]</t>
  </si>
  <si>
    <t>Localized edema [R60.0]
End stage renal disease [N18.6]
Essential (primary) hypertension [I10]
Obesity [E66.9]
Type 2 diabetes mellitus with diabetic chronic kidney disease [E11.22]</t>
  </si>
  <si>
    <t>GUEVARA,MARIA</t>
  </si>
  <si>
    <t>55911</t>
  </si>
  <si>
    <t>GUEVARA,MARIA [2878208]</t>
  </si>
  <si>
    <t>Stage 3a chronic kidney disease [N18.31]
Vitamin D deficiency [E55.9]
Gout [M10.9]
Hypothyroidism [E03.9]
Essential (primary) hypertension [I10]
Heart failure [I50.9]
Prediabetes [R73.03]
Obesity [E66.9]
Dietary counseling and surveillance [Z71.3]</t>
  </si>
  <si>
    <t>19447 Saticoy St</t>
  </si>
  <si>
    <t>818-579-0348</t>
  </si>
  <si>
    <t>Acute kidney failure [N17.9]
Localized edema [R60.0]
Essential (primary) hypertension [I10]
Proteinuria [R80.9]
Glomerular disease in systemic lupus erythematosus [M32.14]
Stage 3b chronic kidney disease [N18.32]</t>
  </si>
  <si>
    <t>TEPEZANO,RALPH</t>
  </si>
  <si>
    <t>35472</t>
  </si>
  <si>
    <t>TEPEZANO,RALPH [1214492]</t>
  </si>
  <si>
    <t>Stage 3b chronic kidney disease [N18.32]
Dietary counseling and surveillance [Z71.3]
Acute kidney failure [N17.9]
Hypertensive chronic kidney disease with stage 1 through stage 4 chronic kidney disease, or unspecified chronic kidney disease [I12.9]
Hyperkalemia [E87.5]
Type 2 diabetes mellitus with diabetic nephropathy [E11.21]
Essential (primary) hypertension [I10]
Type 2 diabetes mellitus without complication [E11.9]</t>
  </si>
  <si>
    <t>13510 Foothill Blvd #103</t>
  </si>
  <si>
    <t>91342-4452</t>
  </si>
  <si>
    <t>818-261-5239</t>
  </si>
  <si>
    <t>SCHIER,ANDREW</t>
  </si>
  <si>
    <t>45571</t>
  </si>
  <si>
    <t>SCHIER,ANDREW [1227704]</t>
  </si>
  <si>
    <t>Acute kidney failure [N17.9]
Anemia in other chronic diseases classified elsewhere [D63.8]
Localized edema [R60.0]
Essential (primary) hypertension [I10]
Hyperkalemia [E87.5]
Hyperuricemia without signs of inflammatory arthritis and tophaceous disease [E79.0]
Obesity [E66.9]
Stage 3b chronic kidney disease [N18.32]
Type 2 diabetes mellitus with diabetic chronic kidney disease [E11.22]
Urinary tract infection [N39.0]
Hypovolemia [E86.1]</t>
  </si>
  <si>
    <t>15878 Larkspur St Apt D206</t>
  </si>
  <si>
    <t>91342-8532</t>
  </si>
  <si>
    <t>747-246-4184</t>
  </si>
  <si>
    <t>WELLING,BRENT G</t>
  </si>
  <si>
    <t>42282</t>
  </si>
  <si>
    <t>WELLING,BRENT G [1221932]</t>
  </si>
  <si>
    <t>Stage 3b chronic kidney disease [N18.32]
Essential (primary) hypertension [I10]
Proteinuria [R80.9]
Stage 3a chronic kidney disease [N18.31]
Renal osteodystrophy [N25.0]</t>
  </si>
  <si>
    <t>20463 Delight St</t>
  </si>
  <si>
    <t>661-542-7008</t>
  </si>
  <si>
    <t>SORIANO,BARBARA D</t>
  </si>
  <si>
    <t>40147</t>
  </si>
  <si>
    <t>SORIANO,BARBARA D [1223870]</t>
  </si>
  <si>
    <t>23224 Cuestport Drive</t>
  </si>
  <si>
    <t>91354-1905</t>
  </si>
  <si>
    <t>661-297-0160</t>
  </si>
  <si>
    <t>BAYRAMIAN,SUZY</t>
  </si>
  <si>
    <t>48474</t>
  </si>
  <si>
    <t>BAYRAMIAN,SUZY [1678364]</t>
  </si>
  <si>
    <t>Chronic kidney disease, stage 4 (severe) [N18.4]
Essential (primary) hypertension [I10]
Proteinuria [R80.9]
Type 2 diabetes mellitus with diabetic nephropathy [E11.21]
Secondary hyperparathyroidism [E21.1]</t>
  </si>
  <si>
    <t>27850 Solamint Apt 17.</t>
  </si>
  <si>
    <t>661-299-6727</t>
  </si>
  <si>
    <t>RUCKERT,JUDITH</t>
  </si>
  <si>
    <t>37629</t>
  </si>
  <si>
    <t>RUCKERT,JUDITH [1208214]</t>
  </si>
  <si>
    <t>Stage 3a chronic kidney disease [N18.31]
Hyperkalemia [E87.5]
Anemia in other chronic diseases classified elsewhere [D63.8]
Essential (primary) hypertension [I10]</t>
  </si>
  <si>
    <t>32492 The Old Road</t>
  </si>
  <si>
    <t>91384-3055</t>
  </si>
  <si>
    <t>661-803-4342</t>
  </si>
  <si>
    <t>BECK,STEPHEN</t>
  </si>
  <si>
    <t>28089</t>
  </si>
  <si>
    <t>BECK,STEPHEN [1206897]</t>
  </si>
  <si>
    <t>Stage 3b chronic kidney disease [N18.32]
Proteinuria [R80.9]
Essential (primary) hypertension [I10]
Type 2 diabetes mellitus with diabetic chronic kidney disease [E11.22]</t>
  </si>
  <si>
    <t>13834 Balboa Blvd. Apt 172</t>
  </si>
  <si>
    <t>91342-2846</t>
  </si>
  <si>
    <t>626-675-8833</t>
  </si>
  <si>
    <t>GOISET,EVE</t>
  </si>
  <si>
    <t>45260</t>
  </si>
  <si>
    <t>GOISET,EVE [1222616]</t>
  </si>
  <si>
    <t>Stage 3a chronic kidney disease [N18.31]
Hypercalcemia [E83.52]
Renal osteodystrophy [N25.0]
Essential (primary) hypertension [I10]</t>
  </si>
  <si>
    <t>26800 Iron Canyon Rd</t>
  </si>
  <si>
    <t>91387-4815</t>
  </si>
  <si>
    <t>310-739-5252</t>
  </si>
  <si>
    <t>KULATUNGA,AGNES M</t>
  </si>
  <si>
    <t>52919</t>
  </si>
  <si>
    <t>KULATUNGA,AGNES M [2488372]</t>
  </si>
  <si>
    <t>Stage 3b chronic kidney disease [N18.32]
Essential (primary) hypertension [I10]
Type 2 diabetes mellitus with diabetic retinopathy without macular edema [E11.319]</t>
  </si>
  <si>
    <t>28834 Startree Ln</t>
  </si>
  <si>
    <t>91390-4159</t>
  </si>
  <si>
    <t>661-513-9768</t>
  </si>
  <si>
    <t>Essential (primary) hypertension [I10]
Chronic kidney disease, stage 2 (mild) [N18.2]
Type 2 diabetes mellitus with complication [E11.8]
Acute kidney failure [N17.9]
Type 2 diabetes mellitus with other specified complication [E11.69]
Atherosclerosis of other coronary artery bypass graft with angina pectoris [I25.799]
Proteinuria [R80.9]</t>
  </si>
  <si>
    <t>SOMMERFIELD,TERRY</t>
  </si>
  <si>
    <t>41355</t>
  </si>
  <si>
    <t>SOMMERFIELD,TERRY [1223036]</t>
  </si>
  <si>
    <t>Stage 3a chronic kidney disease [N18.31]
Essential (primary) hypertension [I10]
Mixed hyperlipidemia [E78.2]</t>
  </si>
  <si>
    <t>18204 Soledad Canyon Spc 18</t>
  </si>
  <si>
    <t>91387-5638</t>
  </si>
  <si>
    <t>661-666-0384</t>
  </si>
  <si>
    <t>ROBB,DIANE</t>
  </si>
  <si>
    <t>34163</t>
  </si>
  <si>
    <t>ROBB,DIANE [1214141]</t>
  </si>
  <si>
    <t>Stage 3b chronic kidney disease [N18.32]
Calculus of kidney [N20.0]
Dietary counseling and surveillance [Z71.3]
Essential (primary) hypertension [I10]</t>
  </si>
  <si>
    <t>20607 Roscoe Blvd Unit A</t>
  </si>
  <si>
    <t>91306-1758</t>
  </si>
  <si>
    <t>818-388-3003</t>
  </si>
  <si>
    <t>Hyperkalemia [E87.5]
Other proteinuria [R80.8]
Essential (primary) hypertension [I10]
Type 2 diabetes mellitus with other diabetic kidney complication [E11.29]
Proteinuria [R80.9]
Chronic kidney disease, stage 4 (severe) [N18.4]</t>
  </si>
  <si>
    <t>KARSHOONZAD,GISELLE</t>
  </si>
  <si>
    <t>43425</t>
  </si>
  <si>
    <t>KARSHOONZAD,GISELLE [1222538]</t>
  </si>
  <si>
    <t>Chronic kidney disease, stage 2 (mild) [N18.2]
Essential (primary) hypertension [I10]
Proteinuria [R80.9]
Renal osteodystrophy [N25.0]
Obesity [E66.9]</t>
  </si>
  <si>
    <t>278999M023</t>
  </si>
  <si>
    <t>20844 W Plum Canyon</t>
  </si>
  <si>
    <t>91350-2022</t>
  </si>
  <si>
    <t>661-433-9469</t>
  </si>
  <si>
    <t>GIRON,MARIO R</t>
  </si>
  <si>
    <t>31362</t>
  </si>
  <si>
    <t>GIRON,MARIO R [1216045]</t>
  </si>
  <si>
    <t>Kidney transplant status [Z94.0]
Stage 3b chronic kidney disease [N18.32]
Proteinuria [R80.9]
Essential (primary) hypertension [I10]
Anemia in chronic kidney disease [D63.1]</t>
  </si>
  <si>
    <t>xxx-xx-8012</t>
  </si>
  <si>
    <t>28077 Langside Ave</t>
  </si>
  <si>
    <t>91351-1168</t>
  </si>
  <si>
    <t>818-433-8008</t>
  </si>
  <si>
    <t>SINER,SUSAN A</t>
  </si>
  <si>
    <t>53502</t>
  </si>
  <si>
    <t>SINER,SUSAN A [2544494]</t>
  </si>
  <si>
    <t>29094 Madrid Pl</t>
  </si>
  <si>
    <t>661-753-3674</t>
  </si>
  <si>
    <t>Chronic kidney disease, stage 4 (severe) [N18.4]
Essential (primary) hypertension [I10]
Proteinuria [R80.9]
Hyperkalemia [E87.5]
Hypo-osmolality and hyponatremia [E87.1]</t>
  </si>
  <si>
    <t>NUNO,LEO</t>
  </si>
  <si>
    <t>48199</t>
  </si>
  <si>
    <t>NUNO,LEO [1662935]</t>
  </si>
  <si>
    <t>Calculus of kidney [N20.0]
Essential (primary) hypertension [I10]
Hyperlipidemia [E78.5]
Benign prostatic hyperplasia without lower urinary tract symptom [N40.0]
Dietary counseling and surveillance [Z71.3]</t>
  </si>
  <si>
    <t>16023 Napa St.</t>
  </si>
  <si>
    <t>91343-5731</t>
  </si>
  <si>
    <t>818-517-2953</t>
  </si>
  <si>
    <t>MORALES,MARIA D</t>
  </si>
  <si>
    <t>49599</t>
  </si>
  <si>
    <t>MORALES,MARIA D [1951841]</t>
  </si>
  <si>
    <t>Stage 3b chronic kidney disease [N18.32]
Hydronephrosis [N13.30]
Essential (primary) hypertension [I10]
Type 2 diabetes mellitus without complication [E11.9]
Iron deficiency anemia [D50.9]</t>
  </si>
  <si>
    <t>27520 Sierra Hwy C207</t>
  </si>
  <si>
    <t>661-247-9282</t>
  </si>
  <si>
    <t>MASON,RICHARD</t>
  </si>
  <si>
    <t>47967</t>
  </si>
  <si>
    <t>MASON,RICHARD [1645759]</t>
  </si>
  <si>
    <t>Chronic kidney disease, stage 4 (severe) [N18.4]
Essential (primary) hypertension [I10]
Anemia in chronic kidney disease [D63.1]
Type 2 diabetes mellitus without complication [E11.9]</t>
  </si>
  <si>
    <t>16825 La Veda Ave</t>
  </si>
  <si>
    <t>91387-1724</t>
  </si>
  <si>
    <t>661-771-2061</t>
  </si>
  <si>
    <t>CASTANEDA NAJERA,ANTONIO</t>
  </si>
  <si>
    <t>41698</t>
  </si>
  <si>
    <t>CASTANEDA NAJERA,ANTONIO [1221047]</t>
  </si>
  <si>
    <t>Stage 3b chronic kidney disease [N18.32]
Essential (primary) hypertension [I10]
Localized edema [R60.0]
Proteinuria [R80.9]</t>
  </si>
  <si>
    <t>28515 Linda Vista St</t>
  </si>
  <si>
    <t>91387-3188</t>
  </si>
  <si>
    <t>661-592-9635</t>
  </si>
  <si>
    <t>KURUMIYA,RYUSEI</t>
  </si>
  <si>
    <t>45022</t>
  </si>
  <si>
    <t>KURUMIYA,RYUSEI [1224284]</t>
  </si>
  <si>
    <t>Kidney transplant status [Z94.0]
Stage 3a chronic kidney disease [N18.31]
Essential (primary) hypertension [I10]
Proteinuria [R80.9]</t>
  </si>
  <si>
    <t>28828 Via Belterra</t>
  </si>
  <si>
    <t>91354-3049</t>
  </si>
  <si>
    <t>661-753-6709</t>
  </si>
  <si>
    <t>Stage 3a chronic kidney disease [N18.31]
Dietary counseling and surveillance [Z71.3]
Chronic kidney disease, stage 2 (mild) [N18.2]
Essential (primary) hypertension [I10]
Type 2 diabetes mellitus without complication [E11.9]
Other proteinuria [R80.8]
Hyperkalemia [E87.5]
Anemia in chronic kidney disease [D63.1]
Gout [M10.9]</t>
  </si>
  <si>
    <t>GEORGE,MARY JO</t>
  </si>
  <si>
    <t>47366</t>
  </si>
  <si>
    <t>GEORGE,MARY JO [1458757]</t>
  </si>
  <si>
    <t>Stage 3a chronic kidney disease [N18.31]
Essential (primary) hypertension [I10]
Hyperlipidemia [E78.5]
Hyperosmolality and hypernatremia [E87.0]</t>
  </si>
  <si>
    <t>Po Box 801295</t>
  </si>
  <si>
    <t>91380-1295</t>
  </si>
  <si>
    <t>661-714-9011</t>
  </si>
  <si>
    <t>COLEMAN,PAUL C</t>
  </si>
  <si>
    <t>53964</t>
  </si>
  <si>
    <t>COLEMAN,PAUL C [2577348]</t>
  </si>
  <si>
    <t>Stage 3b chronic kidney disease [N18.32]
Essential (primary) hypertension [I10]
Anemia in chronic kidney disease [D63.1]
Localized edema [R60.0]</t>
  </si>
  <si>
    <t>27817 Santa Clarita Rd</t>
  </si>
  <si>
    <t>661-713-8915</t>
  </si>
  <si>
    <t>LOPEZ,ESTEBAN</t>
  </si>
  <si>
    <t>36648</t>
  </si>
  <si>
    <t>LOPEZ,ESTEBAN [1215750]</t>
  </si>
  <si>
    <t>Stage 3a chronic kidney disease [N18.31]
Type 2 diabetes mellitus with diabetic chronic kidney disease [E11.22]
Essential (primary) hypertension [I10]</t>
  </si>
  <si>
    <t>xxx-xx-0967</t>
  </si>
  <si>
    <t>4156 Laurelview Dr.</t>
  </si>
  <si>
    <t>93021-3750</t>
  </si>
  <si>
    <t>805-407-4079</t>
  </si>
  <si>
    <t>WAREZA,EDGARDO P</t>
  </si>
  <si>
    <t>51381</t>
  </si>
  <si>
    <t>WAREZA,EDGARDO P [2152428]</t>
  </si>
  <si>
    <t>Proteinuria [R80.9]
Chronic kidney disease, stage 2 (mild) [N18.2]
Hyperkalemia [E87.5]
Essential (primary) hypertension [I10]
Type 2 diabetes mellitus without complication [E11.9]
Hypoparathyroidism due to impaired parathyroid hormone secretion [E20.819]</t>
  </si>
  <si>
    <t>26815 Bayport Ln</t>
  </si>
  <si>
    <t>91355-1617</t>
  </si>
  <si>
    <t>973-462-4721</t>
  </si>
  <si>
    <t>WARNER,ROBERT A</t>
  </si>
  <si>
    <t>50807</t>
  </si>
  <si>
    <t>WARNER,ROBERT A [2045425]</t>
  </si>
  <si>
    <t>Stage 3a chronic kidney disease [N18.31]
Type 2 diabetes mellitus without complication [E11.9]
Essential (primary) hypertension [I10]
Chronic metabolic acidosis [E87.22]</t>
  </si>
  <si>
    <t>23915 Whitfield Pl</t>
  </si>
  <si>
    <t>91354-2601</t>
  </si>
  <si>
    <t>805-814-9101</t>
  </si>
  <si>
    <t>HARRIS,EDDIE F</t>
  </si>
  <si>
    <t>36923</t>
  </si>
  <si>
    <t>HARRIS,EDDIE F [1201457]</t>
  </si>
  <si>
    <t>Stage 3a chronic kidney disease [N18.31]
Essential (primary) hypertension [I10]
Type 2 diabetes mellitus without complication [E11.9]
Abnormal level of blood mineral [R79.0]
Secondary hyperparathyroidism of renal origin [N25.81]</t>
  </si>
  <si>
    <t>xxx-xx-1755</t>
  </si>
  <si>
    <t>P.O Box 802352</t>
  </si>
  <si>
    <t>91380-2352</t>
  </si>
  <si>
    <t>661-904-8612</t>
  </si>
  <si>
    <t>Stage 5 chronic kidney disease [N18.5]
Essential (primary) hypertension [I10]
Polycystic kidney [Q61.3]
Anemia in chronic kidney disease [D63.1]
Type 2 diabetes mellitus with diabetic chronic kidney disease [E11.22]</t>
  </si>
  <si>
    <t>THOMPSON,DENNIS R</t>
  </si>
  <si>
    <t>34399</t>
  </si>
  <si>
    <t>THOMPSON,DENNIS R [1211403]</t>
  </si>
  <si>
    <t>Stage 3a chronic kidney disease [N18.31]
Essential (primary) hypertension [I10]
Obesity [E66.9]
Edema [R60.9]</t>
  </si>
  <si>
    <t>28031 Oaklar Drive</t>
  </si>
  <si>
    <t>661-305-7708</t>
  </si>
  <si>
    <t>Stage 3a chronic kidney disease [N18.31]
Proteinuria [R80.9]
Essential (primary) hypertension [I10]
Type 2 diabetes mellitus with other diabetic kidney complication [E11.29]</t>
  </si>
  <si>
    <t>Stage 3b chronic kidney disease [N18.32]
Proteinuria [R80.9]
Hyperkalemia [E87.5]
Essential (primary) hypertension [I10]
Vitamin D deficiency [E55.9]</t>
  </si>
  <si>
    <t>SALAS,FORTUNATA S</t>
  </si>
  <si>
    <t>39054</t>
  </si>
  <si>
    <t>SALAS,FORTUNATA S [1209024]</t>
  </si>
  <si>
    <t>Stage 3a chronic kidney disease [N18.31]
Essential (primary) hypertension [I10]
Renal osteodystrophy [N25.0]</t>
  </si>
  <si>
    <t>10002402</t>
  </si>
  <si>
    <t>xxx-xx-8156</t>
  </si>
  <si>
    <t>25815 Mcbean Parkwaycourt 151</t>
  </si>
  <si>
    <t>661-505-5861</t>
  </si>
  <si>
    <t>SALAS,DOMINADOR J</t>
  </si>
  <si>
    <t>44241</t>
  </si>
  <si>
    <t>SALAS,DOMINADOR J [1220469]</t>
  </si>
  <si>
    <t>25815 Mcbean Pkwy Apt 151</t>
  </si>
  <si>
    <t>91355-2072</t>
  </si>
  <si>
    <t>Stage 3a chronic kidney disease [N18.31]
Essential (primary) hypertension [I10]
Anemia in chronic kidney disease [D63.1]
Diverticulitis of intestine, part unspecified, without perforation or abscess without bleeding [K57.92]
Male erectile dysfunction [N52.9]
Opioid use with psychosis [F11.959]
Dietary counseling and surveillance [Z71.3]
Hypo-osmolality and hyponatremia [E87.1]</t>
  </si>
  <si>
    <t>ATOCHE DE VASQUEZ,ROSA E</t>
  </si>
  <si>
    <t>45450</t>
  </si>
  <si>
    <t>ATOCHE DE VASQUEZ,ROSA E [1218735]</t>
  </si>
  <si>
    <t>Stage 5 chronic kidney disease [N18.5]
Acute kidney failure [N17.9]
Other specified disorders of kidney and ureter [N28.89]
Type 2 diabetes mellitus with diabetic nephropathy [E11.21]
Hypothyroidism [E03.9]
Hyperlipidemia [E78.5]
Chronic kidney disease, stage 4 (severe) [N18.4]
Essential (primary) hypertension [I10]
Other proteinuria [R80.8]
Localized edema [R60.0]</t>
  </si>
  <si>
    <t>8421 Langdon Ave Apt 15.</t>
  </si>
  <si>
    <t>818-633-0981</t>
  </si>
  <si>
    <t>MORENO,ROMEO</t>
  </si>
  <si>
    <t>50093</t>
  </si>
  <si>
    <t>MORENO,ROMEO [1993583]</t>
  </si>
  <si>
    <t>Stage 3a chronic kidney disease [N18.31]
Proteinuria [R80.9]
Essential (primary) hypertension [I10]
Anemia in chronic kidney disease [D63.1]</t>
  </si>
  <si>
    <t>15754 Kenneth Pl</t>
  </si>
  <si>
    <t>213-304-7372</t>
  </si>
  <si>
    <t>SARUMI,JEFFERY</t>
  </si>
  <si>
    <t>55676</t>
  </si>
  <si>
    <t>SARUMI,JEFFERY [2804123]</t>
  </si>
  <si>
    <t>Kidney transplant status [Z94.0]
Essential (primary) hypertension [I10]
Proteinuria [R80.9]
Other hyperlipidemia [E78.49]
Vitamin D deficiency [E55.9]
Secondary hyperparathyroidism of renal origin [N25.81]
Prediabetes [R73.03]
Stage 3a chronic kidney disease [N18.31]</t>
  </si>
  <si>
    <t>18312 Oak Canyon Rd Unit 150</t>
  </si>
  <si>
    <t>916-743-2388</t>
  </si>
  <si>
    <t>LYTTLE,VELMA FELICIA</t>
  </si>
  <si>
    <t>46217</t>
  </si>
  <si>
    <t>LYTTLE,VELMA FELICIA [1361972]</t>
  </si>
  <si>
    <t>27480 Ginger Court...</t>
  </si>
  <si>
    <t>661-367-7217</t>
  </si>
  <si>
    <t>LYTTLE,DAVID</t>
  </si>
  <si>
    <t>45225</t>
  </si>
  <si>
    <t>LYTTLE,DAVID [1222658]</t>
  </si>
  <si>
    <t>Stage 3a chronic kidney disease [N18.31]
Essential (primary) hypertension [I10]
Renal osteodystrophy [N25.0]
Stage 3b chronic kidney disease [N18.32]</t>
  </si>
  <si>
    <t>xxx-xx-9999</t>
  </si>
  <si>
    <t>27480 Ginger Ct</t>
  </si>
  <si>
    <t>GARCIA TOBAR,JUAN</t>
  </si>
  <si>
    <t>42800</t>
  </si>
  <si>
    <t>GARCIA TOBAR,JUAN [1223550]</t>
  </si>
  <si>
    <t>Stage 3a chronic kidney disease [N18.31]
Anemia in chronic kidney disease [D63.1]
Localized edema [R60.0]
Essential (primary) hypertension [I10]
Type 2 diabetes mellitus without complication [E11.9]
Hyperlipidemia [E78.5]</t>
  </si>
  <si>
    <t>13171 Filmore St</t>
  </si>
  <si>
    <t>91331-2462</t>
  </si>
  <si>
    <t>747-832-0059</t>
  </si>
  <si>
    <t>OLAGUE,MARIA</t>
  </si>
  <si>
    <t>55711</t>
  </si>
  <si>
    <t>OLAGUE,MARIA [2815510]</t>
  </si>
  <si>
    <t>Stage 3b chronic kidney disease [N18.32]
Essential (primary) hypertension [I10]
Urinary incontinence [R32]
Hyperkalemia [E87.5]</t>
  </si>
  <si>
    <t>16416 Donmetz St.</t>
  </si>
  <si>
    <t>818-770-0620</t>
  </si>
  <si>
    <t>GONZAGA,ALICIA</t>
  </si>
  <si>
    <t>55652</t>
  </si>
  <si>
    <t>GONZAGA,ALICIA [2799746]</t>
  </si>
  <si>
    <t>9101 Kester Ave.</t>
  </si>
  <si>
    <t>91402-1214</t>
  </si>
  <si>
    <t>818-644-5872</t>
  </si>
  <si>
    <t>Hypo-osmolality and hyponatremia [E87.1]
Essential (primary) hypertension [I10]
Type 2 diabetes mellitus without complication [E11.9]
Anemia [D64.9]
Pulmonary hypertension [I27.20]</t>
  </si>
  <si>
    <t>RODRIGUEZ,ADRIANA</t>
  </si>
  <si>
    <t>49080</t>
  </si>
  <si>
    <t>RODRIGUEZ,ADRIANA [1891287]</t>
  </si>
  <si>
    <t>Proteinuria [R80.9]
Other fatigue [R53.83]
Type 2 diabetes mellitus without complication [E11.9]
Fatty liver [K76.0]
Hyperlipidemia [E78.5]
Essential (primary) hypertension [I10]
Transient cerebral ischemic attack [G45.9]
Vitamin D deficiency [E55.9]
Hypothyroidism [E03.9]
Type 2 diabetes mellitus with foot ulcer [E11.621]</t>
  </si>
  <si>
    <t>VARGO</t>
  </si>
  <si>
    <t>26762 Claudette St #417</t>
  </si>
  <si>
    <t>91351-2045</t>
  </si>
  <si>
    <t>661-250-9940</t>
  </si>
  <si>
    <t>NEFF,JO F</t>
  </si>
  <si>
    <t>18930</t>
  </si>
  <si>
    <t>NEFF,JO F [1215324]</t>
  </si>
  <si>
    <t>Hypothyroidism [E03.9]
Idiopathic gout [M10.00]
Proteinuria [R80.9]
Hyperlipidemia [E78.5]
Iron deficiency anemia [D50.9]
Radiculopathy of cervical region [M54.12]
Parkinson's disease without dyskinesia, without mention of fluctuations [G20.A1]
Vitamin D deficiency [E55.9]
Anemia [D64.9]
Thrombocytopenia [D69.6]
Decreased white blood cell count [D72.819]
Other fatigue [R53.83]
Essential (primary) hypertension [I10]</t>
  </si>
  <si>
    <t>xxx-xx-1362</t>
  </si>
  <si>
    <t>606 Alamo Pintado Rd Suite 3-344</t>
  </si>
  <si>
    <t>Solvang</t>
  </si>
  <si>
    <t>93463</t>
  </si>
  <si>
    <t>805-686-4163</t>
  </si>
  <si>
    <t>Kidney transplant status [Z94.0]
Acidosis [E87.20]
Other hyperparathyroidism [E21.2]
Idiopathic gout [M10.00]
Edema [R60.9]
Other fatigue [R53.83]
Abdominal pain [R10.9]
Essential (primary) hypertension [I10]
Vitamin D deficiency [E55.9]
Hypothyroidism [E03.9]</t>
  </si>
  <si>
    <t>FUSANO,LENORE C</t>
  </si>
  <si>
    <t>14494</t>
  </si>
  <si>
    <t>FUSANO,LENORE C [1201417]</t>
  </si>
  <si>
    <t>Essential (primary) hypertension [I10]
Other fatigue [R53.83]
Hypothyroidism [E03.9]
Vitamin D deficiency [E55.9]
Anemia [D64.9]
Hypo-osmolality and hyponatremia [E87.1]
Edema [R60.9]
Hyperlipidemia [E78.5]
Prediabetes [R73.03]
Spinal stenosis of cervical region [M48.02]
Radiculopathy [M54.10]
Other injury of unspecified body region, initial encounter [T14.8XXA]</t>
  </si>
  <si>
    <t>xxx-xx-2762</t>
  </si>
  <si>
    <t>818-378-7814</t>
  </si>
  <si>
    <t>MULARKY,JANICE</t>
  </si>
  <si>
    <t>19891</t>
  </si>
  <si>
    <t>MULARKY,JANICE [1210266]</t>
  </si>
  <si>
    <t>Hyperlipidemia [E78.5]
Stage 3 chronic kidney disease [N18.30]
Type 2 diabetes mellitus without complication [E11.9]
Other transient cerebral ischemic attacks and related syndromes [G45.8]
Proteinuria [R80.9]
Vitamin D deficiency [E55.9]
Essential (primary) hypertension [I10]
Hypercalcemia [E83.52]
Unspecified mastoiditis, unspecified ear [H70.90]</t>
  </si>
  <si>
    <t>9A733001</t>
  </si>
  <si>
    <t>xxx-xx-1868</t>
  </si>
  <si>
    <t>22065 Rolling Ridge Dr</t>
  </si>
  <si>
    <t>91350-3307</t>
  </si>
  <si>
    <t>661-209-7527</t>
  </si>
  <si>
    <t>Kidney transplant status [Z94.0]
Essential (primary) hypertension [I10]
Other hyperparathyroidism [E21.2]</t>
  </si>
  <si>
    <t>KHOURY,ANTOINETTE</t>
  </si>
  <si>
    <t>34657</t>
  </si>
  <si>
    <t>KHOURY,ANTOINETTE [1205076]</t>
  </si>
  <si>
    <t>Abdominal pain [R10.9]
Essential (primary) hypertension [I10]
Hypothyroidism [E03.9]
Hyperlipidemia [E78.5]
Stage 3 chronic kidney disease [N18.30]
Type 2 diabetes mellitus without complication [E11.9]
Vitamin D deficiency [E55.9]
Edema [R60.9]
Other fatigue [R53.83]
Age-related osteoporosis without current pathological fracture [M81.0]</t>
  </si>
  <si>
    <t>27204 Scotch Pine Pl</t>
  </si>
  <si>
    <t>91387-3702</t>
  </si>
  <si>
    <t>818-282-0988</t>
  </si>
  <si>
    <t>FERNANDO,RUPA</t>
  </si>
  <si>
    <t>52099</t>
  </si>
  <si>
    <t>FERNANDO,RUPA [2367066]</t>
  </si>
  <si>
    <t>Proteinuria [R80.9]
Chronic kidney disease, stage 2 (mild) [N18.2]
Type 2 diabetes mellitus without complication [E11.9]
Obesity [E66.9]
Anemia in chronic kidney disease [D63.1]</t>
  </si>
  <si>
    <t>18547 Plummer St Apt 34</t>
  </si>
  <si>
    <t>91324-2270</t>
  </si>
  <si>
    <t>818-854-5561</t>
  </si>
  <si>
    <t>Essential (primary) hypertension [I10]
Type 2 diabetes mellitus without complication [E11.9]
Chronic kidney disease, stage 2 (mild) [N18.2]
Localized edema [R60.0]</t>
  </si>
  <si>
    <t>KHOURY,SULEIMAN</t>
  </si>
  <si>
    <t>40170</t>
  </si>
  <si>
    <t>KHOURY,SULEIMAN [1220078]</t>
  </si>
  <si>
    <t>Essential (primary) hypertension [I10]
Other fatigue [R53.83]
Vitamin D deficiency [E55.9]
Paresthesia of skin [R20.2]
Type 2 diabetes mellitus without complication [E11.9]
Hyperlipidemia [E78.5]
Urinary tract infection [N39.0]
Stage 3 chronic kidney disease [N18.30]
Pyridoxine deficiency [E53.1]
Proteinuria [R80.9]</t>
  </si>
  <si>
    <t>24700 Valley St #1083</t>
  </si>
  <si>
    <t>91321-2677</t>
  </si>
  <si>
    <t>CROSS,TIFFANY</t>
  </si>
  <si>
    <t>770</t>
  </si>
  <si>
    <t>CROSS,TIFFANY [1207287]</t>
  </si>
  <si>
    <t>Hyperlipidemia [E78.5]
Hypothyroidism [E03.9]
Other fatigue [R53.83]
Vitamin D deficiency [E55.9]
Other acidosis [E87.29]
Stage 1 chronic kidney disease [N18.1]
Essential (primary) hypertension [I10]
Deficiency of other specified B group vitamin [E53.8]
Hypo-osmolality and hyponatremia [E87.1]
Acidosis [E87.20]</t>
  </si>
  <si>
    <t>xxx-xx-8243</t>
  </si>
  <si>
    <t>23666 Latana Ct</t>
  </si>
  <si>
    <t>661-644-2139</t>
  </si>
  <si>
    <t>NUNEZ,VICTOR G</t>
  </si>
  <si>
    <t>30105</t>
  </si>
  <si>
    <t>NUNEZ,VICTOR G [1211025]</t>
  </si>
  <si>
    <t>Idiopathic gout [M10.00]
Hypothyroidism [E03.9]
Type 2 diabetes mellitus without complication [E11.9]
Essential (primary) hypertension [I10]
Proteinuria [R80.9]
Other fatigue [R53.83]
Stage 3 chronic kidney disease [N18.30]
Hyperlipidemia [E78.5]
Vitamin D deficiency [E55.9]</t>
  </si>
  <si>
    <t>xxx-xx-2130</t>
  </si>
  <si>
    <t>25449 Via Gracioso</t>
  </si>
  <si>
    <t>91355-2712</t>
  </si>
  <si>
    <t>818-581-1464</t>
  </si>
  <si>
    <t>Kidney transplant status [Z94.0]
Hypothyroidism [E03.9]
Anemia in chronic kidney disease [D63.1]
Other fatigue [R53.83]
Essential (primary) hypertension [I10]
Stage 3 chronic kidney disease [N18.30]
Hyperlipidemia [E78.5]
Edema [R60.9]
Other hyperparathyroidism [E21.2]
Vitamin D deficiency [E55.9]
Proteinuria [R80.9]
Chronic kidney disease, stage 2 (mild) [N18.2]
Idiopathic gout [M10.00]</t>
  </si>
  <si>
    <t>Essential (primary) hypertension [I10]
Localized edema [R60.0]
Chronic obstructive pulmonary disease [J44.9]
Chronic iron deficiency anemia secondary to blood loss [D50.0]
Hypo-osmolality and hyponatremia [E87.1]</t>
  </si>
  <si>
    <t>UBILLUS,JORGE</t>
  </si>
  <si>
    <t>46951</t>
  </si>
  <si>
    <t>UBILLUS,JORGE [1407009]</t>
  </si>
  <si>
    <t>Proteinuria [R80.9]
Prediabetes [R73.03]
Essential (primary) hypertension [I10]
Chronic kidney disease, stage 2 (mild) [N18.2]</t>
  </si>
  <si>
    <t>4759 Whittier Blvd #49</t>
  </si>
  <si>
    <t>La Harbra</t>
  </si>
  <si>
    <t>90631</t>
  </si>
  <si>
    <t>323-265-4616</t>
  </si>
  <si>
    <t>Edema [R60.9]
Chronic kidney disease, stage 4 (severe) [N18.4]
Idiopathic gout [M10.00]
Acute kidney failure [N17.9]
Vitamin D deficiency [E55.9]
Anemia in chronic kidney disease [D63.1]
Proteinuria [R80.9]
Kidney transplant status [Z94.0]
Essential (primary) hypertension [I10]
Hyperlipidemia [E78.5]
Other fatigue [R53.83]
Stage 3 chronic kidney disease [N18.30]</t>
  </si>
  <si>
    <t>GOLUZA,BRANO</t>
  </si>
  <si>
    <t>54165</t>
  </si>
  <si>
    <t>GOLUZA,BRANO [2588403]</t>
  </si>
  <si>
    <t>Essential (primary) hypertension [I10]
Renovascular hypertension [I15.0]
Acquired cyst of kidney [N28.1]
Anemia in chronic kidney disease [D63.1]
Vitamin D deficiency [E55.9]
Hyperlipidemia [E78.5]
Hypothyroidism [E03.9]
Edema [R60.9]
Acute kidney failure [N17.9]
Proteinuria [R80.9]
Other fatigue [R53.83]
Other abnormal glucose [R73.09]</t>
  </si>
  <si>
    <t>BB250I</t>
  </si>
  <si>
    <t>9816 Lemona Ave</t>
  </si>
  <si>
    <t>818-605-2401</t>
  </si>
  <si>
    <t>MCREA,MICHAEL</t>
  </si>
  <si>
    <t>773</t>
  </si>
  <si>
    <t>MCREA,MICHAEL [1210622]</t>
  </si>
  <si>
    <t>57ANPA</t>
  </si>
  <si>
    <t>xxx-xx-2804</t>
  </si>
  <si>
    <t>25711 Yucca Valley Rd</t>
  </si>
  <si>
    <t>91355-2440</t>
  </si>
  <si>
    <t>661-753-6355</t>
  </si>
  <si>
    <t>CRUZ,FERNANDO</t>
  </si>
  <si>
    <t>54121</t>
  </si>
  <si>
    <t>CRUZ,FERNANDO [2584371]</t>
  </si>
  <si>
    <t>Stage 3b chronic kidney disease [N18.32]
Proteinuria [R80.9]
Essential (primary) hypertension [I10]
Type 2 diabetes mellitus without complication [E11.9]
Obesity [E66.9]</t>
  </si>
  <si>
    <t>16338 Lassen St</t>
  </si>
  <si>
    <t>818-993-2071</t>
  </si>
  <si>
    <t>VILLA,ARCELIA O</t>
  </si>
  <si>
    <t>52953</t>
  </si>
  <si>
    <t>VILLA,ARCELIA O [2489184]</t>
  </si>
  <si>
    <t>Vitamin D deficiency [E55.9]
Other fatigue [R53.83]
Hyperlipidemia [E78.5]
Stage 3b chronic kidney disease [N18.32]
Hypothyroidism [E03.9]
Essential (primary) hypertension [I10]
Anemia in chronic kidney disease [D63.1]</t>
  </si>
  <si>
    <t>13074 Kelowna St</t>
  </si>
  <si>
    <t>91331-3302</t>
  </si>
  <si>
    <t>661-478-9863</t>
  </si>
  <si>
    <t>ZARRINDAST,CHRISTOPHE K</t>
  </si>
  <si>
    <t>963</t>
  </si>
  <si>
    <t>ZARRINDAST,CHRISTOPHE K [1212166]</t>
  </si>
  <si>
    <t>Hypothyroidism [E03.9]
Vitamin D deficiency [E55.9]
Encounter for screening for malignant neoplasm of prostate [Z12.5]
Edema [R60.9]
Hyperlipidemia [E78.5]
Tachycardia [R00.0]
Other fatigue [R53.83]
Other disturbance of skin sensation [R20.8]
Essential (primary) hypertension [I10]
Testicular hypofunction [E29.1]
Anemia [D64.9]</t>
  </si>
  <si>
    <t>xxx-xx-5238</t>
  </si>
  <si>
    <t>18504 Ironshire St</t>
  </si>
  <si>
    <t>91351-2926</t>
  </si>
  <si>
    <t>805-338-5857</t>
  </si>
  <si>
    <t>ZARRINDAST,ALIREZA</t>
  </si>
  <si>
    <t>27461</t>
  </si>
  <si>
    <t>ZARRINDAST,ALIREZA [1210360]</t>
  </si>
  <si>
    <t>Other fatigue [R53.83]
Hyperlipidemia [E78.5]
Stage 3 chronic kidney disease [N18.30]
Essential (primary) hypertension [I10]
Abnormal weight loss [R63.4]
Hypothyroidism [E03.9]
Vitamin D deficiency [E55.9]
Proteinuria [R80.9]</t>
  </si>
  <si>
    <t>xxx-xx-1602</t>
  </si>
  <si>
    <t>27951 Oakgale Ave</t>
  </si>
  <si>
    <t>91351-1036</t>
  </si>
  <si>
    <t>MALEKIAN,SHOOSHIK</t>
  </si>
  <si>
    <t>31254</t>
  </si>
  <si>
    <t>MALEKIAN,SHOOSHIK [1212485]</t>
  </si>
  <si>
    <t>Hyperlipidemia [E78.5]
Vitamin D deficiency [E55.9]
Malignant neoplasm of stomach [C16.9]
Occlusion and stenosis of unspecified carotid artery [I65.29]
Other fatigue [R53.83]
Hypothyroidism [E03.9]
Gastro-esophageal reflux disease without esophagitis [K21.9]
Other specified disorders of bone density and structure, unspecified site [M85.80]
Essential (primary) hypertension [I10]</t>
  </si>
  <si>
    <t>xxx-xx-7816</t>
  </si>
  <si>
    <t>27951 Oak Gail</t>
  </si>
  <si>
    <t>661-252-1372</t>
  </si>
  <si>
    <t>YANUARIA,ROMEO A</t>
  </si>
  <si>
    <t>601</t>
  </si>
  <si>
    <t>YANUARIA,ROMEO A [1201962]</t>
  </si>
  <si>
    <t>Gout due to renal impairment, unspecified hand [M10.349]
Essential (primary) hypertension [I10]
Hyperlipidemia [E78.5]
Idiopathic gout [M10.00]
Anemia in chronic kidney disease [D63.1]
Vitamin D deficiency [E55.9]
Stage 3 chronic kidney disease [N18.30]
Other fatigue [R53.83]</t>
  </si>
  <si>
    <t>000PBQ9360001008</t>
  </si>
  <si>
    <t>xxx-xx-4517</t>
  </si>
  <si>
    <t>26707 Peajay Way</t>
  </si>
  <si>
    <t xml:space="preserve">Canyon Country </t>
  </si>
  <si>
    <t>91351-4828</t>
  </si>
  <si>
    <t>818-481-7486</t>
  </si>
  <si>
    <t>Chronic kidney disease, stage 4 (severe) [N18.4]
Type 2 diabetes mellitus without complication [E11.9]
Proteinuria [R80.9]
Essential (primary) hypertension [I10]
Obesity [E66.9]</t>
  </si>
  <si>
    <t>Hypocalcemia [E83.51]
Chronic kidney disease, stage 2 (mild) [N18.2]
Postviral fatigue syndrome [G93.31]
Chronic kidney disease, stage 4 (severe) [N18.4]
Essential (primary) hypertension [I10]
Bence Jones proteinuria [R80.3]
Localized edema [R60.0]
Hypercalcemia [E83.52]
Type 2 diabetes mellitus without complication [E11.9]
Orthopnea [R06.01]
Anemia [D64.9]
Dietary counseling and surveillance [Z71.3]
Anemia in chronic kidney disease [D63.1]
Hyperlipidemia [E78.5]
Secondary hyperparathyroidism of renal origin [N25.81]
Dizziness and giddiness [R42]</t>
  </si>
  <si>
    <t>BUDHU,TREVOR</t>
  </si>
  <si>
    <t>32121</t>
  </si>
  <si>
    <t>BUDHU,TREVOR [1204444]</t>
  </si>
  <si>
    <t>Stage 3a chronic kidney disease [N18.31]
Essential (primary) hypertension [I10]
Hypercalcemia [E83.52]
Localized edema [R60.0]
Abnormal immunological findings in specimens from other organs, systems and tissues [R89.4]</t>
  </si>
  <si>
    <t>xxx-xx-5658</t>
  </si>
  <si>
    <t>19703 Spanish Oak Dr</t>
  </si>
  <si>
    <t>91321-1336</t>
  </si>
  <si>
    <t>661-857-5327</t>
  </si>
  <si>
    <t>Other fatigue [R53.83]
Vitamin D deficiency [E55.9]
Stage 3 chronic kidney disease [N18.30]
Edema [R60.9]
Essential (primary) hypertension [I10]
Proteinuria [R80.9]
Allergic purpura [D69.0]
Hyperlipidemia [E78.5]</t>
  </si>
  <si>
    <t>GORGY,VICTOR H</t>
  </si>
  <si>
    <t>38689</t>
  </si>
  <si>
    <t>GORGY,VICTOR H [1216230]</t>
  </si>
  <si>
    <t>Hyperglycemia [R73.9]
Vitamin D deficiency [E55.9]
Calculus of kidney [N20.0]
Other fatigue [R53.83]
Stage 1 chronic kidney disease [N18.1]
Pure hypercholesterolemia [E78.00]
Type 2 diabetes mellitus without complication [E11.9]
Anemia in chronic kidney disease [D63.1]
Hyperlipidemia [E78.5]
Dorsalgia [M54.9]
Benign prostatic hyperplasia without lower urinary tract symptom [N40.0]
Ventral hernia without obstruction or gangrene [K43.9]</t>
  </si>
  <si>
    <t>xxx-xx-7021</t>
  </si>
  <si>
    <t>21876 Alamogordo Rd</t>
  </si>
  <si>
    <t>91350-2105</t>
  </si>
  <si>
    <t>661-220-4880</t>
  </si>
  <si>
    <t>Idiopathic gout [M10.00]
Essential (primary) hypertension [I10]
Proteinuria [R80.9]
Other fatigue [R53.83]
Arteritis [I77.6]
Type 2 diabetes mellitus without complication [E11.9]
Testicular hypofunction [E29.1]
Cerebral infarction [I63.9]
Hypothyroidism [E03.9]
Vitamin D deficiency [E55.9]
Chronic kidney disease, stage 2 (mild) [N18.2]
Headache [R51.9]
Systemic lupus erythematosus [M32.9]</t>
  </si>
  <si>
    <t>MASTERS,ANTONETTE P</t>
  </si>
  <si>
    <t>754</t>
  </si>
  <si>
    <t>MASTERS,ANTONETTE P [1207390]</t>
  </si>
  <si>
    <t>Hypothyroidism [E03.9]
Family history of malignant neoplasm of digestive organ [Z80.0]
Other fatigue [R53.83]
Hematuria [R31.9]
Cerebral infarction [I63.9]
Prediabetes [R73.03]
Vitamin D deficiency [E55.9]
Hyperlipidemia [E78.5]
Pain in left arm [M79.602]
Essential (primary) hypertension [I10]</t>
  </si>
  <si>
    <t>xxx-xx-0483</t>
  </si>
  <si>
    <t>26521 Royal Vista Ct</t>
  </si>
  <si>
    <t>91351-5295</t>
  </si>
  <si>
    <t>661-252-9658</t>
  </si>
  <si>
    <t>TIU,JAY</t>
  </si>
  <si>
    <t>561</t>
  </si>
  <si>
    <t>TIU,JAY [1203624]</t>
  </si>
  <si>
    <t>Vitamin D deficiency [E55.9]
Pure hypercholesterolemia [E78.00]
Idiopathic gout [M10.00]
Edema [R60.9]
Hyperlipidemia [E78.5]
Proteinuria [R80.9]
Essential (primary) hypertension [I10]
Stage 3 chronic kidney disease [N18.30]
Other fatigue [R53.83]</t>
  </si>
  <si>
    <t>J07949</t>
  </si>
  <si>
    <t>xxx-xx-3754</t>
  </si>
  <si>
    <t>26032 Baldwin Place</t>
  </si>
  <si>
    <t>661-857-4132</t>
  </si>
  <si>
    <t>ORNELOS FRIAS,GABRIELA</t>
  </si>
  <si>
    <t>40028</t>
  </si>
  <si>
    <t>ORNELOS FRIAS,GABRIELA [1222827]</t>
  </si>
  <si>
    <t>Systemic lupus erythematosus [M32.9]
Vitamin D deficiency [E55.9]
Essential (primary) hypertension [I10]</t>
  </si>
  <si>
    <t>19601 Four Oak St</t>
  </si>
  <si>
    <t>818-934-6676</t>
  </si>
  <si>
    <t>RAMOS,SARAH</t>
  </si>
  <si>
    <t>55779</t>
  </si>
  <si>
    <t>RAMOS,SARAH [2867333]</t>
  </si>
  <si>
    <t>Chronic kidney disease, stage 2 (mild) [N18.2]
Other hyperlipidemia [E78.49]
Essential (primary) hypertension [I10]
Proteinuria [R80.9]</t>
  </si>
  <si>
    <t>9933 Woodman Ave. Apt A303</t>
  </si>
  <si>
    <t>818-618-1461</t>
  </si>
  <si>
    <t>TOBECK,GARY</t>
  </si>
  <si>
    <t>41876</t>
  </si>
  <si>
    <t>TOBECK,GARY [1217953]</t>
  </si>
  <si>
    <t>2022H5425006</t>
  </si>
  <si>
    <t>19008 Ave Of The Oaks</t>
  </si>
  <si>
    <t>91321-1416</t>
  </si>
  <si>
    <t>661-523-7567</t>
  </si>
  <si>
    <t>BECERRA PADI,HUMBERTO</t>
  </si>
  <si>
    <t>635</t>
  </si>
  <si>
    <t>BECERRA PADI,HUMBERTO [1211129]</t>
  </si>
  <si>
    <t>Kidney transplant status [Z94.0]
Chronic kidney disease, stage 2 (mild) [N18.2]
Anemia in chronic kidney disease [D63.1]
Essential (primary) hypertension [I10]
Type 2 diabetes mellitus without complication [E11.9]</t>
  </si>
  <si>
    <t>xxx-xx-6415</t>
  </si>
  <si>
    <t>14706 Maclay St.</t>
  </si>
  <si>
    <t>818-233-2192</t>
  </si>
  <si>
    <t>NGOON,PETER</t>
  </si>
  <si>
    <t>38497</t>
  </si>
  <si>
    <t>NGOON,PETER [1204264]</t>
  </si>
  <si>
    <t>Essential (primary) hypertension [I10]
Hyperkalemia [E87.5]
Proteinuria [R80.9]
Type 2 diabetes mellitus without complication [E11.9]</t>
  </si>
  <si>
    <t>24828 Bracken Ln</t>
  </si>
  <si>
    <t>91381-2236</t>
  </si>
  <si>
    <t>661-714-3017</t>
  </si>
  <si>
    <t>MORGENSTERN,PHYLLIS G</t>
  </si>
  <si>
    <t>53670</t>
  </si>
  <si>
    <t>MORGENSTERN,PHYLLIS G [2555263]</t>
  </si>
  <si>
    <t>Chronic kidney disease, stage 2 (mild) [N18.2]
Essential (primary) hypertension [I10]
Hyperuricemia without signs of inflammatory arthritis and tophaceous disease [E79.0]</t>
  </si>
  <si>
    <t>1804 El Dorado Dr</t>
  </si>
  <si>
    <t>93510-2409</t>
  </si>
  <si>
    <t>661-433-7185</t>
  </si>
  <si>
    <t>DISTOR,ASUNCION</t>
  </si>
  <si>
    <t>54735</t>
  </si>
  <si>
    <t>DISTOR,ASUNCION [2693722]</t>
  </si>
  <si>
    <t>Chronic kidney disease, stage 4 (severe) [N18.4]
Essential (primary) hypertension [I10]
Proteinuria [R80.9]
Hypercalcemia [E83.52]</t>
  </si>
  <si>
    <t>28335 Atley Ct</t>
  </si>
  <si>
    <t>91350-3204</t>
  </si>
  <si>
    <t>323-819-7324</t>
  </si>
  <si>
    <t>GARCIA,JULIO</t>
  </si>
  <si>
    <t>51793</t>
  </si>
  <si>
    <t>GARCIA,JULIO [2211623]</t>
  </si>
  <si>
    <t>Stage 3b chronic kidney disease [N18.32]
Polycystic kidney [Q61.3]
Essential (primary) hypertension [I10]
Prediabetes [R73.03]
Obesity [E66.9]</t>
  </si>
  <si>
    <t>12579 Cathy St</t>
  </si>
  <si>
    <t>91342-3331</t>
  </si>
  <si>
    <t>818-426-9314</t>
  </si>
  <si>
    <t>CALZADA,CRISTOBAL</t>
  </si>
  <si>
    <t>46767</t>
  </si>
  <si>
    <t>CALZADA,CRISTOBAL [1401759]</t>
  </si>
  <si>
    <t>Chronic kidney disease, stage 2 (mild) [N18.2]
Essential (primary) hypertension [I10]
Type 2 diabetes mellitus without complication [E11.9]
Vitamin D deficiency [E55.9]</t>
  </si>
  <si>
    <t>25000 Hawkbryn Ave.</t>
  </si>
  <si>
    <t>661-519-4922</t>
  </si>
  <si>
    <t>Vitamin D deficiency [E55.9]
Stage 5 chronic kidney disease [N18.5]</t>
  </si>
  <si>
    <t>Vitamin D deficiency [E55.9]
Stage 3 chronic kidney disease [N18.30]
Edema [R60.9]
Essential (primary) hypertension [I10]
Idiopathic gout [M10.00]
Anemia in chronic kidney disease [D63.1]
Calculus of kidney [N20.0]
Proteinuria [R80.9]
Hyperlipidemia [E78.5]
Type 2 diabetes mellitus without complication [E11.9]
Hypothyroidism [E03.9]
Other fatigue [R53.83]</t>
  </si>
  <si>
    <t>Cough [R05.9]</t>
  </si>
  <si>
    <t>Essential (primary) hypertension [I10]
Proteinuria [R80.9]
Hyperlipidemia [E78.5]
Chronic kidney disease, stage 4 (severe) [N18.4]
Hypothyroidism [E03.9]
Vitamin D deficiency [E55.9]
Type 2 diabetes mellitus without complication [E11.9]
Other fatigue [R53.83]
Idiopathic gout [M10.00]</t>
  </si>
  <si>
    <t>Liver transplant status [Z94.4]</t>
  </si>
  <si>
    <t>Kidney transplant status [Z94.0]
Anemia in chronic kidney disease [D63.1]
Vitamin D deficiency [E55.9]
Other fatigue [R53.83]
Acidosis [E87.20]
Edema [R60.9]
Proteinuria [R80.9]
Systemic lupus erythematosus [M32.9]
Chronic kidney disease, stage 4 (severe) [N18.4]
Other hyperparathyroidism [E21.2]
Essential (primary) hypertension [I10]
Hyperlipidemia [E78.5]
Hypothyroidism [E03.9]</t>
  </si>
  <si>
    <t>ORTIZ LOPEZ,CLARO</t>
  </si>
  <si>
    <t>54798</t>
  </si>
  <si>
    <t>ORTIZ LOPEZ,CLARO [2699619]</t>
  </si>
  <si>
    <t>25340 Via Telino</t>
  </si>
  <si>
    <t>91355-2727</t>
  </si>
  <si>
    <t>818-626-7668</t>
  </si>
  <si>
    <t>Type 2 diabetes mellitus with other diabetic kidney complication [E11.29]
Stage 3a chronic kidney disease [N18.31]
Essential (primary) hypertension [I10]
Proteinuria [R80.9]</t>
  </si>
  <si>
    <t>Stage 3b chronic kidney disease [N18.32]
Essential (primary) hypertension [I10]
Proteinuria [R80.9]
Secondary hyperparathyroidism of renal origin [N25.81]
Gout [M10.9]
Persistent proteinuria [R80.1]
Type 2 diabetes mellitus without complication [E11.9]</t>
  </si>
  <si>
    <t>MORRISON,MICHAEL</t>
  </si>
  <si>
    <t>38303</t>
  </si>
  <si>
    <t>MORRISON,MICHAEL [1201234]</t>
  </si>
  <si>
    <t>23834 Robindale Pl</t>
  </si>
  <si>
    <t>91354-1402</t>
  </si>
  <si>
    <t>661-803-7501</t>
  </si>
  <si>
    <t>FARIAS,CARLOS G</t>
  </si>
  <si>
    <t>50539</t>
  </si>
  <si>
    <t>FARIAS,CARLOS G [2024516]</t>
  </si>
  <si>
    <t>Stage 3b chronic kidney disease [N18.32]
Hyperkalemia [E87.5]
Essential (primary) hypertension [I10]
Type 2 diabetes mellitus without complication [E11.9]</t>
  </si>
  <si>
    <t>12926 Eustace St</t>
  </si>
  <si>
    <t>818-903-6791</t>
  </si>
  <si>
    <t>SOSA,DORA J</t>
  </si>
  <si>
    <t>54633</t>
  </si>
  <si>
    <t>SOSA,DORA J [2684698]</t>
  </si>
  <si>
    <t>Chronic kidney disease, stage 2 (mild) [N18.2]
Essential (primary) hypertension [I10]
Type 2 diabetes mellitus without complication [E11.9]
Other disorder of phosphorus metabolism [E83.39]</t>
  </si>
  <si>
    <t>29212 Garnet Cyn Dr</t>
  </si>
  <si>
    <t>661-373-2237</t>
  </si>
  <si>
    <t>Immunodeficiency [D84.9]
Acute kidney failure [N17.9]
Liver transplant status [Z94.4]
Iron deficiency anemia [D50.9]
Essential (primary) hypertension [I10]
Vitamin D deficiency [E55.9]</t>
  </si>
  <si>
    <t>Adhesive capsulitis of left shoulder [M75.02]
Stage 5 chronic kidney disease [N18.5]</t>
  </si>
  <si>
    <t>Anemia in chronic kidney disease [D63.1]
Chronic kidney disease, stage 4 (severe) [N18.4]
Kidney transplant status [Z94.0]
Essential (primary) hypertension [I10]
Type 2 diabetes mellitus without complication [E11.9]
Hypothyroidism [E03.9]
Other hyperparathyroidism [E21.2]
Idiopathic gout [M10.00]
Other fatigue [R53.83]
Hyperlipidemia [E78.5]
Vitamin D deficiency [E55.9]
Chronic kidney disease, stage 2 (mild) [N18.2]</t>
  </si>
  <si>
    <t>MERAZ,ROSALIE</t>
  </si>
  <si>
    <t>48299</t>
  </si>
  <si>
    <t>MERAZ,ROSALIE [1668515]</t>
  </si>
  <si>
    <t>Proteinuria [R80.9]
Acidosis [E87.20]
Chronic metabolic acidosis [E87.22]
Secondary hyperparathyroidism [E21.1]
Heart failure [I50.9]
Localized edema [R60.0]
Type 2 diabetes mellitus with diabetic nephropathy [E11.21]
Anemia in chronic kidney disease [D63.1]
Vitamin D deficiency [E55.9]
Stage 3b chronic kidney disease [N18.32]</t>
  </si>
  <si>
    <t>5939 Whitsett Ave. Apt 8</t>
  </si>
  <si>
    <t>91607-1157</t>
  </si>
  <si>
    <t>818-980-6251</t>
  </si>
  <si>
    <t>HERBST,LEWIS</t>
  </si>
  <si>
    <t>33502</t>
  </si>
  <si>
    <t>HERBST,LEWIS [1201067]</t>
  </si>
  <si>
    <t>Chronic kidney disease, stage 4 (severe) [N18.4]
Hematuria [R31.9]
Secondary hyperparathyroidism [E21.1]
Essential (primary) hypertension [I10]
Acquired absence of kidney [Z90.5]
Gout [M10.9]
Hyperlipidemia [E78.5]
Other specified disorders of kidney and ureter [N28.89]</t>
  </si>
  <si>
    <t>xxx-xx-9408</t>
  </si>
  <si>
    <t>20169 Via Medici</t>
  </si>
  <si>
    <t>91326-4045</t>
  </si>
  <si>
    <t>818-489-9753</t>
  </si>
  <si>
    <t>LOPEZ,MARIA V</t>
  </si>
  <si>
    <t>50258</t>
  </si>
  <si>
    <t>LOPEZ,MARIA V [2003087]</t>
  </si>
  <si>
    <t>Type 2 diabetes mellitus with complication [E11.8]
Stage 3b chronic kidney disease [N18.32]
Proteinuria [R80.9]
Essential (primary) hypertension [I10]
Other hyperlipidemia [E78.49]</t>
  </si>
  <si>
    <t>12595 Ralston Ave</t>
  </si>
  <si>
    <t>818-538-1894</t>
  </si>
  <si>
    <t>Chronic kidney disease, stage 4 (severe) [N18.4]
Proteinuria [R80.9]
Hyperkalemia [E87.5]
Type 2 diabetes mellitus with complication [E11.8]
Essential (primary) hypertension [I10]
Anemia in chronic kidney disease [D63.1]</t>
  </si>
  <si>
    <t>GONZALEZ,FELIPA</t>
  </si>
  <si>
    <t>54361</t>
  </si>
  <si>
    <t>GONZALEZ,FELIPA [2659050]</t>
  </si>
  <si>
    <t>Stage 1 chronic kidney disease [N18.1]
Vitamin D deficiency [E55.9]
Acquired cyst of kidney [N28.1]
Asymptomatic microscopic hematuria [R31.21]</t>
  </si>
  <si>
    <t>8940 Orion Ave Apt 17</t>
  </si>
  <si>
    <t>818-826-8621</t>
  </si>
  <si>
    <t>ALLEN,DAVID K</t>
  </si>
  <si>
    <t>34371</t>
  </si>
  <si>
    <t>ALLEN,DAVID K [1214733]</t>
  </si>
  <si>
    <t>Essential (primary) hypertension [I10]
Stage 3b chronic kidney disease [N18.32]
Proteinuria [R80.9]
Secondary hyperparathyroidism [E21.1]
Vitamin D deficiency [E55.9]</t>
  </si>
  <si>
    <t>xxx-xx-0107</t>
  </si>
  <si>
    <t>9222 Corbn Ave Unit 441</t>
  </si>
  <si>
    <t>213-200-0009</t>
  </si>
  <si>
    <t>DE LA TORRE,ISAAC</t>
  </si>
  <si>
    <t>42277</t>
  </si>
  <si>
    <t>DE LA TORRE,ISAAC [1222341]</t>
  </si>
  <si>
    <t>Stage 3a chronic kidney disease [N18.31]
Proteinuria [R80.9]
Hyperkalemia [E87.5]
Monoclonal gammopathy [D47.2]</t>
  </si>
  <si>
    <t>13133 Gladstone Ave</t>
  </si>
  <si>
    <t>91342-4415</t>
  </si>
  <si>
    <t>818-399-5014</t>
  </si>
  <si>
    <t>HOLT,GARY</t>
  </si>
  <si>
    <t>47551</t>
  </si>
  <si>
    <t>HOLT,GARY [1464285]</t>
  </si>
  <si>
    <t>19304 Drycliff St</t>
  </si>
  <si>
    <t>91351-2769</t>
  </si>
  <si>
    <t>661-714-5777</t>
  </si>
  <si>
    <t>TORRES,YOLANDA</t>
  </si>
  <si>
    <t>54683</t>
  </si>
  <si>
    <t>TORRES,YOLANDA [2689418]</t>
  </si>
  <si>
    <t>Essential (primary) hypertension [I10]
Other hyperlipidemia [E78.49]
Chronic kidney disease, stage 2 (mild) [N18.2]</t>
  </si>
  <si>
    <t>10906 Noble Ave</t>
  </si>
  <si>
    <t>91345-1634</t>
  </si>
  <si>
    <t>818-201-6832</t>
  </si>
  <si>
    <t>Stage 3b chronic kidney disease [N18.32]
Essential (primary) hypertension [I10]
Secondary hyperparathyroidism of renal origin [N25.81]
Chronic kidney disease, stage 4 (severe) [N18.4]
Dietary counseling and surveillance [Z71.3]
Type 2 diabetes mellitus without complication [E11.9]
Stage 3a chronic kidney disease [N18.31]
Hyperkalemia [E87.5]</t>
  </si>
  <si>
    <t>LIMON OLIVARES,MARIA G</t>
  </si>
  <si>
    <t>49726</t>
  </si>
  <si>
    <t>LIMON OLIVARES,MARIA G [1959443]</t>
  </si>
  <si>
    <t>Stage 3b chronic kidney disease [N18.32]
Essential (primary) hypertension [I10]
Type 2 diabetes mellitus with complication [E11.8]
Proteinuria [R80.9]
Elevated white blood cell count [D72.829]</t>
  </si>
  <si>
    <t>14805 Erwin St Apt 1</t>
  </si>
  <si>
    <t>91411-2416</t>
  </si>
  <si>
    <t>818-497-3153</t>
  </si>
  <si>
    <t>Stage 3b chronic kidney disease [N18.32]
Essential (primary) hypertension [I10]
Anemia in chronic kidney disease [D63.1]
Proteinuria [R80.9]</t>
  </si>
  <si>
    <t>AMEZCUA,ARNULFO</t>
  </si>
  <si>
    <t>33171</t>
  </si>
  <si>
    <t>AMEZCUA,ARNULFO [1212719]</t>
  </si>
  <si>
    <t>24747 Chestnut St</t>
  </si>
  <si>
    <t>661-857-9365</t>
  </si>
  <si>
    <t>Benign essential microscopic hematuria [R31.1]
Pain in right lower leg [M79.661]
Localized edema [R60.0]
Stage 3b chronic kidney disease [N18.32]
Vitamin D deficiency [E55.9]
Primary membranous nephropathy with nephrotic syndrome [N04.21]
Proteinuria [R80.9]
Acute embolism and thrombosis of unspecified deep veins of unspecified lower extremity [I82.409]
Essential (primary) hypertension [I10]
Pain in left lower leg [M79.662]</t>
  </si>
  <si>
    <t>FOSTER,REMY</t>
  </si>
  <si>
    <t>55819</t>
  </si>
  <si>
    <t>FOSTER,REMY [2869328]</t>
  </si>
  <si>
    <t>15240 Kittridge St Apt 212</t>
  </si>
  <si>
    <t>818-235-6545</t>
  </si>
  <si>
    <t>WYATT,ANN B</t>
  </si>
  <si>
    <t>55032</t>
  </si>
  <si>
    <t>WYATT,ANN B [2758801]</t>
  </si>
  <si>
    <t>26954 Sandbar Willow Pl # 101</t>
  </si>
  <si>
    <t>91381-2143</t>
  </si>
  <si>
    <t>818-357-3204</t>
  </si>
  <si>
    <t>Stage 3b chronic kidney disease [N18.32]
Essential (primary) hypertension [I10]
Obesity [E66.9]
Gout [M10.9]</t>
  </si>
  <si>
    <t>STEVENSON,BERNICE</t>
  </si>
  <si>
    <t>49177</t>
  </si>
  <si>
    <t>STEVENSON,BERNICE [1895968]</t>
  </si>
  <si>
    <t>Secondary hyperparathyroidism [E21.1]
Prediabetes [R73.03]
Stage 3a chronic kidney disease [N18.31]
Essential (primary) hypertension [I10]
Anemia in chronic kidney disease [D63.1]
Vitamin D deficiency [E55.9]
Localized edema [R60.0]
Monoclonal gammopathy [D47.2]</t>
  </si>
  <si>
    <t>2041 Sundance Ect.</t>
  </si>
  <si>
    <t>93551-4121</t>
  </si>
  <si>
    <t>818-231-4943</t>
  </si>
  <si>
    <t>Stage 3b chronic kidney disease [N18.32]
Essential (primary) hypertension [I10]
Type 2 diabetes mellitus with complication [E11.8]</t>
  </si>
  <si>
    <t>Proteinuria [R80.9]
Stage 3b chronic kidney disease [N18.32]
Essential (primary) hypertension [I10]
Prediabetes [R73.03]
Other hyperlipidemia [E78.49]</t>
  </si>
  <si>
    <t>Stage 3b chronic kidney disease [N18.32]
Essential (primary) hypertension [I10]
Cystitis without hematuria [N30.90]</t>
  </si>
  <si>
    <t>Stage 3a chronic kidney disease [N18.31]
Proteinuria [R80.9]
Essential (primary) hypertension [I10]
Localized edema [R60.0]
Obesity [E66.9]
Hyperglycemia [R73.9]</t>
  </si>
  <si>
    <t>MAYNARD,BETTY LORRAINE</t>
  </si>
  <si>
    <t>55847</t>
  </si>
  <si>
    <t>MAYNARD,BETTY LORRAINE [2873687]</t>
  </si>
  <si>
    <t>Other hyperlipidemia [E78.49]
Stage 3b chronic kidney disease [N18.32]
Prediabetes [R73.03]
Hypo-osmolality and hyponatremia [E87.1]
Essential (primary) hypertension [I10]
Proteinuria [R80.9]</t>
  </si>
  <si>
    <t>19144 Los Alimos St</t>
  </si>
  <si>
    <t>818-363-9788</t>
  </si>
  <si>
    <t>LOYAL,SUSHIL</t>
  </si>
  <si>
    <t>51532</t>
  </si>
  <si>
    <t>LOYAL,SUSHIL [2194093]</t>
  </si>
  <si>
    <t>Abnormal level of other serum enzyme [R74.8]
Stage 3b chronic kidney disease [N18.32]
Proteinuria [R80.9]
Obesity [E66.9]
Type 2 diabetes mellitus without complication [E11.9]
Essential (primary) hypertension [I10]</t>
  </si>
  <si>
    <t>10971 Densmore Ave</t>
  </si>
  <si>
    <t>818-634-0780</t>
  </si>
  <si>
    <t>Proteinuria [R80.9]
Stage 3b chronic kidney disease [N18.32]
Hyperkalemia [E87.5]
Essential (primary) hypertension [I10]
Chronic metabolic acidosis [E87.22]
Anemia in chronic kidney disease [D63.1]
Type 2 diabetes mellitus without complication [E11.9]</t>
  </si>
  <si>
    <t>Proteinuria [R80.9]
Chronic kidney disease, stage 2 (mild) [N18.2]
Essential (primary) hypertension [I10]
Prediabetes [R73.03]
Hyperlipidemia [E78.5]</t>
  </si>
  <si>
    <t>Kidney transplant status [Z94.0]
Essential (primary) hypertension [I10]
Anemia [D64.9]
Atherosclerotic heart disease of native coronary artery without angina pectoris [I25.10]</t>
  </si>
  <si>
    <t>LAOS,GALO</t>
  </si>
  <si>
    <t>53458</t>
  </si>
  <si>
    <t>LAOS,GALO [2541241]</t>
  </si>
  <si>
    <t>Type 2 diabetes mellitus with diabetic nephropathy [E11.21]
Obstructive and reflux uropathy, unspecified [N13.9]
Type 2 diabetes mellitus without complication [E11.9]
Essential (primary) hypertension [I10]
Localized edema [R60.0]
Anemia [D64.9]</t>
  </si>
  <si>
    <t>14366 Plummer St</t>
  </si>
  <si>
    <t>818-984-6313</t>
  </si>
  <si>
    <t>TREVINO,CRUZ</t>
  </si>
  <si>
    <t>36481</t>
  </si>
  <si>
    <t>TREVINO,CRUZ [1207545]</t>
  </si>
  <si>
    <t>Hyperkalemia [E87.5]
Stage 3b chronic kidney disease [N18.32]
Essential (primary) hypertension [I10]
Proteinuria [R80.9]
Hypercalcemia [E83.52]
Hyperosmolality and hypernatremia [E87.0]</t>
  </si>
  <si>
    <t>15139 Blackhawk St.</t>
  </si>
  <si>
    <t>91345-2503</t>
  </si>
  <si>
    <t>818-361-3002</t>
  </si>
  <si>
    <t>PANANIAN,MARTUN</t>
  </si>
  <si>
    <t>55769</t>
  </si>
  <si>
    <t>PANANIAN,MARTUN [2866813]</t>
  </si>
  <si>
    <t>Gastro-esophageal reflux disease without esophagitis [K21.9]
Prediabetes [R73.03]
Malignant neoplasm of left kidney, except renal pelvis [C64.2]</t>
  </si>
  <si>
    <t>6606 Wilbur Ave Apt 206</t>
  </si>
  <si>
    <t>818-281-6702</t>
  </si>
  <si>
    <t>JEW,CYNTHIA</t>
  </si>
  <si>
    <t>49064</t>
  </si>
  <si>
    <t>JEW,CYNTHIA [1795099]</t>
  </si>
  <si>
    <t>Essential (primary) hypertension [I10]
Localized edema [R60.0]
Hypercalcemia [E83.52]
Hyperkalemia [E87.5]</t>
  </si>
  <si>
    <t>284935H004</t>
  </si>
  <si>
    <t>460 Arbor Wood St</t>
  </si>
  <si>
    <t>93015-2179</t>
  </si>
  <si>
    <t>805-907-8555</t>
  </si>
  <si>
    <t>HIDALGO,RODRIGO D D</t>
  </si>
  <si>
    <t>40661</t>
  </si>
  <si>
    <t>HIDALGO,RODRIGO D D [1222346]</t>
  </si>
  <si>
    <t>Acute kidney failure [N17.9]
Stage 3a chronic kidney disease [N18.31]
Proteinuria [R80.9]
Essential (primary) hypertension [I10]
Type 2 diabetes mellitus without complication [E11.9]
Anemia [D64.9]</t>
  </si>
  <si>
    <t>13525 Louvre St.</t>
  </si>
  <si>
    <t>91331-2854</t>
  </si>
  <si>
    <t>818-221-5337</t>
  </si>
  <si>
    <t>SOUZA,EVA</t>
  </si>
  <si>
    <t>42761</t>
  </si>
  <si>
    <t>SOUZA,EVA [1224082]</t>
  </si>
  <si>
    <t>Stage 3b chronic kidney disease [N18.32]
Essential (primary) hypertension [I10]
Mixed hyperlipidemia [E78.2]
Other proteinuria [R80.8]
Dietary counseling and surveillance [Z71.3]
Type 2 diabetes mellitus with complication [E11.8]
Anemia in chronic kidney disease [D63.1]</t>
  </si>
  <si>
    <t>11652 Bromont Ave</t>
  </si>
  <si>
    <t>91331-1312</t>
  </si>
  <si>
    <t>424-343-6924</t>
  </si>
  <si>
    <t>MEJIA,NEMECIO</t>
  </si>
  <si>
    <t>55785</t>
  </si>
  <si>
    <t>MEJIA,NEMECIO [2868288]</t>
  </si>
  <si>
    <t>Hypo-osmolality and hyponatremia [E87.1]
Other disorder of plasma-protein metabolism [E88.09]
Essential (primary) hypertension [I10]
Anemia [D64.9]</t>
  </si>
  <si>
    <t>13279 Winfield St</t>
  </si>
  <si>
    <t>818-849-2705</t>
  </si>
  <si>
    <t>HERNANDEZ,LESLIE ARIADNA</t>
  </si>
  <si>
    <t>55791</t>
  </si>
  <si>
    <t>HERNANDEZ,LESLIE ARIADNA [2868484]</t>
  </si>
  <si>
    <t>Acquired absence of kidney [Z90.5]
Supervision of high risk pregnancy, unspecified, unspecified trimester [O09.90]
Obesity [E66.9]</t>
  </si>
  <si>
    <t>11314 1/2 Miranda St</t>
  </si>
  <si>
    <t>818-301-8649</t>
  </si>
  <si>
    <t>Essential (primary) hypertension [I10]
Proteinuria [R80.9]
Type 2 diabetes mellitus with other diabetic kidney complication [E11.29]
Hyperkalemia [E87.5]</t>
  </si>
  <si>
    <t>SILVA,JOHN</t>
  </si>
  <si>
    <t>40600</t>
  </si>
  <si>
    <t>SILVA,JOHN [1223936]</t>
  </si>
  <si>
    <t>Chronic kidney disease, stage 2 (mild) [N18.2]
Proteinuria [R80.9]
Essential (primary) hypertension [I10]
Glomerular disease in systemic lupus erythematosus [M32.14]</t>
  </si>
  <si>
    <t>26035 Bouquet Cny Rd #206</t>
  </si>
  <si>
    <t>818-527-3327</t>
  </si>
  <si>
    <t>RODRIGUEZ,JOSE</t>
  </si>
  <si>
    <t>33646</t>
  </si>
  <si>
    <t>RODRIGUEZ,JOSE [1208891]</t>
  </si>
  <si>
    <t>Stage 3a chronic kidney disease [N18.31]
Dietary counseling and surveillance [Z71.3]
Hyperkalemia [E87.5]
Essential (primary) hypertension [I10]
Type 2 diabetes mellitus without complication [E11.9]
Proteinuria [R80.9]</t>
  </si>
  <si>
    <t>7307 Vineland  Ave #1</t>
  </si>
  <si>
    <t>91352-5014</t>
  </si>
  <si>
    <t>818-636-9977</t>
  </si>
  <si>
    <t>Chronic kidney disease [N18.9]
Chronic kidney disease, stage 4 (severe) [N18.4]
Other hyperlipidemia [E78.49]
Secondary hyperparathyroidism of renal origin [N25.81]
Other proteinuria [R80.8]
Hypertensive chronic kidney disease with stage 1 through stage 4 chronic kidney disease, or unspecified chronic kidney disease [I12.9]</t>
  </si>
  <si>
    <t>SANDOVAL,GABRIEL</t>
  </si>
  <si>
    <t>36947</t>
  </si>
  <si>
    <t>SANDOVAL,GABRIEL [1205544]</t>
  </si>
  <si>
    <t>Chronic kidney disease, stage 4 (severe) [N18.4]
Dietary counseling and surveillance [Z71.3]
Type 2 diabetes mellitus with hyperglycemia [E11.65]
Anemia in chronic kidney disease [D63.1]
Hypertensive chronic kidney disease with stage 1 through stage 4 chronic kidney disease, or unspecified chronic kidney disease [I12.9]
Proteinuria [R80.9]
Essential (primary) hypertension [I10]
Hyperkalemia [E87.5]</t>
  </si>
  <si>
    <t>13107 Carl St.</t>
  </si>
  <si>
    <t>91331-2543</t>
  </si>
  <si>
    <t>818-890-4766</t>
  </si>
  <si>
    <t>DE CASTRO QUITENO,ANA M</t>
  </si>
  <si>
    <t>34581</t>
  </si>
  <si>
    <t>DE CASTRO QUITENO,ANA M [1204963]</t>
  </si>
  <si>
    <t>Hypo-osmolality and hyponatremia [E87.1]
Essential (primary) hypertension [I10]
Chronic kidney disease, stage 2 (mild) [N18.2]
Other hyperlipidemia [E78.49]
Systemic lupus erythematosus [M32.9]</t>
  </si>
  <si>
    <t>29315 Las Brisas Rd</t>
  </si>
  <si>
    <t>91354-1543</t>
  </si>
  <si>
    <t>661-390-0398</t>
  </si>
  <si>
    <t>VIGIL,DEBRA</t>
  </si>
  <si>
    <t>55718</t>
  </si>
  <si>
    <t>VIGIL,DEBRA [2852840]</t>
  </si>
  <si>
    <t>PR OFFICE/OP CONSLTJ NEW/EST PT LOW MDM 30 MINUTES</t>
  </si>
  <si>
    <t>99243 (CPT®)</t>
  </si>
  <si>
    <t>Hypo-osmolality and hyponatremia [E87.1]
Essential (primary) hypertension [I10]
Other bipolar disorder [F31.89]
Depressive disorder [F32.A]</t>
  </si>
  <si>
    <t>8830 Sierra Highway</t>
  </si>
  <si>
    <t>661-523-5551</t>
  </si>
  <si>
    <t>TORRES,NICOLAS</t>
  </si>
  <si>
    <t>35033</t>
  </si>
  <si>
    <t>TORRES,NICOLAS [1204540]</t>
  </si>
  <si>
    <t>10039 Haddon Ave</t>
  </si>
  <si>
    <t>91331-3254</t>
  </si>
  <si>
    <t>818-890-4547</t>
  </si>
  <si>
    <t>ESPINOZA,LYDIA</t>
  </si>
  <si>
    <t>52259</t>
  </si>
  <si>
    <t>ESPINOZA,LYDIA [2380682]</t>
  </si>
  <si>
    <t>Hypertension secondary to endocrine disorder [I15.2]
Other primary hyperaldosteronism [E26.09]
Hyperkalemia [E87.5]
Type 2 diabetes mellitus without complication [E11.9]
Stage 3a chronic kidney disease [N18.31]</t>
  </si>
  <si>
    <t>14916 Simonds Street</t>
  </si>
  <si>
    <t>91345-1233</t>
  </si>
  <si>
    <t>818-740-2760</t>
  </si>
  <si>
    <t>DIAZ,BERNADETTE L</t>
  </si>
  <si>
    <t>45592</t>
  </si>
  <si>
    <t>DIAZ,BERNADETTE L [1230864]</t>
  </si>
  <si>
    <t>Gastro-esophageal reflux disease without esophagitis [K21.9]
Malignant neoplasm of left female breast [C50.912]
Essential (primary) hypertension [I10]
Stage 3 chronic kidney disease [N18.30]
Primary osteoarthritis, other specified site [M19.09]
Hyperlipidemia [E78.5]
Type 2 diabetes mellitus with complication [E11.8]
Gout [M10.9]
Other specified disorders of bone density and structure, unspecified site [M85.80]</t>
  </si>
  <si>
    <t>19957 Via Joyce Dr</t>
  </si>
  <si>
    <t>91350-3869</t>
  </si>
  <si>
    <t>661-305-5151</t>
  </si>
  <si>
    <t>FLORES,HENRY P</t>
  </si>
  <si>
    <t>53031</t>
  </si>
  <si>
    <t>FLORES,HENRY P [2493380]</t>
  </si>
  <si>
    <t>Metabolic syndrome [E88.810]
Chronic kidney disease, stage 2 (mild) [N18.2]
Prediabetes [R73.03]
Obesity [E66.9]
Calculus of kidney [N20.0]
Gout [M10.9]</t>
  </si>
  <si>
    <t>30000 Sand Canyon Rd</t>
  </si>
  <si>
    <t>661-904-6004</t>
  </si>
  <si>
    <t>Type 2 diabetes mellitus without complication [E11.9]
Hyperkalemia [E87.5]
Other hyperlipidemia [E78.49]
Essential (primary) hypertension [I10]
Chronic kidney disease, stage 2 (mild) [N18.2]
Stage 3a chronic kidney disease [N18.31]</t>
  </si>
  <si>
    <t>GRUPP,PETER G</t>
  </si>
  <si>
    <t>51538</t>
  </si>
  <si>
    <t>GRUPP,PETER G [2194278]</t>
  </si>
  <si>
    <t>Stage 3b chronic kidney disease [N18.32]
Hematuria [R31.9]
Acquired cyst of kidney [N28.1]
Elevated blood-pressure reading without diagnosis of hypertension [R03.0]</t>
  </si>
  <si>
    <t>28805 Chapparat Court</t>
  </si>
  <si>
    <t>661-557-5314</t>
  </si>
  <si>
    <t>35061</t>
  </si>
  <si>
    <t>RODRIGUEZ,MARIA [1204704]</t>
  </si>
  <si>
    <t>Prediabetes [R73.03]
Stage 3b chronic kidney disease [N18.32]
Pure hypercholesterolemia [E78.00]
Dietary counseling and surveillance [Z71.3]
Essential (primary) hypertension [I10]</t>
  </si>
  <si>
    <t>10317 Omelveny Ave</t>
  </si>
  <si>
    <t>91331-3710</t>
  </si>
  <si>
    <t>818-896-7617</t>
  </si>
  <si>
    <t>ALMAZAN MONROY,SOFIA</t>
  </si>
  <si>
    <t>35139</t>
  </si>
  <si>
    <t>ALMAZAN MONROY,SOFIA [1206243]</t>
  </si>
  <si>
    <t>Chronic kidney disease, stage 4 (severe) [N18.4]
Dietary counseling and surveillance [Z71.3]
Anemia in chronic kidney disease [D63.1]
Essential (primary) hypertension [I10]
Proteinuria [R80.9]
Type 2 diabetes mellitus without complication [E11.9]</t>
  </si>
  <si>
    <t>13520 Foothill Blvd Apt 202</t>
  </si>
  <si>
    <t>91342-4476</t>
  </si>
  <si>
    <t>818-573-0863</t>
  </si>
  <si>
    <t>YNGENTE,BELINDA</t>
  </si>
  <si>
    <t>43206</t>
  </si>
  <si>
    <t>YNGENTE,BELINDA [1224681]</t>
  </si>
  <si>
    <t>Hydronephrosis [N13.30]
Chronic kidney disease, stage 2 (mild) [N18.2]
Prediabetes [R73.03]
Other specified diseases of blood and blood-forming organs [D75.89]</t>
  </si>
  <si>
    <t>28334 Atley Ct</t>
  </si>
  <si>
    <t>818-667-7528</t>
  </si>
  <si>
    <t>MCGLYNN,JILL</t>
  </si>
  <si>
    <t>28668</t>
  </si>
  <si>
    <t>MCGLYNN,JILL [1210838]</t>
  </si>
  <si>
    <t>Stage 3b chronic kidney disease [N18.32]
Proteinuria [R80.9]
Essential (primary) hypertension [I10]
Localized edema [R60.0]
Type 2 diabetes mellitus without complication [E11.9]</t>
  </si>
  <si>
    <t>xxx-xx-4474</t>
  </si>
  <si>
    <t>21908 Sims Court</t>
  </si>
  <si>
    <t>91350-3908</t>
  </si>
  <si>
    <t>661-297-3879</t>
  </si>
  <si>
    <t>BORGEN,EDWARD</t>
  </si>
  <si>
    <t>39452</t>
  </si>
  <si>
    <t>BORGEN,EDWARD [1214295]</t>
  </si>
  <si>
    <t>Stage 3b chronic kidney disease [N18.32]
Essential (primary) hypertension [I10]
Type 2 diabetes mellitus without complication [E11.9]
Proteinuria [R80.9]
Gout [M10.9]</t>
  </si>
  <si>
    <t>27632 Saffron Lane</t>
  </si>
  <si>
    <t>91350-1631</t>
  </si>
  <si>
    <t>661-607-1468</t>
  </si>
  <si>
    <t>Other hyperlipidemia [E78.49]
Stage 1 chronic kidney disease [N18.1]
Type 2 diabetes mellitus with other diabetic kidney complication [E11.29]
Proteinuria [R80.9]
Essential (primary) hypertension [I10]</t>
  </si>
  <si>
    <t>FELIX,LUIS</t>
  </si>
  <si>
    <t>37033</t>
  </si>
  <si>
    <t>FELIX,LUIS [1208309]</t>
  </si>
  <si>
    <t>Chronic nephritic syndrome with diffuse membranous glomerulonephritis [N03.2]
Dietary counseling and surveillance [Z71.3]
Essential (primary) hypertension [I10]
Stage 1 chronic kidney disease [N18.1]
Obesity [E66.9]</t>
  </si>
  <si>
    <t>13815 Paxton St</t>
  </si>
  <si>
    <t>91331-2847</t>
  </si>
  <si>
    <t>818-561-1544</t>
  </si>
  <si>
    <t>BRINA,CRISPIN</t>
  </si>
  <si>
    <t>51761</t>
  </si>
  <si>
    <t>BRINA,CRISPIN [2223063]</t>
  </si>
  <si>
    <t>Chronic kidney disease, stage 4 (severe) [N18.4]
Proteinuria [R80.9]
Type 2 diabetes mellitus without complication [E11.9]
Essential (primary) hypertension [I10]
Localized edema [R60.0]
Anemia in chronic kidney disease [D63.1]</t>
  </si>
  <si>
    <t>xxx-xx-7654</t>
  </si>
  <si>
    <t>44014 42nd St W</t>
  </si>
  <si>
    <t>93536-5869</t>
  </si>
  <si>
    <t>213-590-7929</t>
  </si>
  <si>
    <t>Stage 3b chronic kidney disease [N18.32]
Essential (primary) hypertension [I10]
Type 2 diabetes mellitus without complication [E11.9]
Proteinuria [R80.9]
Secondary polycythemia [D75.1]</t>
  </si>
  <si>
    <t>RODRIGUEZ,FRANCISCA</t>
  </si>
  <si>
    <t>53915</t>
  </si>
  <si>
    <t>RODRIGUEZ,FRANCISCA [2572691]</t>
  </si>
  <si>
    <t>Chronic kidney disease, stage 4 (severe) [N18.4]
Anemia in chronic kidney disease [D63.1]
Hyperosmolality and hypernatremia [E87.0]</t>
  </si>
  <si>
    <t>27638 Marta Ln</t>
  </si>
  <si>
    <t>510-875-0650</t>
  </si>
  <si>
    <t>Proteinuria [R80.9]
Stage 3b chronic kidney disease [N18.32]
Essential (primary) hypertension [I10]
Localized edema [R60.0]
Type 2 diabetes mellitus without complication [E11.9]</t>
  </si>
  <si>
    <t>HILD,KURT L</t>
  </si>
  <si>
    <t>45560</t>
  </si>
  <si>
    <t>HILD,KURT L [1226973]</t>
  </si>
  <si>
    <t>Stage 3a chronic kidney disease [N18.31]
Essential (primary) hypertension [I10]
Prediabetes [R73.03]
Obesity [E66.9]
Localized edema [R60.0]</t>
  </si>
  <si>
    <t>20004 Ermine St</t>
  </si>
  <si>
    <t>91351-1018</t>
  </si>
  <si>
    <t>661-252-8190</t>
  </si>
  <si>
    <t>Anemia in chronic kidney disease [D63.1]
Chronic kidney disease, stage 4 (severe) [N18.4]
Essential (primary) hypertension [I10]
Other hyperlipidemia [E78.49]
Prediabetes [R73.03]
Hypo-osmolality and hyponatremia [E87.1]</t>
  </si>
  <si>
    <t>RODRIGUEZ,JOE L</t>
  </si>
  <si>
    <t>32323</t>
  </si>
  <si>
    <t>RODRIGUEZ,JOE L [1216717]</t>
  </si>
  <si>
    <t>xxx-xx-0140</t>
  </si>
  <si>
    <t>28624 Applewood Lane</t>
  </si>
  <si>
    <t>91384-4341</t>
  </si>
  <si>
    <t>661-965-9575</t>
  </si>
  <si>
    <t>JAUREGUI,ROBERTO</t>
  </si>
  <si>
    <t>48770</t>
  </si>
  <si>
    <t>JAUREGUI,ROBERTO [1777961]</t>
  </si>
  <si>
    <t>Stage 3b chronic kidney disease [N18.32]
Essential (primary) hypertension [I10]
Prediabetes [R73.03]
Proteinuria [R80.9]
Benign prostatic hyperplasia without lower urinary tract symptom [N40.0]</t>
  </si>
  <si>
    <t>7410 Woodman Ave. Apt 106</t>
  </si>
  <si>
    <t>91405-1521</t>
  </si>
  <si>
    <t>818-510-9006</t>
  </si>
  <si>
    <t>CHINN,GERALD K</t>
  </si>
  <si>
    <t>54033</t>
  </si>
  <si>
    <t>CHINN,GERALD K [2581801]</t>
  </si>
  <si>
    <t>31622 N Hipshot Dr</t>
  </si>
  <si>
    <t>661-257-3645</t>
  </si>
  <si>
    <t>NEYRA,GUADALUPE</t>
  </si>
  <si>
    <t>50288</t>
  </si>
  <si>
    <t>NEYRA,GUADALUPE [2005458]</t>
  </si>
  <si>
    <t>Hypo-osmolality and hyponatremia [E87.1]
Essential (primary) hypertension [I10]
Iron deficiency anemia [D50.9]
Type 2 diabetes mellitus without complication [E11.9]</t>
  </si>
  <si>
    <t>44300 Elm Ave</t>
  </si>
  <si>
    <t>93534-4322</t>
  </si>
  <si>
    <t>818-476-8464</t>
  </si>
  <si>
    <t>Chronic kidney disease [N18.9]
Chronic kidney disease, stage 2 (mild) [N18.2]
Hyperlipidemia [E78.5]
Glaucoma in diseases classified elsewhere [H42]
Personal history of urinary calculi [Z87.442]
Personal history of transient ischemic attack (TIA), and cerebral infarction without residual deficits [Z86.73]
Urinary incontinence [R32]
Hypertensive chronic kidney disease with stage 1 through stage 4 chronic kidney disease, or unspecified chronic kidney disease [I12.9]</t>
  </si>
  <si>
    <t>MORAN,RENE</t>
  </si>
  <si>
    <t>40221</t>
  </si>
  <si>
    <t>MORAN,RENE [1223989]</t>
  </si>
  <si>
    <t>Stage 3a chronic kidney disease [N18.31]
Proteinuria [R80.9]
Abnormal immunological findings in specimens from other organs, systems and tissues [R89.4]
Essential (primary) hypertension [I10]
Type 2 diabetes mellitus without complication [E11.9]
Localized edema [R60.0]</t>
  </si>
  <si>
    <t>28923 Pacifica Ct</t>
  </si>
  <si>
    <t>91390-5269</t>
  </si>
  <si>
    <t>818-470-6775</t>
  </si>
  <si>
    <t>KIDD,VIRGINIA</t>
  </si>
  <si>
    <t>54218</t>
  </si>
  <si>
    <t>KIDD,VIRGINIA [2592745]</t>
  </si>
  <si>
    <t>Hypo-osmolality and hyponatremia [E87.1]
Essential (primary) hypertension [I10]
Alkalosis [E87.3]</t>
  </si>
  <si>
    <t>28974 Flowerpark Dr</t>
  </si>
  <si>
    <t>818-633-5474</t>
  </si>
  <si>
    <t>POOL,HARVEY</t>
  </si>
  <si>
    <t>47987</t>
  </si>
  <si>
    <t>POOL,HARVEY [1646138]</t>
  </si>
  <si>
    <t>Chronic kidney disease, stage 4 (severe) [N18.4]
Proteinuria [R80.9]
Essential (primary) hypertension [I10]
Obesity [E66.9]
Type 2 diabetes mellitus without complication [E11.9]</t>
  </si>
  <si>
    <t>15116 Stable Ln.</t>
  </si>
  <si>
    <t>Victorville</t>
  </si>
  <si>
    <t>92394-7424</t>
  </si>
  <si>
    <t>323-770-1458</t>
  </si>
  <si>
    <t>Stage 3a chronic kidney disease [N18.31]
Essential (primary) hypertension [I10]
Calculus of kidney [N20.0]
Type 2 diabetes mellitus without complication [E11.9]</t>
  </si>
  <si>
    <t>Other hyperlipidemia [E78.49]
Type 2 diabetes mellitus with other diabetic kidney complication [E11.29]
Essential (primary) hypertension [I10]
Stage 3 chronic kidney disease [N18.30]
Calculus of kidney with calculus of ureter [N20.2]
Acquired cyst of kidney [N28.1]</t>
  </si>
  <si>
    <t>DUFFY,DANIEL</t>
  </si>
  <si>
    <t>53903</t>
  </si>
  <si>
    <t>DUFFY,DANIEL [2572171]</t>
  </si>
  <si>
    <t>Chronic kidney disease, stage 2 (mild) [N18.2]
Stage 3b chronic kidney disease [N18.32]
Anemia in chronic kidney disease [D63.1]
Other hyperlipidemia [E78.49]</t>
  </si>
  <si>
    <t>25111 Southwind Ct</t>
  </si>
  <si>
    <t>91381-2266</t>
  </si>
  <si>
    <t>661-802-6472</t>
  </si>
  <si>
    <t>ALLEN,JOHN E</t>
  </si>
  <si>
    <t>52648</t>
  </si>
  <si>
    <t>ALLEN,JOHN E [2471427]</t>
  </si>
  <si>
    <t>Benign prostatic hyperplasia without lower urinary tract symptom [N40.0]
Essential (primary) hypertension [I10]
Acquired absence of kidney [Z90.5]
Other hyperlipidemia [E78.49]
Hematuria [R31.9]</t>
  </si>
  <si>
    <t>31626 Bobcat Way</t>
  </si>
  <si>
    <t>91384-2502</t>
  </si>
  <si>
    <t>661-433-5646</t>
  </si>
  <si>
    <t>Vitamin D deficiency [E55.9]
Essential (primary) hypertension [I10]
Other proteinuria [R80.8]
Stage 1 chronic kidney disease [N18.1]
Proteinuria [R80.9]
Other hyperlipidemia [E78.49]
Type 2 diabetes mellitus with other diabetic kidney complication [E11.29]</t>
  </si>
  <si>
    <t>YERT,KEITH F</t>
  </si>
  <si>
    <t>35776</t>
  </si>
  <si>
    <t>YERT,KEITH F [1208474]</t>
  </si>
  <si>
    <t>Chronic kidney disease, stage 2 (mild) [N18.2]
Essential (primary) hypertension [I10]
Hyperlipidemia [E78.5]</t>
  </si>
  <si>
    <t>J24955</t>
  </si>
  <si>
    <t>xxx-xx-9173</t>
  </si>
  <si>
    <t>5276 Los Feliz Blvd Apt 105.</t>
  </si>
  <si>
    <t>90027-1770</t>
  </si>
  <si>
    <t>310-936-2915</t>
  </si>
  <si>
    <t>READER,ROSEMARY</t>
  </si>
  <si>
    <t>52352</t>
  </si>
  <si>
    <t>READER,ROSEMARY [2388767]</t>
  </si>
  <si>
    <t>Chronic kidney disease, stage 4 (severe) [N18.4]
Essential (primary) hypertension [I10]
Heart failure [I50.9]
Hyperkalemia [E87.5]</t>
  </si>
  <si>
    <t>25955 Stafford Canyon Rd Unit B</t>
  </si>
  <si>
    <t>91381-1565</t>
  </si>
  <si>
    <t>818-426-3464</t>
  </si>
  <si>
    <t>CORTEZ,SARA</t>
  </si>
  <si>
    <t>37114</t>
  </si>
  <si>
    <t>CORTEZ,SARA [1204786]</t>
  </si>
  <si>
    <t>8128 Burnet Ave.</t>
  </si>
  <si>
    <t>91402-4408</t>
  </si>
  <si>
    <t>818-644-5667</t>
  </si>
  <si>
    <t>ORTEGA,JOSEFA</t>
  </si>
  <si>
    <t>41193</t>
  </si>
  <si>
    <t>ORTEGA,JOSEFA [1220836]</t>
  </si>
  <si>
    <t>Stage 3b chronic kidney disease [N18.32]
Bipolar disorder [F31.9]
Type 2 diabetes mellitus without complication [E11.9]
Essential (primary) hypertension [I10]
Hyperlipidemia [E78.5]
Hypothyroidism [E03.9]
Other specified disorders of kidney and ureter [N28.89]
Other insomnia [G47.09]
Major depressive disorder with single episode [F32.9]</t>
  </si>
  <si>
    <t>866 Fermore St</t>
  </si>
  <si>
    <t>91340-1615</t>
  </si>
  <si>
    <t>818-581-5949</t>
  </si>
  <si>
    <t>GARCIA,MARIA</t>
  </si>
  <si>
    <t>22892</t>
  </si>
  <si>
    <t>GARCIA,MARIA [1206329]</t>
  </si>
  <si>
    <t>Stage 5 chronic kidney disease [N18.5]
Hyperkalemia [E87.5]
Anemia in chronic kidney disease [D63.1]
Other specified abnormal finding of blood chemistry [R79.89]
Secondary hyperparathyroidism of renal origin [N25.81]
Essential (primary) hypertension [I10]</t>
  </si>
  <si>
    <t>REGAL MEDICAL GROUP</t>
  </si>
  <si>
    <t>Po Box 371330</t>
  </si>
  <si>
    <t>91337</t>
  </si>
  <si>
    <t>11650 Woodcock Ave.</t>
  </si>
  <si>
    <t>818-233-5014</t>
  </si>
  <si>
    <t>HERRERA ARREGUIN,F J</t>
  </si>
  <si>
    <t>51494</t>
  </si>
  <si>
    <t>HERRERA ARREGUIN,F J [2157816]</t>
  </si>
  <si>
    <t>Stage 3b chronic kidney disease [N18.32]
Essential (primary) hypertension [I10]
Type 2 diabetes mellitus without complication [E11.9]
Gout [M10.9]
Chronic metabolic acidosis [E87.22]</t>
  </si>
  <si>
    <t>16810 Lost Canyon Road.</t>
  </si>
  <si>
    <t>91387-3245</t>
  </si>
  <si>
    <t>Acquired cyst of kidney [N28.1]
Essential (primary) hypertension [I10]
Prediabetes [R73.03]
Obesity [E66.9]
Fatty liver [K76.0]</t>
  </si>
  <si>
    <t>Stage 3b chronic kidney disease [N18.32]
Proteinuria [R80.9]
Essential (primary) hypertension [I10]
Prediabetes [R73.03]
Localized edema [R60.0]</t>
  </si>
  <si>
    <t>GONZALEZ,TERESA R</t>
  </si>
  <si>
    <t>52724</t>
  </si>
  <si>
    <t>GONZALEZ,TERESA R [2479776]</t>
  </si>
  <si>
    <t>Stage 3b chronic kidney disease [N18.32]
Essential (primary) hypertension [I10]
Hyperkalemia [E87.5]
Anemia in chronic kidney disease [D63.1]
Endocarditis [I38]
Acquired cyst of kidney [N28.1]
Tension-type headache, not intractable [G44.209]
Dietary counseling and surveillance [Z71.3]
Other proteinuria [R80.8]</t>
  </si>
  <si>
    <t>11014 Aminta St Apt 6</t>
  </si>
  <si>
    <t>Type 2 diabetes mellitus with other diabetic kidney complication [E11.29]
Proteinuria [R80.9]
Essential (primary) hypertension [I10]
Chronic kidney disease, stage 2 (mild) [N18.2]</t>
  </si>
  <si>
    <t>CHARRON,MARIA</t>
  </si>
  <si>
    <t>38433</t>
  </si>
  <si>
    <t>CHARRON,MARIA [1214161]</t>
  </si>
  <si>
    <t>Essential (primary) hypertension [I10]
Stage 3a chronic kidney disease [N18.31]
Other fatigue [R53.83]
Other specified hypothyroidism [E03.8]</t>
  </si>
  <si>
    <t>24712 Spruce St</t>
  </si>
  <si>
    <t>91321-1708</t>
  </si>
  <si>
    <t>661-904-1887</t>
  </si>
  <si>
    <t>Chronic kidney disease, stage 4 (severe) [N18.4]
Type 2 diabetes mellitus with other diabetic kidney complication [E11.29]
Essential (primary) hypertension [I10]
Proteinuria [R80.9]</t>
  </si>
  <si>
    <t>CASTREJON DE JESUS,MARIA G</t>
  </si>
  <si>
    <t>32251</t>
  </si>
  <si>
    <t>CASTREJON DE JESUS,MARIA G [1205296]</t>
  </si>
  <si>
    <t>Essential (primary) hypertension [I10]
Proteinuria [R80.9]
Other obesity [E66.8]
Edema [R60.9]
Type 2 diabetes mellitus with diabetic nephropathy [E11.21]
Stage 5 chronic kidney disease [N18.5]
Other proteinuria [R80.8]</t>
  </si>
  <si>
    <t>7344 Cleon Ave</t>
  </si>
  <si>
    <t>91352-4809</t>
  </si>
  <si>
    <t>818-255-6765</t>
  </si>
  <si>
    <t>OROPEZA DE DODD,JOSEFINA</t>
  </si>
  <si>
    <t>55766</t>
  </si>
  <si>
    <t>OROPEZA DE DODD,JOSEFINA [2866803]</t>
  </si>
  <si>
    <t>Hypo-osmolality and hyponatremia [E87.1]
Stage 1 chronic kidney disease [N18.1]
Vitamin D deficiency [E55.9]
Prediabetes [R73.03]</t>
  </si>
  <si>
    <t>10666 Foothill Blvd.</t>
  </si>
  <si>
    <t>818-897-5050</t>
  </si>
  <si>
    <t>PAULSON,MANDI</t>
  </si>
  <si>
    <t>52011</t>
  </si>
  <si>
    <t>PAULSON,MANDI [2876301]</t>
  </si>
  <si>
    <t>Chronic kidney disease [N18.9]
Other proteinuria [R80.8]
Chronic kidney disease, stage 2 (mild) [N18.2]
Type 2 diabetes mellitus without complication [E11.9]
Proteinuria [R80.9]
Type 2 diabetes mellitus with diabetic nephropathy [E11.21]
Essential (primary) hypertension [I10]
Localized edema [R60.0]
Hypertensive chronic kidney disease with stage 1 through stage 4 chronic kidney disease, or unspecified chronic kidney disease [I12.9]</t>
  </si>
  <si>
    <t>3643 Paddock Way</t>
  </si>
  <si>
    <t>93536-2329</t>
  </si>
  <si>
    <t>818-378-3600</t>
  </si>
  <si>
    <t>RAMOS,ALICIA</t>
  </si>
  <si>
    <t>41179</t>
  </si>
  <si>
    <t>RAMOS,ALICIA [1221168]</t>
  </si>
  <si>
    <t>Stage 3b chronic kidney disease [N18.32]
Anemia in chronic kidney disease [D63.1]
Essential (primary) hypertension [I10]
Iron deficiency anemia [D50.9]
Type 2 diabetes mellitus with complication [E11.8]
Proteinuria [R80.9]</t>
  </si>
  <si>
    <t>12301 San Fernando Rd #404</t>
  </si>
  <si>
    <t>91342-7707</t>
  </si>
  <si>
    <t>818-405-7857</t>
  </si>
  <si>
    <t>Stage 3b chronic kidney disease [N18.32]
Essential (primary) hypertension [I10]
Type 2 diabetes mellitus with other diabetic kidney complication [E11.29]
Proteinuria [R80.9]
Other hyperlipidemia [E78.49]</t>
  </si>
  <si>
    <t>Proteinuria [R80.9]
Stage 3b chronic kidney disease [N18.32]
Obesity [E66.9]
Other hyperlipidemia [E78.49]
Essential (primary) hypertension [I10]
Type 2 diabetes mellitus with other diabetic kidney complication [E11.29]
Urinary tract infection [N39.0]</t>
  </si>
  <si>
    <t>Secondary hyperparathyroidism of renal origin [N25.81]
Monoclonal gammopathy [D47.2]
Essential (primary) hypertension [I10]
Type 2 diabetes mellitus without complication [E11.9]
Light chain (AL) amyloidosis [E85.81]
Proteinuria [R80.9]
Stage 3a chronic kidney disease [N18.31]</t>
  </si>
  <si>
    <t>NASSER RODRIGUEZ,ALIX</t>
  </si>
  <si>
    <t>55503</t>
  </si>
  <si>
    <t>NASSER RODRIGUEZ,ALIX [2791946]</t>
  </si>
  <si>
    <t>Hematuria [R31.9]
Chronic migraine without aura, not intractable, without status migrainosus [G43.709]</t>
  </si>
  <si>
    <t>27464 Viero Pl</t>
  </si>
  <si>
    <t>91381-2130</t>
  </si>
  <si>
    <t>661-932-3797</t>
  </si>
  <si>
    <t>COP,JOHN</t>
  </si>
  <si>
    <t>53929</t>
  </si>
  <si>
    <t>COP,JOHN [2574122]</t>
  </si>
  <si>
    <t>Hyperlipidemia [E78.5]
Proteinuria [R80.9]
Hypothyroidism [E03.9]
Essential (primary) hypertension [I10]
Chronic kidney disease, stage 2 (mild) [N18.2]
Vitamin D deficiency [E55.9]
Other hydronephrosis [N13.39]
Other fatigue [R53.83]</t>
  </si>
  <si>
    <t>25535 Via Dolorita Ave</t>
  </si>
  <si>
    <t>91355-2827</t>
  </si>
  <si>
    <t>661-433-7739</t>
  </si>
  <si>
    <t>Essential (primary) hypertension [I10]
Vitamin D deficiency [E55.9]
Stage 3 chronic kidney disease [N18.30]
Hyperlipidemia [E78.5]
Asymptomatic varicose veins of bilateral lower extremities [I83.93]
Edema [R60.9]</t>
  </si>
  <si>
    <t>UMANZOR,MARIA</t>
  </si>
  <si>
    <t>15406</t>
  </si>
  <si>
    <t>UMANZOR,MARIA [1215298]</t>
  </si>
  <si>
    <t>Essential (primary) hypertension [I10]
Hypo-osmolality and hyponatremia [E87.1]
Proteinuria [R80.9]</t>
  </si>
  <si>
    <t>xxx-xx-4520</t>
  </si>
  <si>
    <t>14009 Astoria St #L205</t>
  </si>
  <si>
    <t>91342-2964</t>
  </si>
  <si>
    <t>805-304-8089</t>
  </si>
  <si>
    <t>ZELAYA,ORLANDO</t>
  </si>
  <si>
    <t>43686</t>
  </si>
  <si>
    <t>ZELAYA,ORLANDO [1224028]</t>
  </si>
  <si>
    <t>Stage 3a chronic kidney disease [N18.31]
Essential (primary) hypertension [I10]
Type 2 diabetes mellitus without complication [E11.9]
Hyperlipidemia [E78.5]
Other proteinuria [R80.8]
Antibody deficiency with near-normal immunoglobulins or with hyperimmunoglobulinemia [D80.6]</t>
  </si>
  <si>
    <t>10107 Vena Ave</t>
  </si>
  <si>
    <t>91331-4552</t>
  </si>
  <si>
    <t>818-588-0679</t>
  </si>
  <si>
    <t>QUINONES,CATALINA</t>
  </si>
  <si>
    <t>48311</t>
  </si>
  <si>
    <t>QUINONES,CATALINA [1670515]</t>
  </si>
  <si>
    <t>Stage 3a chronic kidney disease [N18.31]
Vitamin D deficiency [E55.9]
Microscopic polyangiitis [M31.7]
Essential (primary) hypertension [I10]
Anemia in chronic kidney disease [D63.1]</t>
  </si>
  <si>
    <t>818-384-9424</t>
  </si>
  <si>
    <t>VALDEZ,CAROLINA G</t>
  </si>
  <si>
    <t>47576</t>
  </si>
  <si>
    <t>VALDEZ,CAROLINA G [1465693]</t>
  </si>
  <si>
    <t>12793 Mercer St 206</t>
  </si>
  <si>
    <t>818-897-6793</t>
  </si>
  <si>
    <t>Chronic kidney disease, stage 4 (severe) [N18.4]
Essential (primary) hypertension [I10]
Proteinuria [R80.9]
Hyperkalemia [E87.5]
Type 2 diabetes mellitus without complication [E11.9]</t>
  </si>
  <si>
    <t>TWEEDIE,SONJA K</t>
  </si>
  <si>
    <t>25941</t>
  </si>
  <si>
    <t>TWEEDIE,SONJA K [1211066]</t>
  </si>
  <si>
    <t>Hyperlipidemia [E78.5]
Hypothyroidism [E03.9]
Type 2 diabetes mellitus without complication [E11.9]
Vitamin D deficiency [E55.9]
Idiopathic gout [M10.00]
Other fatigue [R53.83]
Stage 3 chronic kidney disease [N18.30]
Proteinuria [R80.9]
Essential (primary) hypertension [I10]
Pure hypercholesterolemia [E78.00]
Urinary tract infection [N39.0]</t>
  </si>
  <si>
    <t>xxx-xx-0013</t>
  </si>
  <si>
    <t>19961 Shadow Island Drive</t>
  </si>
  <si>
    <t>91351-5805</t>
  </si>
  <si>
    <t>661-313-9144</t>
  </si>
  <si>
    <t>RIVERA DE MENDEZ,LIDIA</t>
  </si>
  <si>
    <t>34719</t>
  </si>
  <si>
    <t>RIVERA DE MENDEZ,LIDIA [1203598]</t>
  </si>
  <si>
    <t>10577 Ilex Ave.</t>
  </si>
  <si>
    <t>91331-3140</t>
  </si>
  <si>
    <t>818-771-0195</t>
  </si>
  <si>
    <t>NEVAREZ,DORIS</t>
  </si>
  <si>
    <t>55662</t>
  </si>
  <si>
    <t>NEVAREZ,DORIS [2803500]</t>
  </si>
  <si>
    <t>Stage 3a chronic kidney disease [N18.31]
Type 2 diabetes mellitus with diabetic nephropathy [E11.21]
Other hyperlipidemia [E78.49]
Proteinuria [R80.9]
Essential (primary) hypertension [I10]
Vitamin D deficiency [E55.9]
Atherosclerosis of renal artery [I70.1]</t>
  </si>
  <si>
    <t>14078 Astoria St. #210</t>
  </si>
  <si>
    <t>661-317-1872</t>
  </si>
  <si>
    <t>SANDOVAL GONZALEZ,MARIA</t>
  </si>
  <si>
    <t>45633</t>
  </si>
  <si>
    <t>SANDOVAL GONZALEZ,MARIA [1233674]</t>
  </si>
  <si>
    <t>Other proteinuria [R80.8]
Atrial fibrillation [I48.91]
Stage 3a chronic kidney disease [N18.31]
Anemia in chronic kidney disease [D63.1]
Essential (primary) hypertension [I10]</t>
  </si>
  <si>
    <t>FASNRHCFA21</t>
  </si>
  <si>
    <t>13107 Carl St</t>
  </si>
  <si>
    <t>Chronic kidney disease, stage 2 (mild) [N18.2]
Other proteinuria [R80.8]
Other nephrotic syndrome with diffuse membranous glomerulonephritis [N04.29]
Type 2 diabetes mellitus with diabetic chronic kidney disease [E11.22]
Essential (primary) hypertension [I10]
Proteinuria [R80.9]
Chronic nephritic syndrome with diffuse membranous glomerulonephritis [N03.2]</t>
  </si>
  <si>
    <t>SILVEO,ARMANDO</t>
  </si>
  <si>
    <t>49699</t>
  </si>
  <si>
    <t>SILVEO,ARMANDO [1958067]</t>
  </si>
  <si>
    <t>Chronic kidney disease, stage 4 (severe) [N18.4]
Other hyperlipidemia [E78.49]
Other proteinuria [R80.8]
Secondary hyperparathyroidism [E21.1]
Essential (primary) hypertension [I10]
Anemia in chronic kidney disease [D63.1]
Hyperkalemia [E87.5]</t>
  </si>
  <si>
    <t>70197A</t>
  </si>
  <si>
    <t>36442 Jenna Ln.</t>
  </si>
  <si>
    <t>93550-7971</t>
  </si>
  <si>
    <t>818-307-1908</t>
  </si>
  <si>
    <t>Kidney transplant status [Z94.0]
Edema [R60.9]</t>
  </si>
  <si>
    <t>OLVERA,GRACIELA</t>
  </si>
  <si>
    <t>49393</t>
  </si>
  <si>
    <t>OLVERA,GRACIELA [1909959]</t>
  </si>
  <si>
    <t>1320 Knox St</t>
  </si>
  <si>
    <t>BIDO,LUCINE</t>
  </si>
  <si>
    <t>48575</t>
  </si>
  <si>
    <t>BIDO,LUCINE [1725105]</t>
  </si>
  <si>
    <t>Hypothyroidism [E03.9]
Anemia [D64.9]
Proteinuria [R80.9]
Essential (primary) hypertension [I10]
Right upper quadrant pain [R10.11]
Abnormal reflex [R29.2]
Dorsalgia [M54.9]
Radiculopathy of thoracic region [M54.14]
Hyperlipidemia [E78.5]
Encounter for screening for other viral disease [Z11.59]
Prediabetes [R73.03]
Type 2 diabetes mellitus without complication [E11.9]
Vitamin D deficiency [E55.9]
Other fatigue [R53.83]
Low back pain [M54.50]</t>
  </si>
  <si>
    <t>27223 Rosemont Ln</t>
  </si>
  <si>
    <t>818-903-3577</t>
  </si>
  <si>
    <t>CASAREZ,BARBARA J</t>
  </si>
  <si>
    <t>33750</t>
  </si>
  <si>
    <t>CASAREZ,BARBARA J [1210010]</t>
  </si>
  <si>
    <t>Edema [R60.9]
Hyperlipidemia [E78.5]
Vitamin D deficiency [E55.9]
Essential (primary) hypertension [I10]
Other fatigue [R53.83]
Unspecified fall, initial encounter [W19.XXXA]
Idiopathic gout [M10.00]
Cough [R05.9]
Hypothyroidism [E03.9]
Proteinuria [R80.9]</t>
  </si>
  <si>
    <t>xxx-xx-6248</t>
  </si>
  <si>
    <t>24424 Jennifer Place</t>
  </si>
  <si>
    <t>91321-2312</t>
  </si>
  <si>
    <t>661-904-2272</t>
  </si>
  <si>
    <t>HENRY,BYRON L</t>
  </si>
  <si>
    <t>30994</t>
  </si>
  <si>
    <t>HENRY,BYRON L [1216713]</t>
  </si>
  <si>
    <t>Proteinuria [R80.9]
Vitamin D deficiency [E55.9]
Stage 3 chronic kidney disease [N18.30]
Essential (primary) hypertension [I10]
Other fatigue [R53.83]
Edema [R60.9]
Type 2 diabetes mellitus without complication [E11.9]
Hyperlipidemia [E78.5]</t>
  </si>
  <si>
    <t>29934 Orchid Cove Dr</t>
  </si>
  <si>
    <t>91387-1924</t>
  </si>
  <si>
    <t>661-714-6812</t>
  </si>
  <si>
    <t>Multiple myeloma not having achieved remission [C90.00]
Essential (primary) hypertension [I10]
Anemia in chronic kidney disease [D63.1]
Secondary hyperparathyroidism [E21.1]
Stage 5 chronic kidney disease [N18.5]
Benign prostatic hyperplasia with lower urinary tract symptom [N40.1]
Generalized edema [R60.1]
Other proteinuria [R80.8]
Other hyperlipidemia [E78.49]
Acquired cyst of kidney [N28.1]
Localized edema [R60.0]
Chronic kidney disease, stage 4 (severe) [N18.4]
Renal sclerosis [N26.9]
Proteinuria [R80.9]</t>
  </si>
  <si>
    <t>PORTILLO,CRUZ</t>
  </si>
  <si>
    <t>34754</t>
  </si>
  <si>
    <t>PORTILLO,CRUZ [1210724]</t>
  </si>
  <si>
    <t>Stage 3a chronic kidney disease [N18.31]
Dietary counseling and surveillance [Z71.3]
Proteinuria [R80.9]
Type 2 diabetes mellitus without complication [E11.9]
Essential (primary) hypertension [I10]</t>
  </si>
  <si>
    <t>818-768-8213</t>
  </si>
  <si>
    <t>Chronic kidney disease, stage 4 (severe) [N18.4]
Essential (primary) hypertension [I10]
Hyperkalemia [E87.5]
Proteinuria [R80.9]</t>
  </si>
  <si>
    <t>Anemia in chronic kidney disease [D63.1]
Chronic kidney disease, stage 4 (severe) [N18.4]
Essential (primary) hypertension [I10]
Hyperkalemia [E87.5]
Hyperuricemia without signs of inflammatory arthritis and tophaceous disease [E79.0]
Type 2 diabetes mellitus with diabetic nephropathy [E11.21]
Other disorder of phosphorus metabolism [E83.39]</t>
  </si>
  <si>
    <t>Chronic kidney disease, stage 4 (severe) [N18.4]
Essential (primary) hypertension [I10]
Anemia in chronic kidney disease [D63.1]
Hyperuricemia without signs of inflammatory arthritis and tophaceous disease [E79.0]
Other hyperlipidemia [E78.49]</t>
  </si>
  <si>
    <t>WOHLERS,THERESA</t>
  </si>
  <si>
    <t>48534</t>
  </si>
  <si>
    <t>WOHLERS,THERESA [1723011]</t>
  </si>
  <si>
    <t>Chronic kidney disease, stage 2 (mild) [N18.2]
Essential (primary) hypertension [I10]
Localized edema [R60.0]</t>
  </si>
  <si>
    <t>14123 Astoria St.</t>
  </si>
  <si>
    <t>91342-4249</t>
  </si>
  <si>
    <t>818-367-6303</t>
  </si>
  <si>
    <t>ALVARADO,MARIA D</t>
  </si>
  <si>
    <t>52924</t>
  </si>
  <si>
    <t>ALVARADO,MARIA D [2488808]</t>
  </si>
  <si>
    <t>Chronic kidney disease, stage 4 (severe) [N18.4]
Essential (primary) hypertension [I10]
Secondary hyperparathyroidism [E21.1]
Hyperuricemia without signs of inflammatory arthritis and tophaceous disease [E79.0]
Hyperkalemia [E87.5]
Dietary counseling and surveillance [Z71.3]
Other amnesia [R41.3]</t>
  </si>
  <si>
    <t>12907 Pierce St Apt 258</t>
  </si>
  <si>
    <t>91331-2527</t>
  </si>
  <si>
    <t>818-403-8372</t>
  </si>
  <si>
    <t>TRUJILLO,TERESA L</t>
  </si>
  <si>
    <t>35291</t>
  </si>
  <si>
    <t>TRUJILLO,TERESA L [1215636]</t>
  </si>
  <si>
    <t>13674</t>
  </si>
  <si>
    <t>6338 Orion Ave</t>
  </si>
  <si>
    <t>91411-1024</t>
  </si>
  <si>
    <t>818-787-9209</t>
  </si>
  <si>
    <t>FOLLOSCO,FRANCIS</t>
  </si>
  <si>
    <t>44044</t>
  </si>
  <si>
    <t>FOLLOSCO,FRANCIS [1223919]</t>
  </si>
  <si>
    <t>13163 Fernmont Ave</t>
  </si>
  <si>
    <t>91342-4508</t>
  </si>
  <si>
    <t>818-361-6985</t>
  </si>
  <si>
    <t>Chronic kidney disease, stage 2 (mild) [N18.2]
Essential (primary) hypertension [I10]
Anemia in chronic kidney disease [D63.1]
Hyperkalemia [E87.5]</t>
  </si>
  <si>
    <t>RIVERA AROS,CONSTANTINA R</t>
  </si>
  <si>
    <t>50110</t>
  </si>
  <si>
    <t>RIVERA AROS,CONSTANTINA R [1994670]</t>
  </si>
  <si>
    <t>Chronic kidney disease, stage 2 (mild) [N18.2]
Hyperkalemia [E87.5]</t>
  </si>
  <si>
    <t>13020 Crowley St</t>
  </si>
  <si>
    <t>91331-4912</t>
  </si>
  <si>
    <t>747-281-8146</t>
  </si>
  <si>
    <t>RAMIREZ,RUPERT M</t>
  </si>
  <si>
    <t>34578</t>
  </si>
  <si>
    <t>RAMIREZ,RUPERT M [1204603]</t>
  </si>
  <si>
    <t>13890 Vaughn St</t>
  </si>
  <si>
    <t>91331-2742</t>
  </si>
  <si>
    <t>818-899-8638</t>
  </si>
  <si>
    <t>Anemia in chronic kidney disease [D63.1]
Type 2 diabetes mellitus with diabetic nephropathy [E11.21]
Stage 5 chronic kidney disease [N18.5]
Hypomagnesemia [E83.42]
Hyperuricemia without signs of inflammatory arthritis and tophaceous disease [E79.0]
Hyperkalemia [E87.5]
Essential (primary) hypertension [I10]
Localized edema [R60.0]
Other proteinuria [R80.8]</t>
  </si>
  <si>
    <t>ARMAS DE LARA,ANGELA</t>
  </si>
  <si>
    <t>50276</t>
  </si>
  <si>
    <t>ARMAS DE LARA,ANGELA [2003867]</t>
  </si>
  <si>
    <t>Chronic kidney disease, stage 2 (mild) [N18.2]
Essential (primary) hypertension [I10]
Hypo-osmolality and hyponatremia [E87.1]
Type 2 diabetes mellitus with diabetic chronic kidney disease [E11.22]
Dietary counseling and surveillance [Z71.3]
Localized edema [R60.0]</t>
  </si>
  <si>
    <t>421 N Huntington St</t>
  </si>
  <si>
    <t>818-365-2419</t>
  </si>
  <si>
    <t>ASSAVASENANON,JOE</t>
  </si>
  <si>
    <t>52879</t>
  </si>
  <si>
    <t>ASSAVASENANON,JOE [2485829]</t>
  </si>
  <si>
    <t>Chronic kidney disease, stage 4 (severe) [N18.4]
Essential (primary) hypertension [I10]
Anemia in chronic kidney disease [D63.1]
Proteinuria [R80.9]
Type 2 diabetes mellitus without complication [E11.9]
Dietary counseling and surveillance [Z71.3]
Hyperlipidemia [E78.5]</t>
  </si>
  <si>
    <t>1918 W Olive Ave.</t>
  </si>
  <si>
    <t>91506-2438</t>
  </si>
  <si>
    <t>CASTRO,GRACIELA G</t>
  </si>
  <si>
    <t>41036</t>
  </si>
  <si>
    <t>CASTRO,GRACIELA G [1222701]</t>
  </si>
  <si>
    <t>Anemia in chronic kidney disease [D63.1]
Chronic kidney disease, stage 4 (severe) [N18.4]
Dietary counseling and surveillance [Z71.3]
Localized edema [R60.0]
Hypertensive chronic kidney disease with stage 1 through stage 4 chronic kidney disease, or unspecified chronic kidney disease [I12.9]
Obesity [E66.9]
Proteinuria [R80.9]
Type 2 diabetes mellitus with hyperglycemia [E11.65]
Secondary hyperparathyroidism [E21.1]</t>
  </si>
  <si>
    <t>11586 Norris Ave</t>
  </si>
  <si>
    <t>91340-2535</t>
  </si>
  <si>
    <t>818-812-0378</t>
  </si>
  <si>
    <t>CUELLAR,JUAN A</t>
  </si>
  <si>
    <t>52594</t>
  </si>
  <si>
    <t>CUELLAR,JUAN A [2468879]</t>
  </si>
  <si>
    <t>12129 El Dorado Ave Apt 109</t>
  </si>
  <si>
    <t>91342-5236</t>
  </si>
  <si>
    <t>MENA,MARIA</t>
  </si>
  <si>
    <t>44751</t>
  </si>
  <si>
    <t>MENA,MARIA [1220901]</t>
  </si>
  <si>
    <t>Essential (primary) hypertension [I10]
Type 2 diabetes mellitus without complication [E11.9]
Hyperlipidemia [E78.5]
Localized edema [R60.0]
Chronic kidney disease, stage 4 (severe) [N18.4]
Anemia in chronic kidney disease [D63.1]</t>
  </si>
  <si>
    <t>xxx-xx-6905</t>
  </si>
  <si>
    <t>13885 Sayre St Apt 3</t>
  </si>
  <si>
    <t>91342-7445</t>
  </si>
  <si>
    <t>818-863-0398</t>
  </si>
  <si>
    <t>DAVIS,CHARLTON L</t>
  </si>
  <si>
    <t>55783</t>
  </si>
  <si>
    <t>DAVIS,CHARLTON L [2867782]</t>
  </si>
  <si>
    <t>Chronic kidney disease, stage 4 (severe) [N18.4]
Proteinuria [R80.9]
Essential (primary) hypertension [I10]
Chronic metabolic acidosis [E87.22]
Anemia in chronic kidney disease [D63.1]</t>
  </si>
  <si>
    <t>27059 Fairway Ln</t>
  </si>
  <si>
    <t>661-229-0268</t>
  </si>
  <si>
    <t>SANDOVAL,MAURO B</t>
  </si>
  <si>
    <t>45205</t>
  </si>
  <si>
    <t>SANDOVAL,MAURO B [1224379]</t>
  </si>
  <si>
    <t>8821 Rincon Ave</t>
  </si>
  <si>
    <t>91352-2332</t>
  </si>
  <si>
    <t>818-768-6929</t>
  </si>
  <si>
    <t>Stage 3a chronic kidney disease [N18.31]
Proteinuria [R80.9]
Vitamin D deficiency [E55.9]
Hyperkalemia [E87.5]</t>
  </si>
  <si>
    <t>GONZALEZ,SERGIO</t>
  </si>
  <si>
    <t>36489</t>
  </si>
  <si>
    <t>GONZALEZ,SERGIO [1208143]</t>
  </si>
  <si>
    <t>15132 Plummer St</t>
  </si>
  <si>
    <t>91343-3437</t>
  </si>
  <si>
    <t>747-250-0247</t>
  </si>
  <si>
    <t>Anemia in chronic kidney disease [D63.1]
Chronic kidney disease, stage 4 (severe) [N18.4]
Dietary counseling and surveillance [Z71.3]
Localized edema [R60.0]
Type 2 diabetes mellitus with diabetic chronic kidney disease [E11.22]
Essential (primary) hypertension [I10]
Proteinuria [R80.9]
Chronic kidney disease [N18.9]</t>
  </si>
  <si>
    <t>RAMIREZ PERLATA,MARIVEL</t>
  </si>
  <si>
    <t>42032</t>
  </si>
  <si>
    <t>RAMIREZ PERLATA,MARIVEL [1220388]</t>
  </si>
  <si>
    <t>Chronic kidney disease, stage 2 (mild) [N18.2]
Type 2 diabetes mellitus without complication [E11.9]
Essential (primary) hypertension [I10]
Proteinuria [R80.9]
Dietary counseling and surveillance [Z71.3]</t>
  </si>
  <si>
    <t>10559 Kewen Ave</t>
  </si>
  <si>
    <t>91331-2714</t>
  </si>
  <si>
    <t>818-799-3432</t>
  </si>
  <si>
    <t>Kidney transplant status [Z94.0]
Subacute cough [R05.2]</t>
  </si>
  <si>
    <t>TORRES FLORES,JESUS D</t>
  </si>
  <si>
    <t>36208</t>
  </si>
  <si>
    <t>TORRES FLORES,JESUS D [1209820]</t>
  </si>
  <si>
    <t>Stage 3 chronic kidney disease [N18.30]
Dietary counseling and surveillance [Z71.3]
Hypertensive heart disease with heart failure [I11.0]
Proteinuria [R80.9]
Type 2 diabetes mellitus without complication [E11.9]
Essential (primary) hypertension [I10]</t>
  </si>
  <si>
    <t>JYK</t>
  </si>
  <si>
    <t>12925 Woodcock Ave</t>
  </si>
  <si>
    <t>91342-3820</t>
  </si>
  <si>
    <t>818-524-9621</t>
  </si>
  <si>
    <t>THOMAS,RICHARD</t>
  </si>
  <si>
    <t>24003</t>
  </si>
  <si>
    <t>THOMAS,RICHARD [1210701]</t>
  </si>
  <si>
    <t>Vitamin D deficiency [E55.9]
Proteinuria [R80.9]
Essential (primary) hypertension [I10]
Hyperlipidemia [E78.5]
Type 2 diabetes mellitus without complication [E11.9]
Other fatigue [R53.83]
Idiopathic gout [M10.00]
Anemia [D64.9]
Chronic kidney disease, stage 2 (mild) [N18.2]
Encounter for screening for malignant neoplasm of prostate [Z12.5]
Urinary tract infection [N39.0]</t>
  </si>
  <si>
    <t>1841AC</t>
  </si>
  <si>
    <t>xxx-xx-9737</t>
  </si>
  <si>
    <t>29237 Garnet Cny Dr</t>
  </si>
  <si>
    <t>91390-5769</t>
  </si>
  <si>
    <t>661-513-0603</t>
  </si>
  <si>
    <t>WILLEY,BONNIE</t>
  </si>
  <si>
    <t>30099</t>
  </si>
  <si>
    <t>WILLEY,BONNIE [1214026]</t>
  </si>
  <si>
    <t>Hyperlipidemia [E78.5]
Hypo-osmolality and hyponatremia [E87.1]
Essential (primary) hypertension [I10]
Prediabetes [R73.03]
Other fatigue [R53.83]
Chronic kidney disease, stage 2 (mild) [N18.2]
Dizziness and giddiness [R42]
Hypothyroidism [E03.9]
Vitamin D deficiency [E55.9]
Proteinuria [R80.9]</t>
  </si>
  <si>
    <t>xxx-xx-2718</t>
  </si>
  <si>
    <t>28671 Darrow Ave</t>
  </si>
  <si>
    <t>91390-1235</t>
  </si>
  <si>
    <t>661-618-3302</t>
  </si>
  <si>
    <t>Type 2 diabetes mellitus without complication [E11.9]
Atherosclerotic heart disease of native coronary artery without angina pectoris [I25.10]
Essential (primary) hypertension [I10]
Anemia in chronic kidney disease [D63.1]
Idiopathic gout [M10.00]
Vitamin D deficiency [E55.9]
Proteinuria [R80.9]
Hypothyroidism [E03.9]
Hyperlipidemia [E78.5]
Anemia [D64.9]
Chronic kidney disease, stage 4 (severe) [N18.4]
Stage 3 chronic kidney disease [N18.30]
Spinal stenosis of lumbosacral region [M48.07]
Personal history of malignant neoplasm of prostate [Z85.46]
Atrial fibrillation [I48.91]
Edema [R60.9]
Stage 3b chronic kidney disease [N18.32]
Other fatigue [R53.83]</t>
  </si>
  <si>
    <t>KARLIN,CATHY W</t>
  </si>
  <si>
    <t>41377</t>
  </si>
  <si>
    <t>KARLIN,CATHY W [1218852]</t>
  </si>
  <si>
    <t>Prediabetes [R73.03]
Essential (primary) hypertension [I10]
Hyperlipidemia [E78.5]
Migraine without aura, not intractable, without status migrainosus [G43.009]
Iron deficiency anemia [D50.9]
Anemia [D64.9]
Other fatigue [R53.83]
Hypothyroidism [E03.9]
Gastro-esophageal reflux disease without esophagitis [K21.9]
Edema [R60.9]
Vitamin D deficiency [E55.9]
Urinary incontinence [R32]
Abdominal pain [R10.9]</t>
  </si>
  <si>
    <t>23608 Dunsmore Ln.</t>
  </si>
  <si>
    <t>91354-2409</t>
  </si>
  <si>
    <t>201-739-6933</t>
  </si>
  <si>
    <t>SWEIGART,PAUL H</t>
  </si>
  <si>
    <t>15672</t>
  </si>
  <si>
    <t>SWEIGART,PAUL H [1202930]</t>
  </si>
  <si>
    <t>Proteinuria [R80.9]
Essential (primary) hypertension [I10]
Carpal tunnel syndrome of right upper limb [G56.01]
Hyperlipidemia [E78.5]
Encounter for other preprocedural examination [Z01.818]
Subacute cough [R05.2]
Other fatigue [R53.83]
Anemia in chronic kidney disease [D63.1]
Polyneuropathy [G62.9]
Type 2 diabetes mellitus without complication [E11.9]
Encounter for preprocedural laboratory examination [Z01.812]
Encounter for screening for malignant neoplasm of prostate [Z12.5]
Stage 3 chronic kidney disease [N18.30]
Vitamin D deficiency [E55.9]
Hypothyroidism [E03.9]
Idiopathic gout [M10.00]</t>
  </si>
  <si>
    <t>xxx-xx-6189</t>
  </si>
  <si>
    <t>27042 Jarana Court</t>
  </si>
  <si>
    <t>91354-2231</t>
  </si>
  <si>
    <t>661-296-6823</t>
  </si>
  <si>
    <t>CRONIN,YVETTE</t>
  </si>
  <si>
    <t>53808</t>
  </si>
  <si>
    <t>CRONIN,YVETTE [2567055]</t>
  </si>
  <si>
    <t>xxx-xx-8743</t>
  </si>
  <si>
    <t>13151 Fernmont St.</t>
  </si>
  <si>
    <t>818-361-2338</t>
  </si>
  <si>
    <t>Stage 3b chronic kidney disease [N18.32]
Essential (primary) hypertension [I10]
Proteinuria [R80.9]
Anemia in chronic kidney disease [D63.1]</t>
  </si>
  <si>
    <t>DE LEON CALDERON,MAYRA E</t>
  </si>
  <si>
    <t>37357</t>
  </si>
  <si>
    <t>DE LEON CALDERON,MAYRA E [1205331]</t>
  </si>
  <si>
    <t>Stage 3a chronic kidney disease [N18.31]
Dietary counseling and surveillance [Z71.3]
Obesity [E66.9]
Type 2 diabetes mellitus without complication [E11.9]
Stage 3b chronic kidney disease [N18.32]
Hyperuricemia without signs of inflammatory arthritis and tophaceous disease [E79.0]
Atherosclerotic heart disease of native coronary artery without angina pectoris [I25.10]
Acquired absence of kidney [Z90.5]</t>
  </si>
  <si>
    <t>11529 Califa St Apt#12</t>
  </si>
  <si>
    <t>91601-1009</t>
  </si>
  <si>
    <t>818-267-9899</t>
  </si>
  <si>
    <t>OUZOUNIAN,RAFFI H</t>
  </si>
  <si>
    <t>41544</t>
  </si>
  <si>
    <t>OUZOUNIAN,RAFFI H [1223792]</t>
  </si>
  <si>
    <t>Stage 3 chronic kidney disease [N18.30]
Other fatigue [R53.83]
Hypothyroidism [E03.9]
Chronic kidney disease, stage 2 (mild) [N18.2]
Type 2 diabetes mellitus without complication [E11.9]
Vitamin D deficiency [E55.9]
Anemia [D64.9]
Left ventricular failure [I50.1]
Hyperlipidemia [E78.5]
Essential (primary) hypertension [I10]
Idiopathic gout [M10.00]</t>
  </si>
  <si>
    <t>16175</t>
  </si>
  <si>
    <t>26916 Cuatro Milpas St</t>
  </si>
  <si>
    <t>91354-2333</t>
  </si>
  <si>
    <t>661-360-5722</t>
  </si>
  <si>
    <t>Proteinuria [R80.9]
Hyperkalemia [E87.5]
Essential (primary) hypertension [I10]
Type 2 diabetes mellitus without complication [E11.9]</t>
  </si>
  <si>
    <t>NGUYEN,TU V</t>
  </si>
  <si>
    <t>29235</t>
  </si>
  <si>
    <t>NGUYEN,TU V [1204806]</t>
  </si>
  <si>
    <t>Other fatigue [R53.83]
Hyperlipidemia [E78.5]
Hypo-osmolality and hyponatremia [E87.1]
Vitamin D deficiency [E55.9]
Idiopathic gout [M10.00]
Proteinuria [R80.9]
Type 2 diabetes mellitus without complication [E11.9]
Essential (primary) hypertension [I10]
Hypothyroidism [E03.9]</t>
  </si>
  <si>
    <t>xxx-xx-9723</t>
  </si>
  <si>
    <t>22819 Tamarak Ln</t>
  </si>
  <si>
    <t>661-296-6852</t>
  </si>
  <si>
    <t>Vitamin D deficiency [E55.9]
Other fatigue [R53.83]
Stage 3 chronic kidney disease [N18.30]
Anemia in chronic kidney disease [D63.1]
Pain in right foot [M79.671]
Proteinuria [R80.9]
Essential (primary) hypertension [I10]
Hyperglycemia [R73.9]
Edema [R60.9]
Hyperlipidemia [E78.5]
Type 2 diabetes mellitus without complication [E11.9]</t>
  </si>
  <si>
    <t>Vitamin D deficiency [E55.9]
Hyperlipidemia [E78.5]
Hypothyroidism [E03.9]
Encounter for screening for malignant neoplasm of prostate [Z12.5]
Essential (primary) hypertension [I10]
Anemia in chronic kidney disease [D63.1]
Stage 3 chronic kidney disease [N18.30]
Other fatigue [R53.83]
Chronic cough [R05.3]</t>
  </si>
  <si>
    <t>Chronic kidney disease, stage 4 (severe) [N18.4]
Hematuria [R31.9]
Hyperlipidemia [E78.5]
Edema [R60.9]
Stage 3 chronic kidney disease [N18.30]
Vitamin D deficiency [E55.9]
Type 2 diabetes mellitus without complication [E11.9]
Proteinuria [R80.9]
Iron deficiency anemia [D50.9]</t>
  </si>
  <si>
    <t>Vitamin D deficiency [E55.9]
Hyperlipidemia [E78.5]
Essential (primary) hypertension [I10]
Anemia in chronic kidney disease [D63.1]
Stage 5 chronic kidney disease [N18.5]
Other fatigue [R53.83]</t>
  </si>
  <si>
    <t>Idiopathic gout [M10.00]
Other hyperparathyroidism [E21.2]
Kidney transplant status [Z94.0]
Hypothyroidism [E03.9]
Acute kidney failure [N17.9]
Chronic kidney disease, stage 2 (mild) [N18.2]
Vitamin D deficiency [E55.9]
Edema [R60.9]
Essential (primary) hypertension [I10]
Hyperlipidemia [E78.5]
Type 2 diabetes mellitus without complication [E11.9]
Other fatigue [R53.83]
Proteinuria [R80.9]
Stage 1 chronic kidney disease [N18.1]
Malignant neoplasm of unspecified part of unspecified bronchus or lung [C34.90]</t>
  </si>
  <si>
    <t>BATIY,LUDMILA</t>
  </si>
  <si>
    <t>52097</t>
  </si>
  <si>
    <t>BATIY,LUDMILA [2366894]</t>
  </si>
  <si>
    <t>Stage 3b chronic kidney disease [N18.32]
Hyperkalemia [E87.5]
Obesity [E66.9]
Anemia in chronic kidney disease [D63.1]
Hyperuricemia without signs of inflammatory arthritis and tophaceous disease [E79.0]
Secondary hyperparathyroidism of renal origin [N25.81]
Atherosclerotic heart disease of native coronary artery without angina pectoris [I25.10]
Peripheral vascular disease [I73.9]</t>
  </si>
  <si>
    <t>xxx-xx-2624</t>
  </si>
  <si>
    <t>18104 Erik Ct, #562</t>
  </si>
  <si>
    <t>818-809-9684</t>
  </si>
  <si>
    <t>SANTOS,MARTHA</t>
  </si>
  <si>
    <t>36519</t>
  </si>
  <si>
    <t>SANTOS,MARTHA [1205944]</t>
  </si>
  <si>
    <t>Stage 3a chronic kidney disease [N18.31]
Dietary counseling and surveillance [Z71.3]
Essential (primary) hypertension [I10]
Other obesity [E66.8]
Prediabetes [R73.03]
Hyperuricemia without signs of inflammatory arthritis and tophaceous disease [E79.0]
Proteinuria [R80.9]</t>
  </si>
  <si>
    <t>21 Veronica Way</t>
  </si>
  <si>
    <t>91345-1418</t>
  </si>
  <si>
    <t>818-517-2994</t>
  </si>
  <si>
    <t>VELASCO,DANILO</t>
  </si>
  <si>
    <t>54507</t>
  </si>
  <si>
    <t>VELASCO,DANILO [2680643]</t>
  </si>
  <si>
    <t>Chronic kidney disease, stage 2 (mild) [N18.2]
Prediabetes [R73.03]
Acquired cyst of kidney [N28.1]
Calculus of kidney with calculus of ureter [N20.2]
Dietary counseling and surveillance [Z71.3]</t>
  </si>
  <si>
    <t>17039 Roscoe Blvd Apt 204</t>
  </si>
  <si>
    <t>91325-4089</t>
  </si>
  <si>
    <t>818-689-0963</t>
  </si>
  <si>
    <t>AYAPANA,ARIEL</t>
  </si>
  <si>
    <t>39431</t>
  </si>
  <si>
    <t>AYAPANA,ARIEL [1206099]</t>
  </si>
  <si>
    <t>Stage 3a chronic kidney disease [N18.31]
Idiopathic gout [M10.00]
Pure hypercholesterolemia [E78.00]
Essential (primary) hypertension [I10]
Prediabetes [R73.03]
Dietary counseling and surveillance [Z71.3]
Chronic kidney disease, stage 2 (mild) [N18.2]
Anemia in chronic kidney disease [D63.1]</t>
  </si>
  <si>
    <t>8229 Amigo Ave</t>
  </si>
  <si>
    <t>91335-1274</t>
  </si>
  <si>
    <t>818-730-4006</t>
  </si>
  <si>
    <t>Multiple myeloma not having achieved remission [C90.00]
Proteinuria [R80.9]
Essential (primary) hypertension [I10]
Anemia in chronic kidney disease [D63.1]
Stage 3 chronic kidney disease [N18.30]
Hyperkalemia [E87.5]
End stage renal disease [N18.6]</t>
  </si>
  <si>
    <t>Essential (primary) hypertension [I10]
Personal history of other malignant neoplasm of rectum, rectosigmoid junction, and anus [Z85.048]
Prediabetes [R73.03]
Personal history of other malignant neoplasm of large intestine [Z85.038]
Other hyperlipidemia [E78.49]
Stage 3a chronic kidney disease [N18.31]</t>
  </si>
  <si>
    <t>Hyperkalemia [E87.5]
Anemia in chronic kidney disease [D63.1]
Stage 5 chronic kidney disease [N18.5]
Secondary hyperparathyroidism of renal origin [N25.81]
Essential (primary) hypertension [I10]
Chronic metabolic acidosis [E87.22]
Proteinuria [R80.9]
Acute metabolic acidosis [E87.21]
Persistent proteinuria [R80.1]
Hydronephrosis [N13.30]</t>
  </si>
  <si>
    <t>ARMENTA,ANGELES</t>
  </si>
  <si>
    <t>46496</t>
  </si>
  <si>
    <t>ARMENTA,ANGELES [1377678]</t>
  </si>
  <si>
    <t>Hyperkalemia [E87.5]
Stage 3b chronic kidney disease [N18.32]
Chronic kidney disease [N18.9]
Essential (primary) hypertension [I10]
Renovascular hypertension [I15.0]
Hypertensive chronic kidney disease with stage 1 through stage 4 chronic kidney disease, or unspecified chronic kidney disease [I12.9]</t>
  </si>
  <si>
    <t>13030 Norris Ave</t>
  </si>
  <si>
    <t>818-792-3234</t>
  </si>
  <si>
    <t>HERNANDEZ,MARTHA</t>
  </si>
  <si>
    <t>52887</t>
  </si>
  <si>
    <t>HERNANDEZ,MARTHA [2487160]</t>
  </si>
  <si>
    <t>Stage 3b chronic kidney disease [N18.32]
Essential (primary) hypertension [I10]
Hyperlipidemia [E78.5]
Age-related osteoporosis without current pathological fracture [M81.0]
Heart failure [I50.9]
Acquired absence of other specified part of digestive tract [Z90.49]
Acute kidney failure [N17.9]
Disorder of kidney and ureter, unspecified [N28.9]
Low back pain [M54.50]
Stage 3a chronic kidney disease [N18.31]
Dietary counseling and surveillance [Z71.3]
Chronic kidney disease, stage 2 (mild) [N18.2]</t>
  </si>
  <si>
    <t>9051 Laurel Canyon Blvd.</t>
  </si>
  <si>
    <t>ESCOBAR LOPEZ,MAIRA</t>
  </si>
  <si>
    <t>55761</t>
  </si>
  <si>
    <t>ESCOBAR LOPEZ,MAIRA [2864661]</t>
  </si>
  <si>
    <t>Proteinuria [R80.9]
Dietary counseling and surveillance [Z71.3]
Essential (primary) hypertension [I10]
Obesity [E66.9]
Hyperlipidemia [E78.5]
Prediabetes [R73.03]
Vitamin D deficiency [E55.9]
Hematuria [R31.9]</t>
  </si>
  <si>
    <t>21514 Saticoy St Apt 308</t>
  </si>
  <si>
    <t>818-456-8761</t>
  </si>
  <si>
    <t>ESTRADA GONZALEZ,CAROLINA</t>
  </si>
  <si>
    <t>46147</t>
  </si>
  <si>
    <t>ESTRADA GONZALEZ,CAROLINA [1345212]</t>
  </si>
  <si>
    <t>Stage 3b chronic kidney disease [N18.32]
Chronic kidney disease, stage 4 (severe) [N18.4]
Type 2 diabetes mellitus with diabetic nephropathy [E11.21]
Essential (primary) hypertension [I10]
Proteinuria [R80.9]
Hypomagnesemia [E83.42]
Type 2 diabetes mellitus without complication [E11.9]</t>
  </si>
  <si>
    <t>12671 Gain St</t>
  </si>
  <si>
    <t>91331-1935</t>
  </si>
  <si>
    <t>818-642-0534</t>
  </si>
  <si>
    <t>Anemia in chronic kidney disease [D63.1]
Dietary counseling and surveillance [Z71.3]
Localized edema [R60.0]
Essential (primary) hypertension [I10]
Hyperkalemia [E87.5]
Acidosis [E87.20]
Proteinuria [R80.9]
Stage 5 chronic kidney disease [N18.5]
Type 2 diabetes mellitus with diabetic chronic kidney disease [E11.22]
Chronic kidney disease [N18.9]</t>
  </si>
  <si>
    <t>JASSO ALVIZU,JUAN R</t>
  </si>
  <si>
    <t>36737</t>
  </si>
  <si>
    <t>JASSO ALVIZU,JUAN R [1201904]</t>
  </si>
  <si>
    <t>Anemia in chronic kidney disease [D63.1]
Dietary counseling and surveillance [Z71.3]
Localized edema [R60.0]
Essential (primary) hypertension [I10]
Hyperkalemia [E87.5]
Hyperuricemia without signs of inflammatory arthritis and tophaceous disease [E79.0]
Hypo-osmolality and hyponatremia [E87.1]
Obesity [E66.9]
Proteinuria [R80.9]
Stage 3b chronic kidney disease [N18.32]
Type 2 diabetes mellitus with diabetic nephropathy [E11.21]</t>
  </si>
  <si>
    <t>13999 Astoria St E201</t>
  </si>
  <si>
    <t>91342-8404</t>
  </si>
  <si>
    <t>818-391-2711</t>
  </si>
  <si>
    <t>Benign prostatic hyperplasia without lower urinary tract symptom [N40.0]
Essential (primary) hypertension [I10]
Calculus of kidney [N20.0]
Type 2 diabetes mellitus with other diabetic kidney complication [E11.29]
Chronic kidney disease, stage 2 (mild) [N18.2]</t>
  </si>
  <si>
    <t>Hypo-osmolality and hyponatremia [E87.1]
Anemia in chronic kidney disease [D63.1]
Essential (primary) hypertension [I10]</t>
  </si>
  <si>
    <t>Dietary counseling and surveillance [Z71.3]
Localized edema [R60.0]
Essential (primary) hypertension [I10]
Hyperuricemia without signs of inflammatory arthritis and tophaceous disease [E79.0]
Proteinuria [R80.9]
Stage 3a chronic kidney disease [N18.31]
Type 2 diabetes mellitus with diabetic nephropathy [E11.21]</t>
  </si>
  <si>
    <t>STRINGFELLOW,KEITH L</t>
  </si>
  <si>
    <t>53216</t>
  </si>
  <si>
    <t>STRINGFELLOW,KEITH L [2521433]</t>
  </si>
  <si>
    <t>Anemia in other chronic diseases classified elsewhere [D63.8]
Benign prostatic hyperplasia without lower urinary tract symptom [N40.0]
Dietary counseling and surveillance [Z71.3]
Localized edema [R60.0]
Essential (primary) hypertension [I10]
Hyperkalemia [E87.5]
Stage 3a chronic kidney disease [N18.31]</t>
  </si>
  <si>
    <t>28217 Bakerton Ave</t>
  </si>
  <si>
    <t>91351-1218</t>
  </si>
  <si>
    <t>818-621-3774</t>
  </si>
  <si>
    <t>LEAL,YRMA</t>
  </si>
  <si>
    <t>52695</t>
  </si>
  <si>
    <t>LEAL,YRMA [2477299]</t>
  </si>
  <si>
    <t>Chronic kidney disease, stage 2 (mild) [N18.2]
Essential (primary) hypertension [I10]
Type 2 diabetes mellitus without complication [E11.9]
Hyperlipidemia [E78.5]
Cerebral infarction [I63.9]
Atherosclerosis of aorta [I70.0]
Acquired cyst of kidney [N28.1]</t>
  </si>
  <si>
    <t>17510 Lemay St</t>
  </si>
  <si>
    <t>91406-5355</t>
  </si>
  <si>
    <t>CURRY,STEPHEN</t>
  </si>
  <si>
    <t>35980</t>
  </si>
  <si>
    <t>CURRY,STEPHEN [1206313]</t>
  </si>
  <si>
    <t>Type 2 diabetes mellitus with diabetic nephropathy [E11.21]
Renal osteodystrophy [N25.0]
Renovascular hypertension [I15.0]</t>
  </si>
  <si>
    <t>27526 Diane Marie Cir</t>
  </si>
  <si>
    <t>91350-1734</t>
  </si>
  <si>
    <t>661-296-3097</t>
  </si>
  <si>
    <t>ESCOBAR,EDUARDO</t>
  </si>
  <si>
    <t>45573</t>
  </si>
  <si>
    <t>ESCOBAR,EDUARDO [1227975]</t>
  </si>
  <si>
    <t>Chronic kidney disease, stage 2 (mild) [N18.2]
Essential (primary) hypertension [I10]
Benign prostatic hyperplasia with lower urinary tract symptom [N40.1]
Other obstructive and reflux uropathy [N13.8]</t>
  </si>
  <si>
    <t>xxx-xx-7979</t>
  </si>
  <si>
    <t>18145 Soledad Canyon Road Apt 52</t>
  </si>
  <si>
    <t>91387-5814</t>
  </si>
  <si>
    <t>661-313-3638</t>
  </si>
  <si>
    <t>SCOTT,ROBIN L</t>
  </si>
  <si>
    <t>55940</t>
  </si>
  <si>
    <t>SCOTT,ROBIN L [2882644]</t>
  </si>
  <si>
    <t>Chronic kidney disease, stage 4 (severe) [N18.4]
Essential (primary) hypertension [I10]
Type 2 diabetes mellitus with diabetic nephropathy [E11.21]
Acquired cyst of kidney [N28.1]
Hyperlipidemia [E78.5]</t>
  </si>
  <si>
    <t>17808 Sherman Way Apt 132</t>
  </si>
  <si>
    <t>310-429-7387</t>
  </si>
  <si>
    <t>HO,CHUONG</t>
  </si>
  <si>
    <t>34104</t>
  </si>
  <si>
    <t>HO,CHUONG [1216521]</t>
  </si>
  <si>
    <t>Type 2 diabetes mellitus with diabetic nephropathy [E11.21]
Chronic kidney disease, stage 2 (mild) [N18.2]
Hypo-osmolality and hyponatremia [E87.1]</t>
  </si>
  <si>
    <t>111</t>
  </si>
  <si>
    <t>28054 Memory Lane</t>
  </si>
  <si>
    <t>91354-1109</t>
  </si>
  <si>
    <t>661-425-3073</t>
  </si>
  <si>
    <t>MEJIA,MARLENE</t>
  </si>
  <si>
    <t>50227</t>
  </si>
  <si>
    <t>MEJIA,MARLENE [2001014]</t>
  </si>
  <si>
    <t>8935 Burnet Ave., #118</t>
  </si>
  <si>
    <t>91343-2395</t>
  </si>
  <si>
    <t>747-250-1661</t>
  </si>
  <si>
    <t>MURILLO,ELENA C</t>
  </si>
  <si>
    <t>46713</t>
  </si>
  <si>
    <t>MURILLO,ELENA C [1398664]</t>
  </si>
  <si>
    <t>Chronic kidney disease, stage 2 (mild) [N18.2]
Type 2 diabetes mellitus without complication [E11.9]
Hypocalcemia [E83.51]
Vitamin D deficiency [E55.9]
Essential (primary) hypertension [I10]</t>
  </si>
  <si>
    <t>12801 Desmond St</t>
  </si>
  <si>
    <t>91331-1022</t>
  </si>
  <si>
    <t>747-238-8715</t>
  </si>
  <si>
    <t>MUTHUMALA,AMBLANGODA</t>
  </si>
  <si>
    <t>55697</t>
  </si>
  <si>
    <t>MUTHUMALA,AMBLANGODA [2804941]</t>
  </si>
  <si>
    <t>Chronic kidney disease [N18.9]
Stage 3a chronic kidney disease [N18.31]
Type 2 diabetes mellitus without complication [E11.9]
Localized edema [R60.0]
Hypertensive chronic kidney disease with stage 1 through stage 4 chronic kidney disease, or unspecified chronic kidney disease [I12.9]</t>
  </si>
  <si>
    <t>17936 Maplehurst Place</t>
  </si>
  <si>
    <t>916-765-1258</t>
  </si>
  <si>
    <t>VAN AUSDALL,CARY</t>
  </si>
  <si>
    <t>33956</t>
  </si>
  <si>
    <t>VAN AUSDALL,CARY [1212232]</t>
  </si>
  <si>
    <t>Stage 5 chronic kidney disease [N18.5]
Essential (primary) hypertension [I10]
Anemia in chronic kidney disease [D63.1]
Type 2 diabetes mellitus without complication [E11.9]</t>
  </si>
  <si>
    <t>xxx-xx-9175</t>
  </si>
  <si>
    <t>26629 Purple Martin Ct</t>
  </si>
  <si>
    <t>91351-5542</t>
  </si>
  <si>
    <t>661-904-3492</t>
  </si>
  <si>
    <t>CARPIO FABIAN,JOSE V</t>
  </si>
  <si>
    <t>55751</t>
  </si>
  <si>
    <t>CARPIO FABIAN,JOSE V [2864017]</t>
  </si>
  <si>
    <t>Stage 3b chronic kidney disease [N18.32]
Type 2 diabetes mellitus with other diabetic kidney complication [E11.29]
Proteinuria [R80.9]
Essential (primary) hypertension [I10]
Other proteinuria [R80.8]</t>
  </si>
  <si>
    <t>15301 Larkspur St</t>
  </si>
  <si>
    <t>818-391-2344</t>
  </si>
  <si>
    <t>BRUNSON,EVELYN</t>
  </si>
  <si>
    <t>55247</t>
  </si>
  <si>
    <t>BRUNSON,EVELYN [2770184]</t>
  </si>
  <si>
    <t>Anemia in chronic kidney disease [D63.1]
Chronic kidney disease [N18.9]
Hyperlipidemia [E78.5]
Prediabetes [R73.03]
Stage 3b chronic kidney disease [N18.32]
Urinary tract infection [N39.0]
Hypertensive chronic kidney disease with stage 1 through stage 4 chronic kidney disease, or unspecified chronic kidney disease [I12.9]</t>
  </si>
  <si>
    <t>22917 Banyan Pl</t>
  </si>
  <si>
    <t>661-618-6012</t>
  </si>
  <si>
    <t>ARJOMAND,SORAYA</t>
  </si>
  <si>
    <t>55843</t>
  </si>
  <si>
    <t>ARJOMAND,SORAYA [2873019]</t>
  </si>
  <si>
    <t>Stage 3 chronic kidney disease [N18.30]
Essential (primary) hypertension [I10]
Prediabetes [R73.03]
Other specified hypothyroidism [E03.8]</t>
  </si>
  <si>
    <t>5345 White Oak Ave</t>
  </si>
  <si>
    <t>91316</t>
  </si>
  <si>
    <t>818-699-7971</t>
  </si>
  <si>
    <t>GIES,DEBRA</t>
  </si>
  <si>
    <t>45685</t>
  </si>
  <si>
    <t>GIES,DEBRA [1236125]</t>
  </si>
  <si>
    <t>Stage 3b chronic kidney disease [N18.32]
Essential (primary) hypertension [I10]
Renal osteodystrophy [N25.0]
Obesity [E66.9]</t>
  </si>
  <si>
    <t>23500 The Old Rd Spc 63</t>
  </si>
  <si>
    <t>91321-6076</t>
  </si>
  <si>
    <t>661-645-9089</t>
  </si>
  <si>
    <t>Heart failure [I50.9]
Stage 3b chronic kidney disease [N18.32]
Chronic kidney disease [N18.9]
Other proteinuria [R80.8]
Hyperuricemia without signs of inflammatory arthritis and tophaceous disease [E79.0]
Hypertensive heart and chronic kidney disease without heart failure, with stage 1 through stage 4 chronic kidney disease, or unspecified chronic kidney disease [I13.10]</t>
  </si>
  <si>
    <t>Malignant neoplasm of right female breast [C50.911]
Essential (primary) hypertension [I10]
Longstanding persistent atrial fibrillation [I48.11]
Obstructive hypertrophic cardiomyopathy [I42.1]
Stage 3b chronic kidney disease [N18.32]
Proteinuria [R80.9]</t>
  </si>
  <si>
    <t>CASTON,ROSE</t>
  </si>
  <si>
    <t>34640</t>
  </si>
  <si>
    <t>CASTON,ROSE [1214905]</t>
  </si>
  <si>
    <t>Stage 3b chronic kidney disease [N18.32]
Essential (primary) hypertension [I10]
Type 2 diabetes mellitus without complication [E11.9]
Obesity [E66.9]</t>
  </si>
  <si>
    <t>17174 Hickory Ridge Ct</t>
  </si>
  <si>
    <t>91387-1810</t>
  </si>
  <si>
    <t>661-309-6013</t>
  </si>
  <si>
    <t>QUIROZ DE GARCIA,MARIA C</t>
  </si>
  <si>
    <t>44741</t>
  </si>
  <si>
    <t>QUIROZ DE GARCIA,MARIA C [1223459]</t>
  </si>
  <si>
    <t>Stage 5 chronic kidney disease [N18.5]
Anemia in chronic kidney disease [D63.1]
Essential (primary) hypertension [I10]
Other disorder of phosphorus metabolism [E83.39]
Other hyperlipidemia [E78.49]
Other hyperparathyroidism [E21.2]
Other proteinuria [R80.8]
Type 2 diabetes mellitus with diabetic nephropathy [E11.21]</t>
  </si>
  <si>
    <t>9051 Laurel Canyon Blvd. Spc 36</t>
  </si>
  <si>
    <t>91352-1755</t>
  </si>
  <si>
    <t>818-306-6179</t>
  </si>
  <si>
    <t>FELSER,CHERYL J</t>
  </si>
  <si>
    <t>30405</t>
  </si>
  <si>
    <t>FELSER,CHERYL J [1201173]</t>
  </si>
  <si>
    <t>Anemia in chronic kidney disease [D63.1]
Essential (primary) hypertension [I10]
Chronic kidney disease, stage 4 (severe) [N18.4]</t>
  </si>
  <si>
    <t>104073</t>
  </si>
  <si>
    <t>550 Westlake Dr</t>
  </si>
  <si>
    <t>93551-7973</t>
  </si>
  <si>
    <t>661-670-7085</t>
  </si>
  <si>
    <t>JACKSON,HARVEY</t>
  </si>
  <si>
    <t>53911</t>
  </si>
  <si>
    <t>JACKSON,HARVEY [2572331]</t>
  </si>
  <si>
    <t>Chronic kidney disease, stage 2 (mild) [N18.2]
Proteinuria [R80.9]
Essential (primary) hypertension [I10]
Personal history of nicotine dependence [Z87.891]
Dietary counseling and surveillance [Z71.3]
Edema [R60.9]
Stage 3a chronic kidney disease [N18.31]</t>
  </si>
  <si>
    <t>9420 Reseda Blvd #443</t>
  </si>
  <si>
    <t>818-619-6446</t>
  </si>
  <si>
    <t>BURT,JOLYNN I</t>
  </si>
  <si>
    <t>33190</t>
  </si>
  <si>
    <t>BURT,JOLYNN I [1202025]</t>
  </si>
  <si>
    <t>Stage 3b chronic kidney disease [N18.32]
Essential (primary) hypertension [I10]
Renal osteodystrophy [N25.0]
Other disorder of phosphorus metabolism [E83.39]</t>
  </si>
  <si>
    <t>24700 Valley Street #3055 C</t>
  </si>
  <si>
    <t>91321-2682</t>
  </si>
  <si>
    <t>818-390-1067</t>
  </si>
  <si>
    <t>JUAN,JOSEPH ANGELO O</t>
  </si>
  <si>
    <t>45975</t>
  </si>
  <si>
    <t>JUAN,JOSEPH ANGELO O [1338388]</t>
  </si>
  <si>
    <t>Chronic kidney disease, stage 2 (mild) [N18.2]
Essential (primary) hypertension [I10]
Hyperuricemia without signs of inflammatory arthritis and tophaceous disease [E79.0]
Other hyperlipidemia [E78.49]
Kidney transplant status [Z94.0]
Vitamin D deficiency [E55.9]
Hypercalcemia [E83.52]</t>
  </si>
  <si>
    <t>11439 Rubio Ave Apt A</t>
  </si>
  <si>
    <t>91344-3640</t>
  </si>
  <si>
    <t>747-236-8897</t>
  </si>
  <si>
    <t>GALVAN,RAIMUNDO</t>
  </si>
  <si>
    <t>51542</t>
  </si>
  <si>
    <t>GALVAN,RAIMUNDO [2194888]</t>
  </si>
  <si>
    <t>Stage 3a chronic kidney disease [N18.31]
Essential (primary) hypertension [I10]
Prediabetes [R73.03]
Chronic diastolic congestive heart failure [I50.32]</t>
  </si>
  <si>
    <t>27660 Nugget Dr#3</t>
  </si>
  <si>
    <t>661-305-1978</t>
  </si>
  <si>
    <t>BOOTH,CARL</t>
  </si>
  <si>
    <t>55826</t>
  </si>
  <si>
    <t>BOOTH,CARL [2870206]</t>
  </si>
  <si>
    <t>Stage 3a chronic kidney disease [N18.31]
Proteinuria [R80.9]
Essential (primary) hypertension [I10]
Hyperlipidemia [E78.5]
Anemia in chronic kidney disease [D63.1]
Prediabetes [R73.03]</t>
  </si>
  <si>
    <t>21750 Agajanian Dr</t>
  </si>
  <si>
    <t>818-687-8065</t>
  </si>
  <si>
    <t>GARCIA,RAMON</t>
  </si>
  <si>
    <t>45008</t>
  </si>
  <si>
    <t>GARCIA,RAMON [1221204]</t>
  </si>
  <si>
    <t>Chronic kidney disease, stage 4 (severe) [N18.4]
Benign prostatic hyperplasia without lower urinary tract symptom [N40.0]
Essential (primary) hypertension [I10]
Other hyperlipidemia [E78.49]
Proteinuria [R80.9]
Prediabetes [R73.03]
Secondary hyperparathyroidism [E21.1]</t>
  </si>
  <si>
    <t>7947 Cherrystone Ave</t>
  </si>
  <si>
    <t>91402-6105</t>
  </si>
  <si>
    <t>818-916-1119</t>
  </si>
  <si>
    <t>TUTTLE,GREGORY C</t>
  </si>
  <si>
    <t>46246</t>
  </si>
  <si>
    <t>TUTTLE,GREGORY C [1363985]</t>
  </si>
  <si>
    <t>Stage 3b chronic kidney disease [N18.32]
Essential (primary) hypertension [I10]
Renal osteodystrophy [N25.0]
Benign prostatic hyperplasia without lower urinary tract symptom [N40.0]</t>
  </si>
  <si>
    <t>15460</t>
  </si>
  <si>
    <t>23117 Osage Ridge Rd</t>
  </si>
  <si>
    <t>91354-2021</t>
  </si>
  <si>
    <t>661-212-1704</t>
  </si>
  <si>
    <t>VASQUEZ,MARTHA</t>
  </si>
  <si>
    <t>55834</t>
  </si>
  <si>
    <t>VASQUEZ,MARTHA [2871054]</t>
  </si>
  <si>
    <t>Calculus of kidney [N20.0]
Essential (primary) hypertension [I10]
Prediabetes [R73.03]
Obesity [E66.9]
Fatty liver [K76.0]</t>
  </si>
  <si>
    <t>37539 Albany Ct</t>
  </si>
  <si>
    <t>310-344-7018</t>
  </si>
  <si>
    <t>ARMENDARIZ,JOSEPH J</t>
  </si>
  <si>
    <t>42442</t>
  </si>
  <si>
    <t>ARMENDARIZ,JOSEPH J [1222624]</t>
  </si>
  <si>
    <t>Stage 3a chronic kidney disease [N18.31]
Proteinuria [R80.9]
Hypo-osmolality and hyponatremia [E87.1]
Type 2 diabetes mellitus without complication [E11.9]
Renal osteodystrophy [N25.0]</t>
  </si>
  <si>
    <t>44215 Halcom Ave</t>
  </si>
  <si>
    <t>93536-6087</t>
  </si>
  <si>
    <t>818-730-5653</t>
  </si>
  <si>
    <t>Other hyperlipidemia [E78.49]
Chronic kidney disease, stage 4 (severe) [N18.4]
Proteinuria [R80.9]
Essential (primary) hypertension [I10]
Hyperkalemia [E87.5]
Other acute kidney failure [N17.8]
Type 2 diabetes mellitus with complication [E11.8]</t>
  </si>
  <si>
    <t>KARPMAN,JENNIFER R</t>
  </si>
  <si>
    <t>36166</t>
  </si>
  <si>
    <t>KARPMAN,JENNIFER R [1208987]</t>
  </si>
  <si>
    <t>Calculus of kidney [N20.0]
Chronic kidney disease, stage 2 (mild) [N18.2]
Renal osteodystrophy [N25.0]</t>
  </si>
  <si>
    <t>24018 Saint Moritz Dr.</t>
  </si>
  <si>
    <t>310-927-0468</t>
  </si>
  <si>
    <t>ENCEE,NANCY V</t>
  </si>
  <si>
    <t>55749</t>
  </si>
  <si>
    <t>ENCEE,NANCY V [2864013]</t>
  </si>
  <si>
    <t>Hyperkalemia [E87.5]
Stage 3a chronic kidney disease [N18.31]
Type 2 diabetes mellitus without complication [E11.9]
Hyperlipidemia [E78.5]
Anemia in chronic kidney disease [D63.1]
Thrombocytosis [D75.839]</t>
  </si>
  <si>
    <t>21434 Peggy Joyce Ln</t>
  </si>
  <si>
    <t>661-309-4692</t>
  </si>
  <si>
    <t>UBONGEN,FELISA</t>
  </si>
  <si>
    <t>49050</t>
  </si>
  <si>
    <t>UBONGEN,FELISA [1794528]</t>
  </si>
  <si>
    <t>Type 2 diabetes mellitus with complication [E11.8]
Personal history of urinary calculi [Z87.442]
Acquired absence of kidney [Z90.5]
Essential (primary) hypertension [I10]
Chronic kidney disease, stage 4 (severe) [N18.4]</t>
  </si>
  <si>
    <t>xxx-xx-0228</t>
  </si>
  <si>
    <t>8558 Columbus Ave #8</t>
  </si>
  <si>
    <t>91343-6092</t>
  </si>
  <si>
    <t>747-267-9117</t>
  </si>
  <si>
    <t>Other disorder of phosphorus metabolism [E83.39]
Urinary tract infection [N39.0]
Obesity [E66.9]
Dietary counseling and surveillance [Z71.3]
Essential (primary) hypertension [I10]
Chronic kidney disease, stage 2 (mild) [N18.2]
Hypo-osmolality and hyponatremia [E87.1]</t>
  </si>
  <si>
    <t>ORTIZ HERNANDEZ,IRMA</t>
  </si>
  <si>
    <t>44503</t>
  </si>
  <si>
    <t>ORTIZ HERNANDEZ,IRMA [1224104]</t>
  </si>
  <si>
    <t>Essential (primary) hypertension [I10]
Cirrhosis of liver [K74.60]
End stage renal disease [N18.6]
Secondary hyperparathyroidism [E21.1]
Other disorder of phosphorus metabolism [E83.39]</t>
  </si>
  <si>
    <t>xxx-xx-8295</t>
  </si>
  <si>
    <t>10200 Rincon Ave</t>
  </si>
  <si>
    <t>91331-3833</t>
  </si>
  <si>
    <t>747-333-4274</t>
  </si>
  <si>
    <t>Stage 3b chronic kidney disease [N18.32]
Dietary counseling and surveillance [Z71.3]
Essential (primary) hypertension [I10]
Pure hypercholesterolemia [E78.00]
Chronic metabolic acidosis [E87.22]
Proteinuria [R80.9]</t>
  </si>
  <si>
    <t>Essential (primary) hypertension [I10]
Hyperlipidemia [E78.5]
Proteinuria [R80.9]
Stage 3b chronic kidney disease [N18.32]
Type 2 diabetes mellitus without complication [E11.9]</t>
  </si>
  <si>
    <t>Stage 3a chronic kidney disease [N18.31]
Renal osteodystrophy [N25.0]
Essential (primary) hypertension [I10]
Resistant hypertension [I1A.0]</t>
  </si>
  <si>
    <t>RAGOZIN,VYACHESLAV</t>
  </si>
  <si>
    <t>49204</t>
  </si>
  <si>
    <t>RAGOZIN,VYACHESLAV [1915284]</t>
  </si>
  <si>
    <t>Benign prostatic hyperplasia without lower urinary tract symptom [N40.0]
Chronic combined systolic and diastolic congestive heart failure [I50.42]
Essential (primary) hypertension [I10]
Stage 3b chronic kidney disease [N18.32]
Type 2 diabetes mellitus with diabetic nephropathy [E11.21]</t>
  </si>
  <si>
    <t>28528 Valley Vista Ct</t>
  </si>
  <si>
    <t>91351-5028</t>
  </si>
  <si>
    <t>732-567-8745</t>
  </si>
  <si>
    <t>CARRERO,VALERIA</t>
  </si>
  <si>
    <t>54966</t>
  </si>
  <si>
    <t>CARRERO,VALERIA [2734297]</t>
  </si>
  <si>
    <t>Anemia in chronic kidney disease [D63.1]
Chronic kidney disease, stage 2 (mild) [N18.2]
Essential (primary) hypertension [I10]
Personal history of urinary calculi [Z87.442]
Prediabetes [R73.03]</t>
  </si>
  <si>
    <t>21205 Roscoe Blvd., #29</t>
  </si>
  <si>
    <t>91304-4234</t>
  </si>
  <si>
    <t>818-322-6583</t>
  </si>
  <si>
    <t>KNAPP,JUDITH</t>
  </si>
  <si>
    <t>44091</t>
  </si>
  <si>
    <t>KNAPP,JUDITH [1222085]</t>
  </si>
  <si>
    <t>Stage 3a chronic kidney disease [N18.31]
Renal osteodystrophy [N25.0]
Acquired cyst of kidney [N28.1]
Primary pulmonary hypertension [I27.0]</t>
  </si>
  <si>
    <t>40210 Calle Plana</t>
  </si>
  <si>
    <t>Green Valley</t>
  </si>
  <si>
    <t>91390-1087</t>
  </si>
  <si>
    <t>661-993-7101</t>
  </si>
  <si>
    <t>CRUZ,RENILIO</t>
  </si>
  <si>
    <t>52488</t>
  </si>
  <si>
    <t>CRUZ,RENILIO [2412747]</t>
  </si>
  <si>
    <t>Essential (primary) hypertension [I10]
Hyperkalemia [E87.5]
Hyperuricemia without signs of inflammatory arthritis and tophaceous disease [E79.0]
Proteinuria [R80.9]
Other hyperlipidemia [E78.49]
Stage 3a chronic kidney disease [N18.31]
Type 2 diabetes mellitus without complication [E11.9]</t>
  </si>
  <si>
    <t>xxx-xx-1561</t>
  </si>
  <si>
    <t>20235 Keswick St Unit 302</t>
  </si>
  <si>
    <t>91306-2586</t>
  </si>
  <si>
    <t>714-293-5911</t>
  </si>
  <si>
    <t>OXNER,MARY</t>
  </si>
  <si>
    <t>32614</t>
  </si>
  <si>
    <t>OXNER,MARY [1215097]</t>
  </si>
  <si>
    <t>Stage 3b chronic kidney disease [N18.32]
Essential (primary) hypertension [I10]
Hematuria [R31.9]
Obesity [E66.9]
Hypocalcemia [E83.51]
Other fatigue [R53.83]
Elevation of levels of liver transaminase levels [R74.01]</t>
  </si>
  <si>
    <t>26861 Ave Of The Oaks Unit A</t>
  </si>
  <si>
    <t>661-645-1167</t>
  </si>
  <si>
    <t>CORONA,ARACELI</t>
  </si>
  <si>
    <t>55696</t>
  </si>
  <si>
    <t>CORONA,ARACELI [2804940]</t>
  </si>
  <si>
    <t>Calculus of kidney with calculus of ureter [N20.2]
Ovarian cyst of right side [N83.201]
Obstructive sleep apnea [G47.33]
Fatty liver [K76.0]
Prediabetes [R73.03]
Dietary counseling and surveillance [Z71.3]</t>
  </si>
  <si>
    <t>21001 Roscoe Blvd Apt 5</t>
  </si>
  <si>
    <t>818-626-9092</t>
  </si>
  <si>
    <t>ARAKELIAN,ANDRANIK</t>
  </si>
  <si>
    <t>49514</t>
  </si>
  <si>
    <t>ARAKELIAN,ANDRANIK [1944676]</t>
  </si>
  <si>
    <t>Chronic kidney disease, stage 2 (mild) [N18.2]
Other hyperlipidemia [E78.49]
Proteinuria [R80.9]
Secondary systemic amyloidosis [E85.3]
Periodic fever syndrome [M04.1]</t>
  </si>
  <si>
    <t>6718 Mantilija Ave</t>
  </si>
  <si>
    <t>818-482-3872</t>
  </si>
  <si>
    <t>VELASQUEZ,VICTOR</t>
  </si>
  <si>
    <t>55760</t>
  </si>
  <si>
    <t>VELASQUEZ,VICTOR [2864659]</t>
  </si>
  <si>
    <t>Stage 3a chronic kidney disease [N18.31]
Hyperkalemia [E87.5]
Acute kidney failure [N17.9]
Essential (primary) hypertension [I10]</t>
  </si>
  <si>
    <t>19047 Wellhaven St</t>
  </si>
  <si>
    <t>818-429-0483</t>
  </si>
  <si>
    <t>GUTIERREZ,MARGARET</t>
  </si>
  <si>
    <t>55729</t>
  </si>
  <si>
    <t>GUTIERREZ,MARGARET [2862851]</t>
  </si>
  <si>
    <t>Hypo-osmolality and hyponatremia [E87.1]
Stage 3b chronic kidney disease [N18.32]
Essential (primary) hypertension [I10]
Anemia in chronic kidney disease [D63.1]</t>
  </si>
  <si>
    <t>26974 Flo Lane #302</t>
  </si>
  <si>
    <t>661-209-4600</t>
  </si>
  <si>
    <t>BARRERA CRUZ,MELQUIADES</t>
  </si>
  <si>
    <t>55822</t>
  </si>
  <si>
    <t>BARRERA CRUZ,MELQUIADES [2869348]</t>
  </si>
  <si>
    <t>Stage 3a chronic kidney disease [N18.31]
Essential (primary) hypertension [I10]
Heart failure [I50.9]
Type 2 diabetes mellitus without complication [E11.9]</t>
  </si>
  <si>
    <t>27361 Sierra Hwy Spc 9</t>
  </si>
  <si>
    <t>661-313-1393</t>
  </si>
  <si>
    <t>ZARZA,ISABEL</t>
  </si>
  <si>
    <t>46617</t>
  </si>
  <si>
    <t>ZARZA,ISABEL [1383630]</t>
  </si>
  <si>
    <t>Anemia in chronic kidney disease [D63.1]
Terminal atrophy of kidney [N26.1]
Essential (primary) hypertension [I10]
Other disorder of phosphorus metabolism [E83.39]
Hypo-osmolality and hyponatremia [E87.1]
Stage 3b chronic kidney disease [N18.32]
Vitamin D deficiency [E55.9]
Weakness [R53.1]
Idiopathic hypoparathyroidism [E20.0]</t>
  </si>
  <si>
    <t>7917 Geyser Ave.</t>
  </si>
  <si>
    <t>91335-1810</t>
  </si>
  <si>
    <t>818-428-7455</t>
  </si>
  <si>
    <t>MCKEE,JOHN</t>
  </si>
  <si>
    <t>55874</t>
  </si>
  <si>
    <t>MCKEE,JOHN [2875531]</t>
  </si>
  <si>
    <t>Essential (primary) hypertension [I10]
Hyperlipidemia [E78.5]
Hypo-osmolality and hyponatremia [E87.1]
Schizophrenia [F20.9]
Syndrome of inappropriate secretion of antidiuretic hormone [E22.2]</t>
  </si>
  <si>
    <t>6667 Wilbur Ave. Unit 36</t>
  </si>
  <si>
    <t>818-578-8076</t>
  </si>
  <si>
    <t>VALLE,LUIS E</t>
  </si>
  <si>
    <t>55501</t>
  </si>
  <si>
    <t>VALLE,LUIS E [2791940]</t>
  </si>
  <si>
    <t>Hyperkalemia [E87.5]
Hypercalcemia [E83.52]
Chronic kidney disease, stage 2 (mild) [N18.2]
Hyperlipidemia [E78.5]
Pain in right knee [M25.561]
Pain in left knee [M25.562]</t>
  </si>
  <si>
    <t>10025 De Soto Ave Apt 118</t>
  </si>
  <si>
    <t>91311-3137</t>
  </si>
  <si>
    <t>818-206-2484</t>
  </si>
  <si>
    <t>CARMONA,GUILLERMO</t>
  </si>
  <si>
    <t>42286</t>
  </si>
  <si>
    <t>CARMONA,GUILLERMO [1220715]</t>
  </si>
  <si>
    <t>Acute kidney failure [N17.9]
Stage 3b chronic kidney disease [N18.32]
Hyperkalemia [E87.5]
Essential (primary) hypertension [I10]
Type 2 diabetes mellitus without complication [E11.9]</t>
  </si>
  <si>
    <t>xxx-xx-3331</t>
  </si>
  <si>
    <t>13249 Cornelius St</t>
  </si>
  <si>
    <t>91331-1826</t>
  </si>
  <si>
    <t>818-314-1965</t>
  </si>
  <si>
    <t>ALCOCER,JOSE J</t>
  </si>
  <si>
    <t>32375</t>
  </si>
  <si>
    <t>ALCOCER,JOSE J [1211885]</t>
  </si>
  <si>
    <t>Acute kidney failure [N17.9]
Stage 3a chronic kidney disease [N18.31]
Essential (primary) hypertension [I10]
Type 2 diabetes mellitus without complication [E11.9]
Localized edema [R60.0]</t>
  </si>
  <si>
    <t>xxx-xx-1920</t>
  </si>
  <si>
    <t>14751 Titus St #11</t>
  </si>
  <si>
    <t>91402-4723</t>
  </si>
  <si>
    <t>818-909-7612</t>
  </si>
  <si>
    <t>DURAN,RUDOLPH X</t>
  </si>
  <si>
    <t>29371</t>
  </si>
  <si>
    <t>DURAN,RUDOLPH X [1213072]</t>
  </si>
  <si>
    <t>Stage 3b chronic kidney disease [N18.32]
Essential (primary) hypertension [I10]
Type 2 diabetes mellitus without complication [E11.9]
Obesity [E66.9]
Fatty liver [K76.0]</t>
  </si>
  <si>
    <t>xxx-xx-6885</t>
  </si>
  <si>
    <t>13607 Gager St</t>
  </si>
  <si>
    <t>91331-3841</t>
  </si>
  <si>
    <t>818-899-2819</t>
  </si>
  <si>
    <t>KNOFF,NORMAN</t>
  </si>
  <si>
    <t>41630</t>
  </si>
  <si>
    <t>KNOFF,NORMAN [1221635]</t>
  </si>
  <si>
    <t>Stage 3a chronic kidney disease [N18.31]
Essential (primary) hypertension [I10]
Calculus of kidney [N20.0]
Hyperlipidemia [E78.5]</t>
  </si>
  <si>
    <t>13626 Wentworth St</t>
  </si>
  <si>
    <t>91402-4041</t>
  </si>
  <si>
    <t>818-902-0161</t>
  </si>
  <si>
    <t>OSORIA HERNANDEZ,FELIX</t>
  </si>
  <si>
    <t>55753</t>
  </si>
  <si>
    <t>OSORIA HERNANDEZ,FELIX [2864030]</t>
  </si>
  <si>
    <t>Hypo-osmolality and hyponatremia [E87.1]
Hypokalemia [E87.6]
Essential (primary) hypertension [I10]
Type 2 diabetes mellitus without complication [E11.9]
Stage 3a chronic kidney disease [N18.31]</t>
  </si>
  <si>
    <t>622 Kewen St</t>
  </si>
  <si>
    <t>CASTANEDA,MARIA G</t>
  </si>
  <si>
    <t>32578</t>
  </si>
  <si>
    <t>CASTANEDA,MARIA G [1214503]</t>
  </si>
  <si>
    <t>Chronic kidney disease, stage 4 (severe) [N18.4]
Proteinuria [R80.9]
Essential (primary) hypertension [I10]
Type 2 diabetes mellitus without complication [E11.9]
Obesity [E66.9]
Hyperkalemia [E87.5]</t>
  </si>
  <si>
    <t>25108 Wiley Cyn Rd</t>
  </si>
  <si>
    <t>661-259-6726</t>
  </si>
  <si>
    <t>Stage 3a chronic kidney disease [N18.31]
Chronic systolic congestive heart failure [I50.22]
Essential (primary) hypertension [I10]
Type 2 diabetes mellitus without complication [E11.9]
Obesity [E66.9]
Localized edema [R60.0]</t>
  </si>
  <si>
    <t>JUAREZ,EDWARD</t>
  </si>
  <si>
    <t>42584</t>
  </si>
  <si>
    <t>JUAREZ,EDWARD [1223169]</t>
  </si>
  <si>
    <t>Acute kidney failure [N17.9]
Chronic kidney disease, stage 2 (mild) [N18.2]
Essential (primary) hypertension [I10]
Prediabetes [R73.03]
Anemia in chronic kidney disease [D63.1]</t>
  </si>
  <si>
    <t>29701 Creekbed Rd</t>
  </si>
  <si>
    <t>91384-3573</t>
  </si>
  <si>
    <t>661-310-5933</t>
  </si>
  <si>
    <t>LOBO,EMMANUEL M</t>
  </si>
  <si>
    <t>53130</t>
  </si>
  <si>
    <t>LOBO,EMMANUEL M [2514140]</t>
  </si>
  <si>
    <t>Proteinuria [R80.9]
Chronic kidney disease, stage 2 (mild) [N18.2]
Calculus of kidney [N20.0]
Essential (primary) hypertension [I10]
Hyperglycemia [R73.9]
Malignant neoplasm of prostate [C61]</t>
  </si>
  <si>
    <t>44233 Marbella St</t>
  </si>
  <si>
    <t>93536-2411</t>
  </si>
  <si>
    <t>661-604-1228</t>
  </si>
  <si>
    <t>SALINAS,FEDERICO</t>
  </si>
  <si>
    <t>49339</t>
  </si>
  <si>
    <t>SALINAS,FEDERICO [1907333]</t>
  </si>
  <si>
    <t>27543 Falling Star Lane</t>
  </si>
  <si>
    <t>91350-1772</t>
  </si>
  <si>
    <t>818-448-9270</t>
  </si>
  <si>
    <t>MARTINEZ,EUGENIA ESPERANZA</t>
  </si>
  <si>
    <t>54622</t>
  </si>
  <si>
    <t>MARTINEZ,EUGENIA ESPERANZA [2683673]</t>
  </si>
  <si>
    <t>Stage 3a chronic kidney disease [N18.31]
Hypo-osmolality and hyponatremia [E87.1]
Essential (primary) hypertension [I10]
Acquired cyst of kidney [N28.1]</t>
  </si>
  <si>
    <t>40734 159th St E</t>
  </si>
  <si>
    <t>93535-7049</t>
  </si>
  <si>
    <t>661-952-8547</t>
  </si>
  <si>
    <t>RELUCIO,DOLORES L</t>
  </si>
  <si>
    <t>40439</t>
  </si>
  <si>
    <t>RELUCIO,DOLORES L [1221162]</t>
  </si>
  <si>
    <t>Chronic kidney disease, stage 4 (severe) [N18.4]
Essential (primary) hypertension [I10]
Proteinuria [R80.9]
Type 2 diabetes mellitus without complication [E11.9]</t>
  </si>
  <si>
    <t>27613 Ginger Way</t>
  </si>
  <si>
    <t>91350-1646</t>
  </si>
  <si>
    <t>661-433-1531</t>
  </si>
  <si>
    <t>BURNER,KEVIN</t>
  </si>
  <si>
    <t>52184</t>
  </si>
  <si>
    <t>BURNER,KEVIN [2374532]</t>
  </si>
  <si>
    <t>Calculus of kidney [N20.0]
Vitamin D deficiency [E55.9]
Essential (primary) hypertension [I10]</t>
  </si>
  <si>
    <t>23452 Windcrest Place</t>
  </si>
  <si>
    <t>91321-3558</t>
  </si>
  <si>
    <t>661-400-8127</t>
  </si>
  <si>
    <t>GIL,ANTONIA</t>
  </si>
  <si>
    <t>51133</t>
  </si>
  <si>
    <t>GIL,ANTONIA [2133806]</t>
  </si>
  <si>
    <t>Stage 3b chronic kidney disease [N18.32]
Hypo-osmolality and hyponatremia [E87.1]
Hyperkalemia [E87.5]
Chronic metabolic acidosis [E87.22]
Essential (primary) hypertension [I10]
Hypercalcemia [E83.52]
Hypoparathyroidism due to impaired parathyroid hormone secretion [E20.819]</t>
  </si>
  <si>
    <t>10752 Pala Ave Apt #266</t>
  </si>
  <si>
    <t>91331-2520</t>
  </si>
  <si>
    <t>818-899-8975</t>
  </si>
  <si>
    <t>WALIA,JAGJOT</t>
  </si>
  <si>
    <t>50927</t>
  </si>
  <si>
    <t>WALIA,JAGJOT [2050957]</t>
  </si>
  <si>
    <t>Stage 3b chronic kidney disease [N18.32]
Proteinuria [R80.9]
Type 2 diabetes mellitus without complication [E11.9]
Essential (primary) hypertension [I10]</t>
  </si>
  <si>
    <t>23713 Redoak Ct.</t>
  </si>
  <si>
    <t>91321-4680</t>
  </si>
  <si>
    <t>661-703-3806</t>
  </si>
  <si>
    <t>ROJAS,FAUSTINO M</t>
  </si>
  <si>
    <t>30295</t>
  </si>
  <si>
    <t>ROJAS,FAUSTINO M [1213952]</t>
  </si>
  <si>
    <t>xxx-xx-0294</t>
  </si>
  <si>
    <t>16479 Sierra Hwy</t>
  </si>
  <si>
    <t>91351-1415</t>
  </si>
  <si>
    <t>818-310-0800</t>
  </si>
  <si>
    <t>Chronic kidney disease, stage 4 (severe) [N18.4]
Schizoaffective disorder [F25.9]
Vitamin D deficiency [E55.9]
Anemia in chronic kidney disease [D63.1]
End stage renal disease [N18.6]</t>
  </si>
  <si>
    <t>Stage 1 chronic kidney disease [N18.1]
Proteinuria [R80.9]
Type 2 diabetes mellitus with complication [E11.8]
Essential (primary) hypertension [I10]</t>
  </si>
  <si>
    <t>ZANGO,ZHOZEF</t>
  </si>
  <si>
    <t>35677</t>
  </si>
  <si>
    <t>ZANGO,ZHOZEF [1211298]</t>
  </si>
  <si>
    <t>Essential (primary) hypertension [I10]
Proteinuria [R80.9]
Stage 3a chronic kidney disease [N18.31]
Hyperkalemia [E87.5]
Type 2 diabetes mellitus without complication [E11.9]
Vitamin D deficiency [E55.9]
Obesity [E66.9]</t>
  </si>
  <si>
    <t>10961 Danube Ave.</t>
  </si>
  <si>
    <t>91344-5413</t>
  </si>
  <si>
    <t>310-254-8244</t>
  </si>
  <si>
    <t>RYAN,WILLIAM C</t>
  </si>
  <si>
    <t>42460</t>
  </si>
  <si>
    <t>RYAN,WILLIAM C [1220082]</t>
  </si>
  <si>
    <t>22613 Little Cedar Way</t>
  </si>
  <si>
    <t>91350-3322</t>
  </si>
  <si>
    <t>661-253-2364</t>
  </si>
  <si>
    <t>JARVINA,LEONARDO C</t>
  </si>
  <si>
    <t>45394</t>
  </si>
  <si>
    <t>JARVINA,LEONARDO C [1217639]</t>
  </si>
  <si>
    <t>Essential (primary) hypertension [I10]
Hypercalcemia [E83.52]
Other hyperlipidemia [E78.49]
Stage 3a chronic kidney disease [N18.31]
Type 2 diabetes mellitus without complication [E11.9]
Vitamin D deficiency [E55.9]
Proteinuria [R80.9]</t>
  </si>
  <si>
    <t>10839 Burnet Ave</t>
  </si>
  <si>
    <t>91345-1503</t>
  </si>
  <si>
    <t>818-484-1963</t>
  </si>
  <si>
    <t>LEDOUX,CAROLYN E</t>
  </si>
  <si>
    <t>50542</t>
  </si>
  <si>
    <t>LEDOUX,CAROLYN E [2024530]</t>
  </si>
  <si>
    <t>28033 Robin Ave</t>
  </si>
  <si>
    <t>91350-2031</t>
  </si>
  <si>
    <t>661-263-9239</t>
  </si>
  <si>
    <t>LUNA,GUADALUPE CONTRERAS</t>
  </si>
  <si>
    <t>47748</t>
  </si>
  <si>
    <t>LUNA,GUADALUPE CONTRERAS [1634778]</t>
  </si>
  <si>
    <t>Anemia in chronic kidney disease [D63.1]
Stage 3b chronic kidney disease [N18.32]
Type 2 diabetes mellitus with diabetic nephropathy [E11.21]
Chronic kidney disease, stage 4 (severe) [N18.4]
Essential (primary) hypertension [I10]</t>
  </si>
  <si>
    <t>12102 Buckeye Ave.</t>
  </si>
  <si>
    <t>91342-5240</t>
  </si>
  <si>
    <t>818-400-6430</t>
  </si>
  <si>
    <t>GUTIERREZ,GILBERT</t>
  </si>
  <si>
    <t>39536</t>
  </si>
  <si>
    <t>GUTIERREZ,GILBERT [1216421]</t>
  </si>
  <si>
    <t>25566 Serena Dr</t>
  </si>
  <si>
    <t>91355-2242</t>
  </si>
  <si>
    <t>661-877-1266</t>
  </si>
  <si>
    <t>Chronic kidney disease, stage 4 (severe) [N18.4]
Anemia in chronic kidney disease [D63.1]
Proteinuria [R80.9]
Type 2 diabetes mellitus without complication [E11.9]
Essential (primary) hypertension [I10]
Gout [M10.9]</t>
  </si>
  <si>
    <t>HERNANDEZ,VICENTA</t>
  </si>
  <si>
    <t>28166</t>
  </si>
  <si>
    <t>HERNANDEZ,VICENTA [1209536]</t>
  </si>
  <si>
    <t>Acute kidney failure [N17.9]
Stage 3b chronic kidney disease [N18.32]
Other proteinuria [R80.8]
Essential (primary) hypertension [I10]
Localized edema [R60.0]
Type 2 diabetes mellitus without complication [E11.9]
Urinary tract infection [N39.0]</t>
  </si>
  <si>
    <t>1002 De Garmo St</t>
  </si>
  <si>
    <t>91340-2123</t>
  </si>
  <si>
    <t>818-900-3084</t>
  </si>
  <si>
    <t>INGRAM,KARL</t>
  </si>
  <si>
    <t>41693</t>
  </si>
  <si>
    <t>INGRAM,KARL [1223837]</t>
  </si>
  <si>
    <t>28872 Bougainvilla Way</t>
  </si>
  <si>
    <t>91387-4401</t>
  </si>
  <si>
    <t>661-425-3732</t>
  </si>
  <si>
    <t>CRUZ,YOLANDA M</t>
  </si>
  <si>
    <t>49391</t>
  </si>
  <si>
    <t>CRUZ,YOLANDA M [1909950]</t>
  </si>
  <si>
    <t>Chronic kidney disease, stage 2 (mild) [N18.2]
Essential (primary) hypertension [I10]
Alkalosis [E87.3]
Other hyperlipidemia [E78.49]
Other proteinuria [R80.8]
Type 2 diabetes mellitus without complication [E11.9]
Type 2 diabetes mellitus with diabetic nephropathy [E11.21]
Chronic kidney disease [N18.9]
Proteinuria [R80.9]
Hypertensive chronic kidney disease with stage 1 through stage 4 chronic kidney disease, or unspecified chronic kidney disease [I12.9]</t>
  </si>
  <si>
    <t>8717 Whitaker Ave.</t>
  </si>
  <si>
    <t>91343-4507</t>
  </si>
  <si>
    <t>323-791-3184</t>
  </si>
  <si>
    <t>EL-SHABAZZ,SHAREEF A</t>
  </si>
  <si>
    <t>49187</t>
  </si>
  <si>
    <t>EL-SHABAZZ,SHAREEF A [1896727]</t>
  </si>
  <si>
    <t>Aphasia [R47.01]
Cerebral infarction [I63.9]
Chronic systolic congestive heart failure [I50.22]
Essential (primary) hypertension [I10]
Hypercalcemia [E83.52]
Hyperuricemia without signs of inflammatory arthritis and tophaceous disease [E79.0]
Other hyperlipidemia [E78.49]
Stage 3b chronic kidney disease [N18.32]
Type 2 diabetes mellitus without complication [E11.9]</t>
  </si>
  <si>
    <t>22647 Ventura Blvd 711</t>
  </si>
  <si>
    <t>91364-1416</t>
  </si>
  <si>
    <t>818-917-6532</t>
  </si>
  <si>
    <t>CANO MESA,MAGNOLIA</t>
  </si>
  <si>
    <t>46632</t>
  </si>
  <si>
    <t>CANO MESA,MAGNOLIA [1384961]</t>
  </si>
  <si>
    <t>Anemia in chronic kidney disease [D63.1]
Type 2 diabetes mellitus with diabetic nephropathy [E11.21]
Essential (primary) hypertension [I10]
Stage 3a chronic kidney disease [N18.31]
Vitamin D deficiency [E55.9]</t>
  </si>
  <si>
    <t>6731 Tampa  Ave.</t>
  </si>
  <si>
    <t>91335-5015</t>
  </si>
  <si>
    <t>818-442-2913</t>
  </si>
  <si>
    <t>Angina pectoris [I20.9]
Chronic kidney disease, stage 2 (mild) [N18.2]
Essential (primary) hypertension [I10]
Other hyperlipidemia [E78.49]
Acquired cyst of kidney [N28.1]
Personal history of malignant neoplasm of prostate [Z85.46]
Prediabetes [R73.03]
Other proteinuria [R80.8]</t>
  </si>
  <si>
    <t>NELSON,LEE</t>
  </si>
  <si>
    <t>55650</t>
  </si>
  <si>
    <t>NELSON,LEE [2799744]</t>
  </si>
  <si>
    <t>Type 2 diabetes mellitus without complication [E11.9]
Chronic kidney disease, stage 2 (mild) [N18.2]
Hyperlipidemia [E78.5]
Depressive disorder [F32.A]
Hyperkalemia [E87.5]</t>
  </si>
  <si>
    <t>17501 Lorne St.</t>
  </si>
  <si>
    <t>91325-4343</t>
  </si>
  <si>
    <t>818-345-8389</t>
  </si>
  <si>
    <t>Stage 3a chronic kidney disease [N18.31]
Proteinuria [R80.9]
Hydronephrosis [N13.30]
Essential (primary) hypertension [I10]
Abnormal level of blood mineral [R79.0]</t>
  </si>
  <si>
    <t>STRAUB,TREVOR J</t>
  </si>
  <si>
    <t>45953</t>
  </si>
  <si>
    <t>STRAUB,TREVOR J [1335923]</t>
  </si>
  <si>
    <t>Alport syndrome [Q87.81]
Proteinuria [R80.9]</t>
  </si>
  <si>
    <t>007002629</t>
  </si>
  <si>
    <t>xxx-xx-3178</t>
  </si>
  <si>
    <t>30170 Kessler Ct</t>
  </si>
  <si>
    <t>91384-4557</t>
  </si>
  <si>
    <t>CHAVEZ,HECTOR JAIME</t>
  </si>
  <si>
    <t>55852</t>
  </si>
  <si>
    <t>CHAVEZ,HECTOR JAIME [2874319]</t>
  </si>
  <si>
    <t>Stage 3 chronic kidney disease [N18.30]
Type 2 diabetes mellitus with complication [E11.8]
Proteinuria [R80.9]
Essential (primary) hypertension [I10]
Other hyperlipidemia [E78.49]</t>
  </si>
  <si>
    <t>13720 Woodcock Ave.</t>
  </si>
  <si>
    <t>818-216-5449</t>
  </si>
  <si>
    <t>SIMONYAN,ASHOT</t>
  </si>
  <si>
    <t>55864</t>
  </si>
  <si>
    <t>SIMONYAN,ASHOT [2874633]</t>
  </si>
  <si>
    <t>Abnormal level of other serum enzyme [R74.8]
Essential (primary) hypertension [I10]
Hyperglycemia [R73.9]
Obesity [E66.9]
Elevation of levels of liver transaminase levels [R74.01]
Pure hyperglyceridemia [E78.1]</t>
  </si>
  <si>
    <t>15115 Domino St</t>
  </si>
  <si>
    <t>747-433-3333</t>
  </si>
  <si>
    <t>SCOTT,LYDIA M</t>
  </si>
  <si>
    <t>53992</t>
  </si>
  <si>
    <t>SCOTT,LYDIA M [2581439]</t>
  </si>
  <si>
    <t>xxx-xx-3783</t>
  </si>
  <si>
    <t>27536 Elder View Dr</t>
  </si>
  <si>
    <t>661-644-4986</t>
  </si>
  <si>
    <t>MORTON,LILLIAN</t>
  </si>
  <si>
    <t>33037</t>
  </si>
  <si>
    <t>MORTON,LILLIAN [1208562]</t>
  </si>
  <si>
    <t>003213</t>
  </si>
  <si>
    <t>xxx-xx-9045</t>
  </si>
  <si>
    <t>19150 Avenue Of The Oaks Unit A</t>
  </si>
  <si>
    <t>91321-5370</t>
  </si>
  <si>
    <t>661-212-2584</t>
  </si>
  <si>
    <t>GARCIA,CHARLES D</t>
  </si>
  <si>
    <t>33442</t>
  </si>
  <si>
    <t>GARCIA,CHARLES D [1215179]</t>
  </si>
  <si>
    <t>Stage 3a chronic kidney disease [N18.31]
Proteinuria [R80.9]
Essential (primary) hypertension [I10]
Obesity [E66.9]</t>
  </si>
  <si>
    <t>xxx-xx-4347</t>
  </si>
  <si>
    <t>24135 Del Monte Dr. #208</t>
  </si>
  <si>
    <t>91355-3394</t>
  </si>
  <si>
    <t>818-590-3639</t>
  </si>
  <si>
    <t>DUGAN,JERRY</t>
  </si>
  <si>
    <t>36380</t>
  </si>
  <si>
    <t>DUGAN,JERRY [1208814]</t>
  </si>
  <si>
    <t>Stage 3b chronic kidney disease [N18.32]
Essential (primary) hypertension [I10]
Type 2 diabetes mellitus without complication [E11.9]
Localized edema [R60.0]
Monoclonal gammopathy [D47.2]</t>
  </si>
  <si>
    <t>25604 Avenida Jolita</t>
  </si>
  <si>
    <t>91355-2502</t>
  </si>
  <si>
    <t>661-755-7398</t>
  </si>
  <si>
    <t>JAIME,EDUARDO</t>
  </si>
  <si>
    <t>50806</t>
  </si>
  <si>
    <t>JAIME,EDUARDO [2045418]</t>
  </si>
  <si>
    <t>Other acute kidney failure [N17.8]
Essential (primary) hypertension [I10]
Stage 3b chronic kidney disease [N18.32]
Type 2 diabetes mellitus with complication [E11.8]
Proteinuria [R80.9]
Chronic kidney disease, stage 4 (severe) [N18.4]
Malignant neoplasm of unspecified kidney, except renal pelvis [C64.9]
Acquired absence of kidney [Z90.5]</t>
  </si>
  <si>
    <t>8440 Stansbury Ave</t>
  </si>
  <si>
    <t>91402-3741</t>
  </si>
  <si>
    <t>818-305-8000</t>
  </si>
  <si>
    <t>GONGORA,NERNITA</t>
  </si>
  <si>
    <t>48885</t>
  </si>
  <si>
    <t>GONGORA,NERNITA [1784130]</t>
  </si>
  <si>
    <t>28520 Farrier Drive</t>
  </si>
  <si>
    <t>91354-3096</t>
  </si>
  <si>
    <t>818-636-6466</t>
  </si>
  <si>
    <t>Hypo-osmolality and hyponatremia [E87.1]
Anemia in chronic kidney disease [D63.1]
Stage 3a chronic kidney disease [N18.31]
Abnormal immunological findings in specimens from other organs, systems and tissues [R89.4]
Type 2 diabetes mellitus without complication [E11.9]</t>
  </si>
  <si>
    <t>BENZ,MARGARET</t>
  </si>
  <si>
    <t>30532</t>
  </si>
  <si>
    <t>BENZ,MARGARET [1203835]</t>
  </si>
  <si>
    <t>Chronic kidney disease, stage 2 (mild) [N18.2]
Acquired absence of kidney [Z90.5]
Proteinuria [R80.9]</t>
  </si>
  <si>
    <t>28020 La Plante Way</t>
  </si>
  <si>
    <t>91350-1919</t>
  </si>
  <si>
    <t>661-296-7410</t>
  </si>
  <si>
    <t>MENA,JOSE ABELARDO</t>
  </si>
  <si>
    <t>55758</t>
  </si>
  <si>
    <t>MENA,JOSE ABELARDO [2864471]</t>
  </si>
  <si>
    <t>Hypercalcemia [E83.52]
Essential (primary) hypertension [I10]
Chronic kidney disease, stage 2 (mild) [N18.2]
Anemia [D64.9]
Prediabetes [R73.03]</t>
  </si>
  <si>
    <t>10918 Odessa Ave</t>
  </si>
  <si>
    <t>747-254-6504</t>
  </si>
  <si>
    <t>NAVARRETE,ANA MARIA</t>
  </si>
  <si>
    <t>52387</t>
  </si>
  <si>
    <t>NAVARRETE,ANA MARIA [2391371]</t>
  </si>
  <si>
    <t>Polycystic kidney [Q61.3]
Stage 3a chronic kidney disease [N18.31]
Essential (primary) hypertension [I10]
Anemia in chronic kidney disease [D63.1]</t>
  </si>
  <si>
    <t>36915 98 St. East</t>
  </si>
  <si>
    <t>93543-1907</t>
  </si>
  <si>
    <t>818-388-4382</t>
  </si>
  <si>
    <t>MUMPOWER,SANDRA</t>
  </si>
  <si>
    <t>25819</t>
  </si>
  <si>
    <t>MUMPOWER,SANDRA [1211966]</t>
  </si>
  <si>
    <t>Chronic kidney disease, stage 4 (severe) [N18.4]
Proteinuria [R80.9]
Essential (primary) hypertension [I10]
Type 2 diabetes mellitus without complication [E11.9]
Anemia in chronic kidney disease [D63.1]
Chronic metabolic acidosis [E87.22]</t>
  </si>
  <si>
    <t>5742 Stock Ct Place</t>
  </si>
  <si>
    <t>Chesterfield</t>
  </si>
  <si>
    <t>Virginia [47]</t>
  </si>
  <si>
    <t>23832</t>
  </si>
  <si>
    <t>661-219-1254</t>
  </si>
  <si>
    <t>GOYER,ANTHONY J</t>
  </si>
  <si>
    <t>51130</t>
  </si>
  <si>
    <t>GOYER,ANTHONY J [2133317]</t>
  </si>
  <si>
    <t>Proteinuria [R80.9]
Stage 3a chronic kidney disease [N18.31]
Atherosclerotic heart disease of native coronary artery with angina pectoris [I25.119]
Essential (primary) hypertension [I10]</t>
  </si>
  <si>
    <t>8921 Sylmar Ave</t>
  </si>
  <si>
    <t>91402-2536</t>
  </si>
  <si>
    <t>250-465-0748</t>
  </si>
  <si>
    <t>55863</t>
  </si>
  <si>
    <t>RODRIGUEZ,ANA [2874630]</t>
  </si>
  <si>
    <t>Stage 1 chronic kidney disease [N18.1]
Proteinuria [R80.9]
Obesity [E66.9]</t>
  </si>
  <si>
    <t>10820 Glenoaks Blvd Apt 217a</t>
  </si>
  <si>
    <t>747-609-0762</t>
  </si>
  <si>
    <t>Essential (primary) hypertension [I10]
Hesitancy of micturition [R39.11]
Fluid overload [E87.70]
Hyperuricemia without signs of inflammatory arthritis and tophaceous disease [E79.0]
Chronic diastolic congestive heart failure [I50.32]
Alkalosis [E87.3]
Stage 3b chronic kidney disease [N18.32]</t>
  </si>
  <si>
    <t>ORTEGA,YUBELKA V</t>
  </si>
  <si>
    <t>55851</t>
  </si>
  <si>
    <t>ORTEGA,YUBELKA V [2874235]</t>
  </si>
  <si>
    <t>Hydronephrosis [N13.30]
Abdominal pain [R10.9]
Stage 1 chronic kidney disease [N18.1]</t>
  </si>
  <si>
    <t>9415 Sylmar Ave Unit 9</t>
  </si>
  <si>
    <t>818-271-9353</t>
  </si>
  <si>
    <t>PEVERALL,TRACY</t>
  </si>
  <si>
    <t>52427</t>
  </si>
  <si>
    <t>PEVERALL,TRACY [2394172]</t>
  </si>
  <si>
    <t>3334519</t>
  </si>
  <si>
    <t>36659 Spanish Broom Dr</t>
  </si>
  <si>
    <t>93550-5935</t>
  </si>
  <si>
    <t>818-966-9169</t>
  </si>
  <si>
    <t>Type 2 diabetes mellitus with other diabetic kidney complication [E11.29]
Other hyperlipidemia [E78.49]
Anemia in chronic kidney disease [D63.1]
Stage 5 chronic kidney disease [N18.5]
Stage 3b chronic kidney disease [N18.32]</t>
  </si>
  <si>
    <t>GRABLE,BARBARA</t>
  </si>
  <si>
    <t>53074</t>
  </si>
  <si>
    <t>GRABLE,BARBARA [2494059]</t>
  </si>
  <si>
    <t>Stage 3a chronic kidney disease [N18.31]
Anemia in chronic kidney disease [D63.1]
Hypercalcemia [E83.52]</t>
  </si>
  <si>
    <t>26063 Redhawk Pl</t>
  </si>
  <si>
    <t>91350-8522</t>
  </si>
  <si>
    <t>661-904-4859</t>
  </si>
  <si>
    <t>Hyperkalemia [E87.5]
Stage 3a chronic kidney disease [N18.31]
Type 2 diabetes mellitus with other diabetic kidney complication [E11.29]
Other hyperlipidemia [E78.49]
Essential (primary) hypertension [I10]
Proteinuria [R80.9]</t>
  </si>
  <si>
    <t>Type 2 diabetes mellitus with diabetic chronic kidney disease [E11.22]
Anemia in chronic kidney disease [D63.1]
Hyperkalemia [E87.5]
Vitamin D deficiency [E55.9]
Proteinuria [R80.9]
Essential (primary) hypertension [I10]
Chronic kidney disease, stage 4 (severe) [N18.4]
End stage renal disease [N18.6]</t>
  </si>
  <si>
    <t>Stage 3b chronic kidney disease [N18.32]
Hyperkalemia [E87.5]
Type 2 diabetes mellitus without complication [E11.9]
Anemia in chronic kidney disease [D63.1]
Proteinuria [R80.9]
Essential (primary) hypertension [I10]</t>
  </si>
  <si>
    <t>Acute kidney failure [N17.9]
Stage 3b chronic kidney disease [N18.32]
Proteinuria [R80.9]
Essential (primary) hypertension [I10]
Type 2 diabetes mellitus without complication [E11.9]
Unspecified symptoms and signs involving the genitourinary system [R39.9]</t>
  </si>
  <si>
    <t>SILVA,EUSEBIO</t>
  </si>
  <si>
    <t>55859</t>
  </si>
  <si>
    <t>SILVA,EUSEBIO [2874613]</t>
  </si>
  <si>
    <t>14220 Terra Bella St</t>
  </si>
  <si>
    <t>818-934-3137</t>
  </si>
  <si>
    <t>CORRAL,GRACIELA</t>
  </si>
  <si>
    <t>45622</t>
  </si>
  <si>
    <t>CORRAL,GRACIELA [1232736]</t>
  </si>
  <si>
    <t>13926 Carol Lane</t>
  </si>
  <si>
    <t>91342-1089</t>
  </si>
  <si>
    <t>818-395-0659</t>
  </si>
  <si>
    <t>Essential (primary) hypertension [I10]
Chronic kidney disease, stage 2 (mild) [N18.2]
Hypokalemia [E87.6]</t>
  </si>
  <si>
    <t>Essential (primary) hypertension [I10]
Stage 3b chronic kidney disease [N18.32]
Type 2 diabetes mellitus without complication [E11.9]
Other proteinuria [R80.8]
Nephrotic syndrome with morphologic changes [N04.9]
Hyperkalemia [E87.5]
Anemia [D64.9]
Anemia in chronic kidney disease [D63.1]</t>
  </si>
  <si>
    <t>CRAIN,EARL</t>
  </si>
  <si>
    <t>37749</t>
  </si>
  <si>
    <t>CRAIN,EARL [1206462]</t>
  </si>
  <si>
    <t>Stage 3b chronic kidney disease [N18.32]
Stage 3a chronic kidney disease [N18.31]
Type 2 diabetes mellitus without complication [E11.9]
Proteinuria [R80.9]
Edema [R60.9]
Localized edema [R60.0]
Hyperuricemia without signs of inflammatory arthritis and tophaceous disease [E79.0]
Essential (primary) hypertension [I10]</t>
  </si>
  <si>
    <t>10909 Ruffner Ave</t>
  </si>
  <si>
    <t>91344-5140</t>
  </si>
  <si>
    <t>818-207-7850</t>
  </si>
  <si>
    <t>PEREZ TORRES,ALFREDO</t>
  </si>
  <si>
    <t>48525</t>
  </si>
  <si>
    <t>PEREZ TORRES,ALFREDO [1722483]</t>
  </si>
  <si>
    <t>Localized edema [R60.0]
Stage 3a chronic kidney disease [N18.31]
Essential (primary) hypertension [I10]
Hyperuricemia without signs of inflammatory arthritis and tophaceous disease [E79.0]</t>
  </si>
  <si>
    <t>12508 San Fernando Rd.</t>
  </si>
  <si>
    <t>91342-5022</t>
  </si>
  <si>
    <t>818-364-5955</t>
  </si>
  <si>
    <t>REESE,TYLER</t>
  </si>
  <si>
    <t>53925</t>
  </si>
  <si>
    <t>REESE,TYLER [2573057]</t>
  </si>
  <si>
    <t>Medullary cystic kidney [Q61.5]
Calculus of kidney [N20.0]
Vitamin D deficiency [E55.9]</t>
  </si>
  <si>
    <t>1000010</t>
  </si>
  <si>
    <t>xxx-xx-1500</t>
  </si>
  <si>
    <t>24979 Constitution Ave #1321</t>
  </si>
  <si>
    <t>91381-1750</t>
  </si>
  <si>
    <t>818-636-6936</t>
  </si>
  <si>
    <t>TENNEY,RONALD</t>
  </si>
  <si>
    <t>50922</t>
  </si>
  <si>
    <t>TENNEY,RONALD [2047409]</t>
  </si>
  <si>
    <t>23955 Arroyo Park Dr</t>
  </si>
  <si>
    <t>661-254-3456</t>
  </si>
  <si>
    <t>Stage 3 chronic kidney disease [N18.30]
Hypotension [I95.9]
Hypothyroidism [E03.9]
Uncomplicated asthma [J45.909]
Chronic obstructive pulmonary disease [J44.9]
Acquired cyst of kidney [N28.1]</t>
  </si>
  <si>
    <t>ROSALES,SUSANA</t>
  </si>
  <si>
    <t>49765</t>
  </si>
  <si>
    <t>ROSALES,SUSANA [1963932]</t>
  </si>
  <si>
    <t>13351 Corcoran St.</t>
  </si>
  <si>
    <t>91340-2205</t>
  </si>
  <si>
    <t>818-384-2967</t>
  </si>
  <si>
    <t>LIVINGSTON,RICHARD</t>
  </si>
  <si>
    <t>46012</t>
  </si>
  <si>
    <t>LIVINGSTON,RICHARD [1339988]</t>
  </si>
  <si>
    <t>Stage 3a chronic kidney disease [N18.31]
Other proteinuria [R80.8]
Recurrent and persistent hematuria with other morphologic changes [N02.8]
Essential (primary) hypertension [I10]
Localized edema [R60.0]</t>
  </si>
  <si>
    <t>276886M003</t>
  </si>
  <si>
    <t>xxx-xx-8651</t>
  </si>
  <si>
    <t>28085 Whites Cyn Road # 11</t>
  </si>
  <si>
    <t>91351-1280</t>
  </si>
  <si>
    <t>661-251-6341</t>
  </si>
  <si>
    <t>NIELSEN,RONALD</t>
  </si>
  <si>
    <t>55057</t>
  </si>
  <si>
    <t>NIELSEN,RONALD [2761668]</t>
  </si>
  <si>
    <t>Chronic kidney disease, stage 4 (severe) [N18.4]
Essential (primary) hypertension [I10]
Proteinuria [R80.9]
Hyperuricemia without signs of inflammatory arthritis and tophaceous disease [E79.0]</t>
  </si>
  <si>
    <t>27010 Littlefield Drive</t>
  </si>
  <si>
    <t>91354-2413</t>
  </si>
  <si>
    <t>818-585-9519</t>
  </si>
  <si>
    <t>TEST,LILY</t>
  </si>
  <si>
    <t>45970</t>
  </si>
  <si>
    <t>TEST,LILY [1337904]</t>
  </si>
  <si>
    <t>Stage 3 chronic kidney disease [N18.30]
Essential (primary) hypertension [I10]
Type 2 diabetes mellitus with hyperosmolarity without nonketotic hyperglycemic-hyperosmolar coma (NKHHC) [E11.00]</t>
  </si>
  <si>
    <t>818-903-3186</t>
  </si>
  <si>
    <t>49753</t>
  </si>
  <si>
    <t>SANCHEZ,FRANCISCO [1961661]</t>
  </si>
  <si>
    <t>Essential (primary) hypertension [I10]
Stage 3a chronic kidney disease [N18.31]
Other proteinuria [R80.8]
Anemia in chronic kidney disease [D63.1]
Benign prostatic hyperplasia without lower urinary tract symptom [N40.0]
Prediabetes [R73.03]</t>
  </si>
  <si>
    <t>23540 Wiley Canyon Rd Apt 214</t>
  </si>
  <si>
    <t>91355-2666</t>
  </si>
  <si>
    <t>661-472-8577</t>
  </si>
  <si>
    <t>GUARDADO,EVA</t>
  </si>
  <si>
    <t>43760</t>
  </si>
  <si>
    <t>GUARDADO,EVA [1220439]</t>
  </si>
  <si>
    <t>Type 2 diabetes mellitus with diabetic polyneuropathy [E11.42]
Chronic kidney disease, stage 2 (mild) [N18.2]
Essential (primary) hypertension [I10]
Other hyperlipidemia [E78.49]
Hypo-osmolality and hyponatremia [E87.1]</t>
  </si>
  <si>
    <t>28238 Tangerine Ln</t>
  </si>
  <si>
    <t>91350-3256</t>
  </si>
  <si>
    <t>661-607-9739</t>
  </si>
  <si>
    <t>RAMIREZ FLORES,ENRIQUE</t>
  </si>
  <si>
    <t>55835</t>
  </si>
  <si>
    <t>RAMIREZ FLORES,ENRIQUE [2871059]</t>
  </si>
  <si>
    <t>Type 2 diabetes mellitus with diabetic nephropathy [E11.21]
Stage 3 chronic kidney disease [N18.30]
Essential (primary) hypertension [I10]
Mixed hyperlipidemia [E78.2]</t>
  </si>
  <si>
    <t>18540 Soledad Canyon Rd Spc 59</t>
  </si>
  <si>
    <t>661-439-2423</t>
  </si>
  <si>
    <t>Essential (primary) hypertension [I10]
Hyperkalemia [E87.5]
Stage 3b chronic kidney disease [N18.32]
Proteinuria [R80.9]
Anemia in chronic kidney disease [D63.1]
Stage 3 chronic kidney disease [N18.30]
Type 2 diabetes mellitus with other diabetic kidney complication [E11.29]
End stage renal disease [N18.6]</t>
  </si>
  <si>
    <t>ESCALERA,EMMA</t>
  </si>
  <si>
    <t>16729</t>
  </si>
  <si>
    <t>ESCALERA,EMMA [1213713]</t>
  </si>
  <si>
    <t>Proteinuria [R80.9]
Hyperkalemia [E87.5]
Type 2 diabetes mellitus with diabetic nephropathy [E11.21]
Stage 3a chronic kidney disease [N18.31]
Essential (primary) hypertension [I10]
Chronic kidney disease, stage 4 (severe) [N18.4]
Secondary hyperparathyroidism of renal origin [N25.81]</t>
  </si>
  <si>
    <t>xxx-xx-6243</t>
  </si>
  <si>
    <t>37349 Mahonia Ave.</t>
  </si>
  <si>
    <t>93552-4540</t>
  </si>
  <si>
    <t>818-317-7021</t>
  </si>
  <si>
    <t>End stage renal disease [N18.6]
Essential (primary) hypertension [I10]
Other disorder of phosphorus metabolism [E83.39]
Secondary hyperparathyroidism [E21.1]</t>
  </si>
  <si>
    <t>TIMBERLAKE,OMA B</t>
  </si>
  <si>
    <t>46072</t>
  </si>
  <si>
    <t>TIMBERLAKE,OMA B [1345844]</t>
  </si>
  <si>
    <t>Stage 3b chronic kidney disease [N18.32]
Type 2 diabetes mellitus with diabetic chronic kidney disease [E11.22]
Proteinuria [R80.9]
Other hyperlipidemia [E78.49]
Hypercalcemia [E83.52]
Essential (primary) hypertension [I10]</t>
  </si>
  <si>
    <t>24111 Del Monte Dr Apt 7</t>
  </si>
  <si>
    <t>91355-3816</t>
  </si>
  <si>
    <t>661-288-1455</t>
  </si>
  <si>
    <t>Stage 5 chronic kidney disease [N18.5]
Type 2 diabetes mellitus without complication [E11.9]
Other hyperlipidemia [E78.49]
Essential (primary) hypertension [I10]
Hyperkalemia [E87.5]
Anemia in chronic kidney disease [D63.1]
Other disorder of phosphorus metabolism [E83.39]</t>
  </si>
  <si>
    <t>Proteinuria [R80.9]
Essential (primary) hypertension [I10]
Hyperkalemia [E87.5]
Other hyperlipidemia [E78.49]</t>
  </si>
  <si>
    <t>PENA,ERIKA IZEL I</t>
  </si>
  <si>
    <t>52046</t>
  </si>
  <si>
    <t>PENA,ERIKA IZEL I [2364347]</t>
  </si>
  <si>
    <t>Stage 1 chronic kidney disease [N18.1]
Proteinuria [R80.9]
Nephrotic syndrome with morphologic changes [N04.9]
Nephritic syndrome with minor glomerular abnormality [N05.0]
Hypomagnesemia [E83.42]
Localized edema [R60.0]</t>
  </si>
  <si>
    <t>W0070540</t>
  </si>
  <si>
    <t>xxx-xx-3692</t>
  </si>
  <si>
    <t>27630 Hartford Ave</t>
  </si>
  <si>
    <t>91384-3508</t>
  </si>
  <si>
    <t>818-675-4668</t>
  </si>
  <si>
    <t>GAZARIAN,ARAMIS</t>
  </si>
  <si>
    <t>41756</t>
  </si>
  <si>
    <t>GAZARIAN,ARAMIS [1220842]</t>
  </si>
  <si>
    <t>Stage 3a chronic kidney disease [N18.31]
Thrombocytopenia [D69.6]
Proteinuria [R80.9]
Hypo-osmolality and hyponatremia [E87.1]
Hypomagnesemia [E83.42]
Alcohol dependence, uncomplicated [F10.20]
Alcoholic cirrhosis of liver without ascites [K70.30]</t>
  </si>
  <si>
    <t>L06734H001</t>
  </si>
  <si>
    <t>18832 Vista Del Canon Unit A</t>
  </si>
  <si>
    <t>91321-2292</t>
  </si>
  <si>
    <t>818-523-3415</t>
  </si>
  <si>
    <t>TOBAR,ELSA N</t>
  </si>
  <si>
    <t>52722</t>
  </si>
  <si>
    <t>TOBAR,ELSA N [2479763]</t>
  </si>
  <si>
    <t>11360 Dronfield Terr</t>
  </si>
  <si>
    <t>91331-1445</t>
  </si>
  <si>
    <t>Obesity [E66.9]
Proteinuria [R80.9]
Essential (primary) hypertension [I10]
Stage 3a chronic kidney disease [N18.31]</t>
  </si>
  <si>
    <t>AVILA,ARNULFO</t>
  </si>
  <si>
    <t>27796</t>
  </si>
  <si>
    <t>AVILA,ARNULFO [1209403]</t>
  </si>
  <si>
    <t>7717 Cleon Ave</t>
  </si>
  <si>
    <t>818-764-0926</t>
  </si>
  <si>
    <t>ENRIQUEZ,MARIA</t>
  </si>
  <si>
    <t>52373</t>
  </si>
  <si>
    <t>ENRIQUEZ,MARIA [2390162]</t>
  </si>
  <si>
    <t>Essential (primary) hypertension [I10]
Other hyperlipidemia [E78.49]
Iron deficiency anemia [D50.9]
Stage 3b chronic kidney disease [N18.32]
Type 2 diabetes mellitus with complication [E11.8]
Vitamin D deficiency [E55.9]
Proteinuria [R80.9]</t>
  </si>
  <si>
    <t>1848 N Hollywood Way Apt A</t>
  </si>
  <si>
    <t>818-642-9355</t>
  </si>
  <si>
    <t>ARTHACHINDA,JASON</t>
  </si>
  <si>
    <t>43672</t>
  </si>
  <si>
    <t>ARTHACHINDA,JASON [1217557]</t>
  </si>
  <si>
    <t>Proteinuria [R80.9]
Stage 1 chronic kidney disease [N18.1]</t>
  </si>
  <si>
    <t>13243 Reliance St</t>
  </si>
  <si>
    <t>91331-5818</t>
  </si>
  <si>
    <t>818-720-3769</t>
  </si>
  <si>
    <t>Essential (primary) hypertension [I10]
Type 2 diabetes mellitus with complication [E11.8]
Stage 1 chronic kidney disease [N18.1]
Proteinuria [R80.9]</t>
  </si>
  <si>
    <t>WALIA,SUSHILA</t>
  </si>
  <si>
    <t>55875</t>
  </si>
  <si>
    <t>WALIA,SUSHILA [2874598]</t>
  </si>
  <si>
    <t>Essential (primary) hypertension [I10]
Stage 3 chronic kidney disease [N18.30]
Anemia in chronic kidney disease [D63.1]
Other specified nontoxic goiter [E04.8]</t>
  </si>
  <si>
    <t>20419 Cheryl Ln.</t>
  </si>
  <si>
    <t>661-312-2070</t>
  </si>
  <si>
    <t>AHMED,MAHBUB</t>
  </si>
  <si>
    <t>42938</t>
  </si>
  <si>
    <t>AHMED,MAHBUB [1220639]</t>
  </si>
  <si>
    <t>8858 Woodley Ave</t>
  </si>
  <si>
    <t>91343-4732</t>
  </si>
  <si>
    <t>213-925-1360</t>
  </si>
  <si>
    <t>DAMICO,MICHAEL A</t>
  </si>
  <si>
    <t>49201</t>
  </si>
  <si>
    <t>DAMICO,MICHAEL A [1897905]</t>
  </si>
  <si>
    <t>Stage 3a chronic kidney disease [N18.31]
Essential (primary) hypertension [I10]
Chronic kidney disease, stage 2 (mild) [N18.2]
Prediabetes [R73.03]</t>
  </si>
  <si>
    <t>31540 Ridge Route Rd Space 12</t>
  </si>
  <si>
    <t>91384-2202</t>
  </si>
  <si>
    <t>661-803-1496</t>
  </si>
  <si>
    <t>BARRAZA,IMELDA</t>
  </si>
  <si>
    <t>55883</t>
  </si>
  <si>
    <t>BARRAZA,IMELDA [2876588]</t>
  </si>
  <si>
    <t>Hematuria [R31.9]
Stage 1 chronic kidney disease [N18.1]</t>
  </si>
  <si>
    <t>13021 Muscatine St</t>
  </si>
  <si>
    <t>747-253-9551</t>
  </si>
  <si>
    <t>BAEZ,PRISCELLA</t>
  </si>
  <si>
    <t>34618</t>
  </si>
  <si>
    <t>BAEZ,PRISCELLA [1213800]</t>
  </si>
  <si>
    <t>xxx-xx-3600</t>
  </si>
  <si>
    <t>21729 Cheswold Ln</t>
  </si>
  <si>
    <t>91350-3914</t>
  </si>
  <si>
    <t>818-263-3223</t>
  </si>
  <si>
    <t>BARRIENTOS,LILLIAN</t>
  </si>
  <si>
    <t>40838</t>
  </si>
  <si>
    <t>BARRIENTOS,LILLIAN [1221863]</t>
  </si>
  <si>
    <t>14659 Haynes St</t>
  </si>
  <si>
    <t>818-909-7312</t>
  </si>
  <si>
    <t>GONZALEZ,DAVID</t>
  </si>
  <si>
    <t>50220</t>
  </si>
  <si>
    <t>GONZALEZ,DAVID [2000303]</t>
  </si>
  <si>
    <t>Stage 3b chronic kidney disease [N18.32]
Proteinuria [R80.9]
Essential (primary) hypertension [I10]</t>
  </si>
  <si>
    <t>1407 1/2 Griffith St</t>
  </si>
  <si>
    <t>91340-3907</t>
  </si>
  <si>
    <t>818-359-4869</t>
  </si>
  <si>
    <t>ABARCA,SEBASTIANA</t>
  </si>
  <si>
    <t>42752</t>
  </si>
  <si>
    <t>ABARCA,SEBASTIANA [1223191]</t>
  </si>
  <si>
    <t>Hyperlipidemia [E78.5]
Stage 3b chronic kidney disease [N18.32]
Hyperkalemia [E87.5]
Other heart failure [I50.89]
Essential (primary) hypertension [I10]
Insomnia [G47.00]</t>
  </si>
  <si>
    <t>13001 Gladstone Ave.</t>
  </si>
  <si>
    <t>91342-4524</t>
  </si>
  <si>
    <t>818-987-8107</t>
  </si>
  <si>
    <t>MOJICA,NOE</t>
  </si>
  <si>
    <t>49740</t>
  </si>
  <si>
    <t>MOJICA,NOE [1959648]</t>
  </si>
  <si>
    <t>Stage 3b chronic kidney disease [N18.32]
Type 2 diabetes mellitus without complication [E11.9]
Proteinuria [R80.9]
Anemia in chronic kidney disease [D63.1]</t>
  </si>
  <si>
    <t>26702 Isabella Parkway #103</t>
  </si>
  <si>
    <t>91351-4886</t>
  </si>
  <si>
    <t>661-585-0850</t>
  </si>
  <si>
    <t>ALVARADO,AURA</t>
  </si>
  <si>
    <t>26230</t>
  </si>
  <si>
    <t>ALVARADO,AURA [1210308]</t>
  </si>
  <si>
    <t>Stage 3b chronic kidney disease [N18.32]
Essential (primary) hypertension [I10]
Proteinuria [R80.9]
Type 2 diabetes mellitus with other diabetic kidney complication [E11.29]
Cerebral infarction [I63.9]
Personal history of malignant neoplasm of breast [Z85.3]</t>
  </si>
  <si>
    <t>90002847D06081</t>
  </si>
  <si>
    <t>xxx-xx-5168</t>
  </si>
  <si>
    <t>14137 Terra Bella St</t>
  </si>
  <si>
    <t>91331-5942</t>
  </si>
  <si>
    <t>818-894-5359</t>
  </si>
  <si>
    <t>Stage 3b chronic kidney disease [N18.32]
Essential (primary) hypertension [I10]
Type 2 diabetes mellitus with other diabetic kidney complication [E11.29]
Anemia in chronic kidney disease [D63.1]
Proteinuria [R80.9]
Other hyperlipidemia [E78.49]
End stage renal disease [N18.6]</t>
  </si>
  <si>
    <t>HAMPTON,ARTHUR B</t>
  </si>
  <si>
    <t>45844</t>
  </si>
  <si>
    <t>HAMPTON,ARTHUR B [1330603]</t>
  </si>
  <si>
    <t>Hypo-osmolality and hyponatremia [E87.1]
Stage 1 chronic kidney disease [N18.1]</t>
  </si>
  <si>
    <t>10100 Lanark St.</t>
  </si>
  <si>
    <t>91352-4237</t>
  </si>
  <si>
    <t>818-319-8227</t>
  </si>
  <si>
    <t>SINGER,RICHARD</t>
  </si>
  <si>
    <t>38634</t>
  </si>
  <si>
    <t>SINGER,RICHARD [1212571]</t>
  </si>
  <si>
    <t>5198 Miners Candle Ct</t>
  </si>
  <si>
    <t>93063-4078</t>
  </si>
  <si>
    <t>818-399-2295</t>
  </si>
  <si>
    <t>BANUELOS,GABRIELA</t>
  </si>
  <si>
    <t>33984</t>
  </si>
  <si>
    <t>BANUELOS,GABRIELA [1206754]</t>
  </si>
  <si>
    <t>xxx-xx-0223</t>
  </si>
  <si>
    <t>8430 Wayfield Ave</t>
  </si>
  <si>
    <t>818-299-1438</t>
  </si>
  <si>
    <t>RAMIREZ ROBLES,RAUL</t>
  </si>
  <si>
    <t>48648</t>
  </si>
  <si>
    <t>RAMIREZ ROBLES,RAUL [1728988]</t>
  </si>
  <si>
    <t>14077 Herron St.</t>
  </si>
  <si>
    <t>91342-4112</t>
  </si>
  <si>
    <t>818-294-3206</t>
  </si>
  <si>
    <t>MONTERROZA,MARIA E</t>
  </si>
  <si>
    <t>28955</t>
  </si>
  <si>
    <t>MONTERROZA,MARIA E [1205669]</t>
  </si>
  <si>
    <t>13745 Branford St</t>
  </si>
  <si>
    <t>91331-6222</t>
  </si>
  <si>
    <t>818-395-1254</t>
  </si>
  <si>
    <t>Stage 5 chronic kidney disease [N18.5]
Essential (primary) hypertension [I10]
Proteinuria [R80.9]
Hyperkalemia [E87.5]
Chronic kidney disease, stage 4 (severe) [N18.4]</t>
  </si>
  <si>
    <t>Stage 5 chronic kidney disease [N18.5]
Hyperkalemia [E87.5]
Proteinuria [R80.9]
Essential (primary) hypertension [I10]
Chronic kidney disease, stage 4 (severe) [N18.4]</t>
  </si>
  <si>
    <t>VOLKMANN,DONALD</t>
  </si>
  <si>
    <t>35067</t>
  </si>
  <si>
    <t>VOLKMANN,DONALD [1211844]</t>
  </si>
  <si>
    <t>Anemia in chronic kidney disease [D63.1]
Stage 3a chronic kidney disease [N18.31]
Hyperuricemia without signs of inflammatory arthritis and tophaceous disease [E79.0]
Localized edema [R60.0]</t>
  </si>
  <si>
    <t>22407 Guadilmar Dr</t>
  </si>
  <si>
    <t>91350-1512</t>
  </si>
  <si>
    <t>661-904-9551</t>
  </si>
  <si>
    <t>SUMARAN,MARIA</t>
  </si>
  <si>
    <t>35930</t>
  </si>
  <si>
    <t>SUMARAN,MARIA [1210661]</t>
  </si>
  <si>
    <t>Hypo-osmolality and hyponatremia [E87.1]
Proteinuria [R80.9]
Hypokalemia [E87.6]
Essential (primary) hypertension [I10]
Type 2 diabetes mellitus without complication [E11.9]</t>
  </si>
  <si>
    <t>9635 Arleta Ave</t>
  </si>
  <si>
    <t>91331-4649</t>
  </si>
  <si>
    <t>818-890-3469</t>
  </si>
  <si>
    <t>AVILA,LETICIA</t>
  </si>
  <si>
    <t>32071</t>
  </si>
  <si>
    <t>AVILA,LETICIA [1211566]</t>
  </si>
  <si>
    <t>Proteinuria [R80.9]
Essential (primary) hypertension [I10]
Obesity [E66.9]
Hyperlipidemia [E78.5]</t>
  </si>
  <si>
    <t>97803J</t>
  </si>
  <si>
    <t>8211 Tyrone Ave</t>
  </si>
  <si>
    <t>91402-5324</t>
  </si>
  <si>
    <t>209-740-5368</t>
  </si>
  <si>
    <t>Type 2 diabetes mellitus without complication [E11.9]</t>
  </si>
  <si>
    <t>RAMIREZ,LUZ</t>
  </si>
  <si>
    <t>32535</t>
  </si>
  <si>
    <t>RAMIREZ,LUZ [1210817]</t>
  </si>
  <si>
    <t>Chronic kidney disease, stage 2 (mild) [N18.2]
Essential (primary) hypertension [I10]
Proteinuria [R80.9]
Hypothyroidism [E03.9]</t>
  </si>
  <si>
    <t>xxx-xx-3517</t>
  </si>
  <si>
    <t>12960 Woodcook Ave</t>
  </si>
  <si>
    <t>818-814-1032</t>
  </si>
  <si>
    <t>SHARIF,LOIY H</t>
  </si>
  <si>
    <t>55861</t>
  </si>
  <si>
    <t>SHARIF,LOIY H [2874624]</t>
  </si>
  <si>
    <t>Proteinuria [R80.9]
Chronic kidney disease, stage 2 (mild) [N18.2]
Essential (primary) hypertension [I10]
Hyperuricemia without signs of inflammatory arthritis and tophaceous disease [E79.0]</t>
  </si>
  <si>
    <t>17925 Devonshire St Apt 24</t>
  </si>
  <si>
    <t>818-818-0622</t>
  </si>
  <si>
    <t>VALDOVINOS,JOSE</t>
  </si>
  <si>
    <t>41910</t>
  </si>
  <si>
    <t>VALDOVINOS,JOSE [1222206]</t>
  </si>
  <si>
    <t>Chronic kidney disease, stage 2 (mild) [N18.2]
Acquired absence of kidney [Z90.5]
Essential (primary) hypertension [I10]</t>
  </si>
  <si>
    <t>11601 Friar St</t>
  </si>
  <si>
    <t>91606-3553</t>
  </si>
  <si>
    <t>818-310-0339</t>
  </si>
  <si>
    <t>CORNEJO CUEVAS,RAFAELA</t>
  </si>
  <si>
    <t>51145</t>
  </si>
  <si>
    <t>CORNEJO CUEVAS,RAFAELA [2134591]</t>
  </si>
  <si>
    <t>Chronic kidney disease, stage 2 (mild) [N18.2]
Essential (primary) hypertension [I10]
Hyperlipidemia [E78.5]
Type 2 diabetes mellitus without complication [E11.9]
Dietary counseling and surveillance [Z71.3]
Anemia in chronic kidney disease [D63.1]</t>
  </si>
  <si>
    <t>6841 Whitsett Ave Apt 106</t>
  </si>
  <si>
    <t>91605-5457</t>
  </si>
  <si>
    <t>818-481-9374</t>
  </si>
  <si>
    <t>ARREOLA,FELICITAS F</t>
  </si>
  <si>
    <t>30950</t>
  </si>
  <si>
    <t>ARREOLA,FELICITAS F [1212395]</t>
  </si>
  <si>
    <t>14732 Florentine St</t>
  </si>
  <si>
    <t>91342-4637</t>
  </si>
  <si>
    <t>818-833-0804</t>
  </si>
  <si>
    <t>VELEZ DE HERNANDEZ,BERTHA</t>
  </si>
  <si>
    <t>53173</t>
  </si>
  <si>
    <t>VELEZ DE HERNANDEZ,BERTHA [2518056]</t>
  </si>
  <si>
    <t>Proteinuria [R80.9]
Type 2 diabetes mellitus with complication [E11.8]
Essential (primary) hypertension [I10]
Stage 3a chronic kidney disease [N18.31]</t>
  </si>
  <si>
    <t>11430 Prager Ave.</t>
  </si>
  <si>
    <t>91342-7134</t>
  </si>
  <si>
    <t>Chronic kidney disease, stage 2 (mild) [N18.2]
Essential (primary) hypertension [I10]
Anemia in chronic kidney disease [D63.1]
Proteinuria [R80.9]</t>
  </si>
  <si>
    <t>CONTRERAS,RITA</t>
  </si>
  <si>
    <t>35146</t>
  </si>
  <si>
    <t>CONTRERAS,RITA [1208378]</t>
  </si>
  <si>
    <t>Stage 3b chronic kidney disease [N18.32]
Dietary counseling and surveillance [Z71.3]
Essential (primary) hypertension [I10]
Type 2 diabetes mellitus without complication [E11.9]
Proteinuria [R80.9]
Hyperuricemia without signs of inflammatory arthritis and tophaceous disease [E79.0]</t>
  </si>
  <si>
    <t>9248 Van Nuys Blvd# 314</t>
  </si>
  <si>
    <t>91402-6780</t>
  </si>
  <si>
    <t>818-929-1060</t>
  </si>
  <si>
    <t>BERNAL,EMMA</t>
  </si>
  <si>
    <t>37049</t>
  </si>
  <si>
    <t>BERNAL,EMMA [1212920]</t>
  </si>
  <si>
    <t>Stage 3b chronic kidney disease [N18.32]
Dietary counseling and surveillance [Z71.3]
Anemia in chronic kidney disease [D63.1]
Essential (primary) hypertension [I10]
Hyperkalemia [E87.5]
Proteinuria [R80.9]</t>
  </si>
  <si>
    <t>7862 Ferncola Ave</t>
  </si>
  <si>
    <t>91352-4329</t>
  </si>
  <si>
    <t>818-512-0017</t>
  </si>
  <si>
    <t>RAMIREZ,TERESA</t>
  </si>
  <si>
    <t>54594</t>
  </si>
  <si>
    <t>RAMIREZ,TERESA [2683102]</t>
  </si>
  <si>
    <t>415 Alexander St</t>
  </si>
  <si>
    <t>91340-2307</t>
  </si>
  <si>
    <t>818-365-6008</t>
  </si>
  <si>
    <t>FERNANDO,BRIHAN</t>
  </si>
  <si>
    <t>53663</t>
  </si>
  <si>
    <t>FERNANDO,BRIHAN [2554284]</t>
  </si>
  <si>
    <t>Stage 3a chronic kidney disease [N18.31]
Type 2 diabetes mellitus without complication [E11.9]
Proteinuria [R80.9]
Hypo-osmolality and hyponatremia [E87.1]</t>
  </si>
  <si>
    <t>10215 Balboa Blvd Rm 108</t>
  </si>
  <si>
    <t>91325-1615</t>
  </si>
  <si>
    <t>747-220-2257</t>
  </si>
  <si>
    <t>SALVERON,ERMAN</t>
  </si>
  <si>
    <t>47571</t>
  </si>
  <si>
    <t>SALVERON,ERMAN [1465544]</t>
  </si>
  <si>
    <t>Stage 3a chronic kidney disease [N18.31]
Hyperlipidemia [E78.5]
Essential (primary) hypertension [I10]
Hypokalemia [E87.6]
Prediabetes [R73.03]
Other primary hyperaldosteronism [E26.09]
Proteinuria [R80.9]
Dietary counseling and surveillance [Z71.3]
Anemia in chronic kidney disease [D63.1]
Hyperuricemia without signs of inflammatory arthritis and tophaceous disease [E79.0]</t>
  </si>
  <si>
    <t>9559 Cranford Ave.</t>
  </si>
  <si>
    <t>91331-4104</t>
  </si>
  <si>
    <t>323-919-9318</t>
  </si>
  <si>
    <t>Stage 3b chronic kidney disease [N18.32]
Essential (primary) hypertension [I10]
Proteinuria [R80.9]
Type 2 diabetes mellitus with diabetic chronic kidney disease [E11.22]</t>
  </si>
  <si>
    <t>Stage 3a chronic kidney disease [N18.31]
Essential (primary) hypertension [I10]
Hypercalcemia [E83.52]
Calculus of kidney [N20.0]</t>
  </si>
  <si>
    <t>ZARAGOZA,ISABEL CARDENAS</t>
  </si>
  <si>
    <t>45201</t>
  </si>
  <si>
    <t>ZARAGOZA,ISABEL CARDENAS [1218114]</t>
  </si>
  <si>
    <t>Essential (primary) hypertension [I10]
Dietary counseling and surveillance [Z71.3]
Stage 3a chronic kidney disease [N18.31]</t>
  </si>
  <si>
    <t>FAHED00SNP1</t>
  </si>
  <si>
    <t>12861 Pierce St Apt 100</t>
  </si>
  <si>
    <t>91331-2525</t>
  </si>
  <si>
    <t>818-519-4020</t>
  </si>
  <si>
    <t>BANUELOS,MARIA</t>
  </si>
  <si>
    <t>34304</t>
  </si>
  <si>
    <t>BANUELOS,MARIA [1214660]</t>
  </si>
  <si>
    <t>Stage 3 chronic kidney disease [N18.30]
Dietary counseling and surveillance [Z71.3]
Proteinuria [R80.9]
Type 2 diabetes mellitus without complication [E11.9]</t>
  </si>
  <si>
    <t>9700 Laurel Canyon Blvd #20</t>
  </si>
  <si>
    <t>91331-4162</t>
  </si>
  <si>
    <t>747-225-0244</t>
  </si>
  <si>
    <t>Proteinuria [R80.9]
Polycythemia vera [D45]
Chronic kidney disease, stage 2 (mild) [N18.2]
Essential (primary) hypertension [I10]
Localized edema [R60.0]</t>
  </si>
  <si>
    <t>Stage 3b chronic kidney disease [N18.32]
Essential (primary) hypertension [I10]
Type 2 diabetes mellitus without complication [E11.9]
Proteinuria [R80.9]
Asymptomatic human immunodeficiency virus (HIV) infection status [Z21]</t>
  </si>
  <si>
    <t>KERSHAW,PAM</t>
  </si>
  <si>
    <t>54481</t>
  </si>
  <si>
    <t>KERSHAW,PAM [2678692]</t>
  </si>
  <si>
    <t>Chronic kidney disease, stage 4 (severe) [N18.4]
Essential (primary) hypertension [I10]
Other hyperlipidemia [E78.49]
Type 2 diabetes mellitus without complication [E11.9]
Hypothyroidism [E03.9]
Vitamin D deficiency [E55.9]
Hyperuricemia without signs of inflammatory arthritis and tophaceous disease [E79.0]</t>
  </si>
  <si>
    <t>24420 Nicklaus Dr Unit J8</t>
  </si>
  <si>
    <t>661-618-8989</t>
  </si>
  <si>
    <t>GALLARDO,ANDRES</t>
  </si>
  <si>
    <t>55909</t>
  </si>
  <si>
    <t>GALLARDO,ANDRES [2878206]</t>
  </si>
  <si>
    <t>Essential (primary) hypertension [I10]
Chronic kidney disease, stage 2 (mild) [N18.2]
Type 2 diabetes mellitus with hyperglycemia [E11.65]
Anemia [D64.9]</t>
  </si>
  <si>
    <t>10002 Bartee Ave</t>
  </si>
  <si>
    <t>818-447-4067</t>
  </si>
  <si>
    <t>ELLIS,WILLIAM</t>
  </si>
  <si>
    <t>50322</t>
  </si>
  <si>
    <t>ELLIS,WILLIAM [2007773]</t>
  </si>
  <si>
    <t>Stage 3a chronic kidney disease [N18.31]
Essential (primary) hypertension [I10]
Anemia in chronic kidney disease [D63.1]
Proteinuria [R80.9]</t>
  </si>
  <si>
    <t>16047 Sunburst St</t>
  </si>
  <si>
    <t>91343-3024</t>
  </si>
  <si>
    <t>818-892-3712</t>
  </si>
  <si>
    <t>WADDELL,JACKSON L</t>
  </si>
  <si>
    <t>27581</t>
  </si>
  <si>
    <t>WADDELL,JACKSON L [1213457]</t>
  </si>
  <si>
    <t>Chronic kidney disease, stage 4 (severe) [N18.4]
Essential (primary) hypertension [I10]
Proteinuria [R80.9]
Type 2 diabetes mellitus with diabetic nephropathy [E11.21]
Edema [R60.9]
Asymptomatic microscopic hematuria [R31.21]
Hyperkalemia [E87.5]
Hypothyroidism [E03.9]
Mixed hyperlipidemia [E78.2]</t>
  </si>
  <si>
    <t>xxx-xx-7575</t>
  </si>
  <si>
    <t>28732.Greenwood .Place</t>
  </si>
  <si>
    <t>91384-3534</t>
  </si>
  <si>
    <t>661-607-0022</t>
  </si>
  <si>
    <t>Essential (primary) hypertension [I10]
Type 1 diabetes mellitus with moderate nonproliferative diabetic retinopathy without macular edema, unspecified eye [E10.3399]
Hyperlipidemia [E78.5]
Anemia in chronic kidney disease [D63.1]
Stage 3a chronic kidney disease [N18.31]
Hyperkalemia [E87.5]
Dietary counseling and surveillance [Z71.3]
Hyperuricemia without signs of inflammatory arthritis and tophaceous disease [E79.0]</t>
  </si>
  <si>
    <t>SIRAJUDDAULA,MD</t>
  </si>
  <si>
    <t>34518</t>
  </si>
  <si>
    <t>SIRAJUDDAULA,MD [1214950]</t>
  </si>
  <si>
    <t>xxx-xx-4775</t>
  </si>
  <si>
    <t>19600 Roscoe Blvd Unit B</t>
  </si>
  <si>
    <t>91324-4163</t>
  </si>
  <si>
    <t>818-626-4851</t>
  </si>
  <si>
    <t>DEANDA ESCOBAR,ANNA M</t>
  </si>
  <si>
    <t>38085</t>
  </si>
  <si>
    <t>DEANDA ESCOBAR,ANNA M [1201244]</t>
  </si>
  <si>
    <t>1942 Knox St</t>
  </si>
  <si>
    <t>91340-1017</t>
  </si>
  <si>
    <t>818-723-7467</t>
  </si>
  <si>
    <t>BIGLOW,TROY</t>
  </si>
  <si>
    <t>42657</t>
  </si>
  <si>
    <t>BIGLOW,TROY [1223309]</t>
  </si>
  <si>
    <t>Chronic kidney disease, stage 2 (mild) [N18.2]
Schizoaffective disorder [F25.9]
Dietary counseling and surveillance [Z71.3]
Essential (primary) hypertension [I10]
Proteinuria [R80.9]
Type 2 diabetes mellitus without complication [E11.9]</t>
  </si>
  <si>
    <t>5915 Cahuenga Blvd Apt 6</t>
  </si>
  <si>
    <t>91601-1509</t>
  </si>
  <si>
    <t>818-339-4245</t>
  </si>
  <si>
    <t>CASTILLO,MARIA E</t>
  </si>
  <si>
    <t>55899</t>
  </si>
  <si>
    <t>CASTILLO,MARIA E [2877272]</t>
  </si>
  <si>
    <t>Essential (primary) hypertension [I10]
Proteinuria [R80.9]
Type 2 diabetes mellitus without complication [E11.9]
Chronic kidney disease, stage 2 (mild) [N18.2]</t>
  </si>
  <si>
    <t>8845 Moonbeam Ave</t>
  </si>
  <si>
    <t>818-448-2253</t>
  </si>
  <si>
    <t>GUERRERO,CARMEN P</t>
  </si>
  <si>
    <t>44117</t>
  </si>
  <si>
    <t>GUERRERO,CARMEN P [1224327]</t>
  </si>
  <si>
    <t>xxx-xx-2595</t>
  </si>
  <si>
    <t>14720 Oro Grande St</t>
  </si>
  <si>
    <t>91342-4639</t>
  </si>
  <si>
    <t>818-799-1856</t>
  </si>
  <si>
    <t>BROWN,DEBORAH ANN</t>
  </si>
  <si>
    <t>50792</t>
  </si>
  <si>
    <t>BROWN,DEBORAH ANN [2043798]</t>
  </si>
  <si>
    <t>Chronic kidney disease, stage 2 (mild) [N18.2]
Essential (primary) hypertension [I10]
Proteinuria [R80.9]
Systemic sclerosis with lung involvement [M34.81]</t>
  </si>
  <si>
    <t>004241</t>
  </si>
  <si>
    <t>22024 Sunrise View Place</t>
  </si>
  <si>
    <t>91390-5752</t>
  </si>
  <si>
    <t>661-917-0450</t>
  </si>
  <si>
    <t>REICH,ALLEN D</t>
  </si>
  <si>
    <t>48668</t>
  </si>
  <si>
    <t>REICH,ALLEN D [1771053]</t>
  </si>
  <si>
    <t>Stage 3b chronic kidney disease [N18.32]
Proteinuria [R80.9]
Multiple myeloma not having achieved remission [C90.00]
Essential (primary) hypertension [I10]</t>
  </si>
  <si>
    <t>22475 Tula Dr.</t>
  </si>
  <si>
    <t>91350-1536</t>
  </si>
  <si>
    <t>818-243-4402</t>
  </si>
  <si>
    <t>BANAS,EDUARDO</t>
  </si>
  <si>
    <t>50953</t>
  </si>
  <si>
    <t>BANAS,EDUARDO [2052792]</t>
  </si>
  <si>
    <t>Essential (primary) hypertension [I10]
Stage 3a chronic kidney disease [N18.31]
Other hyperlipidemia [E78.49]
Type 2 diabetes mellitus with diabetic chronic kidney disease [E11.22]
Personal history of malignant neoplasm of prostate [Z85.46]
Acquired cyst of kidney [N28.1]</t>
  </si>
  <si>
    <t>29265 Bernardo Way</t>
  </si>
  <si>
    <t>91354-1583</t>
  </si>
  <si>
    <t>661-775-8537</t>
  </si>
  <si>
    <t>Hydronephrosis [N13.30]
Other specified disorders of kidney and ureter [N28.89]
Essential (primary) hypertension [I10]
Other hyperlipidemia [E78.49]
Chronic kidney disease, stage 4 (severe) [N18.4]
Acute kidney failure [N17.9]</t>
  </si>
  <si>
    <t>Type 2 diabetes mellitus with other diabetic kidney complication [E11.29]
Stage 3b chronic kidney disease [N18.32]
Proteinuria [R80.9]
Essential (primary) hypertension [I10]
Acute kidney failure [N17.9]</t>
  </si>
  <si>
    <t>Secondary hyperparathyroidism [E21.1]
Other retention of urine [R33.8]
Type 2 diabetes mellitus with diabetic nephropathy [E11.21]
Essential (primary) hypertension [I10]
Chronic kidney disease, stage 2 (mild) [N18.2]
Localized edema [R60.0]
Proteinuria [R80.9]
Vitamin D deficiency [E55.9]</t>
  </si>
  <si>
    <t>GARCIA,MARIA ANTONIETA A</t>
  </si>
  <si>
    <t>34879</t>
  </si>
  <si>
    <t>GARCIA,MARIA ANTONIETA A [1214022]</t>
  </si>
  <si>
    <t>Chronic kidney disease, stage 2 (mild) [N18.2]
Type 2 diabetes mellitus without complication [E11.9]
Essential (primary) hypertension [I10]
Obesity [E66.9]
Atherosclerotic heart disease of native coronary artery without angina pectoris [I25.10]
Dietary counseling and surveillance [Z71.3]
Proteinuria [R80.9]</t>
  </si>
  <si>
    <t>Chronic kidney disease, stage 2 (mild) [N18.2]
Essential (primary) hypertension [I10]
Hyperuricemia without signs of inflammatory arthritis and tophaceous disease [E79.0]
Proteinuria [R80.9]</t>
  </si>
  <si>
    <t>SAN MIGUEL,ESTELA</t>
  </si>
  <si>
    <t>33046</t>
  </si>
  <si>
    <t>SAN MIGUEL,ESTELA [1216021]</t>
  </si>
  <si>
    <t>13969 Del Sur St</t>
  </si>
  <si>
    <t>91331-2704</t>
  </si>
  <si>
    <t>818-896-5009</t>
  </si>
  <si>
    <t>WILLARDSEN,MARK</t>
  </si>
  <si>
    <t>54688</t>
  </si>
  <si>
    <t>WILLARDSEN,MARK [2690634]</t>
  </si>
  <si>
    <t>Stage 3a chronic kidney disease [N18.31]
Essential (primary) hypertension [I10]
Anemia in chronic kidney disease [D63.1]
Hyperuricemia without signs of inflammatory arthritis and tophaceous disease [E79.0]</t>
  </si>
  <si>
    <t>16540 Haynes St</t>
  </si>
  <si>
    <t>91406-5714</t>
  </si>
  <si>
    <t>818-642-6040</t>
  </si>
  <si>
    <t>Essential (primary) hypertension [I10]
Other hyperlipidemia [E78.49]
Proteinuria [R80.9]
Stage 3b chronic kidney disease [N18.32]</t>
  </si>
  <si>
    <t>PALACIOS DE AMAYA,MARIA G</t>
  </si>
  <si>
    <t>50578</t>
  </si>
  <si>
    <t>PALACIOS DE AMAYA,MARIA G [2026795]</t>
  </si>
  <si>
    <t>Stage 3b chronic kidney disease [N18.32]
Essential (primary) hypertension [I10]
Hyperlipidemia [E78.5]
Type 2 diabetes mellitus with other circulatory complication [E11.59]
Dietary counseling and surveillance [Z71.3]
Other specified disorders of bone density and structure, unspecified site [M85.80]
Other disorder of phosphorus metabolism [E83.39]</t>
  </si>
  <si>
    <t>10630 Olive Groveave</t>
  </si>
  <si>
    <t>91040-1722</t>
  </si>
  <si>
    <t>818-770-4987</t>
  </si>
  <si>
    <t>ADACHI,MICHAEL</t>
  </si>
  <si>
    <t>29268</t>
  </si>
  <si>
    <t>ADACHI,MICHAEL [1212880]</t>
  </si>
  <si>
    <t>Other hyperlipidemia [E78.49]
Stage 1 chronic kidney disease [N18.1]
Type 2 diabetes mellitus with complication [E11.8]
Proteinuria [R80.9]</t>
  </si>
  <si>
    <t>27009 Big Rapids Loop Apt 40</t>
  </si>
  <si>
    <t>91354-2661</t>
  </si>
  <si>
    <t>661-312-8714</t>
  </si>
  <si>
    <t>Arthropathy [M12.9]
Hypomagnesemia [E83.42]
Other fatigue [R53.83]
Stage 3b chronic kidney disease [N18.32]
Hypokalemia [E87.6]
Dietary counseling and surveillance [Z71.3]
Localized edema [R60.0]
Hypothyroidism [E03.9]
Essential (primary) hypertension [I10]
Proteinuria [R80.9]
Urinary tract infection [N39.0]</t>
  </si>
  <si>
    <t>Vitamin D deficiency [E55.9]
Iron deficiency anemia [D50.9]
Localized edema [R60.0]
Proteinuria [R80.9]
Stage 5 chronic kidney disease [N18.5]
Essential (primary) hypertension [I10]
Hyperuricemia without signs of inflammatory arthritis and tophaceous disease [E79.0]
Anemia in chronic kidney disease [D63.1]
Secondary hyperparathyroidism [E21.1]
Other specified abnormal finding of blood chemistry [R79.89]
Type 2 diabetes mellitus with diabetic nephropathy [E11.21]</t>
  </si>
  <si>
    <t>Essential (primary) hypertension [I10]
Type 2 diabetes mellitus without complication [E11.9]
Chronic kidney disease, stage 2 (mild) [N18.2]
Syndrome of inappropriate secretion of antidiuretic hormone [E22.2]
Hypo-osmolality and hyponatremia [E87.1]
Iron deficiency anemia [D50.9]</t>
  </si>
  <si>
    <t>GLEASON,GREGORY</t>
  </si>
  <si>
    <t>50071</t>
  </si>
  <si>
    <t>GLEASON,GREGORY [1990523]</t>
  </si>
  <si>
    <t>Syndrome of inappropriate secretion of antidiuretic hormone [E22.2]
Hypo-osmolality and hyponatremia [E87.1]
Essential (primary) hypertension [I10]
Stage 1 chronic kidney disease [N18.1]
Localized edema [R60.0]</t>
  </si>
  <si>
    <t>36200 Paradise Ranch Road Spc 155.</t>
  </si>
  <si>
    <t>91384-4412</t>
  </si>
  <si>
    <t>JOHNSON III,COY</t>
  </si>
  <si>
    <t>28238</t>
  </si>
  <si>
    <t>JOHNSON III,COY [1210746]</t>
  </si>
  <si>
    <t>xxx-xx-9206</t>
  </si>
  <si>
    <t>9629 Swinton Ave</t>
  </si>
  <si>
    <t>91343-1927</t>
  </si>
  <si>
    <t>818-893-7768</t>
  </si>
  <si>
    <t>Acute kidney failure [N17.9]
Chronic kidney disease, stage 4 (severe) [N18.4]
Other proteinuria [R80.8]
Edema [R60.9]
Cryoglobulinemia [D89.1]
Hypo-osmolality and hyponatremia [E87.1]</t>
  </si>
  <si>
    <t>ESQUEJO,MARCELINA</t>
  </si>
  <si>
    <t>32906</t>
  </si>
  <si>
    <t>ESQUEJO,MARCELINA [1205334]</t>
  </si>
  <si>
    <t>xxx-xx-6506</t>
  </si>
  <si>
    <t>14300 Terra Bella St #6</t>
  </si>
  <si>
    <t>91402-6753</t>
  </si>
  <si>
    <t>818-892-0648</t>
  </si>
  <si>
    <t>DEMARTINI,MARIE</t>
  </si>
  <si>
    <t>54359</t>
  </si>
  <si>
    <t>DEMARTINI,MARIE [2659043]</t>
  </si>
  <si>
    <t>Stage 3b chronic kidney disease [N18.32]
Essential (primary) hypertension [I10]
Prediabetes [R73.03]
Anemia in chronic kidney disease [D63.1]</t>
  </si>
  <si>
    <t>28224 Tamarack Lane</t>
  </si>
  <si>
    <t>91390-4222</t>
  </si>
  <si>
    <t>661-510-5446</t>
  </si>
  <si>
    <t>SORIANO,FEDERICO</t>
  </si>
  <si>
    <t>53605</t>
  </si>
  <si>
    <t>SORIANO,FEDERICO [2549065]</t>
  </si>
  <si>
    <t>9240 Dorrington Pl</t>
  </si>
  <si>
    <t>91331-6007</t>
  </si>
  <si>
    <t>818-270-7254</t>
  </si>
  <si>
    <t>MENDEZ,STEVEN</t>
  </si>
  <si>
    <t>41150</t>
  </si>
  <si>
    <t>MENDEZ,STEVEN [1220803]</t>
  </si>
  <si>
    <t>Chronic kidney disease, stage 2 (mild) [N18.2]
Essential (primary) hypertension [I10]
Type 2 diabetes mellitus without complication [E11.9]
Obesity [E66.9]</t>
  </si>
  <si>
    <t>28135 Haxton Dr</t>
  </si>
  <si>
    <t>91351-1246</t>
  </si>
  <si>
    <t>661-993-9193</t>
  </si>
  <si>
    <t>FERGUSON,DONALD</t>
  </si>
  <si>
    <t>52303</t>
  </si>
  <si>
    <t>FERGUSON,DONALD [2384817]</t>
  </si>
  <si>
    <t>Proteinuria [R80.9]
Essential (primary) hypertension [I10]
Stage 3a chronic kidney disease [N18.31]
Type 2 diabetes mellitus with complication [E11.8]
Personal history of urinary calculi [Z87.442]</t>
  </si>
  <si>
    <t>10110 Sepulveda Blvd Apt 23</t>
  </si>
  <si>
    <t>91345-2624</t>
  </si>
  <si>
    <t>909-264-6689</t>
  </si>
  <si>
    <t>Essential (primary) hypertension [I10]
Other hyperlipidemia [E78.49]
Heart failure [I50.9]
Stage 3a chronic kidney disease [N18.31]
Hypo-osmolality and hyponatremia [E87.1]</t>
  </si>
  <si>
    <t>Hyperkalemia [E87.5]
Chronic kidney disease, stage 2 (mild) [N18.2]
Essential (primary) hypertension [I10]
Type 2 diabetes mellitus without complication [E11.9]</t>
  </si>
  <si>
    <t>Kidney transplant status [Z94.0]
Type 2 diabetes mellitus without complication [E11.9]
Essential (primary) hypertension [I10]
Proteinuria [R80.9]
Secondary hyperparathyroidism of renal origin [N25.81]
Stage 3b chronic kidney disease [N18.32]
Other transient cerebral ischemic attacks and related syndromes [G45.8]
Stage 3 chronic kidney disease [N18.30]
Anemia in chronic kidney disease [D63.1]
Edema [R60.9]
Hypertensive chronic kidney disease with stage 1 through stage 4 chronic kidney disease, or unspecified chronic kidney disease [I12.9]</t>
  </si>
  <si>
    <t>Chronic kidney disease, stage 2 (mild) [N18.2]
Essential (primary) hypertension [I10]
Hypercalcemia [E83.52]</t>
  </si>
  <si>
    <t>DY,ANGELITA T</t>
  </si>
  <si>
    <t>46603</t>
  </si>
  <si>
    <t>DY,ANGELITA T [1383016]</t>
  </si>
  <si>
    <t>Stage 3b chronic kidney disease [N18.32]
Proteinuria [R80.9]
Abnormal result of kidney function study [R94.4]
Anemia in chronic kidney disease [D63.1]
Stage 3a chronic kidney disease [N18.31]
Essential (primary) hypertension [I10]
Hyperglycemia [R73.9]</t>
  </si>
  <si>
    <t>15505 Nordhoff St Apt 101</t>
  </si>
  <si>
    <t>91343-3223</t>
  </si>
  <si>
    <t>818-634-0594</t>
  </si>
  <si>
    <t>Kidney transplant status [Z94.0]
Stage 3a chronic kidney disease [N18.31]
Essential (primary) hypertension [I10]</t>
  </si>
  <si>
    <t>HEISER,REBECCA</t>
  </si>
  <si>
    <t>53409</t>
  </si>
  <si>
    <t>HEISER,REBECCA [2533315]</t>
  </si>
  <si>
    <t>8000 Rhodes Ave</t>
  </si>
  <si>
    <t>91605-1337</t>
  </si>
  <si>
    <t>661-644-9791</t>
  </si>
  <si>
    <t>Stage 3a chronic kidney disease [N18.31]
Essential (primary) hypertension [I10]
Hypercalcemia [E83.52]
Hyperkalemia [E87.5]</t>
  </si>
  <si>
    <t>VELOSO,RAYMUNDA M</t>
  </si>
  <si>
    <t>49360</t>
  </si>
  <si>
    <t>VELOSO,RAYMUNDA M [1908444]</t>
  </si>
  <si>
    <t>14805 Blackhawk St.</t>
  </si>
  <si>
    <t>91345-2161</t>
  </si>
  <si>
    <t>702-538-1606</t>
  </si>
  <si>
    <t>Dietary counseling and surveillance [Z71.3]
Essential (primary) hypertension [I10]
Hyperkalemia [E87.5]
Hyperuricemia without signs of inflammatory arthritis and tophaceous disease [E79.0]
Proteinuria [R80.9]
Stage 3b chronic kidney disease [N18.32]
Type 2 diabetes mellitus with diabetic chronic kidney disease [E11.22]</t>
  </si>
  <si>
    <t>BAUTISTA PEREZ,ADRIAN</t>
  </si>
  <si>
    <t>54316</t>
  </si>
  <si>
    <t>BAUTISTA PEREZ,ADRIAN [2600423]</t>
  </si>
  <si>
    <t>Acute kidney failure [N17.9]
Anemia in chronic kidney disease [D63.1]
Benign prostatic hyperplasia without lower urinary tract symptom [N40.0]
Chronic kidney disease, stage 4 (severe) [N18.4]
Essential (primary) hypertension [I10]
Hyperkalemia [E87.5]
Proteinuria [R80.9]
Benign prostatic hyperplasia with lower urinary tract symptom [N40.1]
Other retention of urine [R33.8]</t>
  </si>
  <si>
    <t>15831 Olden St #41</t>
  </si>
  <si>
    <t>805-229-5716</t>
  </si>
  <si>
    <t>Hypokalemia [E87.6]
Atherosclerosis of coronary artery bypass graft with angina pectoris [I25.709]
Essential (primary) hypertension [I10]
Kidney transplant status [Z94.0]
Secondary hyperparathyroidism of renal origin [N25.81]
Anemia in chronic kidney disease [D63.1]
Chronic kidney disease, stage 2 (mild) [N18.2]
Hypersensitivity angiitis [M31.0]
Hypomagnesemia [E83.42]
Stage 1 chronic kidney disease [N18.1]
Type 2 diabetes mellitus with complication [E11.8]</t>
  </si>
  <si>
    <t>RAMIREZ LOPEZ,ANTONIA</t>
  </si>
  <si>
    <t>37824</t>
  </si>
  <si>
    <t>RAMIREZ LOPEZ,ANTONIA [1202289]</t>
  </si>
  <si>
    <t>Acute kidney failure [N17.9]
Anemia in chronic kidney disease [D63.1]
Other specified abnormal finding of blood chemistry [R79.89]
Chronic kidney disease, stage 4 (severe) [N18.4]
Dietary counseling and surveillance [Z71.3]
Essential (primary) hypertension [I10]
Hyperkalemia [E87.5]
Hyperuricemia without signs of inflammatory arthritis and tophaceous disease [E79.0]
Proteinuria [R80.9]
Type 2 diabetes mellitus with diabetic nephropathy [E11.21]</t>
  </si>
  <si>
    <t>13058 Branford St</t>
  </si>
  <si>
    <t>91331-4746</t>
  </si>
  <si>
    <t>818-284-5107</t>
  </si>
  <si>
    <t>SWAN,TRACEY L</t>
  </si>
  <si>
    <t>17833</t>
  </si>
  <si>
    <t>SWAN,TRACEY L [1214021]</t>
  </si>
  <si>
    <t>Persistent proteinuria [R80.1]
Sjogren syndrome [M35.00]
Essential (primary) hypertension [I10]
Proteinuria [R80.9]
Stage 3a chronic kidney disease [N18.31]
Hyperkalemia [E87.5]
Stage 3b chronic kidney disease [N18.32]
Renal sclerosis [N26.9]
Chronic kidney disease, stage 4 (severe) [N18.4]
Discoid lupus erythematosus [L93.0]</t>
  </si>
  <si>
    <t>2501103</t>
  </si>
  <si>
    <t>xxx-xx-2389</t>
  </si>
  <si>
    <t>5751 Light House Lane</t>
  </si>
  <si>
    <t>93552-4634</t>
  </si>
  <si>
    <t>818-256-6361</t>
  </si>
  <si>
    <t>HERNANDEZ RAMIREZ,Z</t>
  </si>
  <si>
    <t>37213</t>
  </si>
  <si>
    <t>HERNANDEZ RAMIREZ,Z [1205522]</t>
  </si>
  <si>
    <t>Chronic kidney disease, stage 2 (mild) [N18.2]
Hypo-osmolality and hyponatremia [E87.1]
Hyperkalemia [E87.5]</t>
  </si>
  <si>
    <t>12658 Filmore St. Pacoima, Ca 91331</t>
  </si>
  <si>
    <t>818-339-6109</t>
  </si>
  <si>
    <t>MUNOZ URIZAR,HORACIO N</t>
  </si>
  <si>
    <t>38881</t>
  </si>
  <si>
    <t>MUNOZ URIZAR,HORACIO N [1206501]</t>
  </si>
  <si>
    <t>Stage 3b chronic kidney disease [N18.32]
Hyperkalemia [E87.5]
Other proteinuria [R80.8]</t>
  </si>
  <si>
    <t>7808 Clearfield Ave.</t>
  </si>
  <si>
    <t>818-946-4034</t>
  </si>
  <si>
    <t>Acute kidney failure [N17.9]
Anemia in chronic kidney disease [D63.1]
Dietary counseling and surveillance [Z71.3]
Localized edema [R60.0]
Essential (primary) hypertension [I10]
Hypo-osmolality and hyponatremia [E87.1]
Kidney transplant status [Z94.0]
Proteinuria [R80.9]
Stage 3b chronic kidney disease [N18.32]
Type 2 diabetes mellitus with diabetic nephropathy [E11.21]</t>
  </si>
  <si>
    <t>MARTINEZ,OSCAR</t>
  </si>
  <si>
    <t>6330</t>
  </si>
  <si>
    <t>MARTINEZ,OSCAR [1211079]</t>
  </si>
  <si>
    <t>Anemia in other chronic diseases classified elsewhere [D63.8]
Chronic kidney disease, stage 4 (severe) [N18.4]
Dietary counseling and surveillance [Z71.3]
Essential (primary) hypertension [I10]
Hyperkalemia [E87.5]
Kidney transplant status [Z94.0]
Localized edema [R60.0]
Acidosis [E87.20]
Proteinuria [R80.9]
Secondary hyperparathyroidism of renal origin [N25.81]</t>
  </si>
  <si>
    <t>xxx-xx-3358</t>
  </si>
  <si>
    <t>12460 Bradley Ave</t>
  </si>
  <si>
    <t>91342-5147</t>
  </si>
  <si>
    <t>818-331-0061</t>
  </si>
  <si>
    <t>GARCIA GUARDADO,ISRAEL</t>
  </si>
  <si>
    <t>52210</t>
  </si>
  <si>
    <t>GARCIA GUARDADO,ISRAEL [2375837]</t>
  </si>
  <si>
    <t>Type 2 diabetes mellitus with complication [E11.8]
Essential (primary) hypertension [I10]
Stage 3b chronic kidney disease [N18.32]
Proteinuria [R80.9]
Prediabetes [R73.03]
Other hyperlipidemia [E78.49]</t>
  </si>
  <si>
    <t>43605 Lively Ave.</t>
  </si>
  <si>
    <t>93536-5750</t>
  </si>
  <si>
    <t>213-505-7219</t>
  </si>
  <si>
    <t>CONTRERAS,ANGEL M</t>
  </si>
  <si>
    <t>50742</t>
  </si>
  <si>
    <t>CONTRERAS,ANGEL M [2036779]</t>
  </si>
  <si>
    <t>Stage 3b chronic kidney disease [N18.32]
Proteinuria [R80.9]
Essential (primary) hypertension [I10]
Gout [M10.9]
Vitamin D deficiency [E55.9]
Type 2 diabetes mellitus with other diabetic kidney complication [E11.29]</t>
  </si>
  <si>
    <t>28000 Winterdale Dr</t>
  </si>
  <si>
    <t>91387-3125</t>
  </si>
  <si>
    <t>661-312-8613</t>
  </si>
  <si>
    <t>PEIRIS,KUDATHELGE R</t>
  </si>
  <si>
    <t>54646</t>
  </si>
  <si>
    <t>PEIRIS,KUDATHELGE R [2686655]</t>
  </si>
  <si>
    <t>Acute kidney failure [N17.9]
Vitamin D deficiency [E55.9]
Stage 3 chronic kidney disease [N18.30]
Prediabetes [R73.03]
Hyperlipidemia [E78.5]</t>
  </si>
  <si>
    <t>24614 Avignon Dr</t>
  </si>
  <si>
    <t>Avignon</t>
  </si>
  <si>
    <t>91355-4905</t>
  </si>
  <si>
    <t>661-220-3647</t>
  </si>
  <si>
    <t>PIELOW III,CHESTER B [1994373]</t>
  </si>
  <si>
    <t>Chronic kidney disease, stage 2 (mild) [N18.2]
Chronic atrial fibrillation [I48.20]
Essential (primary) hypertension [I10]
Chronic kidney disease [N18.9]
Chronic systolic congestive heart failure [I50.22]
Acute kidney failure [N17.9]
Vitamin D deficiency [E55.9]
Hypertensive heart and chronic kidney disease without heart failure, with stage 1 through stage 4 chronic kidney disease, or unspecified chronic kidney disease [I13.10]</t>
  </si>
  <si>
    <t>CARMONA,ANGELES</t>
  </si>
  <si>
    <t>30236</t>
  </si>
  <si>
    <t>CARMONA,ANGELES [1206533]</t>
  </si>
  <si>
    <t>Anemia in chronic kidney disease [D63.1]
Chronic kidney disease, stage 4 (severe) [N18.4]
Dietary counseling and surveillance [Z71.3]
Essential (primary) hypertension [I10]
Hyperkalemia [E87.5]
Hyperuricemia without signs of inflammatory arthritis and tophaceous disease [E79.0]
Hypo-osmolality and hyponatremia [E87.1]
Localized edema [R60.0]
Obesity [E66.9]
Proteinuria [R80.9]
Type 2 diabetes mellitus with diabetic nephropathy [E11.21]
Chronic kidney disease [N18.9]</t>
  </si>
  <si>
    <t>8847 Willis Ave Unit D2</t>
  </si>
  <si>
    <t>91402-2112</t>
  </si>
  <si>
    <t>818-388-0484</t>
  </si>
  <si>
    <t>MEDINA,JUANITA</t>
  </si>
  <si>
    <t>30160</t>
  </si>
  <si>
    <t>MEDINA,JUANITA [1207529]</t>
  </si>
  <si>
    <t>Urinary tract infection [N39.0]
Essential (primary) hypertension [I10]
Proteinuria [R80.9]
Persistent proteinuria [R80.1]
Mixed hyperlipidemia [E78.2]
Chronic kidney disease, stage 2 (mild) [N18.2]
Obesity [E66.9]</t>
  </si>
  <si>
    <t>57ABBA</t>
  </si>
  <si>
    <t>18145 American Beauty Dr Unit 112</t>
  </si>
  <si>
    <t>91387-3080</t>
  </si>
  <si>
    <t>661-964-8998</t>
  </si>
  <si>
    <t>MARLES,JOHN</t>
  </si>
  <si>
    <t>49685</t>
  </si>
  <si>
    <t>MARLES,JOHN [1956113]</t>
  </si>
  <si>
    <t>Chronic kidney disease, stage 2 (mild) [N18.2]
Calculus of kidney [N20.0]
Prediabetes [R73.03]
Essential (primary) hypertension [I10]
Hyperuricosuria [R82.993]
Hyperoxaluria [R82.992]</t>
  </si>
  <si>
    <t>31700 Tick Canyon Rd</t>
  </si>
  <si>
    <t>91390-4765</t>
  </si>
  <si>
    <t>661-312-3797</t>
  </si>
  <si>
    <t>AGUILAR,NORMA</t>
  </si>
  <si>
    <t>42972</t>
  </si>
  <si>
    <t>AGUILAR,NORMA [1222332]</t>
  </si>
  <si>
    <t>Other specified abnormal immunological finding in serum [R76.8]
Heart failure [I50.9]
Anemia in chronic kidney disease [D63.1]
Hyperlipidemia [E78.5]
Stage 3b chronic kidney disease [N18.32]
Essential (primary) hypertension [I10]</t>
  </si>
  <si>
    <t>1XNHCFA21</t>
  </si>
  <si>
    <t>19818 Sandpiper Place #41</t>
  </si>
  <si>
    <t>91321-4334</t>
  </si>
  <si>
    <t>818-536-2740</t>
  </si>
  <si>
    <t>SMITH,JEFFREY</t>
  </si>
  <si>
    <t>48753</t>
  </si>
  <si>
    <t>SMITH,JEFFREY [1776734]</t>
  </si>
  <si>
    <t>Chronic metabolic acidosis [E87.22]
Hyperuricemia without signs of inflammatory arthritis and tophaceous disease [E79.0]
Essential (primary) hypertension [I10]
Chronic kidney disease, stage 4 (severe) [N18.4]
Type 2 diabetes mellitus with diabetic chronic kidney disease [E11.22]</t>
  </si>
  <si>
    <t>xxx-xx-0126</t>
  </si>
  <si>
    <t>32548 The Old Rd</t>
  </si>
  <si>
    <t>91384-3064</t>
  </si>
  <si>
    <t>818-636-4685</t>
  </si>
  <si>
    <t>MANSET,PRIMITIVA D</t>
  </si>
  <si>
    <t>34020</t>
  </si>
  <si>
    <t>MANSET,PRIMITIVA D [1203269]</t>
  </si>
  <si>
    <t>Edema [R60.9]
Essential (primary) hypertension [I10]
Recurrent and persistent hematuria with other morphologic changes [N02.8]
Stage 3b chronic kidney disease [N18.32]</t>
  </si>
  <si>
    <t>xxx-xx-5117</t>
  </si>
  <si>
    <t>18161 Cantara St</t>
  </si>
  <si>
    <t>91335-1426</t>
  </si>
  <si>
    <t>818-772-4648</t>
  </si>
  <si>
    <t>HILLS,WILSON</t>
  </si>
  <si>
    <t>47528</t>
  </si>
  <si>
    <t>HILLS,WILSON [1463572]</t>
  </si>
  <si>
    <t>xxx-xx-5512</t>
  </si>
  <si>
    <t>11415 Ruggiero Ave.</t>
  </si>
  <si>
    <t>91342-6736</t>
  </si>
  <si>
    <t>818-270-0222</t>
  </si>
  <si>
    <t>FELICE,DONNA J</t>
  </si>
  <si>
    <t>48351</t>
  </si>
  <si>
    <t>FELICE,DONNA J [1672700]</t>
  </si>
  <si>
    <t>Heart failure [I50.9]
Acquired cyst of kidney [N28.1]
Secondary hyperparathyroidism [E21.1]
Stage 3b chronic kidney disease [N18.32]
Hematuria [R31.9]
Atrial fibrillation [I48.91]
Vitamin D deficiency [E55.9]
Chronic kidney disease, stage 4 (severe) [N18.4]
Other microscopic hematuria [R31.29]
Calculus of kidney [N20.0]
Essential (primary) hypertension [I10]
Proteinuria [R80.9]</t>
  </si>
  <si>
    <t>28439 Incline Lane.</t>
  </si>
  <si>
    <t>91390-5750</t>
  </si>
  <si>
    <t>661-313-9904</t>
  </si>
  <si>
    <t>RUNYAN,DENNIS EDWARD</t>
  </si>
  <si>
    <t>49110</t>
  </si>
  <si>
    <t>RUNYAN,DENNIS EDWARD [1893135]</t>
  </si>
  <si>
    <t>Anemia in chronic kidney disease [D63.1]
Benign prostatic hyperplasia without lower urinary tract symptom [N40.0]
Degenerative disease of nervous system [G31.9]
Disease of spinal cord [G95.9]
Stage 3 chronic kidney disease [N18.30]
Chronic pain syndrome [G89.4]
Other form of dyspnea [R06.09]
Essential (primary) hypertension [I10]
Gastro-esophageal reflux disease without esophagitis [K21.9]
Personal history of other infectious and parasitic diseases [Z86.19]
Occlusion and stenosis of left carotid artery [I65.22]
Opioid dependence with other opioid-induced disorder [F11.288]
Other hyperlipidemia [E78.49]
Patent foramen ovale [Q21.12]
Post-traumatic stress disorder [F43.10]
Prediabetes [R73.03]
Stage 3a chronic kidney disease [N18.31]
Stage 3b chronic kidney disease [N18.32]
Hypertensive chronic kidney disease with stage 1 through stage 4 chronic kidney disease, or unspecified chronic kidney disease [I12.9]</t>
  </si>
  <si>
    <t>8801 Eton Ave. Unit 58</t>
  </si>
  <si>
    <t>91304-0896</t>
  </si>
  <si>
    <t>747-202-3151</t>
  </si>
  <si>
    <t>PASCUAL,ZEBEDEE G</t>
  </si>
  <si>
    <t>28474</t>
  </si>
  <si>
    <t>PASCUAL,ZEBEDEE G [1203907]</t>
  </si>
  <si>
    <t>Kidney transplant status [Z94.0]
Stage 3b chronic kidney disease [N18.32]
Vitamin D deficiency [E55.9]
Proteinuria [R80.9]
Essential (primary) hypertension [I10]
Edema [R60.9]
Idiopathic gout [M10.00]
Pure hypercholesterolemia [E78.00]
Hypothyroidism [E03.9]
Other hyperparathyroidism [E21.2]
Other fatigue [R53.83]
Type 2 diabetes mellitus without complication [E11.9]</t>
  </si>
  <si>
    <t>xxx-xx-9507</t>
  </si>
  <si>
    <t>1045 N. Clarkson St # 307</t>
  </si>
  <si>
    <t>Lawndale</t>
  </si>
  <si>
    <t>80218</t>
  </si>
  <si>
    <t>310-776-2974</t>
  </si>
  <si>
    <t>WINSTON,CARLA</t>
  </si>
  <si>
    <t>55690</t>
  </si>
  <si>
    <t>WINSTON,CARLA [2804921]</t>
  </si>
  <si>
    <t>22647 Ventura Blvd Ste 822</t>
  </si>
  <si>
    <t>310-897-0897</t>
  </si>
  <si>
    <t>SEGURA,NICOLAS A</t>
  </si>
  <si>
    <t>38702</t>
  </si>
  <si>
    <t>SEGURA,NICOLAS A [1209052]</t>
  </si>
  <si>
    <t>Tobacco use [Z72.0]
Abdominal aortic aneurysm without rupture [I71.40]
Proteinuria [R80.9]
Essential (primary) hypertension [I10]
Type 2 diabetes mellitus with complication [E11.8]
Stage 3a chronic kidney disease [N18.31]
Acquired cyst of kidney [N28.1]
Secondary hyperparathyroidism of renal origin [N25.81]
Nicotine dependence, unspecified, uncomplicated [F17.200]
Benign prostatic hyperplasia without lower urinary tract symptom [N40.0]</t>
  </si>
  <si>
    <t>308 Harps St</t>
  </si>
  <si>
    <t>747-210-2284</t>
  </si>
  <si>
    <t>JIMENEZ DE LINARES,MARIA C</t>
  </si>
  <si>
    <t>54907</t>
  </si>
  <si>
    <t>JIMENEZ DE LINARES,MARIA C [2704385]</t>
  </si>
  <si>
    <t>Chronic kidney disease [N18.9]
Essential (primary) hypertension [I10]
Diverticulitis of intestine, part unspecified, without perforation or abscess without bleeding [K57.92]
Stage 3b chronic kidney disease [N18.32]
Type 2 diabetes mellitus without complication [E11.9]
Hyperlipidemia [E78.5]
Hyperkalemia [E87.5]
Hypertensive chronic kidney disease with stage 1 through stage 4 chronic kidney disease, or unspecified chronic kidney disease [I12.9]</t>
  </si>
  <si>
    <t>13074 Kamloops St</t>
  </si>
  <si>
    <t>91331-3316</t>
  </si>
  <si>
    <t>747-274-8680</t>
  </si>
  <si>
    <t>CHEW CANALES,ROSA</t>
  </si>
  <si>
    <t>51626</t>
  </si>
  <si>
    <t>CHEW CANALES,ROSA [2202790]</t>
  </si>
  <si>
    <t>Anemia in chronic kidney disease [D63.1]
Acquired cyst of kidney [N28.1]
Essential (primary) hypertension [I10]
Hypercalcemia [E83.52]
Hyperkalemia [E87.5]
Stage 3b chronic kidney disease [N18.32]
Type 2 diabetes mellitus without complication [E11.9]
Vitamin D deficiency [E55.9]</t>
  </si>
  <si>
    <t>11060 Norris Ave., #112</t>
  </si>
  <si>
    <t>91331-2475</t>
  </si>
  <si>
    <t>818-271-8584</t>
  </si>
  <si>
    <t>NATE,JAMES B</t>
  </si>
  <si>
    <t>53672</t>
  </si>
  <si>
    <t>NATE,JAMES B [2555336]</t>
  </si>
  <si>
    <t>3844 Delano Ct</t>
  </si>
  <si>
    <t>93063-2831</t>
  </si>
  <si>
    <t>818-321-0306</t>
  </si>
  <si>
    <t>VELEZ REYES,EMMANUEL</t>
  </si>
  <si>
    <t>54596</t>
  </si>
  <si>
    <t>VELEZ REYES,EMMANUEL [2869204]</t>
  </si>
  <si>
    <t>10050 Sepulveda Blvd Apt 106</t>
  </si>
  <si>
    <t>91345-2901</t>
  </si>
  <si>
    <t>818-645-4553</t>
  </si>
  <si>
    <t>CRUZ,EDWIN</t>
  </si>
  <si>
    <t>47179</t>
  </si>
  <si>
    <t>CRUZ,EDWIN [1443837]</t>
  </si>
  <si>
    <t>Type 2 diabetes mellitus with diabetic nephropathy [E11.21]
Asymptomatic microscopic hematuria [R31.21]
Stage 3b chronic kidney disease [N18.32]
Essential (primary) hypertension [I10]
Hypercalcemia [E83.52]
Proteinuria [R80.9]
Type 2 diabetes mellitus with other diabetic kidney complication [E11.29]</t>
  </si>
  <si>
    <t>9240 Ventana Lane.</t>
  </si>
  <si>
    <t>91343-3479</t>
  </si>
  <si>
    <t>818-261-8189</t>
  </si>
  <si>
    <t>Ischemic cardiomyopathy [I25.5]
Stage 3a chronic kidney disease [N18.31]
Type 2 diabetes mellitus with complication [E11.8]
Essential (primary) hypertension [I10]
Urinary tract infection [N39.0]</t>
  </si>
  <si>
    <t>Kidney transplant status [Z94.0]
Urinary tract infection [N39.0]
Essential (primary) hypertension [I10]
Vitamin D deficiency [E55.9]
Secondary hyperparathyroidism of renal origin [N25.81]
Prediabetes [R73.03]
Stage 1 chronic kidney disease [N18.1]
Anemia in chronic kidney disease [D63.1]</t>
  </si>
  <si>
    <t>Stage 3b chronic kidney disease [N18.32]
Prediabetes [R73.03]
Essential (primary) hypertension [I10]
Other hyperlipidemia [E78.49]
Hypo-osmolality and hyponatremia [E87.1]
Proteinuria [R80.9]</t>
  </si>
  <si>
    <t>MENDOZA DE LOPEZ,PATRICIA</t>
  </si>
  <si>
    <t>53683</t>
  </si>
  <si>
    <t>MENDOZA DE LOPEZ,PATRICIA [2556988]</t>
  </si>
  <si>
    <t>Stage 3b chronic kidney disease [N18.32]
Essential (primary) hypertension [I10]
Type 2 diabetes mellitus with other diabetic kidney complication [E11.29]
Heart failure [I50.9]</t>
  </si>
  <si>
    <t>238 Jessie Apt 5</t>
  </si>
  <si>
    <t>91340-3045</t>
  </si>
  <si>
    <t>818-403-7532</t>
  </si>
  <si>
    <t>Stage 3b chronic kidney disease [N18.32]
Essential (primary) hypertension [I10]
Anemia in chronic kidney disease [D63.1]
Proteinuria [R80.9]
Urinary tract infection [N39.0]
Type 2 diabetes mellitus without complication [E11.9]</t>
  </si>
  <si>
    <t>WESTERGARD,HERBERT A</t>
  </si>
  <si>
    <t>55605</t>
  </si>
  <si>
    <t>WESTERGARD,HERBERT A [2797718]</t>
  </si>
  <si>
    <t>Acute kidney failure [N17.9]
Stage 3 chronic kidney disease [N18.30]
Essential (primary) hypertension [I10]
Benign prostatic hyperplasia without lower urinary tract symptom [N40.0]
Hydronephrosis [N13.30]</t>
  </si>
  <si>
    <t>3848 West Ave J-11</t>
  </si>
  <si>
    <t>626-755-1383</t>
  </si>
  <si>
    <t>Chronic kidney disease, stage 2 (mild) [N18.2]
Essential (primary) hypertension [I10]
Heart failure [I50.9]</t>
  </si>
  <si>
    <t>VILLATORO,JAIME</t>
  </si>
  <si>
    <t>55743</t>
  </si>
  <si>
    <t>VILLATORO,JAIME [2863242]</t>
  </si>
  <si>
    <t>15126 Roscoe Blvd Apt 103</t>
  </si>
  <si>
    <t>818-457-2619</t>
  </si>
  <si>
    <t>WILSON,TINA</t>
  </si>
  <si>
    <t>54964</t>
  </si>
  <si>
    <t>WILSON,TINA [2734294]</t>
  </si>
  <si>
    <t>Stage 3a chronic kidney disease [N18.31]
Hyperkalemia [E87.5]
Anemia in chronic kidney disease [D63.1]</t>
  </si>
  <si>
    <t>17028 Kingsbury St</t>
  </si>
  <si>
    <t>91344-6218</t>
  </si>
  <si>
    <t>818-368-4681</t>
  </si>
  <si>
    <t>LOPEZ,CENORINA</t>
  </si>
  <si>
    <t>46052</t>
  </si>
  <si>
    <t>LOPEZ,CENORINA [1341058]</t>
  </si>
  <si>
    <t>12734 N Watt Lan Unit D</t>
  </si>
  <si>
    <t>747-227-9337</t>
  </si>
  <si>
    <t>Stage 3b chronic kidney disease [N18.32]
Hypo-osmolality and hyponatremia [E87.1]
Chronic metabolic acidosis [E87.22]
Hypocalcemia [E83.51]
Anemia in chronic kidney disease [D63.1]
Secondary hyperparathyroidism of renal origin [N25.81]</t>
  </si>
  <si>
    <t>Hypercalcemia [E83.52]
Stage 3a chronic kidney disease [N18.31]
Essential (primary) hypertension [I10]
Other disorder of phosphorus metabolism [E83.39]
Hypoparathyroidism due to impaired parathyroid hormone secretion [E20.819]
Nontoxic multinodular goiter [E04.2]
Abnormal immunological findings in specimens from other organs, systems and tissues [R89.4]</t>
  </si>
  <si>
    <t>ORTEGA,RAMONA</t>
  </si>
  <si>
    <t>55833</t>
  </si>
  <si>
    <t>ORTEGA,RAMONA [2871048]</t>
  </si>
  <si>
    <t>Stage 3a chronic kidney disease [N18.31]
Essential (primary) hypertension [I10]
Type 2 diabetes mellitus without complication [E11.9]
Localized edema [R60.0]
Gout [M10.9]</t>
  </si>
  <si>
    <t>9164 Telfair Ave Apt 2</t>
  </si>
  <si>
    <t>208-541-8883</t>
  </si>
  <si>
    <t>Chronic kidney disease, stage 2 (mild) [N18.2]
Fibromyalgia [M79.7]
Dietary counseling and surveillance [Z71.3]
Anemia [D64.9]
Obesity [E66.9]
Essential (primary) hypertension [I10]
Edema [R60.9]
Type 2 diabetes mellitus without complication [E11.9]
Stage 3a chronic kidney disease [N18.31]
Other disorder of phosphorus metabolism [E83.39]
Proteinuria [R80.9]</t>
  </si>
  <si>
    <t>36705</t>
  </si>
  <si>
    <t>RODRIGUEZ,MARIA [1200249]</t>
  </si>
  <si>
    <t>14231 Gruen St</t>
  </si>
  <si>
    <t>91331-3502</t>
  </si>
  <si>
    <t>818-414-6921</t>
  </si>
  <si>
    <t>PEREZ,MARIA G</t>
  </si>
  <si>
    <t>49993</t>
  </si>
  <si>
    <t>PEREZ,MARIA G [1986558]</t>
  </si>
  <si>
    <t>Hypo-osmolality and hyponatremia [E87.1]
Essential (primary) hypertension [I10]
Other chronic pain [G89.29]</t>
  </si>
  <si>
    <t>902 N Huntington St</t>
  </si>
  <si>
    <t>91340-1629</t>
  </si>
  <si>
    <t>818-365-5467</t>
  </si>
  <si>
    <t>Essential (primary) hypertension [I10]
Other hyperlipidemia [E78.49]
Stage 3a chronic kidney disease [N18.31]
Personal history of malignant neoplasm of breast [Z85.3]
Prediabetes [R73.03]</t>
  </si>
  <si>
    <t>CAMPANUR,ELIODORA</t>
  </si>
  <si>
    <t>38369</t>
  </si>
  <si>
    <t>CAMPANUR,ELIODORA [1204029]</t>
  </si>
  <si>
    <t>Chronic kidney disease, stage 2 (mild) [N18.2]
Dietary counseling and surveillance [Z71.3]
Chronic obstructive pulmonary disease [J44.9]
Essential (primary) hypertension [I10]
Proteinuria [R80.9]
Obesity [E66.9]
Type 2 diabetes mellitus without complication [E11.9]
Anemia in chronic kidney disease [D63.1]</t>
  </si>
  <si>
    <t>9150 Vena Ave</t>
  </si>
  <si>
    <t>91331-4834</t>
  </si>
  <si>
    <t>818-383-0266</t>
  </si>
  <si>
    <t>WILLIAMS,ALVIN</t>
  </si>
  <si>
    <t>35128</t>
  </si>
  <si>
    <t>WILLIAMS,ALVIN [1213996]</t>
  </si>
  <si>
    <t>Stage 3b chronic kidney disease [N18.32]
Dietary counseling and surveillance [Z71.3]
Proteinuria [R80.9]
Essential (primary) hypertension [I10]
Prediabetes [R73.03]</t>
  </si>
  <si>
    <t>11423 Porter Ranch Dr#227</t>
  </si>
  <si>
    <t>818-585-8965</t>
  </si>
  <si>
    <t>COLLINS,EVELYN JUANITA</t>
  </si>
  <si>
    <t>46606</t>
  </si>
  <si>
    <t>COLLINS,EVELYN JUANITA [1383326]</t>
  </si>
  <si>
    <t>Transient cerebral ischemic attack [G45.9]
Stage 3b chronic kidney disease [N18.32]
Essential (primary) hypertension [I10]
Prediabetes [R73.03]
Type 2 diabetes mellitus with diabetic nephropathy [E11.21]
Cardiomegaly [I51.7]
Gastro-esophageal reflux disease without esophagitis [K21.9]
Anemia in chronic kidney disease [D63.1]
Obstructive sleep apnea [G47.33]</t>
  </si>
  <si>
    <t>13886 Cranston Ave</t>
  </si>
  <si>
    <t>91342-1701</t>
  </si>
  <si>
    <t>818-367-9238</t>
  </si>
  <si>
    <t>LOPEZ SANCHEZ,ANA M</t>
  </si>
  <si>
    <t>51348</t>
  </si>
  <si>
    <t>LOPEZ SANCHEZ,ANA M [2151893]</t>
  </si>
  <si>
    <t>Gout [M10.9]
Essential (primary) hypertension [I10]
Anemia in chronic kidney disease [D63.1]
Stage 3b chronic kidney disease [N18.32]
Other iron deficiency anemia [D50.8]
Type 2 diabetes mellitus with complication [E11.8]</t>
  </si>
  <si>
    <t>13367 Borden Ave.</t>
  </si>
  <si>
    <t>310-531-6441</t>
  </si>
  <si>
    <t>Other hyperlipidemia [E78.49]
Hyperkalemia [E87.5]
Essential (primary) hypertension [I10]
Chronic kidney disease, stage 2 (mild) [N18.2]</t>
  </si>
  <si>
    <t>Anemia in chronic kidney disease [D63.1]
Proteinuria [R80.9]
Stage 3b chronic kidney disease [N18.32]
Essential (primary) hypertension [I10]
Type 2 diabetes mellitus with other diabetic kidney complication [E11.29]
End stage renal disease [N18.6]</t>
  </si>
  <si>
    <t>RICCELLA,CATHERINE</t>
  </si>
  <si>
    <t>49722</t>
  </si>
  <si>
    <t>RICCELLA,CATHERINE [1958814]</t>
  </si>
  <si>
    <t>Secondary hyperparathyroidism [E21.1]
Chronic metabolic acidosis [E87.22]
Stage 3b chronic kidney disease [N18.32]
Essential (primary) hypertension [I10]
Proteinuria [R80.9]
Vitamin D deficiency [E55.9]</t>
  </si>
  <si>
    <t>10201 Noble Ave</t>
  </si>
  <si>
    <t>91345-2730</t>
  </si>
  <si>
    <t>818-221-6896</t>
  </si>
  <si>
    <t>Other heart failure [I50.89]
Stage 3b chronic kidney disease [N18.32]
Other hyperlipidemia [E78.49]
Type 2 diabetes mellitus with complication [E11.8]</t>
  </si>
  <si>
    <t>Hyperkalemia [E87.5]
Essential (primary) hypertension [I10]
Chronic kidney disease, stage 2 (mild) [N18.2]
Type 2 diabetes mellitus with diabetic nephropathy [E11.21]
Latent tuberculosis [Z22.7]
Type 2 diabetes mellitus with complication [E11.8]
Proteinuria [R80.9]</t>
  </si>
  <si>
    <t>VEGA,MARIA</t>
  </si>
  <si>
    <t>56010</t>
  </si>
  <si>
    <t>VEGA,MARIA [2889487]</t>
  </si>
  <si>
    <t>Hypo-osmolality and hyponatremia [E87.1]
Anemia in chronic kidney disease [D63.1]
Essential (primary) hypertension [I10]
Pain in unspecified shoulder [M25.519]</t>
  </si>
  <si>
    <t>23304 Dalbey Ave</t>
  </si>
  <si>
    <t>310-489-7375</t>
  </si>
  <si>
    <t>Stage 3b chronic kidney disease [N18.32]
Essential (primary) hypertension [I10]
Hyperlipidemia [E78.5]
Atrial fibrillation [I48.91]
Osteoarthritis [M19.90]
Proteinuria [R80.9]
Obesity [E66.9]
Hyperuricemia without signs of inflammatory arthritis and tophaceous disease [E79.0]
Hypo-osmolality and hyponatremia [E87.1]
Acute metabolic acidosis [E87.21]</t>
  </si>
  <si>
    <t>Disorders of lysine and hydroxylysine metabolism [E72.3]
Hyperlipidemia [E78.5]
Essential (primary) hypertension [I10]
Hypo-osmolality and hyponatremia [E87.1]
Convulsions [R56.9]
Other genetic related intellectual disability [F78.A9]</t>
  </si>
  <si>
    <t>DAVIS,JULIE</t>
  </si>
  <si>
    <t>55231</t>
  </si>
  <si>
    <t>DAVIS,JULIE [2769100]</t>
  </si>
  <si>
    <t>Secondary hypertension [I15.9]
Type 2 diabetes mellitus without complication [E11.9]
Hypokalemia [E87.6]
Localized edema [R60.0]
Stage 3a chronic kidney disease [N18.31]
Proteinuria [R80.9]</t>
  </si>
  <si>
    <t>45248 32nd St Apt F114</t>
  </si>
  <si>
    <t>602-500-5474</t>
  </si>
  <si>
    <t>ALEMAN,ELVIA</t>
  </si>
  <si>
    <t>661</t>
  </si>
  <si>
    <t>ALEMAN,ELVIA [1215236]</t>
  </si>
  <si>
    <t>Chronic kidney disease, stage 2 (mild) [N18.2]
Dietary counseling and surveillance [Z71.3]
Essential (primary) hypertension [I10]
Hypo-osmolality and hyponatremia [E87.1]
Localized edema [R60.0]
Type 2 diabetes mellitus with diabetic nephropathy [E11.21]</t>
  </si>
  <si>
    <t>xxx-xx-9721</t>
  </si>
  <si>
    <t>9548 Sandusky Ave</t>
  </si>
  <si>
    <t>91331-5450</t>
  </si>
  <si>
    <t>818-896-8736</t>
  </si>
  <si>
    <t>BRINEGAR,PAUL A</t>
  </si>
  <si>
    <t>34170</t>
  </si>
  <si>
    <t>BRINEGAR,PAUL A [1210278]</t>
  </si>
  <si>
    <t>Anemia in other chronic diseases classified elsewhere [D63.8]
Benign prostatic hyperplasia with lower urinary tract symptom [N40.1]
Dietary counseling and surveillance [Z71.3]
Localized edema [R60.0]
Proteinuria [R80.9]
Stage 3b chronic kidney disease [N18.32]
Calculus of kidney [N20.0]</t>
  </si>
  <si>
    <t>17322 Halsey St</t>
  </si>
  <si>
    <t>91344-2423</t>
  </si>
  <si>
    <t>818-613-8121</t>
  </si>
  <si>
    <t>JONES,HARRY E</t>
  </si>
  <si>
    <t>43226</t>
  </si>
  <si>
    <t>JONES,HARRY E [1224280]</t>
  </si>
  <si>
    <t>Benign prostatic hyperplasia with lower urinary tract symptom [N40.1]
Chronic kidney disease, stage 2 (mild) [N18.2]
Localized edema [R60.0]
Essential (primary) hypertension [I10]
Calculus of kidney [N20.0]
Obesity [E66.9]
Secondary hyperparathyroidism of renal origin [N25.81]</t>
  </si>
  <si>
    <t>9427 Lemona Ave Unit 13</t>
  </si>
  <si>
    <t>91343-3545</t>
  </si>
  <si>
    <t>818-481-5999</t>
  </si>
  <si>
    <t>THORNTON,ALFRED A</t>
  </si>
  <si>
    <t>31793</t>
  </si>
  <si>
    <t>THORNTON,ALFRED A [1204796]</t>
  </si>
  <si>
    <t>Benign prostatic hyperplasia without lower urinary tract symptom [N40.0]
Dietary counseling and surveillance [Z71.3]
Essential (primary) hypertension [I10]
Hyperkalemia [E87.5]
Localized edema [R60.0]
Obesity [E66.9]
Stage 3a chronic kidney disease [N18.31]
Type 2 diabetes mellitus without complication [E11.9]</t>
  </si>
  <si>
    <t>xxx-xx-2754</t>
  </si>
  <si>
    <t>44131 37th St</t>
  </si>
  <si>
    <t>93536-6292</t>
  </si>
  <si>
    <t>818-793-9606</t>
  </si>
  <si>
    <t>FISCH,ELLIOT A</t>
  </si>
  <si>
    <t>29180</t>
  </si>
  <si>
    <t>FISCH,ELLIOT A [1216223]</t>
  </si>
  <si>
    <t>Dietary counseling and surveillance [Z71.3]
Localized edema [R60.0]
Essential (primary) hypertension [I10]
Hyperkalemia [E87.5]
Hyperuricemia without signs of inflammatory arthritis and tophaceous disease [E79.0]
Hypothyroidism [E03.9]
Obesity [E66.9]
Stage 3a chronic kidney disease [N18.31]</t>
  </si>
  <si>
    <t>17163 Courbet St</t>
  </si>
  <si>
    <t>91344-1114</t>
  </si>
  <si>
    <t>818-321-3797</t>
  </si>
  <si>
    <t>COLTON,BRUCE</t>
  </si>
  <si>
    <t>40047</t>
  </si>
  <si>
    <t>COLTON,BRUCE [1221873]</t>
  </si>
  <si>
    <t>Benign prostatic hyperplasia without lower urinary tract symptom [N40.0]
Bradycardia [R00.1]
Atherosclerotic heart disease of native coronary artery without angina pectoris [I25.10]
Dietary counseling and surveillance [Z71.3]
Localized edema [R60.0]
Essential (primary) hypertension [I10]
Hyperkalemia [E87.5]
Stage 3a chronic kidney disease [N18.31]
Type 2 diabetes mellitus with diabetic chronic kidney disease [E11.22]</t>
  </si>
  <si>
    <t>10983 Topeka Drive</t>
  </si>
  <si>
    <t>91326-2321</t>
  </si>
  <si>
    <t>818-590-5475</t>
  </si>
  <si>
    <t>JAMES,DONOVAN</t>
  </si>
  <si>
    <t>35166</t>
  </si>
  <si>
    <t>JAMES,DONOVAN [1214288]</t>
  </si>
  <si>
    <t>37256 Downing Street</t>
  </si>
  <si>
    <t>93550-7726</t>
  </si>
  <si>
    <t>661-860-6964</t>
  </si>
  <si>
    <t>Renal osteodystrophy [N25.0]
Kidney transplant status [Z94.0]
Essential (primary) hypertension [I10]
Weakness [R53.1]</t>
  </si>
  <si>
    <t>MENJIVAR ERAZO,ROSA</t>
  </si>
  <si>
    <t>52080</t>
  </si>
  <si>
    <t>MENJIVAR ERAZO,ROSA [2366228]</t>
  </si>
  <si>
    <t>Chronic kidney disease, stage 2 (mild) [N18.2]
Localized edema [R60.0]
Dietary counseling and surveillance [Z71.3]
Hypercalcemia [E83.52]
Obesity [E66.9]
Type 2 diabetes mellitus with diabetic chronic kidney disease [E11.22]
Hyperkalemia [E87.5]</t>
  </si>
  <si>
    <t>14800 Roscoe Blvd Apt 4.</t>
  </si>
  <si>
    <t>91402-4639</t>
  </si>
  <si>
    <t>818-814-7347</t>
  </si>
  <si>
    <t>Stage 3b chronic kidney disease [N18.32]
Type 2 diabetes mellitus with diabetic nephropathy [E11.21]
Renovascular hypertension [I15.0]
Essential (primary) hypertension [I10]</t>
  </si>
  <si>
    <t>GRAHAM,MICHAEL R</t>
  </si>
  <si>
    <t>47261</t>
  </si>
  <si>
    <t>GRAHAM,MICHAEL R [1449142]</t>
  </si>
  <si>
    <t>Chronic kidney disease, stage 4 (severe) [N18.4]
Chronic respiratory failure [J96.10]
Dietary counseling and surveillance [Z71.3]
Localized edema [R60.0]
Essential (primary) hypertension [I10]
Hyperkalemia [E87.5]
Type 2 diabetes mellitus with diabetic chronic kidney disease [E11.22]
Acute kidney failure [N17.9]</t>
  </si>
  <si>
    <t>12368 Kenny Dr.</t>
  </si>
  <si>
    <t>91344-1833</t>
  </si>
  <si>
    <t>818-360-5824</t>
  </si>
  <si>
    <t>GARCIA,FRANCISCO</t>
  </si>
  <si>
    <t>49343</t>
  </si>
  <si>
    <t>GARCIA,FRANCISCO [1907762]</t>
  </si>
  <si>
    <t>Stage 3a chronic kidney disease [N18.31]
Prediabetes [R73.03]
Other hyperlipidemia [E78.49]
Proteinuria [R80.9]
Essential (primary) hypertension [I10]
Adult polycystic kidney [Q61.2]</t>
  </si>
  <si>
    <t>13107 Terra Bella St.</t>
  </si>
  <si>
    <t>91331-3151</t>
  </si>
  <si>
    <t>818-370-0603</t>
  </si>
  <si>
    <t>SLABYAK,ANATOLY</t>
  </si>
  <si>
    <t>39338</t>
  </si>
  <si>
    <t>SLABYAK,ANATOLY [1212405]</t>
  </si>
  <si>
    <t>Chronic kidney disease, stage 4 (severe) [N18.4]
Dietary counseling and surveillance [Z71.3]
Localized edema [R60.0]
Essential (primary) hypertension [I10]
Hyperkalemia [E87.5]
Hyperuricemia without signs of inflammatory arthritis and tophaceous disease [E79.0]
Type 2 diabetes mellitus with diabetic nephropathy [E11.21]
Proteinuria [R80.9]</t>
  </si>
  <si>
    <t>5310 Zelzah Ave Unit 311</t>
  </si>
  <si>
    <t>91316-2266</t>
  </si>
  <si>
    <t>818-438-4538</t>
  </si>
  <si>
    <t>MONTES,MARIA O</t>
  </si>
  <si>
    <t>34782</t>
  </si>
  <si>
    <t>MONTES,MARIA O [1205657]</t>
  </si>
  <si>
    <t>Stage 3a chronic kidney disease [N18.31]
Dietary counseling and surveillance [Z71.3]
Edema [R60.9]
Essential (primary) hypertension [I10]
Type 2 diabetes mellitus without complication [E11.9]
Proteinuria [R80.9]</t>
  </si>
  <si>
    <t>14860 Polk St</t>
  </si>
  <si>
    <t>91342-4649</t>
  </si>
  <si>
    <t>818-367-1235</t>
  </si>
  <si>
    <t>HOBSON,NETA</t>
  </si>
  <si>
    <t>33030</t>
  </si>
  <si>
    <t>HOBSON,NETA [1206483]</t>
  </si>
  <si>
    <t>xxx-xx-6761</t>
  </si>
  <si>
    <t>27390 Parklane Way</t>
  </si>
  <si>
    <t>91354-2627</t>
  </si>
  <si>
    <t>661-703-4735</t>
  </si>
  <si>
    <t>Stage 3a chronic kidney disease [N18.31]
Hypo-osmolality and hyponatremia [E87.1]
Essential (primary) hypertension [I10]
Heart failure [I50.9]
Hyperkalemia [E87.5]</t>
  </si>
  <si>
    <t>ESTRADA JR,ERNEST</t>
  </si>
  <si>
    <t>35080</t>
  </si>
  <si>
    <t>ESTRADA JR,ERNEST [1215707]</t>
  </si>
  <si>
    <t>Stage 3b chronic kidney disease [N18.32]
Anemia in chronic kidney disease [D63.1]
Dietary counseling and surveillance [Z71.3]
Proteinuria [R80.9]
Type 2 diabetes mellitus without complication [E11.9]
Essential (primary) hypertension [I10]
Hyperuricemia without signs of inflammatory arthritis and tophaceous disease [E79.0]
Personal history of malignant neoplasm of prostate [Z85.46]
Chronic metabolic acidosis [E87.22]</t>
  </si>
  <si>
    <t>19181 Castlebay Ln</t>
  </si>
  <si>
    <t>91326-1046</t>
  </si>
  <si>
    <t>818-363-4749</t>
  </si>
  <si>
    <t>Stage 3b chronic kidney disease [N18.32]
Type 2 diabetes mellitus with diabetic nephropathy [E11.21]
Calculus of kidney [N20.0]
Proteinuria [R80.9]
Hyperkalemia [E87.5]
Essential (primary) hypertension [I10]
Anemia in chronic kidney disease [D63.1]</t>
  </si>
  <si>
    <t>TEHRANI,FATEMEH M</t>
  </si>
  <si>
    <t>48682</t>
  </si>
  <si>
    <t>TEHRANI,FATEMEH M [1772319]</t>
  </si>
  <si>
    <t>Stage 3a chronic kidney disease [N18.31]
Essential (primary) hypertension [I10]
Renal osteodystrophy [N25.0]
Acquired cyst of kidney [N28.1]</t>
  </si>
  <si>
    <t>25548 Fountain Glen Ct #201</t>
  </si>
  <si>
    <t>91381-1698</t>
  </si>
  <si>
    <t>818-648-2361</t>
  </si>
  <si>
    <t>Chronic kidney disease, stage 2 (mild) [N18.2]
Dietary counseling and surveillance [Z71.3]
Localized edema [R60.0]
Gout [M10.9]
Obesity [E66.9]
Type 2 diabetes mellitus with diabetic chronic kidney disease [E11.22]
Proteinuria [R80.9]
Secondary polycythemia [D75.1]</t>
  </si>
  <si>
    <t>NAGY,PETERNE J</t>
  </si>
  <si>
    <t>55285</t>
  </si>
  <si>
    <t>NAGY,PETERNE J [2772680]</t>
  </si>
  <si>
    <t>Essential (primary) hypertension [I10]
Hyperlipidemia [E78.5]
Prediabetes [R73.03]
Acquired cyst of kidney [N28.1]</t>
  </si>
  <si>
    <t>14532 Grandifloras Rd</t>
  </si>
  <si>
    <t>91387-5928</t>
  </si>
  <si>
    <t>818-267-4035</t>
  </si>
  <si>
    <t>MOSHIRI TEHRANI,MOHAMMAD</t>
  </si>
  <si>
    <t>32543</t>
  </si>
  <si>
    <t>MOSHIRI TEHRANI,MOHAMMAD [1207644]</t>
  </si>
  <si>
    <t>Stage 3b chronic kidney disease [N18.32]
Essential (primary) hypertension [I10]
Renal osteodystrophy [N25.0]
Type 2 diabetes mellitus with diabetic chronic kidney disease [E11.22]
Anemia in chronic kidney disease [D63.1]
Hyperkalemia [E87.5]</t>
  </si>
  <si>
    <t>xxx-xx-8058</t>
  </si>
  <si>
    <t>310-740-5116</t>
  </si>
  <si>
    <t>AGHABABAYANS,ALEXANDER J</t>
  </si>
  <si>
    <t>51654</t>
  </si>
  <si>
    <t>AGHABABAYANS,ALEXANDER J [2203432]</t>
  </si>
  <si>
    <t>Chronic kidney disease, stage 2 (mild) [N18.2]
Alcoholic fibrosis and sclerosis of liver [K70.2]
Localized edema [R60.0]
Hyperuricemia without signs of inflammatory arthritis and tophaceous disease [E79.0]
Proteinuria [R80.9]</t>
  </si>
  <si>
    <t>441 N Palm Drive #1</t>
  </si>
  <si>
    <t>91201</t>
  </si>
  <si>
    <t>818-720-7667</t>
  </si>
  <si>
    <t>PHUMJAROEN,PRANGKAEW</t>
  </si>
  <si>
    <t>45264</t>
  </si>
  <si>
    <t>PHUMJAROEN,PRANGKAEW [1222998]</t>
  </si>
  <si>
    <t>Type 2 diabetes mellitus without complication [E11.9]
Stage 1 chronic kidney disease [N18.1]
Acquired cyst of kidney [N28.1]
Acquired absence of kidney [Z90.5]
Other hyperlipidemia [E78.49]
Essential (primary) hypertension [I10]</t>
  </si>
  <si>
    <t>8352 Lennox</t>
  </si>
  <si>
    <t>91402-3014</t>
  </si>
  <si>
    <t>818-461-2251</t>
  </si>
  <si>
    <t>SAGER,ARTURO</t>
  </si>
  <si>
    <t>32348</t>
  </si>
  <si>
    <t>SAGER,ARTURO [1202701]</t>
  </si>
  <si>
    <t>Chronic kidney disease, stage 2 (mild) [N18.2]
Prediabetes [R73.03]
Essential (primary) hypertension [I10]
Gout [M10.9]</t>
  </si>
  <si>
    <t>xxx-xx-9056</t>
  </si>
  <si>
    <t>18701 Flying Tiger Dr Apt 324</t>
  </si>
  <si>
    <t>91387-8260</t>
  </si>
  <si>
    <t>661-425-3487</t>
  </si>
  <si>
    <t>AGUILAR,MARIA LUZ</t>
  </si>
  <si>
    <t>55846</t>
  </si>
  <si>
    <t>AGUILAR,MARIA LUZ [2873025]</t>
  </si>
  <si>
    <t>Essential (primary) hypertension [I10]
Stage 3a chronic kidney disease [N18.31]
Proteinuria [R80.9]
Hyperkalemia [E87.5]
Prediabetes [R73.03]
Anemia in chronic kidney disease [D63.1]</t>
  </si>
  <si>
    <t>7104 Coldwater Ave</t>
  </si>
  <si>
    <t>N. Hollywood</t>
  </si>
  <si>
    <t>91602</t>
  </si>
  <si>
    <t>818-643-0889</t>
  </si>
  <si>
    <t>YOKUL,PAT</t>
  </si>
  <si>
    <t>55609</t>
  </si>
  <si>
    <t>YOKUL,PAT [2797789]</t>
  </si>
  <si>
    <t>Stage 3a chronic kidney disease [N18.31]
Essential (primary) hypertension [I10]
Type 2 diabetes mellitus without complication [E11.9]
Anemia in chronic kidney disease [D63.1]
Other specified disorders of kidney and ureter [N28.89]</t>
  </si>
  <si>
    <t>xxx-xx-1104</t>
  </si>
  <si>
    <t>9320 Dorrington Ave.</t>
  </si>
  <si>
    <t>91331-5921</t>
  </si>
  <si>
    <t>562-201-9752</t>
  </si>
  <si>
    <t>DURING,VICTOR</t>
  </si>
  <si>
    <t>138</t>
  </si>
  <si>
    <t>DURING,VICTOR [1213775]</t>
  </si>
  <si>
    <t>Secondary hyperparathyroidism of renal origin [N25.81]
Proteinuria [R80.9]
Other primary hyperaldosteronism [E26.09]
Other hyperaldosteronism [E26.89]
Gout due to renal impairment [M10.30]
Stage 3b chronic kidney disease [N18.32]
Gout [M10.9]
Essential (primary) hypertension [I10]
Hyperlipidemia [E78.5]
Dietary counseling and surveillance [Z71.3]
Anemia in chronic kidney disease [D63.1]</t>
  </si>
  <si>
    <t>xxx-xx-7681</t>
  </si>
  <si>
    <t>27121 Yearling Ln</t>
  </si>
  <si>
    <t>91350-5790</t>
  </si>
  <si>
    <t>661-839-9353</t>
  </si>
  <si>
    <t>Frequency of micturition [R35.0]
Pure hyperglyceridemia [E78.1]
Pure hypercholesterolemia [E78.00]
Dietary counseling and surveillance [Z71.3]
Personal history of urinary calculi [Z87.442]
Nocturia [R35.1]
Stage 1 chronic kidney disease [N18.1]
Dysuria [R30.0]</t>
  </si>
  <si>
    <t>End stage renal disease [N18.6]
Essential (primary) hypertension [I10]
Anemia in chronic kidney disease [D63.1]
Other disorder of phosphorus metabolism [E83.39]
Secondary hyperparathyroidism [E21.1]</t>
  </si>
  <si>
    <t>MOCTEZUMA ORELLANA,MARIO A</t>
  </si>
  <si>
    <t>51795</t>
  </si>
  <si>
    <t>MOCTEZUMA ORELLANA,MARIO A [2211751]</t>
  </si>
  <si>
    <t>Stage 3b chronic kidney disease [N18.32]
Proteinuria [R80.9]
Other proteinuria [R80.8]
Type 2 diabetes mellitus without complication [E11.9]
Essential (primary) hypertension [I10]
Diastolic congestive heart failure [I50.30]</t>
  </si>
  <si>
    <t>xxx-xx-6762</t>
  </si>
  <si>
    <t>27236 Luther Dr., #710</t>
  </si>
  <si>
    <t>91351-3769</t>
  </si>
  <si>
    <t>323-691-3455</t>
  </si>
  <si>
    <t>MEADOW,PAUL LEWIS</t>
  </si>
  <si>
    <t>55817</t>
  </si>
  <si>
    <t>MEADOW,PAUL LEWIS [2869290]</t>
  </si>
  <si>
    <t>Hypo-osmolality and hyponatremia [E87.1]
Essential (primary) hypertension [I10]
Localized edema [R60.0]
Anemia [D64.9]
Stage 3a chronic kidney disease [N18.31]</t>
  </si>
  <si>
    <t>10036 Sully Drive</t>
  </si>
  <si>
    <t>818-641-6615</t>
  </si>
  <si>
    <t>GIRON DE TRUJILLO,MIRIAM</t>
  </si>
  <si>
    <t>33007</t>
  </si>
  <si>
    <t>GIRON DE TRUJILLO,MIRIAM [1204726]</t>
  </si>
  <si>
    <t>Stage 3b chronic kidney disease [N18.32]
Secondary hyperparathyroidism of renal origin [N25.81]
Chronic kidney disease, stage 4 (severe) [N18.4]
Dietary counseling and surveillance [Z71.3]
Proteinuria [R80.9]
Type 2 diabetes mellitus without complication [E11.9]
Essential (primary) hypertension [I10]
Hypothyroidism [E03.9]
Anemia in chronic kidney disease [D63.1]
Hyperlipidemia [E78.5]
Renovascular hypertension [I15.0]
Hypo-osmolality and hyponatremia [E87.1]</t>
  </si>
  <si>
    <t>xxx-xx-3200</t>
  </si>
  <si>
    <t>20120 Sherman Way</t>
  </si>
  <si>
    <t>818-290-2593</t>
  </si>
  <si>
    <t>ARREGUIN,ABRIL M</t>
  </si>
  <si>
    <t>40853</t>
  </si>
  <si>
    <t>ARREGUIN,ABRIL M [1221369]</t>
  </si>
  <si>
    <t>Stage 3a chronic kidney disease [N18.31]
Type 2 diabetes mellitus without complication [E11.9]
Proteinuria [R80.9]
Obesity [E66.9]</t>
  </si>
  <si>
    <t>27306 N Sara St.Apt 205</t>
  </si>
  <si>
    <t>91387-6029</t>
  </si>
  <si>
    <t>818-470-5096</t>
  </si>
  <si>
    <t>RODRIGUEZ,MARIA A</t>
  </si>
  <si>
    <t>32966</t>
  </si>
  <si>
    <t>RODRIGUEZ,MARIA A [1207078]</t>
  </si>
  <si>
    <t>End stage renal disease [N18.6]
Essential (primary) hypertension [I10]
Secondary hyperparathyroidism [E21.1]</t>
  </si>
  <si>
    <t>10962 Telfair Ave</t>
  </si>
  <si>
    <t>91331-2855</t>
  </si>
  <si>
    <t>818-890-4763</t>
  </si>
  <si>
    <t>Anemia in chronic kidney disease [D63.1]
Kidney transplant status [Z94.0]
Essential (primary) hypertension [I10]
End stage renal disease [N18.6]
Stage 3b chronic kidney disease [N18.32]
Hyperkalemia [E87.5]
Cytomegaloviral disease [B25.9]</t>
  </si>
  <si>
    <t>DURAN,JOSEPH F</t>
  </si>
  <si>
    <t>50986</t>
  </si>
  <si>
    <t>DURAN,JOSEPH F [2055352]</t>
  </si>
  <si>
    <t>Hypokalemia [E87.6]
Chronic kidney disease, stage 2 (mild) [N18.2]
Other disorder of plasma-protein metabolism [E88.09]
Hypo-osmolality and hyponatremia [E87.1]
Alcoholic cirrhosis of liver with ascites [K70.31]
Hypoparathyroidism due to impaired parathyroid hormone secretion [E20.819]</t>
  </si>
  <si>
    <t>1920 Phillippi St.</t>
  </si>
  <si>
    <t>91340-1029</t>
  </si>
  <si>
    <t>818-270-1929</t>
  </si>
  <si>
    <t>Essential (primary) hypertension [I10]
Stage 3a chronic kidney disease [N18.31]
Other hyperlipidemia [E78.49]
Type 2 diabetes mellitus with complication [E11.8]
Proteinuria [R80.9]
Vitamin D deficiency [E55.9]</t>
  </si>
  <si>
    <t>Anemia in chronic kidney disease [D63.1]
Secondary hyperparathyroidism of renal origin [N25.81]
Essential (primary) hypertension [I10]
Stage 5 chronic kidney disease [N18.5]
Proteinuria [R80.9]
Type 2 diabetes mellitus without complication [E11.9]
Deficiency of other specified B group vitamin [E53.8]</t>
  </si>
  <si>
    <t>Other proteinuria [R80.8]
Heart failure [I50.9]
Stage 3b chronic kidney disease [N18.32]
Chronic kidney disease [N18.9]
Hyperuricemia without signs of inflammatory arthritis and tophaceous disease [E79.0]
Type 2 diabetes mellitus with complication [E11.8]
Hypertensive heart and chronic kidney disease without heart failure, with stage 1 through stage 4 chronic kidney disease, or unspecified chronic kidney disease [I13.10]</t>
  </si>
  <si>
    <t>MEZA GUTIERREZ,JOSEFINA</t>
  </si>
  <si>
    <t>31509</t>
  </si>
  <si>
    <t>MEZA GUTIERREZ,JOSEFINA [1210679]</t>
  </si>
  <si>
    <t>Chronic kidney disease, stage 4 (severe) [N18.4]
Proteinuria [R80.9]
Essential (primary) hypertension [I10]
Anemia in chronic kidney disease [D63.1]
Secondary hyperparathyroidism of renal origin [N25.81]</t>
  </si>
  <si>
    <t>13872 Polk St</t>
  </si>
  <si>
    <t>91342-1771</t>
  </si>
  <si>
    <t>661-974-4770</t>
  </si>
  <si>
    <t>PEREZ,YOUGER</t>
  </si>
  <si>
    <t>55839</t>
  </si>
  <si>
    <t>PEREZ,YOUGER [2872738]</t>
  </si>
  <si>
    <t>Acquired absence of kidney [Z90.5]
Muscle wasting and atrophy, not elsewhere classified, left lower leg [M62.562]
Unspecified dislocation of right shoulder joint, initial encounter [S43.004A]
Acquired cyst of kidney [N28.1]
Dietary counseling and surveillance [Z71.3]</t>
  </si>
  <si>
    <t>10340 Canoga Park Apt 321</t>
  </si>
  <si>
    <t>818-967-3691</t>
  </si>
  <si>
    <t>Stage 5 chronic kidney disease [N18.5]
Anemia in chronic kidney disease [D63.1]
Essential (primary) hypertension [I10]
Type 2 diabetes mellitus without complication [E11.9]</t>
  </si>
  <si>
    <t>BUSTAMANTE,ANNIE</t>
  </si>
  <si>
    <t>53730</t>
  </si>
  <si>
    <t>BUSTAMANTE,ANNIE [2560788]</t>
  </si>
  <si>
    <t>Chronic kidney disease, stage 2 (mild) [N18.2]
Asthma with status asthmaticus [J45.902]
Acute kidney failure [N17.9]
Essential (primary) hypertension [I10]
Personal history of malignant neoplasm of breast [Z85.3]
Cerebral infarction [I63.9]
Other specified disorders of bone density and structure, unspecified site [M85.80]
Hypokalemia [E87.6]
Personal history of urinary tract infection [Z87.440]
Chronic diastolic congestive heart failure [I50.32]
Chronic metabolic acidosis [E87.22]
Dietary counseling and surveillance [Z71.3]
Bacteriuria [R82.71]</t>
  </si>
  <si>
    <t>8327 Dempsey Ave</t>
  </si>
  <si>
    <t>91343-6312</t>
  </si>
  <si>
    <t>818-421-8119</t>
  </si>
  <si>
    <t>DOMINGUEZ,RAQUEL</t>
  </si>
  <si>
    <t>49752</t>
  </si>
  <si>
    <t>DOMINGUEZ,RAQUEL [1961127]</t>
  </si>
  <si>
    <t>Chronic kidney disease, stage 2 (mild) [N18.2]
Anemia in chronic kidney disease [D63.1]
Essential (primary) hypertension [I10]
Type 2 diabetes mellitus without complication [E11.9]
Vitamin D deficiency [E55.9]</t>
  </si>
  <si>
    <t>11155 Valerio St</t>
  </si>
  <si>
    <t>91352-5053</t>
  </si>
  <si>
    <t>818-619-4321</t>
  </si>
  <si>
    <t>MANCIA,OSCAR</t>
  </si>
  <si>
    <t>46199</t>
  </si>
  <si>
    <t>MANCIA,OSCAR [1347013]</t>
  </si>
  <si>
    <t>Chronic kidney disease, stage 2 (mild) [N18.2]
Type 2 diabetes mellitus without complication [E11.9]
Essential (primary) hypertension [I10]
Hyperlipidemia [E78.5]
Obesity [E66.9]
Type 2 diabetes mellitus with other diabetic kidney complication [E11.29]
Hyperuricemia without signs of inflammatory arthritis and tophaceous disease [E79.0]
Other disorders of electrolyte and fluid balance, not elsewhere classified [E87.8]
Proteinuria [R80.9]</t>
  </si>
  <si>
    <t>7228 Alabama Ave Apt.6</t>
  </si>
  <si>
    <t>91303-3905</t>
  </si>
  <si>
    <t>818-710-7613</t>
  </si>
  <si>
    <t>Hypercalcemia [E83.52]
Chronic kidney disease, stage 4 (severe) [N18.4]
Essential (primary) hypertension [I10]
Type 2 diabetes mellitus with complication [E11.8]
Hypothyroidism [E03.9]
Other hyperparathyroidism [E21.2]
Chronic atrial fibrillation [I48.20]
Hyperlipidemia [E78.5]</t>
  </si>
  <si>
    <t>LLAMAS ALCARAZ,ANASTACIA</t>
  </si>
  <si>
    <t>41754</t>
  </si>
  <si>
    <t>LLAMAS ALCARAZ,ANASTACIA [1224462]</t>
  </si>
  <si>
    <t>Chronic kidney disease, stage 2 (mild) [N18.2]
Type 2 diabetes mellitus without complication [E11.9]
Stage 3b chronic kidney disease [N18.32]
Essential (primary) hypertension [I10]
Localized edema [R60.0]
Hypo-osmolality and hyponatremia [E87.1]
Dietary counseling and surveillance [Z71.3]</t>
  </si>
  <si>
    <t>xxx-xx-8936</t>
  </si>
  <si>
    <t>12700 Van Nuys Blvd.Apt 381</t>
  </si>
  <si>
    <t>91331-1680</t>
  </si>
  <si>
    <t>818-899-4347</t>
  </si>
  <si>
    <t>GODOY,MIRIAM A</t>
  </si>
  <si>
    <t>39082</t>
  </si>
  <si>
    <t>GODOY,MIRIAM A [1210611]</t>
  </si>
  <si>
    <t>Stage 3b chronic kidney disease [N18.32]
Hyperkalemia [E87.5]
Essential (primary) hypertension [I10]
Gastro-esophageal reflux disease without esophagitis [K21.9]
Proteinuria [R80.9]
Acidosis [E87.20]
Localized edema [R60.0]
Anemia in chronic kidney disease [D63.1]
Hypo-osmolality and hyponatremia [E87.1]</t>
  </si>
  <si>
    <t>14555 Osborne St Apt 108</t>
  </si>
  <si>
    <t>91402-1821</t>
  </si>
  <si>
    <t>818-451-9171</t>
  </si>
  <si>
    <t>ALAM,MD</t>
  </si>
  <si>
    <t>49328</t>
  </si>
  <si>
    <t>ALAM,MD [1906291]</t>
  </si>
  <si>
    <t>Type 2 diabetes mellitus with diabetic nephropathy [E11.21]
Stage 3a chronic kidney disease [N18.31]
Hyperkalemia [E87.5]
Essential (primary) hypertension [I10]
Abnormal result of kidney function study [R94.4]
Chronic kidney disease, stage 2 (mild) [N18.2]
Proteinuria [R80.9]
Type 2 diabetes mellitus with complication [E11.8]
Stage 3b chronic kidney disease [N18.32]
Chronic kidney disease, stage 4 (severe) [N18.4]</t>
  </si>
  <si>
    <t>xxx-xx-2354</t>
  </si>
  <si>
    <t>5220 Harmony Ave</t>
  </si>
  <si>
    <t>818-452-4595</t>
  </si>
  <si>
    <t>PEREZ,CLARA</t>
  </si>
  <si>
    <t>38724</t>
  </si>
  <si>
    <t>PEREZ,CLARA [1209491]</t>
  </si>
  <si>
    <t>Stage 3a chronic kidney disease [N18.31]
Essential (primary) hypertension [I10]
Type 2 diabetes mellitus without complication [E11.9]
Abnormal immunological findings in specimens from other organs, systems and tissues [R89.4]</t>
  </si>
  <si>
    <t>13983 Astoria St Apt#102</t>
  </si>
  <si>
    <t>91342-2925</t>
  </si>
  <si>
    <t>818-233-4178</t>
  </si>
  <si>
    <t>RODRIGUEZ MORALES,SALVADOR</t>
  </si>
  <si>
    <t>53546</t>
  </si>
  <si>
    <t>RODRIGUEZ MORALES,SALVADOR [2545311]</t>
  </si>
  <si>
    <t>Other proteinuria [R80.8]
Chronic kidney disease, stage 2 (mild) [N18.2]
Type 2 diabetes mellitus without complication [E11.9]
Essential (primary) hypertension [I10]</t>
  </si>
  <si>
    <t>13707 Pinney St</t>
  </si>
  <si>
    <t>91331-3609</t>
  </si>
  <si>
    <t>818-799-2573</t>
  </si>
  <si>
    <t>STEINBERG,JEFFREY L</t>
  </si>
  <si>
    <t>55824</t>
  </si>
  <si>
    <t>STEINBERG,JEFFREY L [2869362]</t>
  </si>
  <si>
    <t>Chronic kidney disease, stage 2 (mild) [N18.2]
Hyperlipidemia [E78.5]
Essential (primary) hypertension [I10]
Other specified anxiety disorders [F41.8]
Obesity [E66.9]
Hypothyroidism [E03.9]
Nocturia [R35.1]
Chronic kidney disease [N18.9]
Benign prostatic hyperplasia with lower urinary tract symptom [N40.1]
Vitamin D deficiency [E55.9]</t>
  </si>
  <si>
    <t>29615 Strawberry Hill Dr.</t>
  </si>
  <si>
    <t>91301</t>
  </si>
  <si>
    <t>818-621-9983</t>
  </si>
  <si>
    <t>MARSH,BEN</t>
  </si>
  <si>
    <t>36308</t>
  </si>
  <si>
    <t>MARSH,BEN [1211261]</t>
  </si>
  <si>
    <t>Chronic kidney disease, stage 2 (mild) [N18.2]
Dietary counseling and surveillance [Z71.3]
Essential (primary) hypertension [I10]</t>
  </si>
  <si>
    <t>4842 Regalo Rd</t>
  </si>
  <si>
    <t>91364-4020</t>
  </si>
  <si>
    <t>310-871-2921</t>
  </si>
  <si>
    <t>QUILAT,RUTH C</t>
  </si>
  <si>
    <t>30599</t>
  </si>
  <si>
    <t>QUILAT,RUTH C [1214656]</t>
  </si>
  <si>
    <t>Stage 3b chronic kidney disease [N18.32]
Type 2 diabetes mellitus without complication [E11.9]
Essential (primary) hypertension [I10]
Proteinuria [R80.9]</t>
  </si>
  <si>
    <t>28541 Old Spanish Trail</t>
  </si>
  <si>
    <t>661-297-9591</t>
  </si>
  <si>
    <t>TERRANOVA,JAMES P</t>
  </si>
  <si>
    <t>32956</t>
  </si>
  <si>
    <t>TERRANOVA,JAMES P [1203554]</t>
  </si>
  <si>
    <t>23402 Guacho Ct</t>
  </si>
  <si>
    <t>91355-3344</t>
  </si>
  <si>
    <t>661-993-4009</t>
  </si>
  <si>
    <t>TAN,RICHARD</t>
  </si>
  <si>
    <t>53609</t>
  </si>
  <si>
    <t>TAN,RICHARD [2549106]</t>
  </si>
  <si>
    <t>Type 2 diabetes mellitus with other diabetic kidney complication [E11.29]
Proteinuria [R80.9]
Essential (primary) hypertension [I10]
Other hyperlipidemia [E78.49]
Chronic kidney disease, stage 4 (severe) [N18.4]
Vitamin D deficiency [E55.9]</t>
  </si>
  <si>
    <t>7800 Woodman Ave Apt 12</t>
  </si>
  <si>
    <t>91402-7500</t>
  </si>
  <si>
    <t>818-602-7122</t>
  </si>
  <si>
    <t>DEMMERLE SR,LAWRENCE A</t>
  </si>
  <si>
    <t>53294</t>
  </si>
  <si>
    <t>DEMMERLE SR,LAWRENCE A [2524406]</t>
  </si>
  <si>
    <t>Essential (primary) hypertension [I10]
Other hyperlipidemia [E78.49]
Stage 3a chronic kidney disease [N18.31]
Calculus of kidney [N20.0]
Hypocitraturia [R82.991]
Vitamin D deficiency [E55.9]</t>
  </si>
  <si>
    <t>10539 Sepulveda Blvd</t>
  </si>
  <si>
    <t>91345-1916</t>
  </si>
  <si>
    <t>818-929-3030</t>
  </si>
  <si>
    <t>Hyperkalemia [E87.5]
Other hyperlipidemia [E78.49]
Type 2 diabetes mellitus with other diabetic kidney complication [E11.29]
Essential (primary) hypertension [I10]
Obesity [E66.9]
Stage 3b chronic kidney disease [N18.32]
Proteinuria [R80.9]</t>
  </si>
  <si>
    <t>ZAMORA,JAY</t>
  </si>
  <si>
    <t>40565</t>
  </si>
  <si>
    <t>ZAMORA,JAY [1220258]</t>
  </si>
  <si>
    <t>Essential (primary) hypertension [I10]
Stage 3a chronic kidney disease [N18.31]
Proteinuria [R80.9]
Type 2 diabetes mellitus without complication [E11.9]</t>
  </si>
  <si>
    <t>31990 Castaic Rd Apt 4101</t>
  </si>
  <si>
    <t>91384-3960</t>
  </si>
  <si>
    <t>916-690-5972</t>
  </si>
  <si>
    <t>Chronic kidney disease, stage 4 (severe) [N18.4]
Proteinuria [R80.9]
Type 1 diabetes mellitus with complication [E10.8]
Hyperkalemia [E87.5]
Essential (primary) hypertension [I10]
Anemia in chronic kidney disease [D63.1]</t>
  </si>
  <si>
    <t>Chronic kidney disease, stage 4 (severe) [N18.4]
Type 2 diabetes mellitus without complication [E11.9]
Vitamin D deficiency [E55.9]
Proteinuria [R80.9]</t>
  </si>
  <si>
    <t>COLLINS,YOLANDA</t>
  </si>
  <si>
    <t>48230</t>
  </si>
  <si>
    <t>COLLINS,YOLANDA [1664591]</t>
  </si>
  <si>
    <t>Chronic kidney disease, stage 2 (mild) [N18.2]
Type 2 diabetes mellitus without complication [E11.9]
Obesity [E66.9]</t>
  </si>
  <si>
    <t>1259 E Avenue R2</t>
  </si>
  <si>
    <t>93550-5339</t>
  </si>
  <si>
    <t>661-435-5585</t>
  </si>
  <si>
    <t>WRIGHT,AUDREY E</t>
  </si>
  <si>
    <t>23996</t>
  </si>
  <si>
    <t>WRIGHT,AUDREY E [1202925]</t>
  </si>
  <si>
    <t>Stage 3a chronic kidney disease [N18.31]
Anemia in chronic kidney disease [D63.1]
Proteinuria [R80.9]</t>
  </si>
  <si>
    <t>19340 Oak Crossing Road</t>
  </si>
  <si>
    <t>91321-1457</t>
  </si>
  <si>
    <t>661-714-1124</t>
  </si>
  <si>
    <t>SMETZER,STEPHEN J</t>
  </si>
  <si>
    <t>53117</t>
  </si>
  <si>
    <t>SMETZER,STEPHEN J [2513111]</t>
  </si>
  <si>
    <t>24053 Regents Park Cir</t>
  </si>
  <si>
    <t>661-857-1143</t>
  </si>
  <si>
    <t>Stage 3b chronic kidney disease [N18.32]
Proteinuria [R80.9]
Hypo-osmolality and hyponatremia [E87.1]
Prediabetes [R73.03]
Essential (primary) hypertension [I10]</t>
  </si>
  <si>
    <t>EMERSON,DAVID</t>
  </si>
  <si>
    <t>52994</t>
  </si>
  <si>
    <t>EMERSON,DAVID [2491427]</t>
  </si>
  <si>
    <t>24638 Varese Ct</t>
  </si>
  <si>
    <t>91355-2043</t>
  </si>
  <si>
    <t>661-476-8852</t>
  </si>
  <si>
    <t>Proteinuria [R80.9]
Type 2 diabetes mellitus with other diabetic kidney complication [E11.29]
Chronic kidney disease, stage 4 (severe) [N18.4]
Essential (primary) hypertension [I10]</t>
  </si>
  <si>
    <t>JAUREGUI,JOE</t>
  </si>
  <si>
    <t>34585</t>
  </si>
  <si>
    <t>JAUREGUI,JOE [1208054]</t>
  </si>
  <si>
    <t>Secondary hyperparathyroidism of renal origin [N25.81]
Chronic kidney disease, stage 4 (severe) [N18.4]
Essential (primary) hypertension [I10]
Proteinuria [R80.9]
Hyperlipidemia [E78.5]
Type 2 diabetes mellitus without complication [E11.9]</t>
  </si>
  <si>
    <t>14900 Envoy St</t>
  </si>
  <si>
    <t>91342-5419</t>
  </si>
  <si>
    <t>818-653-2075</t>
  </si>
  <si>
    <t>VILLANUEVA,JESUS</t>
  </si>
  <si>
    <t>49307</t>
  </si>
  <si>
    <t>VILLANUEVA,JESUS [1905366]</t>
  </si>
  <si>
    <t>Hypokalemia [E87.6]
Stage 3a chronic kidney disease [N18.31]
Essential (primary) hypertension [I10]
Hypo-osmolality and hyponatremia [E87.1]
Vitamin D deficiency [E55.9]
Anemia [D64.9]
Localized edema [R60.0]
Hypomagnesemia [E83.42]
Chronic kidney disease, stage 2 (mild) [N18.2]
Alcohol abuse, in remission [F10.11]</t>
  </si>
  <si>
    <t>15026 Oro Grande St.</t>
  </si>
  <si>
    <t>91342-5064</t>
  </si>
  <si>
    <t>818-492-6181</t>
  </si>
  <si>
    <t>Essential (primary) hypertension [I10]
Stage 3b chronic kidney disease [N18.32]
Other hyperlipidemia [E78.49]
Proteinuria [R80.9]</t>
  </si>
  <si>
    <t>REDONDO,ROSALINA</t>
  </si>
  <si>
    <t>48697</t>
  </si>
  <si>
    <t>REDONDO,ROSALINA [1773462]</t>
  </si>
  <si>
    <t>End stage renal disease [N18.6]
Essential (primary) hypertension [I10]
Type 2 diabetes mellitus with other specified complication [E11.69]
Secondary hyperparathyroidism [E21.1]</t>
  </si>
  <si>
    <t>10195482</t>
  </si>
  <si>
    <t>14670 Roscoe Blvd #36</t>
  </si>
  <si>
    <t>91402-4131</t>
  </si>
  <si>
    <t>818-516-1432</t>
  </si>
  <si>
    <t>JOHNSON,ELVIRA K</t>
  </si>
  <si>
    <t>51250</t>
  </si>
  <si>
    <t>JOHNSON,ELVIRA K [2141852]</t>
  </si>
  <si>
    <t>Other hyperlipidemia [E78.49]
Prediabetes [R73.03]
Essential (primary) hypertension [I10]
Stage 3a chronic kidney disease [N18.31]</t>
  </si>
  <si>
    <t>13747 Astoria St</t>
  </si>
  <si>
    <t>818-625-1650</t>
  </si>
  <si>
    <t>SAAKIAN,LUSINE</t>
  </si>
  <si>
    <t>37687</t>
  </si>
  <si>
    <t>SAAKIAN,LUSINE [1208985]</t>
  </si>
  <si>
    <t>Anemia [D64.9]
Proteinuria [R80.9]
Obesity [E66.9]
Chronic kidney disease, stage 2 (mild) [N18.2]
Other disorder of phosphorus metabolism [E83.39]</t>
  </si>
  <si>
    <t>6857 Mammoth Ave</t>
  </si>
  <si>
    <t>91405-4153</t>
  </si>
  <si>
    <t>818-439-3961</t>
  </si>
  <si>
    <t>BURK,CHERI</t>
  </si>
  <si>
    <t>46795</t>
  </si>
  <si>
    <t>BURK,CHERI [1402477]</t>
  </si>
  <si>
    <t>Abnormal result of kidney function study [R94.4]
Anemia in chronic kidney disease [D63.1]
Stage 3b chronic kidney disease [N18.32]
Essential (primary) hypertension [I10]
Type 2 diabetes mellitus with complication [E11.8]
Vitamin D deficiency [E55.9]
Proteinuria [R80.9]
Type 2 diabetes mellitus with diabetic nephropathy [E11.21]</t>
  </si>
  <si>
    <t>4455 Colbath Ave.Apt.301</t>
  </si>
  <si>
    <t>91423-3505</t>
  </si>
  <si>
    <t>910-297-7847</t>
  </si>
  <si>
    <t>TOUFER,EDDIE</t>
  </si>
  <si>
    <t>49882</t>
  </si>
  <si>
    <t>TOUFER,EDDIE [1980263]</t>
  </si>
  <si>
    <t>Anemia in chronic kidney disease [D63.1]
Chronic kidney disease, stage 4 (severe) [N18.4]
Essential (primary) hypertension [I10]
Hyperuricemia without signs of inflammatory arthritis and tophaceous disease [E79.0]
Other microscopic hematuria [R31.29]
Chronic metabolic acidosis [E87.22]</t>
  </si>
  <si>
    <t>3161 Clarita Ct</t>
  </si>
  <si>
    <t>Thousand Oaks</t>
  </si>
  <si>
    <t>91362-4951</t>
  </si>
  <si>
    <t>818-203-4193</t>
  </si>
  <si>
    <t>ALVAREZ FARIAS,LUIS</t>
  </si>
  <si>
    <t>49684</t>
  </si>
  <si>
    <t>ALVAREZ FARIAS,LUIS [1956090]</t>
  </si>
  <si>
    <t>Type 2 diabetes mellitus with complication [E11.8]
Stage 3b chronic kidney disease [N18.32]
Hypomagnesemia [E83.42]
Essential (primary) hypertension [I10]</t>
  </si>
  <si>
    <t>9426 Obeck Ave</t>
  </si>
  <si>
    <t>91331-5520</t>
  </si>
  <si>
    <t>818-723-3437</t>
  </si>
  <si>
    <t>Unilateral small kidney [N27.0]
Obesity [E66.9]
Prediabetes [R73.03]
Anemia in chronic kidney disease [D63.1]</t>
  </si>
  <si>
    <t>SANDOVAL,ANDRES</t>
  </si>
  <si>
    <t>35303</t>
  </si>
  <si>
    <t>SANDOVAL,ANDRES [1211414]</t>
  </si>
  <si>
    <t>Stage 3b chronic kidney disease [N18.32]
Dietary counseling and surveillance [Z71.3]
Secondary hyperparathyroidism of renal origin [N25.81]
Proteinuria [R80.9]
Essential (primary) hypertension [I10]
Hypo-osmolality and hyponatremia [E87.1]
Anemia in chronic kidney disease [D63.1]
Chronic kidney disease, stage 4 (severe) [N18.4]
Hyperkalemia [E87.5]
Chronic metabolic acidosis [E87.22]
Other obstructive and reflux uropathy [N13.8]</t>
  </si>
  <si>
    <t>826 Newton St</t>
  </si>
  <si>
    <t>91340-1428</t>
  </si>
  <si>
    <t>818-259-8412</t>
  </si>
  <si>
    <t>GONZALEZ,MARIA</t>
  </si>
  <si>
    <t>52187</t>
  </si>
  <si>
    <t>GONZALEZ,MARIA [2374580]</t>
  </si>
  <si>
    <t>Essential (primary) hypertension [I10]
Urinary tract infection [N39.0]
Calculus of kidney with calculus of ureter [N20.2]
Type 2 diabetes mellitus with complication [E11.8]</t>
  </si>
  <si>
    <t>13115 Bromont Ave Apt 211</t>
  </si>
  <si>
    <t>818-403-6690</t>
  </si>
  <si>
    <t>RAMIREZ,LEO</t>
  </si>
  <si>
    <t>48224</t>
  </si>
  <si>
    <t>RAMIREZ,LEO [1664422]</t>
  </si>
  <si>
    <t>Chronic kidney disease, stage 2 (mild) [N18.2]
Stage 3a chronic kidney disease [N18.31]
Essential (primary) hypertension [I10]
Anemia in chronic kidney disease [D63.1]
Proteinuria [R80.9]
Anemia [D64.9]
Localized edema [R60.0]
Resistant hypertension [I1A.0]
Type 2 diabetes mellitus with diabetic nephropathy [E11.21]</t>
  </si>
  <si>
    <t>13932 Daventry St.</t>
  </si>
  <si>
    <t>91331-3512</t>
  </si>
  <si>
    <t>818-723-8593</t>
  </si>
  <si>
    <t>PADILLA,DORIA</t>
  </si>
  <si>
    <t>47562</t>
  </si>
  <si>
    <t>PADILLA,DORIA [1464747]</t>
  </si>
  <si>
    <t>Prediabetes [R73.03]
Essential (primary) hypertension [I10]
Mixed hyperlipidemia [E78.2]
Type 2 diabetes mellitus with diabetic nephropathy [E11.21]
Stage 3b chronic kidney disease [N18.32]
Vitamin D deficiency [E55.9]</t>
  </si>
  <si>
    <t>15015 Bledsoe St.</t>
  </si>
  <si>
    <t>91342-2708</t>
  </si>
  <si>
    <t>818-632-5094</t>
  </si>
  <si>
    <t>JUAREZ,JAMES</t>
  </si>
  <si>
    <t>52786</t>
  </si>
  <si>
    <t>JUAREZ,JAMES [2481924]</t>
  </si>
  <si>
    <t>Hypo-osmolality and hyponatremia [E87.1]
Essential (primary) hypertension [I10]
Hyperlipidemia [E78.5]
Hyperglycemia [R73.9]</t>
  </si>
  <si>
    <t>12625 San Fernando Ra Apt 45</t>
  </si>
  <si>
    <t>91342-5026</t>
  </si>
  <si>
    <t>661-670-1680</t>
  </si>
  <si>
    <t>RODRIGUEZ,RUTH</t>
  </si>
  <si>
    <t>54872</t>
  </si>
  <si>
    <t>RODRIGUEZ,RUTH [2702198]</t>
  </si>
  <si>
    <t>Chronic kidney disease, stage 2 (mild) [N18.2]
Type 2 diabetes mellitus without complication [E11.9]
Proteinuria [R80.9]</t>
  </si>
  <si>
    <t>28464 Chiquito Canyon Rd</t>
  </si>
  <si>
    <t>91384-4643</t>
  </si>
  <si>
    <t>818-400-0381</t>
  </si>
  <si>
    <t>MANUEL JR.,RAMON ALBERTO</t>
  </si>
  <si>
    <t>48578</t>
  </si>
  <si>
    <t>MANUEL JR.,RAMON ALBERTO [1725306]</t>
  </si>
  <si>
    <t>Gout [M10.9]
Stage 3a chronic kidney disease [N18.31]
Type 2 diabetes mellitus with complication [E11.8]
Essential (primary) hypertension [I10]
Type 2 diabetes mellitus with diabetic nephropathy [E11.21]</t>
  </si>
  <si>
    <t>13366 Mission Tierra Way.</t>
  </si>
  <si>
    <t>91344-1126</t>
  </si>
  <si>
    <t>818-360-2462</t>
  </si>
  <si>
    <t>Chronic kidney disease, stage 4 (severe) [N18.4]
Vitamin D deficiency [E55.9]
Proteinuria [R80.9]</t>
  </si>
  <si>
    <t>POKORSKI,GREGORY M</t>
  </si>
  <si>
    <t>53325</t>
  </si>
  <si>
    <t>POKORSKI,GREGORY M [2526849]</t>
  </si>
  <si>
    <t>Chronic kidney disease, stage 2 (mild) [N18.2]
Calculus of kidney [N20.0]
Pure hyperglyceridemia [E78.1]
Proteinuria [R80.9]</t>
  </si>
  <si>
    <t>512 Newton St</t>
  </si>
  <si>
    <t>91340-2421</t>
  </si>
  <si>
    <t>818-361-7873</t>
  </si>
  <si>
    <t>SARAVIA,LOUISE R</t>
  </si>
  <si>
    <t>49001</t>
  </si>
  <si>
    <t>SARAVIA,LOUISE R [1791588]</t>
  </si>
  <si>
    <t>Chronic kidney disease, stage 4 (severe) [N18.4]
Anemia in chronic kidney disease [D63.1]
Essential (primary) hypertension [I10]
Chronic metabolic acidosis [E87.22]
Other proteinuria [R80.8]
Secondary hyperparathyroidism [E21.1]
Other hyperlipidemia [E78.49]
Multiple sclerosis [G35]</t>
  </si>
  <si>
    <t>xxx-xx-1108</t>
  </si>
  <si>
    <t>6541 Wystone Ave., #4</t>
  </si>
  <si>
    <t>91335-5915</t>
  </si>
  <si>
    <t>818-916-8988</t>
  </si>
  <si>
    <t>DUFFY,EILEEN</t>
  </si>
  <si>
    <t>49418</t>
  </si>
  <si>
    <t>DUFFY,EILEEN [1913529]</t>
  </si>
  <si>
    <t>Stage 3b chronic kidney disease [N18.32]
Secondary hyperparathyroidism [E21.1]
Hyperuricemia without signs of inflammatory arthritis and tophaceous disease [E79.0]
Anemia in chronic kidney disease [D63.1]</t>
  </si>
  <si>
    <t>9652 Claire Ave</t>
  </si>
  <si>
    <t>91324-1712</t>
  </si>
  <si>
    <t>818-517-5853</t>
  </si>
  <si>
    <t>ENRIQUEZ,AIDA L</t>
  </si>
  <si>
    <t>34827</t>
  </si>
  <si>
    <t>ENRIQUEZ,AIDA L [1212718]</t>
  </si>
  <si>
    <t>Stage 3 chronic kidney disease [N18.30]
Cerebral infarction [I63.9]
Personal history of other endocrine, nutritional and metabolic disease [Z86.39]
Chronic kidney disease, stage 2 (mild) [N18.2]
Essential (primary) hypertension [I10]</t>
  </si>
  <si>
    <t>23820 Woodpark Ct.</t>
  </si>
  <si>
    <t>626-731-0273</t>
  </si>
  <si>
    <t>End stage renal disease [N18.6]
Anemia in chronic kidney disease [D63.1]
Essential (primary) hypertension [I10]
Secondary hyperparathyroidism [E21.1]
Other disorder of phosphorus metabolism [E83.39]</t>
  </si>
  <si>
    <t>MARTINEZ,EDWARD</t>
  </si>
  <si>
    <t>32574</t>
  </si>
  <si>
    <t>MARTINEZ,EDWARD [1202044]</t>
  </si>
  <si>
    <t>xxx-xx-9656</t>
  </si>
  <si>
    <t>28506 Old Spanish Trail</t>
  </si>
  <si>
    <t>661-904-7190</t>
  </si>
  <si>
    <t>Essential (primary) hypertension [I10]
Stage 3b chronic kidney disease [N18.32]
Calculus of kidney [N20.0]
Stage 3a chronic kidney disease [N18.31]
Chronic myeloid leukemia BCR/ABL-positive not having achieved remission [C92.10]
Personal history of urinary calculi [Z87.442]
Proteinuria [R80.9]
Hyperglycemia [R73.9]</t>
  </si>
  <si>
    <t>End stage renal disease [N18.6]
Anemia in chronic kidney disease [D63.1]
Essential (primary) hypertension [I10]
Hyperkalemia [E87.5]
Secondary hyperparathyroidism of renal origin [N25.81]
Hyperlipidemia [E78.5]</t>
  </si>
  <si>
    <t>Proteinuria [R80.9]
Essential (primary) hypertension [I10]
Stage 3a chronic kidney disease [N18.31]
Type 2 diabetes mellitus with complication [E11.8]
Other hyperlipidemia [E78.49]</t>
  </si>
  <si>
    <t>Stage 3a chronic kidney disease [N18.31]
Disorder of kidney and ureter, unspecified [N28.9]
Anemia in chronic kidney disease [D63.1]
Secondary hyperparathyroidism of renal origin [N25.81]
Stage 3b chronic kidney disease [N18.32]
Essential (primary) hypertension [I10]
Proteinuria [R80.9]
Dietary counseling and surveillance [Z71.3]
Prediabetes [R73.03]</t>
  </si>
  <si>
    <t>SERRANO,JESUS</t>
  </si>
  <si>
    <t>33495</t>
  </si>
  <si>
    <t>SERRANO,JESUS [1212987]</t>
  </si>
  <si>
    <t>Polycystic kidney [Q61.3]
Type 2 diabetes mellitus without complication [E11.9]
Essential (primary) hypertension [I10]
Proteinuria [R80.9]
Kidney transplant status [Z94.0]
Secondary hyperparathyroidism of renal origin [N25.81]
End stage renal disease [N18.6]</t>
  </si>
  <si>
    <t>280612M004</t>
  </si>
  <si>
    <t>xxx-xx-7177</t>
  </si>
  <si>
    <t>17048 Gresham</t>
  </si>
  <si>
    <t>213-407-2639</t>
  </si>
  <si>
    <t>Chronic kidney disease, stage 4 (severe) [N18.4]
Adult polycystic kidney [Q61.2]
Essential (primary) hypertension [I10]
Prediabetes [R73.03]
Stage 5 chronic kidney disease [N18.5]
Proteinuria [R80.9]</t>
  </si>
  <si>
    <t>Proteinuria [R80.9]
Essential (primary) hypertension [I10]
Type 2 diabetes mellitus with other diabetic kidney complication [E11.29]
Other hyperlipidemia [E78.49]
Chronic kidney disease, stage 2 (mild) [N18.2]
Obesity [E66.9]
Primary membranous nephropathy with isolated proteinuria [N06.21]</t>
  </si>
  <si>
    <t>Stage 3 chronic kidney disease [N18.30]
Type 2 diabetes mellitus with other diabetic kidney complication [E11.29]
Mixed hyperlipidemia [E78.2]
Essential (primary) hypertension [I10]
Proteinuria [R80.9]</t>
  </si>
  <si>
    <t>THOMSON,HEIDI</t>
  </si>
  <si>
    <t>55884</t>
  </si>
  <si>
    <t>THOMSON,HEIDI [2876590]</t>
  </si>
  <si>
    <t>24209 Verdugo Circle</t>
  </si>
  <si>
    <t>801-915-5293</t>
  </si>
  <si>
    <t>CAMPBELL,JULIAN</t>
  </si>
  <si>
    <t>45199</t>
  </si>
  <si>
    <t>CAMPBELL,JULIAN [1223673]</t>
  </si>
  <si>
    <t>Benign prostatic hyperplasia without lower urinary tract symptom [N40.0]
Chronic kidney disease, stage 2 (mild) [N18.2]
Essential (primary) hypertension [I10]
Gastro-esophageal reflux disease without esophagitis [K21.9]
Gout [M10.9]
Other hyperlipidemia [E78.49]
Stage 3a chronic kidney disease [N18.31]
Unspecified symptoms and signs involving the genitourinary system [R39.9]</t>
  </si>
  <si>
    <t>26125 Mcbean Parkway Unit 32</t>
  </si>
  <si>
    <t>91355-3713</t>
  </si>
  <si>
    <t>818-292-3597</t>
  </si>
  <si>
    <t>BORLAZA,AIDA</t>
  </si>
  <si>
    <t>54110</t>
  </si>
  <si>
    <t>BORLAZA,AIDA [2584324]</t>
  </si>
  <si>
    <t>Stage 3b chronic kidney disease [N18.32]
Essential (primary) hypertension [I10]
Localized edema [R60.0]
Age-related osteoporosis without current pathological fracture [M81.0]</t>
  </si>
  <si>
    <t>17441 Asona Drive</t>
  </si>
  <si>
    <t>661-210-0859</t>
  </si>
  <si>
    <t>PAULSON,MANDI [2362579]</t>
  </si>
  <si>
    <t>Chronic kidney disease [N18.9]
Chronic kidney disease, stage 2 (mild) [N18.2]
Localized edema [R60.0]
Other proteinuria [R80.8]
Type 2 diabetes mellitus without complication [E11.9]
Hypertensive chronic kidney disease with stage 1 through stage 4 chronic kidney disease, or unspecified chronic kidney disease [I12.9]</t>
  </si>
  <si>
    <t>FERNANDEZ,NOAH C</t>
  </si>
  <si>
    <t>49783</t>
  </si>
  <si>
    <t>FERNANDEZ,NOAH C [1965724]</t>
  </si>
  <si>
    <t>Essential (primary) hypertension [I10]
Gout [M10.9]
Hemiplegia and hemiparesis following unspecified cerebrovascular disease affecting unspecified side [I69.959]
Nontraumatic intracerebral hemorrhage [I61.9]
Other hyperlipidemia [E78.49]
Stage 3a chronic kidney disease [N18.31]
Vitamin D deficiency [E55.9]</t>
  </si>
  <si>
    <t>18227 Shannon Ridge Pl.</t>
  </si>
  <si>
    <t>91387-8135</t>
  </si>
  <si>
    <t>661-313-0688</t>
  </si>
  <si>
    <t>FARRELL,MICHAEL</t>
  </si>
  <si>
    <t>54942</t>
  </si>
  <si>
    <t>FARRELL,MICHAEL [2707348]</t>
  </si>
  <si>
    <t>Benign prostatic hyperplasia without lower urinary tract symptom [N40.0]
Stage 3b chronic kidney disease [N18.32]
Essential (primary) hypertension [I10]
Obesity [E66.9]</t>
  </si>
  <si>
    <t>14023 Bessemer St</t>
  </si>
  <si>
    <t>91401-3513</t>
  </si>
  <si>
    <t>940-642-0371</t>
  </si>
  <si>
    <t>PHILIP,KELLEY A</t>
  </si>
  <si>
    <t>54070</t>
  </si>
  <si>
    <t>PHILIP,KELLEY A [2583426]</t>
  </si>
  <si>
    <t>Stage 3b chronic kidney disease [N18.32]
Obesity [E66.9]
Essential (primary) hypertension [I10]
Renal osteodystrophy [N25.0]
Other specified abnormality of plasma protein [R77.8]</t>
  </si>
  <si>
    <t>23955 Rotunda Rd</t>
  </si>
  <si>
    <t>661-877-2217</t>
  </si>
  <si>
    <t>Chronic kidney disease, stage 4 (severe) [N18.4]
Essential (primary) hypertension [I10]
Hyperkalemia [E87.5]
Chronic kidney disease [N18.9]
Renal osteodystrophy [N25.0]
Vitamin D deficiency [E55.9]</t>
  </si>
  <si>
    <t>HABER,MYRNA</t>
  </si>
  <si>
    <t>52369</t>
  </si>
  <si>
    <t>HABER,MYRNA [2390087]</t>
  </si>
  <si>
    <t>Anemia in chronic kidney disease [D63.1]
Chronic kidney disease, stage 4 (severe) [N18.4]
Essential (primary) hypertension [I10]
Other hyperlipidemia [E78.49]
Other proteinuria [R80.8]
Type 2 diabetes mellitus with diabetic nephropathy [E11.21]
Hyperuricemia without signs of inflammatory arthritis and tophaceous disease [E79.0]
Vitamin D deficiency [E55.9]</t>
  </si>
  <si>
    <t>1H</t>
  </si>
  <si>
    <t>xxx-xx-6673</t>
  </si>
  <si>
    <t>27112 Eden Ct.</t>
  </si>
  <si>
    <t>91350-8509</t>
  </si>
  <si>
    <t>818-441-2581</t>
  </si>
  <si>
    <t>OKAFOR,MICHAEL C</t>
  </si>
  <si>
    <t>47780</t>
  </si>
  <si>
    <t>OKAFOR,MICHAEL C [1635445]</t>
  </si>
  <si>
    <t>Benign prostatic hyperplasia without lower urinary tract symptom [N40.0]
Essential (primary) hypertension [I10]
Stage 3a chronic kidney disease [N18.31]</t>
  </si>
  <si>
    <t>DB270I</t>
  </si>
  <si>
    <t>27507 Midas Ln.</t>
  </si>
  <si>
    <t>91351-3458</t>
  </si>
  <si>
    <t>818-421-2721</t>
  </si>
  <si>
    <t>ALO,EUFROCINO</t>
  </si>
  <si>
    <t>48248</t>
  </si>
  <si>
    <t>ALO,EUFROCINO [1666368]</t>
  </si>
  <si>
    <t>Benign prostatic hyperplasia without lower urinary tract symptom [N40.0]
Bradycardia [R00.1]
Essential (primary) hypertension [I10]
Other hyperlipidemia [E78.49]
Stage 3a chronic kidney disease [N18.31]
Unspecified symptoms and signs involving the genitourinary system [R39.9]
Vitamin D deficiency [E55.9]
Stage 3b chronic kidney disease [N18.32]</t>
  </si>
  <si>
    <t>43223 Gadsden Ave Apt K86</t>
  </si>
  <si>
    <t>93534-6413</t>
  </si>
  <si>
    <t>407-600-7247</t>
  </si>
  <si>
    <t>HOLLOWAY,SHIRLEY J</t>
  </si>
  <si>
    <t>45242</t>
  </si>
  <si>
    <t>HOLLOWAY,SHIRLEY J [1222152]</t>
  </si>
  <si>
    <t>Anemia in chronic kidney disease [D63.1]
Localized edema [R60.0]
Essential (primary) hypertension [I10]
Gastro-esophageal reflux disease without esophagitis [K21.9]
Hypothyroidism [E03.9]
Proteinuria [R80.9]
Other hyperlipidemia [E78.49]
Shortness of breath [R06.02]</t>
  </si>
  <si>
    <t>26232 Park View Rd</t>
  </si>
  <si>
    <t>91355-2067</t>
  </si>
  <si>
    <t>626-533-8609</t>
  </si>
  <si>
    <t>MACHYNIA,NICKIE</t>
  </si>
  <si>
    <t>36300</t>
  </si>
  <si>
    <t>MACHYNIA,NICKIE [1204182]</t>
  </si>
  <si>
    <t>Stage 3a chronic kidney disease [N18.31]
Other proteinuria [R80.8]
Essential (primary) hypertension [I10]
Anemia in chronic kidney disease [D63.1]</t>
  </si>
  <si>
    <t>76412885</t>
  </si>
  <si>
    <t>27447 Bridge Water Dr</t>
  </si>
  <si>
    <t>91354-1817</t>
  </si>
  <si>
    <t>661-714-6495</t>
  </si>
  <si>
    <t>Stage 3a chronic kidney disease [N18.31]
Vitamin D deficiency [E55.9]
Polycystic kidney [Q61.3]
Proteinuria [R80.9]</t>
  </si>
  <si>
    <t>Secondary membranous nephropathy with isolated proteinuria [N06.22]
Other proteinuria [R80.8]
Nephrotic syndrome with morphologic changes [N04.9]
Localized edema [R60.0]
Essential (primary) hypertension [I10]
Hyperlipidemia [E78.5]</t>
  </si>
  <si>
    <t>Abdominal pain [R10.9]
Other proteinuria [R80.8]
Chronic kidney disease, stage 2 (mild) [N18.2]</t>
  </si>
  <si>
    <t>PIERCE,SANDEE</t>
  </si>
  <si>
    <t>54313</t>
  </si>
  <si>
    <t>PIERCE,SANDEE [2599699]</t>
  </si>
  <si>
    <t>30000 Hasley Cyn Rd #44</t>
  </si>
  <si>
    <t>805-890-1859</t>
  </si>
  <si>
    <t>GOODE,LATISHA</t>
  </si>
  <si>
    <t>51865</t>
  </si>
  <si>
    <t>GOODE,LATISHA [2224237]</t>
  </si>
  <si>
    <t>Obesity [E66.9]
Essential (primary) hypertension [I10]
Localized edema [R60.0]
Anemia [D64.9]</t>
  </si>
  <si>
    <t>37506 Stonegate Lane</t>
  </si>
  <si>
    <t>93552-4583</t>
  </si>
  <si>
    <t>909-243-0205</t>
  </si>
  <si>
    <t>Kidney transplant status [Z94.0]
Stage 3 chronic kidney disease [N18.30]
Essential (primary) hypertension [I10]
Anemia in chronic kidney disease [D63.1]</t>
  </si>
  <si>
    <t>Stage 3b chronic kidney disease [N18.32]
Essential (primary) hypertension [I10]
Localized edema [R60.0]
Anemia in chronic kidney disease [D63.1]</t>
  </si>
  <si>
    <t>Acute kidney failure [N17.9]
Chronic kidney disease, stage 2 (mild) [N18.2]
Essential (primary) hypertension [I10]
Prediabetes [R73.03]
Iron deficiency anemia [D50.9]</t>
  </si>
  <si>
    <t>Type 2 diabetes mellitus without complication [E11.9]
Calculus of kidney [N20.0]
Obesity [E66.9]
Essential (primary) hypertension [I10]</t>
  </si>
  <si>
    <t>SEDA,VIVIAN</t>
  </si>
  <si>
    <t>53909</t>
  </si>
  <si>
    <t>SEDA,VIVIAN [2572195]</t>
  </si>
  <si>
    <t>Other specified abnormal finding of blood chemistry [R79.89]
Discoid lupus erythematosus [L93.0]
Essential (primary) hypertension [I10]
Obesity [E66.9]
Fatty liver [K76.0]
Prediabetes [R73.03]</t>
  </si>
  <si>
    <t>27285 Blue Spruce Pl</t>
  </si>
  <si>
    <t>91354-1858</t>
  </si>
  <si>
    <t>661-312-3536</t>
  </si>
  <si>
    <t>HADDOX,CAROLYN ANN</t>
  </si>
  <si>
    <t>42516</t>
  </si>
  <si>
    <t>HADDOX,CAROLYN ANN [1222452]</t>
  </si>
  <si>
    <t>Stage 3a chronic kidney disease [N18.31]
Hypo-osmolality and hyponatremia [E87.1]
Essential (primary) hypertension [I10]
Localized edema [R60.0]</t>
  </si>
  <si>
    <t>31540 Ridge Route Rd Spc 41</t>
  </si>
  <si>
    <t>661-714-3821</t>
  </si>
  <si>
    <t>Stage 3b chronic kidney disease [N18.32]
Proteinuria [R80.9]
Hyperkalemia [E87.5]
Anemia in chronic kidney disease [D63.1]
Type 2 diabetes mellitus without complication [E11.9]</t>
  </si>
  <si>
    <t>BORGEN,LESLIE</t>
  </si>
  <si>
    <t>53887</t>
  </si>
  <si>
    <t>BORGEN,LESLIE [2571142]</t>
  </si>
  <si>
    <t>Stage 3a chronic kidney disease [N18.31]
Essential (primary) hypertension [I10]
Prediabetes [R73.03]
Hypercalcemia [E83.52]
Obesity [E66.9]</t>
  </si>
  <si>
    <t>661-607-1467</t>
  </si>
  <si>
    <t>HOLLAND,SCOTT</t>
  </si>
  <si>
    <t>52731</t>
  </si>
  <si>
    <t>HOLLAND,SCOTT [2479807]</t>
  </si>
  <si>
    <t>Stage 3a chronic kidney disease [N18.31]
Chronic metabolic acidosis [E87.22]
Anemia in chronic kidney disease [D63.1]
Obesity [E66.9]</t>
  </si>
  <si>
    <t>29479 Camino  Saguaro</t>
  </si>
  <si>
    <t>91354-1314</t>
  </si>
  <si>
    <t>661-993-7426</t>
  </si>
  <si>
    <t>HARRIS,LATRICE</t>
  </si>
  <si>
    <t>55670</t>
  </si>
  <si>
    <t>HARRIS,LATRICE [2804044]</t>
  </si>
  <si>
    <t>Essential (primary) hypertension [I10]
Other primary hyperaldosteronism [E26.09]
Iron deficiency anemia [D50.9]</t>
  </si>
  <si>
    <t>37631 Ebony Dr</t>
  </si>
  <si>
    <t>93551</t>
  </si>
  <si>
    <t>760-906-1042</t>
  </si>
  <si>
    <t>CRUZ,MARGARET</t>
  </si>
  <si>
    <t>50554</t>
  </si>
  <si>
    <t>CRUZ,MARGARET [2025417]</t>
  </si>
  <si>
    <t>Anemia in chronic kidney disease [D63.1]
Essential (primary) hypertension [I10]
Proteinuria [R80.9]
Other hyperlipidemia [E78.49]
Stage 3b chronic kidney disease [N18.32]
Type 2 diabetes mellitus with diabetic nephropathy [E11.21]</t>
  </si>
  <si>
    <t>31559 Hipshot Drive</t>
  </si>
  <si>
    <t>91384-2522</t>
  </si>
  <si>
    <t>818-648-0735</t>
  </si>
  <si>
    <t>CRAMER,MARK A</t>
  </si>
  <si>
    <t>44340</t>
  </si>
  <si>
    <t>CRAMER,MARK A [1223630]</t>
  </si>
  <si>
    <t>Anemia [D64.9]
Chronic systolic congestive heart failure [I50.22]
Corns and callosities [L84]
Tinea unguium [B35.1]
Personal history of other disease of the circulatory system [Z86.79]
Stage 3 pressure ulcer [L89.93]
Proteinuria [R80.9]
Secondary hyperparathyroidism of renal origin [N25.81]
Stage 3b chronic kidney disease [N18.32]
Type 2 diabetes mellitus with diabetic polyneuropathy [E11.42]
Vascular dementia, unspecified severity, without behavioral disturbance, psychotic disturbance, mood disturbance, and anxiety [F01.50]</t>
  </si>
  <si>
    <t>21018 Cross Creek Dr</t>
  </si>
  <si>
    <t>91350-4448</t>
  </si>
  <si>
    <t>661-220-1535</t>
  </si>
  <si>
    <t>BOSCIA,VERONICA P.</t>
  </si>
  <si>
    <t>55332</t>
  </si>
  <si>
    <t>BOSCIA,VERONICA P. [2781046]</t>
  </si>
  <si>
    <t>Alcoholic cirrhosis of liver with ascites [K70.31]
Nonrheumatic aortic valve stenosis [I35.0]
Essential (primary) hypertension [I10]
Personal history of other disease of the circulatory system [Z86.79]
Lymphedema, not elsewhere classified [I89.0]
Anemia [D64.9]
Obesity [E66.9]
Convulsions [R56.9]
Stage 3b chronic kidney disease [N18.32]
Vitamin D deficiency [E55.9]</t>
  </si>
  <si>
    <t>28209 Alaminos Dr.</t>
  </si>
  <si>
    <t>91350-1814</t>
  </si>
  <si>
    <t>661-618-5922</t>
  </si>
  <si>
    <t>GOV,JENNIFER K</t>
  </si>
  <si>
    <t>49501</t>
  </si>
  <si>
    <t>GOV,JENNIFER K [1959666]</t>
  </si>
  <si>
    <t>Localized edema [R60.0]
Essential (primary) hypertension [I10]
Glomerular disease in systemic lupus erythematosus [M32.14]
Stage 1 chronic kidney disease [N18.1]
Type 2 diabetes mellitus with diabetic nephropathy [E11.21]
Vitamin D deficiency [E55.9]</t>
  </si>
  <si>
    <t>3830 Tourment Drive</t>
  </si>
  <si>
    <t>626-251-6728</t>
  </si>
  <si>
    <t>HARRIS,ADRIANNA</t>
  </si>
  <si>
    <t>45020</t>
  </si>
  <si>
    <t>HARRIS,ADRIANNA [1221991]</t>
  </si>
  <si>
    <t>Anemia in chronic kidney disease [D63.1]
Chronic sinusitis [J32.9]
Essential (primary) hypertension [I10]
Personal history of other disease of the digestive system [Z87.19]
Hyperuricemia without signs of inflammatory arthritis and tophaceous disease [E79.0]
Recurrent and persistent hematuria with other morphologic changes [N02.8]
Migraine without aura, not intractable, without status migrainosus [G43.009]
Other proteinuria [R80.8]
Stage 3a chronic kidney disease [N18.31]
Vitamin D deficiency [E55.9]</t>
  </si>
  <si>
    <t>27800 Mcbean Pkway Apt 125</t>
  </si>
  <si>
    <t>91354-1492</t>
  </si>
  <si>
    <t>661-670-1923</t>
  </si>
  <si>
    <t>WASHINGTON,LARNITA</t>
  </si>
  <si>
    <t>55936</t>
  </si>
  <si>
    <t>WASHINGTON,LARNITA [2882635]</t>
  </si>
  <si>
    <t>Stage 3b chronic kidney disease [N18.32]
Hyperlipidemia [E78.5]
Uncomplicated mild intermittent asthma [J45.20]
Chronic kidney disease [N18.9]
Simple chronic bronchitis [J41.0]
Nicotine dependence, cigarettes, uncomplicated [F17.210]
Chronic combined systolic and diastolic congestive heart failure [I50.42]
Transient cerebral ischemic attack [G45.9]
Essential (primary) hypertension [I10]
Schizophrenia [F20.9]
Other bipolar disorder [F31.89]
Hypertensive chronic kidney disease with stage 1 through stage 4 chronic kidney disease, or unspecified chronic kidney disease [I12.9]</t>
  </si>
  <si>
    <t>25512 Fountain Glen Ct</t>
  </si>
  <si>
    <t>323-867-8303</t>
  </si>
  <si>
    <t>BROWN,LOWELL</t>
  </si>
  <si>
    <t>43330</t>
  </si>
  <si>
    <t>BROWN,LOWELL [1221124]</t>
  </si>
  <si>
    <t>Bipolar II disorder [F31.81]
Low back pain [M54.50]
Cystic kidney disease [Q61.9]
Essential (primary) hypertension [I10]
Generalized anxiety disorder [F41.1]
Proteinuria [R80.9]
Other hyperlipidemia [E78.49]
Biomechanical lesion, unspecified [M99.9]</t>
  </si>
  <si>
    <t>23901 Los Roses #213</t>
  </si>
  <si>
    <t>91304-3061</t>
  </si>
  <si>
    <t>310-977-1966</t>
  </si>
  <si>
    <t>LANDEROS,RAUL</t>
  </si>
  <si>
    <t>34065</t>
  </si>
  <si>
    <t>LANDEROS,RAUL [1211316]</t>
  </si>
  <si>
    <t>Calculus of kidney [N20.0]
Essential (primary) hypertension [I10]
Hyperkalemia [E87.5]
Other hyperlipidemia [E78.49]
Other proteinuria [R80.8]
Stage 3b chronic kidney disease [N18.32]
Type 2 diabetes mellitus with diabetic nephropathy [E11.21]
Vitamin D deficiency [E55.9]
Hyperuricemia without signs of inflammatory arthritis and tophaceous disease [E79.0]</t>
  </si>
  <si>
    <t>xxx-xx-0683</t>
  </si>
  <si>
    <t>12549 Glamis St</t>
  </si>
  <si>
    <t>91331-2054</t>
  </si>
  <si>
    <t>818-686-5001</t>
  </si>
  <si>
    <t>Other disorder of phosphorus metabolism [E83.39]
Anemia in chronic kidney disease [D63.1]
Chronic kidney disease, stage 4 (severe) [N18.4]
Essential (primary) hypertension [I10]
Renal sclerosis [N26.9]
Personal history of other disease of the digestive system [Z87.19]
Hyperuricemia without signs of inflammatory arthritis and tophaceous disease [E79.0]
Recurrent and persistent hematuria with other morphologic changes [N02.8]
Other iron deficiency anemia [D50.8]
Mixed hyperlipidemia [E78.2]
Other proteinuria [R80.8]
Secondary hyperparathyroidism [E21.1]
Type 2 diabetes mellitus with diabetic nephropathy [E11.21]
Vitamin D deficiency [E55.9]</t>
  </si>
  <si>
    <t>MUHARREM,CAMI</t>
  </si>
  <si>
    <t>55912</t>
  </si>
  <si>
    <t>MUHARREM,CAMI [2878211]</t>
  </si>
  <si>
    <t>Type 2 diabetes mellitus without complication [E11.9]
Stage 3b chronic kidney disease [N18.32]
Hyperlipidemia [E78.5]
Benign prostatic hyperplasia without lower urinary tract symptom [N40.0]</t>
  </si>
  <si>
    <t>10439 Canoga Ave Apt 117</t>
  </si>
  <si>
    <t>818-274-1940</t>
  </si>
  <si>
    <t>RUIZ,OFELIA</t>
  </si>
  <si>
    <t>41330</t>
  </si>
  <si>
    <t>RUIZ,OFELIA [1223039]</t>
  </si>
  <si>
    <t>Proteinuria [R80.9]
Essential (primary) hypertension [I10]
Type 2 diabetes mellitus without complication [E11.9]
Chronic kidney disease, stage 2 (mild) [N18.2]
Overweight [E66.3]</t>
  </si>
  <si>
    <t>18910 Vicci St</t>
  </si>
  <si>
    <t>91351-3427</t>
  </si>
  <si>
    <t>818-359-7235</t>
  </si>
  <si>
    <t>CALDERON,ISABEL</t>
  </si>
  <si>
    <t>52434</t>
  </si>
  <si>
    <t>CALDERON,ISABEL [2394597]</t>
  </si>
  <si>
    <t>Hypo-osmolality and hyponatremia [E87.1]
Chronic kidney disease, stage 2 (mild) [N18.2]
Essential (primary) hypertension [I10]
Localized edema [R60.0]
Chronic metabolic acidosis [E87.22]</t>
  </si>
  <si>
    <t>23981 Wildwood Canyon Rd</t>
  </si>
  <si>
    <t>91321-3815</t>
  </si>
  <si>
    <t>818-535-6817</t>
  </si>
  <si>
    <t>HENSON,DONNA</t>
  </si>
  <si>
    <t>54891</t>
  </si>
  <si>
    <t>HENSON,DONNA [2702368]</t>
  </si>
  <si>
    <t>Stage 3b chronic kidney disease [N18.32]
Anemia in chronic kidney disease [D63.1]
Essential (primary) hypertension [I10]
Hypomagnesemia [E83.42]
Pure hyperglyceridemia [E78.1]</t>
  </si>
  <si>
    <t>xxx-xx-8434</t>
  </si>
  <si>
    <t>17859 Wren Dr</t>
  </si>
  <si>
    <t>91387-3828</t>
  </si>
  <si>
    <t>817-939-7780</t>
  </si>
  <si>
    <t>Proteinuria [R80.9]
Stage 3a chronic kidney disease [N18.31]
Essential (primary) hypertension [I10]
Localized edema [R60.0]
Prediabetes [R73.03]</t>
  </si>
  <si>
    <t>GARCIA,EDGARDO</t>
  </si>
  <si>
    <t>40557</t>
  </si>
  <si>
    <t>GARCIA,EDGARDO [1221293]</t>
  </si>
  <si>
    <t>Proteinuria [R80.9]
Chronic kidney disease, stage 2 (mild) [N18.2]
Essential (primary) hypertension [I10]
Type 2 diabetes mellitus without complication [E11.9]
Chronic metabolic acidosis [E87.22]</t>
  </si>
  <si>
    <t>17932 Rivercircle. Apt 3</t>
  </si>
  <si>
    <t>91387-6413</t>
  </si>
  <si>
    <t>661-343-1022</t>
  </si>
  <si>
    <t>Nephritic syndrome with minor glomerular abnormality [N05.0]
Proteinuria [R80.9]
Iron deficiency anemia [D50.9]
Hyperlipidemia [E78.5]
Prediabetes [R73.03]</t>
  </si>
  <si>
    <t>Stage 3b chronic kidney disease [N18.32]
Essential (primary) hypertension [I10]
Localized edema [R60.0]
Obesity [E66.9]
Prediabetes [R73.03]</t>
  </si>
  <si>
    <t>MARSHALL,WALTER H</t>
  </si>
  <si>
    <t>46205</t>
  </si>
  <si>
    <t>MARSHALL,WALTER H [1348174]</t>
  </si>
  <si>
    <t>Chronic kidney disease, stage 4 (severe) [N18.4]
Proteinuria [R80.9]
Essential (primary) hypertension [I10]
Type 2 diabetes mellitus without complication [E11.9]
Anemia in chronic kidney disease [D63.1]</t>
  </si>
  <si>
    <t>13115 Bromont Ave #323</t>
  </si>
  <si>
    <t>91342-0219</t>
  </si>
  <si>
    <t>818-364-5422</t>
  </si>
  <si>
    <t>FERNANDO,JOVENAL</t>
  </si>
  <si>
    <t>30429</t>
  </si>
  <si>
    <t>FERNANDO,JOVENAL [1211020]</t>
  </si>
  <si>
    <t>Stage 3b chronic kidney disease [N18.32]
Essential (primary) hypertension [I10]
Gout [M10.9]
Type 2 diabetes mellitus without complication [E11.9]</t>
  </si>
  <si>
    <t>xxx-xx-6958</t>
  </si>
  <si>
    <t>16822 Simonds St</t>
  </si>
  <si>
    <t>91344-3616</t>
  </si>
  <si>
    <t>818-425-0351</t>
  </si>
  <si>
    <t>Acute kidney failure [N17.9]
Chronic kidney disease, stage 2 (mild) [N18.2]
Essential (primary) hypertension [I10]
Type 2 diabetes mellitus without complication [E11.9]
Hyperlipidemia [E78.5]</t>
  </si>
  <si>
    <t>Other proteinuria [R80.8]
Stage 3a chronic kidney disease [N18.31]
Localized edema [R60.0]
Essential (primary) hypertension [I10]
Type 2 diabetes mellitus without complication [E11.9]</t>
  </si>
  <si>
    <t>Idiopathic gout [M10.00]
Vitamin D deficiency [E55.9]
Hypothyroidism [E03.9]
Proteinuria [R80.9]
Stage 1 chronic kidney disease [N18.1]
Kidney transplant status [Z94.0]
Chronic kidney disease, stage 2 (mild) [N18.2]
Essential (primary) hypertension [I10]
Other fatigue [R53.83]
Malignant neoplasm of unspecified part of unspecified bronchus or lung [C34.90]
Edema [R60.9]</t>
  </si>
  <si>
    <t>MORALES,GUADALUPE</t>
  </si>
  <si>
    <t>52185</t>
  </si>
  <si>
    <t>MORALES,GUADALUPE [2374568]</t>
  </si>
  <si>
    <t>Stage 3b chronic kidney disease [N18.32]
Essential (primary) hypertension [I10]
Type 2 diabetes mellitus with diabetic chronic kidney disease [E11.22]
Other proteinuria [R80.8]</t>
  </si>
  <si>
    <t>xxx-xx-1316</t>
  </si>
  <si>
    <t>13073 Pinney St</t>
  </si>
  <si>
    <t>91331-2441</t>
  </si>
  <si>
    <t>818-205-8929</t>
  </si>
  <si>
    <t>Other specified disorder of adrenal gland [E27.8]
Proteinuria [R80.9]
Hematuria [R31.9]
Acquired cyst of kidney [N28.1]
Elevated blood-pressure reading without diagnosis of hypertension [R03.0]
Prediabetes [R73.03]</t>
  </si>
  <si>
    <t>SOLIS,CLARA</t>
  </si>
  <si>
    <t>28607</t>
  </si>
  <si>
    <t>SOLIS,CLARA [1211956]</t>
  </si>
  <si>
    <t>Stage 3a chronic kidney disease [N18.31]
Essential (primary) hypertension [I10]
Hyperkalemia [E87.5]
Type 2 diabetes mellitus with diabetic nephropathy [E11.21]</t>
  </si>
  <si>
    <t>91405-4106</t>
  </si>
  <si>
    <t>818-786-2318</t>
  </si>
  <si>
    <t>SISON,CONRADO</t>
  </si>
  <si>
    <t>55906</t>
  </si>
  <si>
    <t>SISON,CONRADO [2878203]</t>
  </si>
  <si>
    <t>Essential (primary) hypertension [I10]
Chronic kidney disease, stage 2 (mild) [N18.2]
Gout [M10.9]
Proteinuria [R80.9]</t>
  </si>
  <si>
    <t>9648 Casaba Ave</t>
  </si>
  <si>
    <t>213-705-7592</t>
  </si>
  <si>
    <t>NOLASCO,MARCELINO</t>
  </si>
  <si>
    <t>32178</t>
  </si>
  <si>
    <t>NOLASCO,MARCELINO [1204459]</t>
  </si>
  <si>
    <t>Stage 3a chronic kidney disease [N18.31]
Essential (primary) hypertension [I10]
Hyperkalemia [E87.5]
Type 2 diabetes mellitus without complication [E11.9]</t>
  </si>
  <si>
    <t>xxx-xx-1166</t>
  </si>
  <si>
    <t>13363 Del Sur St</t>
  </si>
  <si>
    <t>91340-2244</t>
  </si>
  <si>
    <t>818-740-2981</t>
  </si>
  <si>
    <t>HANNA,MAGDI MORCOS</t>
  </si>
  <si>
    <t>49529</t>
  </si>
  <si>
    <t>HANNA,MAGDI MORCOS [1947062]</t>
  </si>
  <si>
    <t>Essential (primary) hypertension [I10]
Stage 3b chronic kidney disease [N18.32]
Proteinuria [R80.9]
Type 2 diabetes mellitus with diabetic chronic kidney disease [E11.22]</t>
  </si>
  <si>
    <t>11601 Pala Mesa</t>
  </si>
  <si>
    <t>91326-1429</t>
  </si>
  <si>
    <t>818-517-3562</t>
  </si>
  <si>
    <t>Essential (primary) hypertension [I10]
Chronic kidney disease, stage 2 (mild) [N18.2]
Hypo-osmolality and hyponatremia [E87.1]
Type 2 diabetes mellitus without complication [E11.9]
Syndrome of inappropriate secretion of antidiuretic hormone [E22.2]
Iron deficiency anemia [D50.9]
Hypothyroidism [E03.9]</t>
  </si>
  <si>
    <t>Hypothyroidism [E03.9]
Hyperlipidemia [E78.5]
Anemia in chronic kidney disease [D63.1]
Chronic kidney disease, stage 4 (severe) [N18.4]
Essential (primary) hypertension [I10]
Vitamin D deficiency [E55.9]
Other fatigue [R53.83]
Hyperglycemia [R73.9]</t>
  </si>
  <si>
    <t>Hypothyroidism [E03.9]
Stage 1 chronic kidney disease [N18.1]
Other fatigue [R53.83]
Idiopathic gout [M10.00]
Vitamin D deficiency [E55.9]
Anemia in chronic kidney disease [D63.1]
Anemia [D64.9]
Type 2 diabetes mellitus without complication [E11.9]
Hyperlipidemia [E78.5]
Other disorder of bilirubin metabolism [E80.6]
Essential (primary) hypertension [I10]
Proteinuria [R80.9]
Heart failure [I50.9]</t>
  </si>
  <si>
    <t>Chronic kidney disease, stage 4 (severe) [N18.4]
Idiopathic gout [M10.00]
Chronic obstructive pulmonary disease [J44.9]
Essential (primary) hypertension [I10]
Coagulation defect [D68.9]
Vitamin D deficiency [E55.9]
Other fatigue [R53.83]
Proteinuria [R80.9]
Hyperlipidemia [E78.5]</t>
  </si>
  <si>
    <t>Other fatigue [R53.83]
Proteinuria [R80.9]
Edema [R60.9]
Stage 3 chronic kidney disease [N18.30]
Vitamin D deficiency [E55.9]
Essential (primary) hypertension [I10]
Idiopathic gout [M10.00]</t>
  </si>
  <si>
    <t>Stage 3 chronic kidney disease [N18.30]
Vitamin D deficiency [E55.9]
Other fatigue [R53.83]
Essential (primary) hypertension [I10]
Hyperlipidemia [E78.5]
Edema [R60.9]
Proteinuria [R80.9]</t>
  </si>
  <si>
    <t>Hyperlipidemia [E78.5]
Essential (primary) hypertension [I10]
Vitamin D deficiency [E55.9]
Asymptomatic varicose veins of bilateral lower extremities [I83.93]
Edema [R60.9]
Stage 3 chronic kidney disease [N18.30]
Inflammatory liver disease [K75.9]</t>
  </si>
  <si>
    <t>GLYENDA RAMOS,DIGNA</t>
  </si>
  <si>
    <t>51822</t>
  </si>
  <si>
    <t>GLYENDA RAMOS,DIGNA [2214991]</t>
  </si>
  <si>
    <t>Calculus of kidney [N20.0]
Chronic kidney disease, stage 2 (mild) [N18.2]
Essential (primary) hypertension [I10]
Hypercalcemia [E83.52]</t>
  </si>
  <si>
    <t>23120 Schumann Rd</t>
  </si>
  <si>
    <t>91311-6431</t>
  </si>
  <si>
    <t>818-427-5590</t>
  </si>
  <si>
    <t>CARRILLO,ANTHONY</t>
  </si>
  <si>
    <t>35151</t>
  </si>
  <si>
    <t>CARRILLO,ANTHONY [1214954]</t>
  </si>
  <si>
    <t>xxx-xx-6002</t>
  </si>
  <si>
    <t>15437 Bledose St</t>
  </si>
  <si>
    <t>91342-3749</t>
  </si>
  <si>
    <t>818-364-2884</t>
  </si>
  <si>
    <t>BEKELE,ABEBA</t>
  </si>
  <si>
    <t>29642</t>
  </si>
  <si>
    <t>BEKELE,ABEBA [1209467]</t>
  </si>
  <si>
    <t>Stage 3a chronic kidney disease [N18.31]
Anemia in chronic kidney disease [D63.1]
Proteinuria [R80.9]
Essential (primary) hypertension [I10]</t>
  </si>
  <si>
    <t>xxx-xx-0878</t>
  </si>
  <si>
    <t>11560 Mariposa Bay Lane</t>
  </si>
  <si>
    <t>91326-4103</t>
  </si>
  <si>
    <t>818-903-4602</t>
  </si>
  <si>
    <t>Hyperlipidemia [E78.5]
Proteinuria [R80.9]
Chronic kidney disease, stage 2 (mild) [N18.2]
Anemia [D64.9]
Edema [R60.9]
Vitamin D deficiency [E55.9]
Other fatigue [R53.83]
Idiopathic gout [M10.00]
Essential (primary) hypertension [I10]</t>
  </si>
  <si>
    <t>Chronic kidney disease, stage 2 (mild) [N18.2]
Obesity [E66.9]
Obstructive sleep apnea [G47.33]
Essential (primary) hypertension [I10]
Prediabetes [R73.03]
Chronic diastolic congestive heart failure [I50.32]</t>
  </si>
  <si>
    <t>ALLEN,GEOFFREY</t>
  </si>
  <si>
    <t>52309</t>
  </si>
  <si>
    <t>ALLEN,GEOFFREY [2385235]</t>
  </si>
  <si>
    <t>Malignant neoplasm of prostate [C61]
Stage 3a chronic kidney disease [N18.31]
Other microscopic hematuria [R31.29]
Anemia in other chronic diseases classified elsewhere [D63.8]</t>
  </si>
  <si>
    <t>636 E Harvard Rd # H</t>
  </si>
  <si>
    <t>91501-1876</t>
  </si>
  <si>
    <t>818-333-6223</t>
  </si>
  <si>
    <t>FLORES,ZENAIDA</t>
  </si>
  <si>
    <t>30572</t>
  </si>
  <si>
    <t>FLORES,ZENAIDA [1206179]</t>
  </si>
  <si>
    <t>Essential (primary) hypertension [I10]
Calculus of kidney [N20.0]
Stage 3 chronic kidney disease [N18.30]
Hydronephrosis with renal and ureteral calculous obstruction [N13.2]</t>
  </si>
  <si>
    <t>xxx-xx-0077</t>
  </si>
  <si>
    <t>15649 La Mesas Ave</t>
  </si>
  <si>
    <t>91342-3522</t>
  </si>
  <si>
    <t>818-367-1438</t>
  </si>
  <si>
    <t>MONTANA,KIM M</t>
  </si>
  <si>
    <t>55930</t>
  </si>
  <si>
    <t>MONTANA,KIM M [2881018]</t>
  </si>
  <si>
    <t>Essential (primary) hypertension [I10]
Proteinuria [R80.9]
Stage 3 chronic kidney disease [N18.30]
Hyperkalemia [E87.5]</t>
  </si>
  <si>
    <t>27959 Stageline Rd</t>
  </si>
  <si>
    <t>661-877-0286</t>
  </si>
  <si>
    <t>LEON,JOSE</t>
  </si>
  <si>
    <t>55904</t>
  </si>
  <si>
    <t>LEON,JOSE [2878199]</t>
  </si>
  <si>
    <t>Essential (primary) hypertension [I10]
Stage 3 chronic kidney disease [N18.30]
Type 2 diabetes mellitus with other specified complication [E11.69]
Hypo-osmolality and hyponatremia [E87.1]</t>
  </si>
  <si>
    <t>12608 Tonopah St</t>
  </si>
  <si>
    <t>818-626-0773</t>
  </si>
  <si>
    <t>FEIGERLE,JOHN C</t>
  </si>
  <si>
    <t>53749</t>
  </si>
  <si>
    <t>FEIGERLE,JOHN C [2562415]</t>
  </si>
  <si>
    <t>Stage 3b chronic kidney disease [N18.32]
Hypotension [I95.9]
Essential (primary) hypertension [I10]
Localized edema [R60.0]
Type 2 diabetes mellitus without complication [E11.9]
Anemia in chronic kidney disease [D63.1]</t>
  </si>
  <si>
    <t>20128 Shadow Island Dr</t>
  </si>
  <si>
    <t>91351-5801</t>
  </si>
  <si>
    <t>661-417-7033</t>
  </si>
  <si>
    <t>POKORSKI,MARK</t>
  </si>
  <si>
    <t>55129</t>
  </si>
  <si>
    <t>POKORSKI,MARK [2765556]</t>
  </si>
  <si>
    <t>Acute kidney failure [N17.9]
Essential (primary) hypertension [I10]</t>
  </si>
  <si>
    <t>5463 Newcastle Ave Apt 3</t>
  </si>
  <si>
    <t>91316-2078</t>
  </si>
  <si>
    <t>310-882-3193</t>
  </si>
  <si>
    <t>Chronic kidney disease, stage 2 (mild) [N18.2]
Essential (primary) hypertension [I10]
Proteinuria [R80.9]
Gout [M10.9]</t>
  </si>
  <si>
    <t>SANDOVAL,MARIO</t>
  </si>
  <si>
    <t>55905</t>
  </si>
  <si>
    <t>SANDOVAL,MARIO [2878201]</t>
  </si>
  <si>
    <t>9866 Gullo Ave</t>
  </si>
  <si>
    <t>818-531-8467</t>
  </si>
  <si>
    <t>CHAN,GRISEYDA</t>
  </si>
  <si>
    <t>48660</t>
  </si>
  <si>
    <t>CHAN,GRISEYDA [1769319]</t>
  </si>
  <si>
    <t>645 W Avenue J10</t>
  </si>
  <si>
    <t>93534</t>
  </si>
  <si>
    <t>818-913-0734</t>
  </si>
  <si>
    <t>Proteinuria [R80.9]
Stage 3a chronic kidney disease [N18.31]
Hyperkalemia [E87.5]
Essential (primary) hypertension [I10]</t>
  </si>
  <si>
    <t>VELAZCO VILLA,MARIA E</t>
  </si>
  <si>
    <t>700</t>
  </si>
  <si>
    <t>VELAZCO VILLA,MARIA E [1207308]</t>
  </si>
  <si>
    <t>11552 Cantlay St</t>
  </si>
  <si>
    <t>91605-3938</t>
  </si>
  <si>
    <t>323-481-4810</t>
  </si>
  <si>
    <t>Stage 3a chronic kidney disease [N18.31]
Proteinuria [R80.9]
Essential (primary) hypertension [I10]
Obesity [E66.9]
Type 2 diabetes mellitus without complication [E11.9]</t>
  </si>
  <si>
    <t>Stage 3b chronic kidney disease [N18.32]
Proteinuria [R80.9]
Essential (primary) hypertension [I10]
Hyperkalemia [E87.5]
Anemia in chronic kidney disease [D63.1]</t>
  </si>
  <si>
    <t>Stage 3b chronic kidney disease [N18.32]
Essential (primary) hypertension [I10]
Obesity [E66.9]
Hyperlipidemia [E78.5]</t>
  </si>
  <si>
    <t>GONZAL,MARITA R</t>
  </si>
  <si>
    <t>27879</t>
  </si>
  <si>
    <t>GONZAL,MARITA R [1200113]</t>
  </si>
  <si>
    <t>Hypo-osmolality and hyponatremia [E87.1]
Essential (primary) hypertension [I10]
Hyperlipidemia [E78.5]</t>
  </si>
  <si>
    <t>26582 Oakdale Canyon Ln</t>
  </si>
  <si>
    <t>91387-8125</t>
  </si>
  <si>
    <t>661-305-4438</t>
  </si>
  <si>
    <t>MACIAS,ADAM</t>
  </si>
  <si>
    <t>52271</t>
  </si>
  <si>
    <t>MACIAS,ADAM [2381822]</t>
  </si>
  <si>
    <t>Stage 1 chronic kidney disease [N18.1]
Essential (primary) hypertension [I10]
Proteinuria [R80.9]</t>
  </si>
  <si>
    <t>15147 Hiawatha St</t>
  </si>
  <si>
    <t>91345-2514</t>
  </si>
  <si>
    <t>818-692-1607</t>
  </si>
  <si>
    <t>ESPARZA,MAGDALENO</t>
  </si>
  <si>
    <t>49200</t>
  </si>
  <si>
    <t>ESPARZA,MAGDALENO [1897904]</t>
  </si>
  <si>
    <t>14942 Stassen St.</t>
  </si>
  <si>
    <t>91343-2439</t>
  </si>
  <si>
    <t>818-357-9127</t>
  </si>
  <si>
    <t>BUSTOS,RUTH</t>
  </si>
  <si>
    <t>52512</t>
  </si>
  <si>
    <t>BUSTOS,RUTH [2438546]</t>
  </si>
  <si>
    <t>Stage 1 chronic kidney disease [N18.1]
Proteinuria [R80.9]</t>
  </si>
  <si>
    <t>15103 Nurmi St.</t>
  </si>
  <si>
    <t>91342-3718</t>
  </si>
  <si>
    <t>818-447-6988</t>
  </si>
  <si>
    <t>CASTILLO MADRIGAL,M</t>
  </si>
  <si>
    <t>41331</t>
  </si>
  <si>
    <t>CASTILLO MADRIGAL,M [1224071]</t>
  </si>
  <si>
    <t>13967 Van Nuys Blvd</t>
  </si>
  <si>
    <t>818-799-0685</t>
  </si>
  <si>
    <t>VILLEGAS,LILIA</t>
  </si>
  <si>
    <t>45979</t>
  </si>
  <si>
    <t>VILLEGAS,LILIA [1338584]</t>
  </si>
  <si>
    <t>7109 Stanbury Ave.</t>
  </si>
  <si>
    <t>818-939-6985</t>
  </si>
  <si>
    <t>Chronic kidney disease, stage 4 (severe) [N18.4]
Essential (primary) hypertension [I10]
Proteinuria [R80.9]
Stage 3b chronic kidney disease [N18.32]
Chronic kidney disease, stage 2 (mild) [N18.2]</t>
  </si>
  <si>
    <t>Chronic kidney disease, stage 4 (severe) [N18.4]
Essential hemorrhagic thrombocythemia [D47.3]
Proteinuria [R80.9]
Hyperkalemia [E87.5]</t>
  </si>
  <si>
    <t>Stage 3b chronic kidney disease [N18.32]
Hypo-osmolality and hyponatremia [E87.1]
Essential (primary) hypertension [I10]
Hyperuricemia without signs of inflammatory arthritis and tophaceous disease [E79.0]</t>
  </si>
  <si>
    <t>FARIAS,GUADALUPE A</t>
  </si>
  <si>
    <t>51012</t>
  </si>
  <si>
    <t>FARIAS,GUADALUPE A [2057105]</t>
  </si>
  <si>
    <t>Stage 3a chronic kidney disease [N18.31]
Rapidly progressive nephritic syndrome with diffuse crescentic glomerulonephritis [N01.7]
Proteinuria [R80.9]
Essential (primary) hypertension [I10]
Hypercalcemia [E83.52]</t>
  </si>
  <si>
    <t>L00111H007</t>
  </si>
  <si>
    <t>14487 Polk St.</t>
  </si>
  <si>
    <t>91342-4120</t>
  </si>
  <si>
    <t>818-314-5423</t>
  </si>
  <si>
    <t>Chronic kidney disease, stage 4 (severe) [N18.4]
Abdominal aortic aneurysm without rupture [I71.40]
Hyperuricemia without signs of inflammatory arthritis and tophaceous disease [E79.0]
Acquired cyst of kidney [N28.1]
Obesity [E66.9]
Other hyperlipidemia [E78.49]
Other proteinuria [R80.8]
Stage 3b chronic kidney disease [N18.32]</t>
  </si>
  <si>
    <t>Systemic lupus erythematosus [M32.9]
Proteinuria [R80.9]</t>
  </si>
  <si>
    <t>Stage 3b chronic kidney disease [N18.32]
Other proteinuria [R80.8]
Essential (primary) hypertension [I10]
Localized edema [R60.0]
Benign prostatic hyperplasia without lower urinary tract symptom [N40.0]
Anemia in chronic kidney disease [D63.1]
Prediabetes [R73.03]</t>
  </si>
  <si>
    <t>MASSEY,HECTOR G</t>
  </si>
  <si>
    <t>47764</t>
  </si>
  <si>
    <t>MASSEY,HECTOR G [1477077]</t>
  </si>
  <si>
    <t>Stage 3b chronic kidney disease [N18.32]
Type 2 diabetes mellitus with diabetic nephropathy [E11.21]
Other hyperlipidemia [E78.49]
Essential (primary) hypertension [I10]
Benign prostatic hyperplasia without lower urinary tract symptom [N40.0]
Proteinuria [R80.9]
Type 2 diabetes mellitus with other diabetic kidney complication [E11.29]</t>
  </si>
  <si>
    <t>10140 Stawin St.</t>
  </si>
  <si>
    <t>818-834-1220</t>
  </si>
  <si>
    <t>GALVEZ BARCENA,DOMITILA</t>
  </si>
  <si>
    <t>43008</t>
  </si>
  <si>
    <t>GALVEZ BARCENA,DOMITILA [1222404]</t>
  </si>
  <si>
    <t>Stage 3b chronic kidney disease [N18.32]
Prediabetes [R73.03]
Other hyperlipidemia [E78.49]
Essential (primary) hypertension [I10]</t>
  </si>
  <si>
    <t>818-669-6427</t>
  </si>
  <si>
    <t>Chronic kidney disease, stage 4 (severe) [N18.4]
Other specified abnormal finding of blood chemistry [R79.89]
Proteinuria [R80.9]
Hyperkalemia [E87.5]
Essential (primary) hypertension [I10]
Anemia in chronic kidney disease [D63.1]</t>
  </si>
  <si>
    <t>Chronic kidney disease, stage 4 (severe) [N18.4]
Hyperkalemia [E87.5]
Hyperuricemia without signs of inflammatory arthritis and tophaceous disease [E79.0]
Other proteinuria [R80.8]</t>
  </si>
  <si>
    <t>YAMBAO,IRMA</t>
  </si>
  <si>
    <t>47533</t>
  </si>
  <si>
    <t>YAMBAO,IRMA [1463954]</t>
  </si>
  <si>
    <t>15015 Briarhill Dr.</t>
  </si>
  <si>
    <t>91342-5481</t>
  </si>
  <si>
    <t>818-639-0900</t>
  </si>
  <si>
    <t>Stage 3b chronic kidney disease [N18.32]
Benign prostatic hyperplasia without lower urinary tract symptom [N40.0]
Other hyperlipidemia [E78.49]
Vitamin D deficiency [E55.9]
Systemic lupus erythematosus [M32.9]
Essential (primary) hypertension [I10]
Localized edema [R60.0]</t>
  </si>
  <si>
    <t>GONZALEZ,MARIA G</t>
  </si>
  <si>
    <t>35615</t>
  </si>
  <si>
    <t>GONZALEZ,MARIA G [1204084]</t>
  </si>
  <si>
    <t>15038 Astoria St.</t>
  </si>
  <si>
    <t>91342-5046</t>
  </si>
  <si>
    <t>818-404-1965</t>
  </si>
  <si>
    <t>VELASQUEZ,ESTELA E</t>
  </si>
  <si>
    <t>55893</t>
  </si>
  <si>
    <t>VELASQUEZ,ESTELA E [2876617]</t>
  </si>
  <si>
    <t>Acute kidney failure [N17.9]
Hyperkalemia [E87.5]
Acidosis [E87.20]
Essential (primary) hypertension [I10]
Prediabetes [R73.03]</t>
  </si>
  <si>
    <t>12734 Paxton St</t>
  </si>
  <si>
    <t>747-274-6571</t>
  </si>
  <si>
    <t>ESPINOZA,ELIDA</t>
  </si>
  <si>
    <t>39906</t>
  </si>
  <si>
    <t>ESPINOZA,ELIDA [1215476]</t>
  </si>
  <si>
    <t>9291 Arleta Ave</t>
  </si>
  <si>
    <t>91331-4702</t>
  </si>
  <si>
    <t>818-686-5668</t>
  </si>
  <si>
    <t>RAMBLAS CARDENA,BENITO</t>
  </si>
  <si>
    <t>38462</t>
  </si>
  <si>
    <t>RAMBLAS CARDENA,BENITO [1210465]</t>
  </si>
  <si>
    <t>10650 Tamarack Ave.</t>
  </si>
  <si>
    <t>91331-3045</t>
  </si>
  <si>
    <t>747-230-7914</t>
  </si>
  <si>
    <t>BREAUX,DAVID</t>
  </si>
  <si>
    <t>46719</t>
  </si>
  <si>
    <t>BREAUX,DAVID [1399119]</t>
  </si>
  <si>
    <t>Chronic kidney disease, stage 2 (mild) [N18.2]
Essential (primary) hypertension [I10]
Type 2 diabetes mellitus without complication [E11.9]
Obesity [E66.9]
Hyperlipidemia [E78.5]
Atherosclerotic heart disease of native coronary artery without angina pectoris [I25.10]</t>
  </si>
  <si>
    <t>4748 W Avenue. #L-12</t>
  </si>
  <si>
    <t>661-722-1809</t>
  </si>
  <si>
    <t>DORRIS,CHARLES E</t>
  </si>
  <si>
    <t>50321</t>
  </si>
  <si>
    <t>DORRIS,CHARLES E [2007772]</t>
  </si>
  <si>
    <t>11415 Dronfield Ter</t>
  </si>
  <si>
    <t>818-792-3753</t>
  </si>
  <si>
    <t>AGUILAR,JORGE</t>
  </si>
  <si>
    <t>36228</t>
  </si>
  <si>
    <t>AGUILAR,JORGE [1216280]</t>
  </si>
  <si>
    <t>Other viral agent as the cause of disease classified elsewhere [B97.89]
Transplanted organ and tissue status, unspecified [Z94.9]
Renal tubulo-interstitial disease [N15.9]
Encounter for follow-up examination after completed treatment for condition other than malignant neoplasm [Z09]</t>
  </si>
  <si>
    <t>17915 Roscoe Blvd Apt 1</t>
  </si>
  <si>
    <t>818-626-1975</t>
  </si>
  <si>
    <t>CHAVEZ,MARIA</t>
  </si>
  <si>
    <t>55889</t>
  </si>
  <si>
    <t>CHAVEZ,MARIA [2876605]</t>
  </si>
  <si>
    <t>Proteinuria [R80.9]
Chronic kidney disease, stage 2 (mild) [N18.2]
Essential (primary) hypertension [I10]
Localized edema [R60.0]
Prediabetes [R73.03]</t>
  </si>
  <si>
    <t>12756 Van Nuys Blvd</t>
  </si>
  <si>
    <t>818-724-1664</t>
  </si>
  <si>
    <t>Acquired cyst of kidney [N28.1]
Prediabetes [R73.03]
Chronic kidney disease, stage 2 (mild) [N18.2]
Obesity [E66.9]</t>
  </si>
  <si>
    <t>WAHBI,PHILLIP</t>
  </si>
  <si>
    <t>52670</t>
  </si>
  <si>
    <t>WAHBI,PHILLIP [2474056]</t>
  </si>
  <si>
    <t>16950 Blackawk St Apt 24</t>
  </si>
  <si>
    <t>91344-7342</t>
  </si>
  <si>
    <t>818-477-8019</t>
  </si>
  <si>
    <t>ZARAGOZA AGUILERA,JOSE</t>
  </si>
  <si>
    <t>53582</t>
  </si>
  <si>
    <t>ZARAGOZA AGUILERA,JOSE [2547043]</t>
  </si>
  <si>
    <t>Stage 3a chronic kidney disease [N18.31]
Essential (primary) hypertension [I10]
Hyperkalemia [E87.5]
Proteinuria [R80.9]
Other retention of urine [R33.8]</t>
  </si>
  <si>
    <t>8750 Kester Ave #7</t>
  </si>
  <si>
    <t>91402-2148</t>
  </si>
  <si>
    <t>818-723-6810</t>
  </si>
  <si>
    <t>FLORES DE CALZADA,MARIA D</t>
  </si>
  <si>
    <t>41704</t>
  </si>
  <si>
    <t>FLORES DE CALZADA,MARIA D [1221412]</t>
  </si>
  <si>
    <t>Stage 3b chronic kidney disease [N18.32]
Essential (primary) hypertension [I10]
Hypo-osmolality and hyponatremia [E87.1]
Proteinuria [R80.9]</t>
  </si>
  <si>
    <t>11028 Burnet Ave</t>
  </si>
  <si>
    <t>91345-1508</t>
  </si>
  <si>
    <t>818-799-2792</t>
  </si>
  <si>
    <t>Stage 3b chronic kidney disease [N18.32]
Essential (primary) hypertension [I10]
Hyperkalemia [E87.5]
Anemia in chronic kidney disease [D63.1]</t>
  </si>
  <si>
    <t>Stage 3b chronic kidney disease [N18.32]
Essential (primary) hypertension [I10]
Hypokalemia [E87.6]</t>
  </si>
  <si>
    <t>Chronic kidney disease, stage 2 (mild) [N18.2]
Kidney transplant status [Z94.0]
Hypo-osmolality and hyponatremia [E87.1]</t>
  </si>
  <si>
    <t>Nephrotic syndrome with morphologic changes [N04.9]
Acute kidney failure [N17.9]
Hyperlipidemia [E78.5]
Localized edema [R60.0]
Anemia in chronic kidney disease [D63.1]
Hematuria [R31.9]
Abnormal immunological findings in specimens from other organs, systems and tissues [R89.4]</t>
  </si>
  <si>
    <t>CHAVEZ,SUGEIRE</t>
  </si>
  <si>
    <t>54346</t>
  </si>
  <si>
    <t>CHAVEZ,SUGEIRE [2657369]</t>
  </si>
  <si>
    <t>Stage 3b chronic kidney disease [N18.32]
Vitamin D deficiency [E55.9]</t>
  </si>
  <si>
    <t>9001 Burnet Ave Apt 8</t>
  </si>
  <si>
    <t>818-479-1650</t>
  </si>
  <si>
    <t>MORTON,FRANK</t>
  </si>
  <si>
    <t>36042</t>
  </si>
  <si>
    <t>MORTON,FRANK [1216333]</t>
  </si>
  <si>
    <t>Hyperlipidemia [E78.5]
Essential (primary) hypertension [I10]
Vitamin D deficiency [E55.9]
Proteinuria [R80.9]
Type 2 diabetes mellitus without complication [E11.9]
Stage 3 chronic kidney disease [N18.30]
Other fatigue [R53.83]</t>
  </si>
  <si>
    <t>17745 Blackbrush Dr</t>
  </si>
  <si>
    <t>91387-4261</t>
  </si>
  <si>
    <t>661-252-7342</t>
  </si>
  <si>
    <t>PEJI,ANNAMAE</t>
  </si>
  <si>
    <t>33384</t>
  </si>
  <si>
    <t>PEJI,ANNAMAE [1213971]</t>
  </si>
  <si>
    <t>Stage 1 chronic kidney disease [N18.1]
Essential (primary) hypertension [I10]
Hyperlipidemia [E78.5]
Proteinuria [R80.9]
Vitamin D deficiency [E55.9]
Hypothyroidism [E03.9]
Other fatigue [R53.83]</t>
  </si>
  <si>
    <t>002370</t>
  </si>
  <si>
    <t>29218 Bernardo Way</t>
  </si>
  <si>
    <t>91354-2701</t>
  </si>
  <si>
    <t>661-993-7924</t>
  </si>
  <si>
    <t>Other fatigue [R53.83]
Proteinuria [R80.9]
Vitamin D deficiency [E55.9]
Stage 1 chronic kidney disease [N18.1]
Renal sclerosis [N26.9]
Essential (primary) hypertension [I10]
Type 2 diabetes mellitus without complication [E11.9]
Hyperlipidemia [E78.5]</t>
  </si>
  <si>
    <t>HARGROVE,GREGORY L</t>
  </si>
  <si>
    <t>345</t>
  </si>
  <si>
    <t>HARGROVE,GREGORY L [1201721]</t>
  </si>
  <si>
    <t>Hyperlipidemia [E78.5]
Essential (primary) hypertension [I10]
Anemia in chronic kidney disease [D63.1]
Vitamin D deficiency [E55.9]
Polymyalgia rheumatica [M35.3]
Stage 3 chronic kidney disease [N18.30]
Pain in unspecified hip [M25.559]
Chronic kidney disease, stage 2 (mild) [N18.2]
Proteinuria [R80.9]
Other specified disorders of kidney and ureter [N28.89]
Other fatigue [R53.83]
Other disorder of lung [J98.4]</t>
  </si>
  <si>
    <t>xxx-xx-9122</t>
  </si>
  <si>
    <t>24749 Aden Ave</t>
  </si>
  <si>
    <t>91321-1205</t>
  </si>
  <si>
    <t>661-259-9456</t>
  </si>
  <si>
    <t>Chronic kidney disease, stage 2 (mild) [N18.2]
Hypothyroidism [E03.9]
Type 2 diabetes mellitus without complication [E11.9]
Proteinuria [R80.9]
Hyperlipidemia [E78.5]
Edema [R60.9]
Hypo-osmolality and hyponatremia [E87.1]
Vitamin D deficiency [E55.9]</t>
  </si>
  <si>
    <t>Hypothyroidism [E03.9]
Stage 1 chronic kidney disease [N18.1]
Drug-induced myopathy [G72.0]
Other fatigue [R53.83]
Essential (primary) hypertension [I10]
Proteinuria [R80.9]
Vitamin D deficiency [E55.9]
Hyperlipidemia [E78.5]</t>
  </si>
  <si>
    <t>SHAHIN,WILLIAM G</t>
  </si>
  <si>
    <t>31280</t>
  </si>
  <si>
    <t>SHAHIN,WILLIAM G [1210699]</t>
  </si>
  <si>
    <t>Other fatigue [R53.83]
Stage 3 chronic kidney disease [N18.30]
Other disorder of bilirubin metabolism [E80.6]
Essential (primary) hypertension [I10]
Hyperlipidemia [E78.5]
Other specified disorders of kidney and ureter [N28.89]
Proteinuria [R80.9]
Anemia in chronic kidney disease [D63.1]
Vitamin D deficiency [E55.9]
Thrombocytopenia [D69.6]</t>
  </si>
  <si>
    <t>xxx-xx-7299</t>
  </si>
  <si>
    <t>28617 Crown Heights Ct</t>
  </si>
  <si>
    <t>91387-3185</t>
  </si>
  <si>
    <t>805-878-8745</t>
  </si>
  <si>
    <t>CHRISTENSEN,CHRISTIANE</t>
  </si>
  <si>
    <t>29897</t>
  </si>
  <si>
    <t>CHRISTENSEN,CHRISTIANE [1202109]</t>
  </si>
  <si>
    <t>Essential (primary) hypertension [I10]
Edema [R60.9]
Proteinuria [R80.9]
Vitamin D deficiency [E55.9]
Hyperlipidemia [E78.5]
Other fatigue [R53.83]</t>
  </si>
  <si>
    <t>xxx-xx-4261</t>
  </si>
  <si>
    <t>91387-2222</t>
  </si>
  <si>
    <t>661-251-3789</t>
  </si>
  <si>
    <t>SHENOUDA,GAMIL K</t>
  </si>
  <si>
    <t>41949</t>
  </si>
  <si>
    <t>SHENOUDA,GAMIL K [1221193]</t>
  </si>
  <si>
    <t>Hyperlipidemia [E78.5]
Essential (primary) hypertension [I10]
Vitamin D deficiency [E55.9]
Impaired fasting glucose [R73.01]
Elevated prostate specific antigen (PSA) [R97.20]
Hypo-osmolality and hyponatremia [E87.1]
Other fatigue [R53.83]</t>
  </si>
  <si>
    <t>28510 Highridge Dr</t>
  </si>
  <si>
    <t>91390-4287</t>
  </si>
  <si>
    <t>661-360-8075</t>
  </si>
  <si>
    <t>Vitamin D deficiency [E55.9]
Essential (primary) hypertension [I10]
Hyperlipidemia [E78.5]
Stage 1 chronic kidney disease [N18.1]
Hypothyroidism [E03.9]
Proteinuria [R80.9]
Other hyperparathyroidism [E21.2]
Type 2 diabetes mellitus without complication [E11.9]
Kidney transplant status [Z94.0]
Secondary hyperparathyroidism [E21.1]
Chronic kidney disease, stage 2 (mild) [N18.2]
Other fatigue [R53.83]
Idiopathic gout [M10.00]
Cardiac murmur [R01.1]</t>
  </si>
  <si>
    <t>SHENOUDA,LUCY</t>
  </si>
  <si>
    <t>39396</t>
  </si>
  <si>
    <t>SHENOUDA,LUCY [1212169]</t>
  </si>
  <si>
    <t>Vitamin D deficiency [E55.9]
Crohn's disease with complication [K50.919]
Edema [R60.9]
Other fatigue [R53.83]
Idiopathic gout [M10.00]
Essential (primary) hypertension [I10]
Abdominal pain [R10.9]
Hyperlipidemia [E78.5]
Hypothyroidism [E03.9]
Pain in left hand [M79.642]</t>
  </si>
  <si>
    <t>Stage 3a chronic kidney disease [N18.31]
Prediabetes [R73.03]
Obesity [E66.9]
Obstructive sleep apnea [G47.33]</t>
  </si>
  <si>
    <t>Pain in right hip [M25.551]
Anemia [D64.9]
Pure hypercholesterolemia [E78.00]
Proteinuria [R80.9]
Anemia in chronic kidney disease [D63.1]
Chronic kidney disease, stage 2 (mild) [N18.2]
Idiopathic gout [M10.00]
Essential (primary) hypertension [I10]
Prediabetes [R73.03]
Other rheumatoid arthritis with rheumatoid factor [M05.80]
Diarrhea [R19.7]
Hypertrophy of breast [N62]
Abdominal aortic aneurysm without rupture [I71.40]
Age-related osteoporosis without current pathological fracture [M81.0]
Occlusion and stenosis of bilateral carotid arteries [I65.23]
Encounter for screening for malignant neoplasm of prostate [Z12.5]
Edema [R60.9]
Type 2 diabetes mellitus without complication [E11.9]
Radiculopathy of lumbar region [M54.16]
Other fatigue [R53.83]
Hypothyroidism [E03.9]
Hyperlipidemia [E78.5]
Vitamin D deficiency [E55.9]</t>
  </si>
  <si>
    <t>BLUMEL,TERESA</t>
  </si>
  <si>
    <t>27793</t>
  </si>
  <si>
    <t>BLUMEL,TERESA [1205869]</t>
  </si>
  <si>
    <t>Hyperlipidemia [E78.5]
Proteinuria [R80.9]
Type 2 diabetes mellitus without complication [E11.9]
Essential (primary) hypertension [I10]
Vitamin D deficiency [E55.9]
Stage 3 chronic kidney disease [N18.30]
Edema [R60.9]
Other specified disease of pancreas [K86.89]</t>
  </si>
  <si>
    <t>22035 Brei Ct</t>
  </si>
  <si>
    <t>91321-1296</t>
  </si>
  <si>
    <t>661-290-2922</t>
  </si>
  <si>
    <t>Stage 3b chronic kidney disease [N18.32]
Hypothyroidism [E03.9]
Type 2 diabetes mellitus without complication [E11.9]
Essential (primary) hypertension [I10]
Sciatica, unspecified side [M54.30]
Hyperlipidemia [E78.5]
Other fatigue [R53.83]
Idiopathic gout [M10.00]
Vitamin D deficiency [E55.9]
Anemia [D64.9]
Edema [R60.9]
Proteinuria [R80.9]
Secondary hyperparathyroidism [E21.1]</t>
  </si>
  <si>
    <t>Essential (primary) hypertension [I10]
Idiopathic gout [M10.00]
Vitamin D deficiency [E55.9]
Stage 3 chronic kidney disease [N18.30]
Coagulation defect [D68.9]
Chronic kidney disease, stage 4 (severe) [N18.4]
Other fatigue [R53.83]
Proteinuria [R80.9]
Hyperlipidemia [E78.5]</t>
  </si>
  <si>
    <t>Edema [R60.9]
Hyperlipidemia [E78.5]
Other hyperparathyroidism [E21.2]
Kidney transplant status [Z94.0]
Other fatigue [R53.83]
Hypothyroidism [E03.9]
Proteinuria [R80.9]
Essential (primary) hypertension [I10]
Chronic kidney disease, stage 2 (mild) [N18.2]
Vitamin D deficiency [E55.9]</t>
  </si>
  <si>
    <t>KRIEGER,DAVID</t>
  </si>
  <si>
    <t>34212</t>
  </si>
  <si>
    <t>KRIEGER,DAVID [1202355]</t>
  </si>
  <si>
    <t>Calculus of kidney [N20.0]
Hyperlipidemia [E78.5]
Essential (primary) hypertension [I10]
Benign prostatic hyperplasia without lower urinary tract symptom [N40.0]
Hypomagnesemia [E83.42]
Type 2 diabetes mellitus without complication [E11.9]
Vitamin D deficiency [E55.9]
Other fatigue [R53.83]
Encounter for screening for malignant neoplasm of prostate [Z12.5]
Inflammatory liver disease [K75.9]
Idiopathic gout [M10.00]
Hypothyroidism [E03.9]</t>
  </si>
  <si>
    <t>661-904-2157</t>
  </si>
  <si>
    <t>Obesity [E66.9]
Prediabetes [R73.03]
Hyperlipidemia [E78.5]
Chronic kidney disease, stage 2 (mild) [N18.2]
Proteinuria [R80.9]</t>
  </si>
  <si>
    <t>Proteinuria [R80.9]
Stage 1 chronic kidney disease [N18.1]
Vitamin D deficiency [E55.9]
Other fatigue [R53.83]
Other hyperparathyroidism [E21.2]
Hyperlipidemia [E78.5]
Essential (primary) hypertension [I10]
Idiopathic gout [M10.00]
Kidney transplant status [Z94.0]
Hypothyroidism [E03.9]
Epistaxis [R04.0]</t>
  </si>
  <si>
    <t>Stage 3b chronic kidney disease [N18.32]
Hyperkalemia [E87.5]
Essential (primary) hypertension [I10]
Primary membranous nephropathy with isolated proteinuria [N06.21]</t>
  </si>
  <si>
    <t>Calculus of kidney [N20.0]
Hydronephrosis [N13.30]
Acquired cyst of kidney [N28.1]
Fatty liver [K76.0]</t>
  </si>
  <si>
    <t>Stage 3b chronic kidney disease [N18.32]
Hyperkalemia [E87.5]
Essential (primary) hypertension [I10]
Proteinuria [R80.9]</t>
  </si>
  <si>
    <t>Stage 3a chronic kidney disease [N18.31]
Essential (primary) hypertension [I10]
Type 2 diabetes mellitus without complication [E11.9]
Abnormal level of blood mineral [R79.0]
Hyperuricemia without signs of inflammatory arthritis and tophaceous disease [E79.0]</t>
  </si>
  <si>
    <t>RENDEROS,JOHANNA</t>
  </si>
  <si>
    <t>29535</t>
  </si>
  <si>
    <t>RENDEROS,JOHANNA [1202383]</t>
  </si>
  <si>
    <t>Discoid lupus erythematosus [L93.0]
Stage 1 chronic kidney disease [N18.1]
Proteinuria [R80.9]
Localized edema [R60.0]</t>
  </si>
  <si>
    <t>38104 38th St E</t>
  </si>
  <si>
    <t>93550-8500</t>
  </si>
  <si>
    <t>818-747-3576</t>
  </si>
  <si>
    <t>ALMANZA,JOSE</t>
  </si>
  <si>
    <t>30884</t>
  </si>
  <si>
    <t>ALMANZA,JOSE [1216251]</t>
  </si>
  <si>
    <t>Calculus of kidney [N20.0]
Proteinuria [R80.9]
Hypo-osmolality and hyponatremia [E87.1]
Type 2 diabetes mellitus without complication [E11.9]
Essential (primary) hypertension [I10]</t>
  </si>
  <si>
    <t>37751 Wisteria Trail</t>
  </si>
  <si>
    <t>93552-4002</t>
  </si>
  <si>
    <t>805-861-8725</t>
  </si>
  <si>
    <t>Stage 3a chronic kidney disease [N18.31]
Proteinuria [R80.9]
Hyperkalemia [E87.5]
Essential (primary) hypertension [I10]
Type 2 diabetes mellitus without complication [E11.9]</t>
  </si>
  <si>
    <t>SCHLICHT,MICHAEL</t>
  </si>
  <si>
    <t>53363</t>
  </si>
  <si>
    <t>SCHLICHT,MICHAEL [2530186]</t>
  </si>
  <si>
    <t>Hypo-osmolality and hyponatremia [E87.1]
Essential (primary) hypertension [I10]
Anemia in chronic kidney disease [D63.1]
Pure hyperglyceridemia [E78.1]
Cervicalgia [M54.2]
Pain in unspecified knee [M25.569]
Chronic kidney disease, stage 2 (mild) [N18.2]</t>
  </si>
  <si>
    <t>10610 Owensmouth Ave</t>
  </si>
  <si>
    <t>91311-2151</t>
  </si>
  <si>
    <t>805-364-1729</t>
  </si>
  <si>
    <t>Stage 5 chronic kidney disease [N18.5]
Hyperkalemia [E87.5]
Essential (primary) hypertension [I10]
Type 2 diabetes mellitus without complication [E11.9]
Anemia in chronic kidney disease [D63.1]
Other specified abnormal finding of blood chemistry [R79.89]</t>
  </si>
  <si>
    <t>Chronic kidney disease, stage 4 (severe) [N18.4]
Hyperkalemia [E87.5]
Proteinuria [R80.9]
Essential (primary) hypertension [I10]
Type 2 diabetes mellitus without complication [E11.9]</t>
  </si>
  <si>
    <t>LARA,MARIA</t>
  </si>
  <si>
    <t>41903</t>
  </si>
  <si>
    <t>LARA,MARIA [1224575]</t>
  </si>
  <si>
    <t>Acquired cyst of kidney [N28.1]
Essential (primary) hypertension [I10]
Heart failure [I50.9]
Stage 3b chronic kidney disease [N18.32]
Anemia in chronic kidney disease [D63.1]
Hypothyroidism [E03.9]
Hyperuricemia without signs of inflammatory arthritis and tophaceous disease [E79.0]
Chronic kidney disease [N18.9]
Hypo-osmolality and hyponatremia [E87.1]
Prediabetes [R73.03]
Vitamin D deficiency [E55.9]</t>
  </si>
  <si>
    <t>7943 Noble Ave</t>
  </si>
  <si>
    <t>91402-5609</t>
  </si>
  <si>
    <t>818-437-6722</t>
  </si>
  <si>
    <t>Acute kidney failure [N17.9]</t>
  </si>
  <si>
    <t>MARSHALL,ALINDA</t>
  </si>
  <si>
    <t>53136</t>
  </si>
  <si>
    <t>MARSHALL,ALINDA [2515307]</t>
  </si>
  <si>
    <t>Stage 3b chronic kidney disease [N18.32]
Abnormal immunological findings in specimens from other organs, systems and tissues [R89.4]
Anemia in chronic kidney disease [D63.1]
Essential (primary) hypertension [I10]
Prediabetes [R73.03]
Renovascular hypertension [I15.0]</t>
  </si>
  <si>
    <t>Po Box 800325</t>
  </si>
  <si>
    <t>91380-0325</t>
  </si>
  <si>
    <t>209-607-1018</t>
  </si>
  <si>
    <t>Chronic kidney disease, stage 4 (severe) [N18.4]
Hematuria [R31.9]
Dietary counseling and surveillance [Z71.3]
Essential (primary) hypertension [I10]
Proteinuria [R80.9]
Stage 3b chronic kidney disease [N18.32]
Hyperuricemia without signs of inflammatory arthritis and tophaceous disease [E79.0]
Recurrent and persistent hematuria with other morphologic changes [N02.8]</t>
  </si>
  <si>
    <t>DURNER,GARY</t>
  </si>
  <si>
    <t>52500</t>
  </si>
  <si>
    <t>DURNER,GARY [2413791]</t>
  </si>
  <si>
    <t>Stage 3a chronic kidney disease [N18.31]
Stage 3b chronic kidney disease [N18.32]
Essential (primary) hypertension [I10]
Type 2 diabetes mellitus with diabetic nephropathy [E11.21]
Type 2 diabetes mellitus without complication [E11.9]
Acute metabolic acidosis [E87.21]
Hyperlipidemia [E78.5]
Proteinuria [R80.9]</t>
  </si>
  <si>
    <t>9549 Donna Ave</t>
  </si>
  <si>
    <t>91324-1816</t>
  </si>
  <si>
    <t>775-530-0343</t>
  </si>
  <si>
    <t>PROPHET,MICHAEL</t>
  </si>
  <si>
    <t>36739</t>
  </si>
  <si>
    <t>PROPHET,MICHAEL [1204417]</t>
  </si>
  <si>
    <t>Chronic kidney disease, stage 4 (severe) [N18.4]
Secondary hyperparathyroidism of renal origin [N25.81]
Stage 3b chronic kidney disease [N18.32]
Urinary tract infection [N39.0]
Essential (primary) hypertension [I10]
Obstructive and reflux uropathy, unspecified [N13.9]
Hyperkalemia [E87.5]
Anemia in chronic kidney disease [D63.1]
Proteinuria [R80.9]</t>
  </si>
  <si>
    <t>8335 Winnetka Ave 166</t>
  </si>
  <si>
    <t>91306-1630</t>
  </si>
  <si>
    <t>818-282-0768</t>
  </si>
  <si>
    <t>Stage 3b chronic kidney disease [N18.32]
Dietary counseling and surveillance [Z71.3]
Obesity [E66.9]
Essential (primary) hypertension [I10]
Prediabetes [R73.03]</t>
  </si>
  <si>
    <t>KHALID,MOHIDEEN S</t>
  </si>
  <si>
    <t>51940</t>
  </si>
  <si>
    <t>KHALID,MOHIDEEN S [2228268]</t>
  </si>
  <si>
    <t>Localized edema [R60.0]
Essential (primary) hypertension [I10]
Gastro-esophageal reflux disease without esophagitis [K21.9]
Proteinuria [R80.9]
Other hyperlipidemia [E78.49]
Stage 3b chronic kidney disease [N18.32]
Type 2 diabetes mellitus with diabetic nephropathy [E11.21]</t>
  </si>
  <si>
    <t>24516 Indian Hill Ln.</t>
  </si>
  <si>
    <t>91307-3832</t>
  </si>
  <si>
    <t>818-264-8609</t>
  </si>
  <si>
    <t>BANUELOS,MARGARITA</t>
  </si>
  <si>
    <t>52243</t>
  </si>
  <si>
    <t>BANUELOS,MARGARITA [2378500]</t>
  </si>
  <si>
    <t>Essential (primary) hypertension [I10]
Acquired absence of kidney [Z90.5]
Hyperkalemia [E87.5]
Hypo-osmolality and hyponatremia [E87.1]
Other hyperlipidemia [E78.49]
Stage 3a chronic kidney disease [N18.31]
Type 2 diabetes mellitus without complication [E11.9]</t>
  </si>
  <si>
    <t>20946 Blythe St</t>
  </si>
  <si>
    <t>91304-5109</t>
  </si>
  <si>
    <t>818-857-6957</t>
  </si>
  <si>
    <t>ROUDEBUSH -GOODMAN,SONDRA</t>
  </si>
  <si>
    <t>52237</t>
  </si>
  <si>
    <t>ROUDEBUSH -GOODMAN,SONDRA [2377499]</t>
  </si>
  <si>
    <t>Hyperkalemia [E87.5]
Essential (primary) hypertension [I10]
Prediabetes [R73.03]
Calculus of kidney [N20.0]
Stage 3b chronic kidney disease [N18.32]
Unspecified symptoms and signs involving the genitourinary system [R39.9]
Chronic kidney disease, stage 4 (severe) [N18.4]</t>
  </si>
  <si>
    <t>7345 Genesta Avenue</t>
  </si>
  <si>
    <t>Lake Balboa</t>
  </si>
  <si>
    <t>91406-1024</t>
  </si>
  <si>
    <t>818-219-1999</t>
  </si>
  <si>
    <t>ESCOBEDO,PEDRO</t>
  </si>
  <si>
    <t>43868</t>
  </si>
  <si>
    <t>ESCOBEDO,PEDRO [1221040]</t>
  </si>
  <si>
    <t>Benign prostatic hyperplasia without lower urinary tract symptom [N40.0]
Bilateral age-related nuclear cataracts [H25.13]
Pain in right foot [M79.671]
Atherosclerotic heart disease of native coronary artery without angina pectoris [I25.10]
Type 2 diabetes mellitus without complication [E11.9]
Localized edema [R60.0]
Essential (primary) hypertension [I10]
Other hyperlipidemia [E78.49]
Proteinuria [R80.9]
Stage 3a chronic kidney disease [N18.31]
Pain in left foot [M79.672]</t>
  </si>
  <si>
    <t>20456 Saticoy St #15</t>
  </si>
  <si>
    <t>91306-2435</t>
  </si>
  <si>
    <t>818-564-3050</t>
  </si>
  <si>
    <t>RICAFRENTE,PERCIVAL</t>
  </si>
  <si>
    <t>44738</t>
  </si>
  <si>
    <t>RICAFRENTE,PERCIVAL [1223209]</t>
  </si>
  <si>
    <t>Anemia in chronic kidney disease [D63.1]
Chronic kidney disease, stage 2 (mild) [N18.2]
Essential (primary) hypertension [I10]
Kidney transplant status [Z94.0]
Hypercalcemia [E83.52]
Hyperuricemia without signs of inflammatory arthritis and tophaceous disease [E79.0]
Proteinuria [R80.9]
Other hyperlipidemia [E78.49]
Stage 3a chronic kidney disease [N18.31]
Type 2 diabetes mellitus with diabetic nephropathy [E11.21]</t>
  </si>
  <si>
    <t>280629H262</t>
  </si>
  <si>
    <t>6452 Shirley Ave Apt #B6</t>
  </si>
  <si>
    <t>818-422-0690</t>
  </si>
  <si>
    <t>SAUCEDO RUBALCAVA,FELIPE</t>
  </si>
  <si>
    <t>46164</t>
  </si>
  <si>
    <t>SAUCEDO RUBALCAVA,FELIPE [1345633]</t>
  </si>
  <si>
    <t>Type 2 diabetes mellitus with complication [E11.8]
Essential (primary) hypertension [I10]
Hyperlipidemia [E78.5]</t>
  </si>
  <si>
    <t>19010 Blackhawk St</t>
  </si>
  <si>
    <t>619-748-9107</t>
  </si>
  <si>
    <t>JULIE,WEISS</t>
  </si>
  <si>
    <t>55229</t>
  </si>
  <si>
    <t>JULIE,WEISS [2769097]</t>
  </si>
  <si>
    <t>Proteinuria [R80.9]
Type 2 diabetes mellitus with complication [E11.8]
Dietary counseling and surveillance [Z71.3]
Anemia in chronic kidney disease [D63.1]
Vitamin D deficiency [E55.9]
Hyperlipidemia [E78.5]
Essential (primary) hypertension [I10]
Acute metabolic acidosis [E87.21]
Chronic kidney disease, stage 2 (mild) [N18.2]
Hypo-osmolality and hyponatremia [E87.1]</t>
  </si>
  <si>
    <t>18622 Keswick St</t>
  </si>
  <si>
    <t>91335-1831</t>
  </si>
  <si>
    <t>818-292-4846</t>
  </si>
  <si>
    <t>KOZMAN,LOLIANA</t>
  </si>
  <si>
    <t>55776</t>
  </si>
  <si>
    <t>KOZMAN,LOLIANA [2867238]</t>
  </si>
  <si>
    <t>Essential (primary) hypertension [I10]
Proteinuria [R80.9]
Prediabetes [R73.03]
Stage 3b chronic kidney disease [N18.32]
Age-related osteoporosis without current pathological fracture [M81.0]</t>
  </si>
  <si>
    <t>5050 Sepulveda Blvd #210</t>
  </si>
  <si>
    <t>91403</t>
  </si>
  <si>
    <t>818-987-4112</t>
  </si>
  <si>
    <t>VUKELICH,ROBERT A</t>
  </si>
  <si>
    <t>46738</t>
  </si>
  <si>
    <t>VUKELICH,ROBERT A [1400161]</t>
  </si>
  <si>
    <t>Stage 3a chronic kidney disease [N18.31]
Essential (primary) hypertension [I10]
Malignant neoplasm of pharynx [C14.0]
Prediabetes [R73.03]
Hyperlipidemia [E78.5]
Hypothyroidism [E03.9]
Chronic kidney disease, stage 2 (mild) [N18.2]</t>
  </si>
  <si>
    <t>5845 Cahill Ave</t>
  </si>
  <si>
    <t>91356-1205</t>
  </si>
  <si>
    <t>615-300-3837</t>
  </si>
  <si>
    <t>MCENTIRE,DAWN M</t>
  </si>
  <si>
    <t>55768</t>
  </si>
  <si>
    <t>MCENTIRE,DAWN M [2866811]</t>
  </si>
  <si>
    <t>Stage 3a chronic kidney disease [N18.31]
Anemia in chronic kidney disease [D63.1]
Hyperkalemia [E87.5]
Hypercalcemia [E83.52]
Atresia of foramina of Magendie and Luschka [Q03.1]
Congenital rubella syndrome [P35.0]
Person encountering health service in other specified circumstance [Z76.89]
Dual sensory impairment [Z73.82]</t>
  </si>
  <si>
    <t>7767 Balcom Ave</t>
  </si>
  <si>
    <t>818-421-8166</t>
  </si>
  <si>
    <t>AVILA SAUCEDO,ELEUTERIO</t>
  </si>
  <si>
    <t>56053</t>
  </si>
  <si>
    <t>AVILA SAUCEDO,ELEUTERIO [2895126]</t>
  </si>
  <si>
    <t>Chronic kidney disease, stage 2 (mild) [N18.2]
Type 2 diabetes mellitus with diabetic nephropathy [E11.21]
Essential (primary) hypertension [I10]
Other hyperlipidemia [E78.49]
Proteinuria [R80.9]
Benign prostatic hyperplasia without lower urinary tract symptom [N40.0]</t>
  </si>
  <si>
    <t>BARRON,JOSE</t>
  </si>
  <si>
    <t>50492</t>
  </si>
  <si>
    <t>BARRON,JOSE [2021542]</t>
  </si>
  <si>
    <t>Stage 3b chronic kidney disease [N18.32]
Gout [M10.9]
Type 2 diabetes mellitus without complication [E11.9]
Chronic systolic congestive heart failure [I50.22]
Chronic kidney disease, stage 2 (mild) [N18.2]
Chronic metabolic acidosis [E87.22]</t>
  </si>
  <si>
    <t>xxx-xx-5371</t>
  </si>
  <si>
    <t>10416 Amboy Ave</t>
  </si>
  <si>
    <t>91331-3707</t>
  </si>
  <si>
    <t>818-272-1439</t>
  </si>
  <si>
    <t>Stage 3b chronic kidney disease [N18.32]
Secondary hyperparathyroidism [E21.1]
Proteinuria [R80.9]
Essential (primary) hypertension [I10]
Vitamin D deficiency [E55.9]
Type 2 diabetes mellitus with diabetic nephropathy [E11.21]</t>
  </si>
  <si>
    <t>BALTAYAN,ANAIT</t>
  </si>
  <si>
    <t>45600</t>
  </si>
  <si>
    <t>BALTAYAN,ANAIT [1231779]</t>
  </si>
  <si>
    <t>Stage 3a chronic kidney disease [N18.31]
Hyperuricemia without signs of inflammatory arthritis and tophaceous disease [E79.0]
Type 2 diabetes mellitus with diabetic nephropathy [E11.21]
Essential (primary) hypertension [I10]</t>
  </si>
  <si>
    <t>6422 Whissett Ave Apt 206</t>
  </si>
  <si>
    <t>818-730-7665</t>
  </si>
  <si>
    <t>Stage 3a chronic kidney disease [N18.31]
Type 2 diabetes mellitus with complication [E11.8]
Dietary counseling and surveillance [Z71.3]
Essential (primary) hypertension [I10]
Proteinuria [R80.9]
Hyperkalemia [E87.5]</t>
  </si>
  <si>
    <t>SOSA,JOAO S</t>
  </si>
  <si>
    <t>49251</t>
  </si>
  <si>
    <t>SOSA,JOAO S [1902431]</t>
  </si>
  <si>
    <t>Chronic kidney disease, stage 2 (mild) [N18.2]
Essential (primary) hypertension [I10]
Renal sclerosis [N26.9]</t>
  </si>
  <si>
    <t>019407601000001</t>
  </si>
  <si>
    <t>9657 Noble Ave</t>
  </si>
  <si>
    <t>91343-2401</t>
  </si>
  <si>
    <t>818-359-8714</t>
  </si>
  <si>
    <t>SIHAVONG,EDDY</t>
  </si>
  <si>
    <t>53403</t>
  </si>
  <si>
    <t>SIHAVONG,EDDY [2533255]</t>
  </si>
  <si>
    <t>Chronic kidney disease, stage 2 (mild) [N18.2]
Essential (primary) hypertension [I10]
Vitamin D deficiency [E55.9]
Kidney donor [Z52.4]
Prediabetes [R73.03]</t>
  </si>
  <si>
    <t>276146M012</t>
  </si>
  <si>
    <t>2616 N Buena Vista St</t>
  </si>
  <si>
    <t>91504-2620</t>
  </si>
  <si>
    <t>858-231-3569</t>
  </si>
  <si>
    <t>AFOTA,CLAUDE B</t>
  </si>
  <si>
    <t>53155</t>
  </si>
  <si>
    <t>AFOTA,CLAUDE B [2517260]</t>
  </si>
  <si>
    <t>Chronic kidney disease, stage 2 (mild) [N18.2]
Stage 3a chronic kidney disease [N18.31]
Essential (primary) hypertension [I10]
Hyperuricemia without signs of inflammatory arthritis and tophaceous disease [E79.0]
Proteinuria [R80.9]
Calculus of kidney [N20.0]
Type 2 diabetes mellitus with diabetic nephropathy [E11.21]</t>
  </si>
  <si>
    <t>6537 Bellair Ave.</t>
  </si>
  <si>
    <t>91606-1240</t>
  </si>
  <si>
    <t>CLAVO,JENNYDADO</t>
  </si>
  <si>
    <t>54312</t>
  </si>
  <si>
    <t>CLAVO,JENNYDADO [2599694]</t>
  </si>
  <si>
    <t>Hypo-osmolality and hyponatremia [E87.1]
Essential (primary) hypertension [I10]
Prediabetes [R73.03]
Hyperlipidemia [E78.5]
Vitamin D deficiency [E55.9]
Dietary counseling and surveillance [Z71.3]
Proteinuria [R80.9]
Chronic kidney disease, stage 2 (mild) [N18.2]</t>
  </si>
  <si>
    <t>8700 De Soto Ave</t>
  </si>
  <si>
    <t>818-307-8444</t>
  </si>
  <si>
    <t>Stage 3a chronic kidney disease [N18.31]
Paroxysmal atrial fibrillation [I48.0]
Hyperuricemia without signs of inflammatory arthritis and tophaceous disease [E79.0]
Essential (primary) hypertension [I10]
Personal history of urinary calculi [Z87.442]
Anemia in chronic kidney disease [D63.1]</t>
  </si>
  <si>
    <t>Stage 3a chronic kidney disease [N18.31]
Essential (primary) hypertension [I10]
Hyperkalemia [E87.5]
Anemia in chronic kidney disease [D63.1]
Hypo-osmolality and hyponatremia [E87.1]
Endocarditis [I38]
Acquired cyst of kidney [N28.1]
Tension-type headache, not intractable [G44.209]
Stage 3b chronic kidney disease [N18.32]
Proteinuria [R80.9]
Dietary counseling and surveillance [Z71.3]</t>
  </si>
  <si>
    <t>Idiopathic gout [M10.00]
Chronic kidney disease, stage 4 (severe) [N18.4]
Stage 3 chronic kidney disease [N18.30]
Dorsalgia [M54.9]
Encounter for screening for malignant neoplasm of prostate [Z12.5]
Hyperlipidemia [E78.5]
Glomerular disorder in diseases classified elsewhere [N08]
Essential (primary) hypertension [I10]
Type 2 diabetes mellitus without complication [E11.9]
Proteinuria [R80.9]
Vitamin D deficiency [E55.9]
Other fatigue [R53.83]
Dyspnea [R06.00]</t>
  </si>
  <si>
    <t>THARANEE,HEERU P</t>
  </si>
  <si>
    <t>45717</t>
  </si>
  <si>
    <t>THARANEE,HEERU P [1261070]</t>
  </si>
  <si>
    <t>Hypo-osmolality and hyponatremia [E87.1]
Essential (primary) hypertension [I10]
Thalassemia [D56.9]
Anemia in chronic kidney disease [D63.1]
Chronic kidney disease, stage 2 (mild) [N18.2]
Stage 3a chronic kidney disease [N18.31]</t>
  </si>
  <si>
    <t>19808 Mariposa Pines Way</t>
  </si>
  <si>
    <t>91326-4138</t>
  </si>
  <si>
    <t>818-363-8328</t>
  </si>
  <si>
    <t>Calculus of kidney [N20.0]
Anemia [D64.9]
Hyperlipidemia [E78.5]
Type 2 diabetes mellitus without complication [E11.9]
Vitamin D deficiency [E55.9]
Hypothyroidism [E03.9]
Urinary tract infection [N39.0]
Chronic kidney disease, stage 2 (mild) [N18.2]
Essential (primary) hypertension [I10]</t>
  </si>
  <si>
    <t>Essential (primary) hypertension [I10]
Proteinuria [R80.9]
Disorder of thyroid [E07.9]
Abdominal pain [R10.9]
Kidney transplant status [Z94.0]
Vitamin D deficiency [E55.9]
Idiopathic gout [M10.00]
Hyperlipidemia [E78.5]
Other fatigue [R53.83]</t>
  </si>
  <si>
    <t>Hyperlipidemia [E78.5]
Asymptomatic varicose veins of bilateral lower extremities [I83.93]
Inflammatory liver disease [K75.9]
Essential (primary) hypertension [I10]
Edema [R60.9]
Stage 3 chronic kidney disease [N18.30]
Vitamin D deficiency [E55.9]</t>
  </si>
  <si>
    <t>APONIK,DAVID A</t>
  </si>
  <si>
    <t>31565</t>
  </si>
  <si>
    <t>APONIK,DAVID A [1207020]</t>
  </si>
  <si>
    <t>Stage 3 chronic kidney disease [N18.30]
Other fatigue [R53.83]
Essential (primary) hypertension [I10]
Vitamin D deficiency [E55.9]
Proteinuria [R80.9]
Type 2 diabetes mellitus without complication [E11.9]
Hyperlipidemia [E78.5]</t>
  </si>
  <si>
    <t>xxx-xx-6582</t>
  </si>
  <si>
    <t>24918 Highspring Ave</t>
  </si>
  <si>
    <t>91321-3460</t>
  </si>
  <si>
    <t>661-607-6800</t>
  </si>
  <si>
    <t>Other fatigue [R53.83]
Hyperlipidemia [E78.5]
Essential (primary) hypertension [I10]
Polycystic kidney [Q61.3]
Hypothyroidism [E03.9]
Vitamin D deficiency [E55.9]</t>
  </si>
  <si>
    <t>EUGENIOREYES,GERONIMO</t>
  </si>
  <si>
    <t>55747</t>
  </si>
  <si>
    <t>EUGENIOREYES,GERONIMO [2863877]</t>
  </si>
  <si>
    <t>Stage 3b chronic kidney disease [N18.32]
Dietary counseling and surveillance [Z71.3]
Essential (primary) hypertension [I10]
Hyperlipidemia [E78.5]
Type 2 diabetes mellitus with other specified complication [E11.69]
Proteinuria [R80.9]
Gout [M10.9]
Hypo-osmolality and hyponatremia [E87.1]</t>
  </si>
  <si>
    <t>8915 Amigo Ave</t>
  </si>
  <si>
    <t>919-537-6670</t>
  </si>
  <si>
    <t>ALLEN,CHRISTOPHER N</t>
  </si>
  <si>
    <t>29452</t>
  </si>
  <si>
    <t>ALLEN,CHRISTOPHER N [1214792]</t>
  </si>
  <si>
    <t>Essential (primary) hypertension [I10]
Hyperlipidemia [E78.5]
Vitamin D deficiency [E55.9]
Stage 3 chronic kidney disease [N18.30]
Other fatigue [R53.83]
Encounter for screening for malignant neoplasm of prostate [Z12.5]</t>
  </si>
  <si>
    <t>27429 Cherry Creek Dr</t>
  </si>
  <si>
    <t>91354-2057</t>
  </si>
  <si>
    <t>714-618-2969</t>
  </si>
  <si>
    <t>LARIMER,NANCY K</t>
  </si>
  <si>
    <t>49954</t>
  </si>
  <si>
    <t>LARIMER,NANCY K [1985020]</t>
  </si>
  <si>
    <t>Essential (primary) hypertension [I10]
Benign neoplasm of meninges [D32.9]
Hyperlipidemia [E78.5]
Uncomplicated asthma [J45.909]
Vitamin D deficiency [E55.9]</t>
  </si>
  <si>
    <t>28528 W Gibraltar Ln.</t>
  </si>
  <si>
    <t>91384-3825</t>
  </si>
  <si>
    <t>661-495-1081</t>
  </si>
  <si>
    <t>GIPTI,JOSE</t>
  </si>
  <si>
    <t>30678</t>
  </si>
  <si>
    <t>GIPTI,JOSE [1215281]</t>
  </si>
  <si>
    <t>Hematuria [R31.9]
Vitamin D deficiency [E55.9]
Hyperlipidemia [E78.5]
Idiopathic gout [M10.00]
Hypothyroidism [E03.9]
Other fatigue [R53.83]
Proteinuria [R80.9]
Anemia in chronic kidney disease [D63.1]
Essential (primary) hypertension [I10]
Stage 3 chronic kidney disease [N18.30]
Type 2 diabetes mellitus without complication [E11.9]</t>
  </si>
  <si>
    <t>xxx-xx-7207</t>
  </si>
  <si>
    <t>27626 Violin Cyn Rd.Atp.110</t>
  </si>
  <si>
    <t>661-714-2028</t>
  </si>
  <si>
    <t>Left lower quadrant pain [R10.32]
Diastolic congestive heart failure [I50.30]
Ataxic gait [R26.0]
Other fatigue [R53.83]
Stage 1 chronic kidney disease [N18.1]
Sleep apnea [G47.30]
Liver transplant status [Z94.4]
Anemia [D64.9]
Urinary tract infection [N39.0]
Pneumonia [J18.9]
Vitamin D deficiency [E55.9]
Hypothyroidism [E03.9]
Calculus of kidney [N20.0]
Essential (primary) hypertension [I10]
Chronic kidney disease, stage 2 (mild) [N18.2]
Hyperlipidemia [E78.5]
Edema [R60.9]
Type 2 diabetes mellitus without complication [E11.9]</t>
  </si>
  <si>
    <t>Edema [R60.9]
Other fatigue [R53.83]
Dilated cardiomyopathy [I42.0]
Chronic kidney disease, stage 2 (mild) [N18.2]
Hyperlipidemia [E78.5]
Hypothyroidism [E03.9]
Anemia in chronic kidney disease [D63.1]
Idiopathic gout [M10.00]
Essential (primary) hypertension [I10]
Proteinuria [R80.9]
Iron deficiency anemia [D50.9]
Vitamin D deficiency [E55.9]</t>
  </si>
  <si>
    <t>Vitamin D deficiency [E55.9]
Melena [K92.1]
Hypothyroidism [E03.9]
Hyperlipidemia [E78.5]
Other fatigue [R53.83]
Stage 1 chronic kidney disease [N18.1]
Essential (primary) hypertension [I10]
Hypo-osmolality and hyponatremia [E87.1]</t>
  </si>
  <si>
    <t>Stage 3 chronic kidney disease [N18.30]
Hyperlipidemia [E78.5]
Ataxic gait [R26.0]
Vitamin D deficiency [E55.9]
Type 2 diabetes mellitus without complication [E11.9]
Anemia in chronic kidney disease [D63.1]
Hypothyroidism [E03.9]
Essential (primary) hypertension [I10]
Other fatigue [R53.83]
Abnormal weight loss [R63.4]</t>
  </si>
  <si>
    <t>Type 2 diabetes mellitus without complication [E11.9]
Essential (primary) hypertension [I10]
Vitamin D deficiency [E55.9]
Proteinuria [R80.9]
Hypothyroidism [E03.9]
Hyperlipidemia [E78.5]
Testicular hypofunction [E29.1]
Other fatigue [R53.83]
Stage 3 chronic kidney disease [N18.30]</t>
  </si>
  <si>
    <t>Kidney transplant status [Z94.0]
Vitamin D deficiency [E55.9]
Urinary tract infection [N39.0]
Ataxia [R27.0]
Other fatigue [R53.83]
Type 2 diabetes mellitus without complication [E11.9]
Stage 1 chronic kidney disease [N18.1]
Chronic kidney disease, stage 2 (mild) [N18.2]
Hyperlipidemia [E78.5]
Proteinuria [R80.9]
Essential (primary) hypertension [I10]
Abdominal pain [R10.9]
Edema [R60.9]
Pain in unspecified hand [M79.643]</t>
  </si>
  <si>
    <t>Hypothyroidism [E03.9]
Essential (primary) hypertension [I10]
Kidney transplant status [Z94.0]
Stage 3 chronic kidney disease [N18.30]
Vitamin D deficiency [E55.9]
Hyperlipidemia [E78.5]
Chronic kidney disease, stage 2 (mild) [N18.2]
Other fatigue [R53.83]
Type 2 diabetes mellitus without complication [E11.9]</t>
  </si>
  <si>
    <t>Anemia [D64.9]
Vitamin D deficiency [E55.9]
Edema [R60.9]
Hyperlipidemia [E78.5]
Idiopathic gout [M10.00]
Proteinuria [R80.9]
Essential (primary) hypertension [I10]
Other fatigue [R53.83]
Chronic kidney disease, stage 2 (mild) [N18.2]
Hypothyroidism [E03.9]</t>
  </si>
  <si>
    <t>STEPHENS,MARK</t>
  </si>
  <si>
    <t>16327</t>
  </si>
  <si>
    <t>STEPHENS,MARK [1216664]</t>
  </si>
  <si>
    <t>Vitamin D deficiency [E55.9]
Proteinuria [R80.9]
Hypercalcemia [E83.52]
Hyperlipidemia [E78.5]
Essential (primary) hypertension [I10]
Type 2 diabetes mellitus without complication [E11.9]
Idiopathic gout [M10.00]
Chronic kidney disease, stage 2 (mild) [N18.2]
Other fatigue [R53.83]</t>
  </si>
  <si>
    <t>2021ACE</t>
  </si>
  <si>
    <t>xxx-xx-4903</t>
  </si>
  <si>
    <t>18512 More Ct</t>
  </si>
  <si>
    <t>91351-3438</t>
  </si>
  <si>
    <t>818-429-3352</t>
  </si>
  <si>
    <t>Hypothyroidism [E03.9]
Hyperlipidemia [E78.5]
Vitamin D deficiency [E55.9]
Other fatigue [R53.83]
Chronic kidney disease, stage 2 (mild) [N18.2]
Essential (primary) hypertension [I10]
Other rheumatoid arthritis with rheumatoid factor of left hip [M05.852]</t>
  </si>
  <si>
    <t>COLE,LEONARD A</t>
  </si>
  <si>
    <t>40353</t>
  </si>
  <si>
    <t>COLE,LEONARD A [1223590]</t>
  </si>
  <si>
    <t>Vitamin D deficiency [E55.9]
Anemia [D64.9]
Hyperlipidemia [E78.5]
Essential (primary) hypertension [I10]
Stage 3 chronic kidney disease [N18.30]
Other fatigue [R53.83]
Anemia in chronic kidney disease [D63.1]
Proteinuria [R80.9]
Hematuria [R31.9]</t>
  </si>
  <si>
    <t>xxx-xx-9267</t>
  </si>
  <si>
    <t>28313 Falcon Crest Dr</t>
  </si>
  <si>
    <t>91351-5016</t>
  </si>
  <si>
    <t>661-252-3766</t>
  </si>
  <si>
    <t>Edema [R60.9]
Acute kidney failure [N17.9]
Proteinuria [R80.9]
Hyperlipidemia [E78.5]
Chronic kidney disease, stage 4 (severe) [N18.4]
Vitamin D deficiency [E55.9]
Other fatigue [R53.83]
Idiopathic gout [M10.00]
Anemia in chronic kidney disease [D63.1]
Essential (primary) hypertension [I10]</t>
  </si>
  <si>
    <t>Vitamin D deficiency [E55.9]
Calculus of kidney [N20.0]
Other dysphagia [R13.19]
Obesity [E66.9]
Essential (primary) hypertension [I10]
Other fatigue [R53.83]
Hyperlipidemia [E78.5]
Type 2 diabetes mellitus without complication [E11.9]
Urinary tract infection [N39.0]</t>
  </si>
  <si>
    <t>Vitamin D deficiency [E55.9]
Essential (primary) hypertension [I10]
Obstructive sleep apnea [G47.33]
Chronic kidney disease, stage 2 (mild) [N18.2]
Hyperlipidemia [E78.5]
Proteinuria [R80.9]</t>
  </si>
  <si>
    <t>AYALA,MARIBEL</t>
  </si>
  <si>
    <t>55849</t>
  </si>
  <si>
    <t>AYALA,MARIBEL [2873690]</t>
  </si>
  <si>
    <t>Type 2 diabetes mellitus without complication [E11.9]
Essential (primary) hypertension [I10]
Hyperlipidemia [E78.5]
Personal history of nicotine dependence [Z87.891]
Dietary counseling and surveillance [Z71.3]
Stage 1 chronic kidney disease [N18.1]
Proteinuria [R80.9]
Anemia in chronic kidney disease [D63.1]</t>
  </si>
  <si>
    <t>21219 Roscoe Blvd Unit 114</t>
  </si>
  <si>
    <t>818-857-9246</t>
  </si>
  <si>
    <t>ABRAMS,ERIC KLEIN</t>
  </si>
  <si>
    <t>55870</t>
  </si>
  <si>
    <t>ABRAMS,ERIC KLEIN [2874682]</t>
  </si>
  <si>
    <t>Chronic kidney disease, stage 2 (mild) [N18.2]
Essential (primary) hypertension [I10]
Hyperlipidemia [E78.5]
Iron deficiency anemia [D50.9]
Ulcerative colitis with complication [K51.919]
Deficiency of other specified B group vitamin [E53.8]
Dietary counseling and surveillance [Z71.3]</t>
  </si>
  <si>
    <t>4427 Murietta Ave #22</t>
  </si>
  <si>
    <t>91423</t>
  </si>
  <si>
    <t>310-490-8294</t>
  </si>
  <si>
    <t>Essential (primary) hypertension [I10]
Chronic kidney disease, stage 2 (mild) [N18.2]
Vitamin D deficiency [E55.9]</t>
  </si>
  <si>
    <t>Secondary membranous nephropathy with isolated proteinuria [N06.22]
Other proteinuria [R80.8]
Other disorder of plasma-protein metabolism [E88.09]
Hyperlipidemia [E78.5]
Essential (primary) hypertension [I10]
Prediabetes [R73.03]
Obesity [E66.9]</t>
  </si>
  <si>
    <t>Stage 3b chronic kidney disease [N18.32]
Type 2 diabetes mellitus without complication [E11.9]
Vitamin D deficiency [E55.9]
Essential (primary) hypertension [I10]
Proteinuria [R80.9]</t>
  </si>
  <si>
    <t>GUMOGDA,BEVERLY</t>
  </si>
  <si>
    <t>55018</t>
  </si>
  <si>
    <t>GUMOGDA,BEVERLY [2758223]</t>
  </si>
  <si>
    <t>Stage 3a chronic kidney disease [N18.31]
Essential (primary) hypertension [I10]
Polycystic kidney [Q61.3]
Proteinuria [R80.9]</t>
  </si>
  <si>
    <t>29206 Gary Dr</t>
  </si>
  <si>
    <t>91387-4431</t>
  </si>
  <si>
    <t>661-755-2967</t>
  </si>
  <si>
    <t>ZEYTUNYAN,GOAR</t>
  </si>
  <si>
    <t>47751</t>
  </si>
  <si>
    <t>ZEYTUNYAN,GOAR [1476426]</t>
  </si>
  <si>
    <t>Essential (primary) hypertension [I10]
Other hyperlipidemia [E78.49]
Proteinuria [R80.9]
Stage 3b chronic kidney disease [N18.32]
Type 2 diabetes mellitus with diabetic nephropathy [E11.21]
Vitamin D deficiency [E55.9]</t>
  </si>
  <si>
    <t>14731 Leadwell St.</t>
  </si>
  <si>
    <t>91405-1810</t>
  </si>
  <si>
    <t>818-262-2636</t>
  </si>
  <si>
    <t>GLOVER,CHARLANE SUSAN</t>
  </si>
  <si>
    <t>40315</t>
  </si>
  <si>
    <t>GLOVER,CHARLANE SUSAN [1223880]</t>
  </si>
  <si>
    <t>Chronic kidney disease, stage 2 (mild) [N18.2]
Hypo-osmolality and hyponatremia [E87.1]
Other disorder of phosphorus metabolism [E83.39]</t>
  </si>
  <si>
    <t>27383 Catala Ave</t>
  </si>
  <si>
    <t>91350-2145</t>
  </si>
  <si>
    <t>661-297-2104</t>
  </si>
  <si>
    <t>Chronic kidney disease, stage 2 (mild) [N18.2]
Hypo-osmolality and hyponatremia [E87.1]
Essential (primary) hypertension [I10]</t>
  </si>
  <si>
    <t>TORIJANO TORRES,GLORIA</t>
  </si>
  <si>
    <t>33211</t>
  </si>
  <si>
    <t>TORIJANO TORRES,GLORIA [1207302]</t>
  </si>
  <si>
    <t>Stage 3 chronic kidney disease [N18.30]
Rheumatoid arthritis [M06.9]
Anemia in chronic kidney disease [D63.1]
Urinary tract infection [N39.0]
Proteinuria [R80.9]</t>
  </si>
  <si>
    <t>10434 Debra Ave</t>
  </si>
  <si>
    <t>91344-6739</t>
  </si>
  <si>
    <t>818-923-2371</t>
  </si>
  <si>
    <t>LEMASTER,NANCY</t>
  </si>
  <si>
    <t>37443</t>
  </si>
  <si>
    <t>LEMASTER,NANCY [1215858]</t>
  </si>
  <si>
    <t>xxx-xx-1208</t>
  </si>
  <si>
    <t>19142 Friendly Valley Pkwy</t>
  </si>
  <si>
    <t>91321-2102</t>
  </si>
  <si>
    <t>661-252-4922</t>
  </si>
  <si>
    <t>Chronic kidney disease, stage 4 (severe) [N18.4]
Essential (primary) hypertension [I10]
Heart failure [I50.9]</t>
  </si>
  <si>
    <t>TRAN,KIMHOA</t>
  </si>
  <si>
    <t>52233</t>
  </si>
  <si>
    <t>TRAN,KIMHOA [2377166]</t>
  </si>
  <si>
    <t>Chronic systolic congestive heart failure [I50.22]
Essential (primary) hypertension [I10]
Hypercalcemia [E83.52]
Sjogren syndrome [M35.00]</t>
  </si>
  <si>
    <t>8331 Irondale Ave</t>
  </si>
  <si>
    <t>91306-1540</t>
  </si>
  <si>
    <t>559-307-0616</t>
  </si>
  <si>
    <t>NOELL,CHRISTINA D</t>
  </si>
  <si>
    <t>43641</t>
  </si>
  <si>
    <t>NOELL,CHRISTINA D [1223187]</t>
  </si>
  <si>
    <t>Anxiety disorder [F41.9]
Atherosclerotic heart disease of native coronary artery without angina pectoris [I25.10]
Essential (primary) hypertension [I10]
Fibromyalgia [M79.7]
Other hyperlipidemia [E78.49]
Discoid lupus erythematosus [L93.0]
Obesity [E66.9]
Systemic lupus erythematosus with organ or system involvement [M32.10]
Vitamin D deficiency [E55.9]</t>
  </si>
  <si>
    <t>10221 Oklahoma Ave Unit 37</t>
  </si>
  <si>
    <t>91311-7306</t>
  </si>
  <si>
    <t>818-324-8996</t>
  </si>
  <si>
    <t>HERNANDEZ GONZALEZ,ANTONIA</t>
  </si>
  <si>
    <t>41683</t>
  </si>
  <si>
    <t>HERNANDEZ GONZALEZ,ANTONIA [1224123]</t>
  </si>
  <si>
    <t>14010 Raven St.</t>
  </si>
  <si>
    <t>91342-4260</t>
  </si>
  <si>
    <t>818-590-4351</t>
  </si>
  <si>
    <t>MEDINA,CONNIE R</t>
  </si>
  <si>
    <t>51638</t>
  </si>
  <si>
    <t>MEDINA,CONNIE R [2203801]</t>
  </si>
  <si>
    <t>23951 Decoro Dr Apt 222.</t>
  </si>
  <si>
    <t>91354-4958</t>
  </si>
  <si>
    <t>661-263-0046</t>
  </si>
  <si>
    <t>Other specified anemia [D64.89]
Benign prostatic hyperplasia without lower urinary tract symptom [N40.0]
Bilateral age-related nuclear cataracts [H25.13]
Type 2 diabetes mellitus with diabetic nephropathy [E11.21]
Essential (primary) hypertension [I10]
Other hyperlipidemia [E78.49]
Hyperuricemia without signs of inflammatory arthritis and tophaceous disease [E79.0]
Other proteinuria [R80.8]
Vitamin D deficiency [E55.9]</t>
  </si>
  <si>
    <t>DANIN,JEROME</t>
  </si>
  <si>
    <t>42642</t>
  </si>
  <si>
    <t>DANIN,JEROME [1222748]</t>
  </si>
  <si>
    <t>24431 Lyons Ave .Pt .306</t>
  </si>
  <si>
    <t>91321-2359</t>
  </si>
  <si>
    <t>661-312-2150</t>
  </si>
  <si>
    <t>Stage 5 chronic kidney disease [N18.5]
Type 2 diabetes mellitus without complication [E11.9]
Hyperlipidemia [E78.5]</t>
  </si>
  <si>
    <t>Kidney transplant status [Z94.0]
Chronic kidney disease, stage 4 (severe) [N18.4]
Embolism and thrombosis of renal vein [I82.3]
Idiopathic gout [M10.00]
Vitamin D deficiency [E55.9]
Hypothyroidism [E03.9]
Other hyperparathyroidism [E21.2]
Proteinuria [R80.9]
Type 2 diabetes mellitus without complication [E11.9]
Essential (primary) hypertension [I10]
Edema [R60.9]
Hyperlipidemia [E78.5]
Other fatigue [R53.83]</t>
  </si>
  <si>
    <t>Stage 3 chronic kidney disease [N18.30]
Type 2 diabetes mellitus without complication [E11.9]
Hypothyroidism [E03.9]
Anemia [D64.9]
Generalized edema [R60.1]
Vitamin D deficiency [E55.9]
Liver transplant status [Z94.4]
Essential (primary) hypertension [I10]
Other fatigue [R53.83]
Hyperkalemia [E87.5]
Hypo-osmolality and hyponatremia [E87.1]
Hyperlipidemia [E78.5]
Edema [R60.9]</t>
  </si>
  <si>
    <t>KWITER,DOULI</t>
  </si>
  <si>
    <t>54469</t>
  </si>
  <si>
    <t>KWITER,DOULI [2677842]</t>
  </si>
  <si>
    <t>Essential (primary) hypertension [I10]
Hyperlipidemia [E78.5]
Vitamin D deficiency [E55.9]
Type 2 diabetes mellitus without complication [E11.9]
Other androgenic alopecia [L64.8]
Anemia [D64.9]
Hypothyroidism [E03.9]
Other fatigue [R53.83]
Edema [R60.9]</t>
  </si>
  <si>
    <t>BENEFIELD,JAN</t>
  </si>
  <si>
    <t>54511</t>
  </si>
  <si>
    <t>BENEFIELD,JAN [2680674]</t>
  </si>
  <si>
    <t>Type 2 diabetes mellitus without complication [E11.9]
Vitamin D deficiency [E55.9]
Proteinuria [R80.9]
Hyperlipidemia [E78.5]
Urinary tract infection [N39.0]
Malignant neoplasm of endometrium [C54.1]</t>
  </si>
  <si>
    <t>xxx-xx-3488</t>
  </si>
  <si>
    <t>3473 Amarillo Ave</t>
  </si>
  <si>
    <t>93063-1205</t>
  </si>
  <si>
    <t>805-279-3631</t>
  </si>
  <si>
    <t>YOUKHANA,JULIA [1214217]</t>
  </si>
  <si>
    <t>Proteinuria [R80.9]
Vitamin D deficiency [E55.9]
Hyperlipidemia [E78.5]
Chronic kidney disease, stage 2 (mild) [N18.2]
Essential (primary) hypertension [I10]
Hypothyroidism [E03.9]
Hypo-osmolality and hyponatremia [E87.1]</t>
  </si>
  <si>
    <t>BORT,RICHARD</t>
  </si>
  <si>
    <t>46998</t>
  </si>
  <si>
    <t>BORT,RICHARD [1410256]</t>
  </si>
  <si>
    <t>Chronic kidney disease, stage 4 (severe) [N18.4]
Edema [R60.9]
Essential (primary) hypertension [I10]
Proteinuria [R80.9]
Hyperlipidemia [E78.5]
Anemia in chronic kidney disease [D63.1]
Other fatigue [R53.83]
Vitamin D deficiency [E55.9]
Type 2 diabetes mellitus without complication [E11.9]
Type 2 diabetes mellitus with diabetic nephropathy [E11.21]</t>
  </si>
  <si>
    <t>16300 Knollwood Dr</t>
  </si>
  <si>
    <t>91344-1802</t>
  </si>
  <si>
    <t>818-360-2648</t>
  </si>
  <si>
    <t>Stage 5 chronic kidney disease [N18.5]
Dietary counseling and surveillance [Z71.3]
Hyperuricemia without signs of inflammatory arthritis and tophaceous disease [E79.0]
Obesity [E66.9]
Prediabetes [R73.03]
Other hyperlipidemia [E78.49]
Essential (primary) hypertension [I10]</t>
  </si>
  <si>
    <t>Other hyperparathyroidism [E21.2]
Cytomegaloviral disease [B25.9]
Kidney transplant status [Z94.0]
Other acidosis [E87.29]
Stage 3 chronic kidney disease [N18.30]
Vitamin D deficiency [E55.9]
Idiopathic gout [M10.00]
Hypothyroidism [E03.9]
Proteinuria [R80.9]
Acidosis [E87.20]
Edema [R60.9]
Other fatigue [R53.83]
Anemia [D64.9]
Essential (primary) hypertension [I10]
Hyperlipidemia [E78.5]
Anemia in chronic kidney disease [D63.1]</t>
  </si>
  <si>
    <t>ALHABRE,SAMI</t>
  </si>
  <si>
    <t>43619</t>
  </si>
  <si>
    <t>ALHABRE,SAMI [1223949]</t>
  </si>
  <si>
    <t>Pure hypercholesterolemia [E78.00]
Essential (primary) hypertension [I10]
Chronic kidney disease, stage 2 (mild) [N18.2]
Hypothyroidism [E03.9]
Other fatigue [R53.83]
Vitamin D deficiency [E55.9]
Type 2 diabetes mellitus without complication [E11.9]
Proteinuria [R80.9]
Stage 3a chronic kidney disease [N18.31]
Hyperlipidemia [E78.5]</t>
  </si>
  <si>
    <t>19911 Arminta St</t>
  </si>
  <si>
    <t>91306-2301</t>
  </si>
  <si>
    <t>818-621-5309</t>
  </si>
  <si>
    <t>Chronic kidney disease, stage 2 (mild) [N18.2]
Hypothyroidism [E03.9]
Essential (primary) hypertension [I10]
Kidney transplant status [Z94.0]
Hyperlipidemia [E78.5]
Proteinuria [R80.9]
Other hyperparathyroidism [E21.2]
Vitamin D deficiency [E55.9]
Other fatigue [R53.83]</t>
  </si>
  <si>
    <t>TORRES,ROSALIA</t>
  </si>
  <si>
    <t>27770</t>
  </si>
  <si>
    <t>TORRES,ROSALIA [1211067]</t>
  </si>
  <si>
    <t>Calculus of kidney [N20.0]
Hyperlipidemia [E78.5]
Essential (primary) hypertension [I10]
Stage 1 chronic kidney disease [N18.1]
Inflammatory liver disease [K75.9]</t>
  </si>
  <si>
    <t>12360 Osborne St #310</t>
  </si>
  <si>
    <t>91331-2173</t>
  </si>
  <si>
    <t>818-808-9030</t>
  </si>
  <si>
    <t>GOMEZ,LETICIA</t>
  </si>
  <si>
    <t>25686</t>
  </si>
  <si>
    <t>GOMEZ,LETICIA [1202176]</t>
  </si>
  <si>
    <t>Anemia in chronic kidney disease [D63.1]
Hypothyroidism [E03.9]
Kidney transplant status [Z94.0]
Other hyperparathyroidism [E21.2]
Stage 3 chronic kidney disease [N18.30]
Idiopathic gout [M10.00]
Impaired fasting glucose [R73.01]
Amenorrhea [N91.2]
Essential (primary) hypertension [I10]
Acidosis [E87.20]
Hyperlipidemia [E78.5]
Unspecified dislocation of right shoulder joint, initial encounter [S43.004A]
Edema [R60.9]
Vitamin D deficiency [E55.9]
Other fatigue [R53.83]
Other acidosis [E87.29]</t>
  </si>
  <si>
    <t>174295M1A1</t>
  </si>
  <si>
    <t>xxx-xx-9745</t>
  </si>
  <si>
    <t>8857 Lubao Ave</t>
  </si>
  <si>
    <t>91324-3212</t>
  </si>
  <si>
    <t>661-425-3900</t>
  </si>
  <si>
    <t>Edema [R60.9]
Anemia in chronic kidney disease [D63.1]
Essential (primary) hypertension [I10]
Chronic kidney disease, stage 4 (severe) [N18.4]
Hyperlipidemia [E78.5]
Vitamin D deficiency [E55.9]
Hypo-osmolality and hyponatremia [E87.1]
Idiopathic gout [M10.00]</t>
  </si>
  <si>
    <t>Kidney transplant status [Z94.0]
Essential (primary) hypertension [I10]
Type 2 diabetes mellitus with diabetic nephropathy [E11.21]
Other hyperparathyroidism [E21.2]
Proteinuria [R80.9]
Hypothyroidism [E03.9]
Anemia in chronic kidney disease [D63.1]
Acidosis [E87.20]
Vitamin D deficiency [E55.9]
Type 2 diabetes mellitus without complication [E11.9]
Other fatigue [R53.83]
Hyperlipidemia [E78.5]
Edema [R60.9]
Chronic kidney disease, stage 2 (mild) [N18.2]</t>
  </si>
  <si>
    <t>LACROIX,JON M</t>
  </si>
  <si>
    <t>10919</t>
  </si>
  <si>
    <t>LACROIX,JON M [1209247]</t>
  </si>
  <si>
    <t>Anemia [D64.9]
Proteinuria [R80.9]
Hyperlipidemia [E78.5]
Other fatigue [R53.83]
Type 2 diabetes mellitus without complication [E11.9]
Essential (primary) hypertension [I10]
Hypothyroidism [E03.9]
Age-related osteoporosis without current pathological fracture [M81.0]
Vitamin D deficiency [E55.9]</t>
  </si>
  <si>
    <t>2200 Brigdem Rd</t>
  </si>
  <si>
    <t>91104</t>
  </si>
  <si>
    <t>626-999-7131</t>
  </si>
  <si>
    <t>Hypo-osmolality and hyponatremia [E87.1]
Type 2 diabetes mellitus without complication [E11.9]
Essential (primary) hypertension [I10]
Hypothyroidism [E03.9]
Stage 1 chronic kidney disease [N18.1]
Proteinuria [R80.9]
Nephrotic syndrome with morphologic changes [N04.9]
Other proteinuria [R80.8]
Glomerular disease in systemic lupus erythematosus [M32.14]
Systemic lupus erythematosus with organ or system involvement [M32.10]</t>
  </si>
  <si>
    <t>Nephritic syndrome with other morphologic change [N05.8]
Stage 5 chronic kidney disease [N18.5]
Hyperlipidemia [E78.5]
Type 2 diabetes mellitus without complication [E11.9]
Essential (primary) hypertension [I10]
Proteinuria [R80.9]
Other fatigue [R53.83]
Inflammatory polyarthropathy [M06.4]
Vitamin D deficiency [E55.9]
Idiopathic gout [M10.00]
Anemia in chronic kidney disease [D63.1]</t>
  </si>
  <si>
    <t>Stage 3 chronic kidney disease [N18.30]
Essential (primary) hypertension [I10]
Proteinuria [R80.9]
Anemia in chronic kidney disease [D63.1]
Other fatigue [R53.83]
Hypo-osmolality and hyponatremia [E87.1]
Hypothyroidism [E03.9]
Other hyperlipidemia [E78.49]
Syndrome of inappropriate secretion of antidiuretic hormone [E22.2]
Vitamin D deficiency [E55.9]</t>
  </si>
  <si>
    <t>AYALA,ROBERT</t>
  </si>
  <si>
    <t>49778</t>
  </si>
  <si>
    <t>AYALA,ROBERT [1965646]</t>
  </si>
  <si>
    <t>xxx-xx-0721</t>
  </si>
  <si>
    <t>9615 Sepulveda Blvd., #6</t>
  </si>
  <si>
    <t>91343-3326</t>
  </si>
  <si>
    <t>818-497-5515</t>
  </si>
  <si>
    <t>MALL,LARRY M</t>
  </si>
  <si>
    <t>32021</t>
  </si>
  <si>
    <t>MALL,LARRY M [1206799]</t>
  </si>
  <si>
    <t>Heart failure [I50.9]
Proteinuria [R80.9]
Other hyperlipidemia [E78.49]
Stage 3 chronic kidney disease [N18.30]</t>
  </si>
  <si>
    <t>15743</t>
  </si>
  <si>
    <t>19522 Green Mt Dr</t>
  </si>
  <si>
    <t>91321-2146</t>
  </si>
  <si>
    <t>661-917-9186</t>
  </si>
  <si>
    <t>Stage 3a chronic kidney disease [N18.31]
Essential (primary) hypertension [I10]
Type 2 diabetes mellitus with diabetic retinopathy without macular edema [E11.319]
Proteinuria [R80.9]
Type 2 diabetes mellitus with other diabetic kidney complication [E11.29]</t>
  </si>
  <si>
    <t>Other proteinuria [R80.8]
Stage 3a chronic kidney disease [N18.31]
Renal osteodystrophy [N25.0]
Disorder of kidney and ureter, unspecified [N28.9]</t>
  </si>
  <si>
    <t>Stage 3b chronic kidney disease [N18.32]
Essential (primary) hypertension [I10]
Chronic kidney disease, stage 4 (severe) [N18.4]
Heart failure [I50.9]</t>
  </si>
  <si>
    <t>MAGANA,ADELIENNE</t>
  </si>
  <si>
    <t>52236</t>
  </si>
  <si>
    <t>MAGANA,ADELIENNE [2377479]</t>
  </si>
  <si>
    <t>Essential (primary) hypertension [I10]
Prediabetes [R73.03]
Personal history of other complications of pregnancy, childbirth and the puerperium [Z87.59]</t>
  </si>
  <si>
    <t>27047 Rio Prado Dr</t>
  </si>
  <si>
    <t>747-888-2589</t>
  </si>
  <si>
    <t>Acute kidney failure [N17.9]
Essential (primary) hypertension [I10]
Type 2 diabetes mellitus without complication [E11.9]
Calculus of kidney [N20.0]</t>
  </si>
  <si>
    <t>CHAVEZ,ANTONIO</t>
  </si>
  <si>
    <t>32562</t>
  </si>
  <si>
    <t>CHAVEZ,ANTONIO [1213739]</t>
  </si>
  <si>
    <t>Stage 3a chronic kidney disease [N18.31]
Essential (primary) hypertension [I10]
Type 2 diabetes mellitus with other diabetic kidney complication [E11.29]
Malignant neoplasm of prostate [C61]</t>
  </si>
  <si>
    <t>18204 Solded Cyn Rd Spc 65</t>
  </si>
  <si>
    <t>91387-5672</t>
  </si>
  <si>
    <t>661-250-4972</t>
  </si>
  <si>
    <t>BRICENO,MARIO ALBERTO</t>
  </si>
  <si>
    <t>43178</t>
  </si>
  <si>
    <t>BRICENO,MARIO ALBERTO [1220989]</t>
  </si>
  <si>
    <t>Stage 3a chronic kidney disease [N18.31]
Hyperkalemia [E87.5]
Type 2 diabetes mellitus with diabetic nephropathy [E11.21]
Renal osteodystrophy [N25.0]</t>
  </si>
  <si>
    <t>11333 Davenport Rd</t>
  </si>
  <si>
    <t>91390-4688</t>
  </si>
  <si>
    <t>661-450-6016</t>
  </si>
  <si>
    <t>Stage 5 chronic kidney disease [N18.5]
Type 2 diabetes mellitus with diabetic nephropathy [E11.21]
Type 2 diabetes mellitus with diabetic chronic kidney disease [E11.22]
Renal osteodystrophy [N25.0]</t>
  </si>
  <si>
    <t>Renal osteodystrophy [N25.0]
Essential (primary) hypertension [I10]
Vitamin D deficiency [E55.9]</t>
  </si>
  <si>
    <t>MARIUS,FERRELL</t>
  </si>
  <si>
    <t>55944</t>
  </si>
  <si>
    <t>MARIUS,FERRELL [2882649]</t>
  </si>
  <si>
    <t>Stage 3b chronic kidney disease [N18.32]
Essential (primary) hypertension [I10]
Type 2 diabetes mellitus with hyperosmolarity without nonketotic hyperglycemic-hyperosmolar coma (NKHHC) [E11.00]
Proteinuria [R80.9]
Type 2 diabetes mellitus with hyperglycemia [E11.65]</t>
  </si>
  <si>
    <t>22614 Lilac Ct</t>
  </si>
  <si>
    <t>661-877-3465</t>
  </si>
  <si>
    <t>RICE,DONNA</t>
  </si>
  <si>
    <t>31856</t>
  </si>
  <si>
    <t>RICE,DONNA [1210829]</t>
  </si>
  <si>
    <t>25548 Novela Way</t>
  </si>
  <si>
    <t>91355-2529</t>
  </si>
  <si>
    <t>661-478-8843</t>
  </si>
  <si>
    <t>OAKLEY,DON H</t>
  </si>
  <si>
    <t>50783</t>
  </si>
  <si>
    <t>OAKLEY,DON H [2042693]</t>
  </si>
  <si>
    <t>11044 Art St</t>
  </si>
  <si>
    <t>91352-1203</t>
  </si>
  <si>
    <t>818-720-3960</t>
  </si>
  <si>
    <t>Stage 3b chronic kidney disease [N18.32]
Proteinuria [R80.9]
Essential (primary) hypertension [I10]
Heart failure [I50.9]
Type 2 diabetes mellitus without complication [E11.9]</t>
  </si>
  <si>
    <t>Stage 3b chronic kidney disease [N18.32]
Proteinuria [R80.9]
Hyperkalemia [E87.5]
Chronic metabolic acidosis [E87.22]
Essential (primary) hypertension [I10]
Prediabetes [R73.03]
Hypomagnesemia [E83.42]
Obesity [E66.9]
Anemia in chronic kidney disease [D63.1]</t>
  </si>
  <si>
    <t>NAJERA SPEIDEL,SHANEA</t>
  </si>
  <si>
    <t>39702</t>
  </si>
  <si>
    <t>NAJERA SPEIDEL,SHANEA [1204524]</t>
  </si>
  <si>
    <t>Chronic kidney disease, stage 2 (mild) [N18.2]
Calculus of kidney [N20.0]
Urinary tract infection [N39.0]
Acquired absence of kidney [Z90.5]
Other proteinuria [R80.8]</t>
  </si>
  <si>
    <t>8615 Haddon Ave</t>
  </si>
  <si>
    <t>91352-3006</t>
  </si>
  <si>
    <t>509-362-1616</t>
  </si>
  <si>
    <t>GIBSON,KATHERINE</t>
  </si>
  <si>
    <t>56086</t>
  </si>
  <si>
    <t>GIBSON,KATHERINE [2989884]</t>
  </si>
  <si>
    <t>Stage 3a chronic kidney disease [N18.31]
Urinary tract infection [N39.0]</t>
  </si>
  <si>
    <t>20738 Archwood St.</t>
  </si>
  <si>
    <t>818-307-2126</t>
  </si>
  <si>
    <t>GORDON,SHERRY</t>
  </si>
  <si>
    <t>56095</t>
  </si>
  <si>
    <t>GORDON,SHERRY [2991693]</t>
  </si>
  <si>
    <t>21134 Nashville St</t>
  </si>
  <si>
    <t>818-254-7264</t>
  </si>
  <si>
    <t>SANDOVAL,JOSE</t>
  </si>
  <si>
    <t>37314</t>
  </si>
  <si>
    <t>SANDOVAL,JOSE [1201451]</t>
  </si>
  <si>
    <t>Stage 3a chronic kidney disease [N18.31]
Hyperkalemia [E87.5]
Other folate deficiency anemia [D52.8]
Other acute kidney failure [N17.8]
Hypertensive chronic kidney disease with stage 1 through stage 4 chronic kidney disease, or unspecified chronic kidney disease [I12.9]
Dietary counseling and surveillance [Z71.3]
Type 2 diabetes mellitus without complication [E11.9]
Essential (primary) hypertension [I10]
Edema [R60.9]
Benign prostatic hyperplasia without lower urinary tract symptom [N40.0]
Proteinuria [R80.9]</t>
  </si>
  <si>
    <t>15270 Golden Court</t>
  </si>
  <si>
    <t>91342-5490</t>
  </si>
  <si>
    <t>818-730-3270</t>
  </si>
  <si>
    <t>WHITE JR,EDWARD</t>
  </si>
  <si>
    <t>52737</t>
  </si>
  <si>
    <t>WHITE JR,EDWARD [2480298]</t>
  </si>
  <si>
    <t>xxx-xx-1190</t>
  </si>
  <si>
    <t>6961 Whitsett Ave Aqpt 15</t>
  </si>
  <si>
    <t>661-450-7617</t>
  </si>
  <si>
    <t>ARMSTRONG,DEBORAH</t>
  </si>
  <si>
    <t>55942</t>
  </si>
  <si>
    <t>ARMSTRONG,DEBORAH [2882647]</t>
  </si>
  <si>
    <t>Essential (primary) hypertension [I10]
Proteinuria [R80.9]
Type 2 diabetes mellitus with hyperglycemia [E11.65]
Obesity [E66.9]
Chronic kidney disease, stage 2 (mild) [N18.2]</t>
  </si>
  <si>
    <t>1959 Glenoaks Blvd Unit 143</t>
  </si>
  <si>
    <t>818-618-2156</t>
  </si>
  <si>
    <t>YOINGCO,MARIETTA</t>
  </si>
  <si>
    <t>52905</t>
  </si>
  <si>
    <t>YOINGCO,MARIETTA [2488334]</t>
  </si>
  <si>
    <t>Stage 3b chronic kidney disease [N18.32]
Hyperlipidemia [E78.5]
Disorder of kidney and ureter, unspecified [N28.9]
Essential (primary) hypertension [I10]
Type 2 diabetes mellitus with hyperglycemia [E11.65]
Dietary counseling and surveillance [Z71.3]
Proteinuria [R80.9]
Anemia in chronic kidney disease [D63.1]
Iron deficiency anemia [D50.9]</t>
  </si>
  <si>
    <t>7252  Satusuma Ave</t>
  </si>
  <si>
    <t>91352-4819</t>
  </si>
  <si>
    <t>818-640-6933</t>
  </si>
  <si>
    <t>RODRIGUEZ,PABLO</t>
  </si>
  <si>
    <t>56077</t>
  </si>
  <si>
    <t>RODRIGUEZ,PABLO [2988853]</t>
  </si>
  <si>
    <t>Gout [M10.9]
Essential (primary) hypertension [I10]
Chronic kidney disease, stage 4 (severe) [N18.4]
Proteinuria [R80.9]
Hypertensive chronic kidney disease with stage 1 through stage 4 chronic kidney disease, or unspecified chronic kidney disease [I12.9]</t>
  </si>
  <si>
    <t>14400 Astoria St</t>
  </si>
  <si>
    <t>818-751-9233</t>
  </si>
  <si>
    <t>DAVIS,KIMBERLY L</t>
  </si>
  <si>
    <t>52903</t>
  </si>
  <si>
    <t>DAVIS,KIMBERLY L [2488328]</t>
  </si>
  <si>
    <t>Chronic kidney disease, stage 2 (mild) [N18.2]
Sjogren syndrome [M35.00]
Proteinuria [R80.9]
Prediabetes [R73.03]</t>
  </si>
  <si>
    <t>6927 Simpson Ave Unit 4</t>
  </si>
  <si>
    <t>91605-6139</t>
  </si>
  <si>
    <t>818-605-4464</t>
  </si>
  <si>
    <t>TRAN,DUONG</t>
  </si>
  <si>
    <t>55932</t>
  </si>
  <si>
    <t>TRAN,DUONG [2882598]</t>
  </si>
  <si>
    <t>Stage 3b chronic kidney disease [N18.32]
Essential (primary) hypertension [I10]
Hyperkalemia [E87.5]
Type 2 diabetes mellitus without complication [E11.9]</t>
  </si>
  <si>
    <t>9377 Independence Ave</t>
  </si>
  <si>
    <t>747-216-9067</t>
  </si>
  <si>
    <t>VEGA,ERNESTINA</t>
  </si>
  <si>
    <t>52899</t>
  </si>
  <si>
    <t>VEGA,ERNESTINA [2487910]</t>
  </si>
  <si>
    <t>Stage 3b chronic kidney disease [N18.32]
Type 2 diabetes mellitus with hyperglycemia [E11.65]
Gastro-esophageal reflux disease without esophagitis [K21.9]
Essential (primary) hypertension [I10]
Anemia in chronic kidney disease [D63.1]
Pure hypercholesterolemia [E78.00]
Hyperkalemia [E87.5]
Proteinuria [R80.9]
Dietary counseling and surveillance [Z71.3]</t>
  </si>
  <si>
    <t>13210 Judd St</t>
  </si>
  <si>
    <t>91331-2422</t>
  </si>
  <si>
    <t>818-632-9160</t>
  </si>
  <si>
    <t>VAN TASSEL,LISA ANN</t>
  </si>
  <si>
    <t>45588</t>
  </si>
  <si>
    <t>VAN TASSEL,LISA ANN [1228921]</t>
  </si>
  <si>
    <t>Stage 3b chronic kidney disease [N18.32]
Other acute kidney failure [N17.8]
Lymphoid leukemia not having achieved remission [C91.90]
Anemia [D64.9]
Liver disease [K76.9]
Essential (primary) hypertension [I10]
Iron deficiency anemia [D50.9]
Malignant neoplasm of unspecified site of unspecified female breast [C50.919]</t>
  </si>
  <si>
    <t>9326 Lemona Ave</t>
  </si>
  <si>
    <t>91343-3416</t>
  </si>
  <si>
    <t>818-894-3406</t>
  </si>
  <si>
    <t>COREAS,WILLIAM M</t>
  </si>
  <si>
    <t>55359</t>
  </si>
  <si>
    <t>COREAS,WILLIAM M [2782600]</t>
  </si>
  <si>
    <t>Vitamin D deficiency [E55.9]
Calculus of kidney [N20.0]
Prediabetes [R73.03]
Essential (primary) hypertension [I10]</t>
  </si>
  <si>
    <t>10415 Lurline Ave</t>
  </si>
  <si>
    <t>91311-2442</t>
  </si>
  <si>
    <t>818-581-7399</t>
  </si>
  <si>
    <t>LEMUS,JOSE</t>
  </si>
  <si>
    <t>35148</t>
  </si>
  <si>
    <t>LEMUS,JOSE [1205667]</t>
  </si>
  <si>
    <t>Stage 3b chronic kidney disease [N18.32]
Dietary counseling and surveillance [Z71.3]
Proteinuria [R80.9]
Type 2 diabetes mellitus without complication [E11.9]
Essential (primary) hypertension [I10]
Hyperuricemia without signs of inflammatory arthritis and tophaceous disease [E79.0]</t>
  </si>
  <si>
    <t>10978 1/2 Penrose St.</t>
  </si>
  <si>
    <t>91352-2001</t>
  </si>
  <si>
    <t>818-231-9564</t>
  </si>
  <si>
    <t>SOSTMAN,RONALD CARY</t>
  </si>
  <si>
    <t>55841</t>
  </si>
  <si>
    <t>SOSTMAN,RONALD CARY [2872980]</t>
  </si>
  <si>
    <t>Anxiety disorder [F41.9]
Essential (primary) hypertension [I10]
Stage 1 chronic kidney disease [N18.1]
Prediabetes [R73.03]
Calculus of kidney [N20.0]
Melanoma in situ of right upper limb including shoulder [D03.61]
Hyperlipidemia [E78.5]</t>
  </si>
  <si>
    <t>21330 Germain St</t>
  </si>
  <si>
    <t>818-266-9393</t>
  </si>
  <si>
    <t>KHAN,MOHAMMED A</t>
  </si>
  <si>
    <t>35027</t>
  </si>
  <si>
    <t>KHAN,MOHAMMED A [1216188]</t>
  </si>
  <si>
    <t>Chronic kidney disease, stage 4 (severe) [N18.4]
Type 2 diabetes mellitus with diabetic nephropathy [E11.21]
Essential (primary) hypertension [I10]</t>
  </si>
  <si>
    <t>18503 Oldenburg Lane</t>
  </si>
  <si>
    <t>91344-5907</t>
  </si>
  <si>
    <t>818-966-9957</t>
  </si>
  <si>
    <t>SABILLO,ALEX V</t>
  </si>
  <si>
    <t>47329</t>
  </si>
  <si>
    <t>SABILLO,ALEX V [1454919]</t>
  </si>
  <si>
    <t>Hyperuricemia without signs of inflammatory arthritis and tophaceous disease [E79.0]
Proteinuria [R80.9]
Secondary hyperparathyroidism [E21.1]
Stage 3b chronic kidney disease [N18.32]
Type 2 diabetes mellitus with diabetic nephropathy [E11.21]
Vitamin D deficiency [E55.9]</t>
  </si>
  <si>
    <t>7238 Quartz Ave.</t>
  </si>
  <si>
    <t>91306-3035</t>
  </si>
  <si>
    <t>818-772-9708</t>
  </si>
  <si>
    <t>CEDERLIND,DARRELL</t>
  </si>
  <si>
    <t>49951</t>
  </si>
  <si>
    <t>CEDERLIND,DARRELL [1984965]</t>
  </si>
  <si>
    <t>Hypo-osmolality and hyponatremia [E87.1]
Essential (primary) hypertension [I10]
Localized edema [R60.0]</t>
  </si>
  <si>
    <t>26851 Ave Of The Oaks Unit A</t>
  </si>
  <si>
    <t>91321-5614</t>
  </si>
  <si>
    <t>661-360-2830</t>
  </si>
  <si>
    <t>GUEVARA,VIDAL</t>
  </si>
  <si>
    <t>52088</t>
  </si>
  <si>
    <t>GUEVARA,VIDAL [2366305]</t>
  </si>
  <si>
    <t>Localized edema [R60.0]
Essential (primary) hypertension [I10]
Frequency of micturition [R35.0]
Heartburn [R12]
Hyperkalemia [E87.5]
Hypo-osmolality and hyponatremia [E87.1]
Vitamin D deficiency [E55.9]</t>
  </si>
  <si>
    <t>6727 Darby Ave., #121</t>
  </si>
  <si>
    <t>91335-5401</t>
  </si>
  <si>
    <t>818-201-4371</t>
  </si>
  <si>
    <t>ANDRADA,ERNESTO</t>
  </si>
  <si>
    <t>52272</t>
  </si>
  <si>
    <t>ANDRADA,ERNESTO [2381824]</t>
  </si>
  <si>
    <t>Chronic kidney disease, stage 2 (mild) [N18.2]
Essential (primary) hypertension [I10]
Kidney transplant status [Z94.0]
Other hyperlipidemia [E78.49]
Stage 1 chronic kidney disease [N18.1]
Vitamin D deficiency [E55.9]</t>
  </si>
  <si>
    <t>H5087005</t>
  </si>
  <si>
    <t>9153 Geyser Ave.</t>
  </si>
  <si>
    <t>91324-3024</t>
  </si>
  <si>
    <t>808-729-5956</t>
  </si>
  <si>
    <t>STICHTER,DOROTHY</t>
  </si>
  <si>
    <t>49222</t>
  </si>
  <si>
    <t>STICHTER,DOROTHY [1901495]</t>
  </si>
  <si>
    <t>xxx-xx-6576</t>
  </si>
  <si>
    <t>15480 Jofin St. Space #57</t>
  </si>
  <si>
    <t>747-447-2575</t>
  </si>
  <si>
    <t>ELAHIAN,SHAHRAM</t>
  </si>
  <si>
    <t>43530</t>
  </si>
  <si>
    <t>ELAHIAN,SHAHRAM [2769290]</t>
  </si>
  <si>
    <t>Anemia in chronic kidney disease [D63.1]
Benign prostatic hyperplasia without lower urinary tract symptom [N40.0]
Essential (primary) hypertension [I10]
Gastro-esophageal reflux disease without esophagitis [K21.9]
Glaucoma in diseases classified elsewhere [H42]
Other hyperlipidemia [E78.49]
Other specified hypothyroidism [E03.8]
Proteinuria [R80.9]
Schizophrenia [F20.9]
Stage 3b chronic kidney disease [N18.32]
Type 2 diabetes mellitus with diabetic polyneuropathy [E11.42]</t>
  </si>
  <si>
    <t>14955 Dickens Street #209</t>
  </si>
  <si>
    <t>91403-3428</t>
  </si>
  <si>
    <t>818-479-1415</t>
  </si>
  <si>
    <t>LY,KITTOL</t>
  </si>
  <si>
    <t>54684</t>
  </si>
  <si>
    <t>LY,KITTOL [2787803]</t>
  </si>
  <si>
    <t>Chronic kidney disease, stage 2 (mild) [N18.2]
Essential (primary) hypertension [I10]
Gout [M10.9]
Kidney transplant status [Z94.0]
Other hyperlipidemia [E78.49]</t>
  </si>
  <si>
    <t>7729 Carbin Ave</t>
  </si>
  <si>
    <t>91306-2608</t>
  </si>
  <si>
    <t>818-854-4371</t>
  </si>
  <si>
    <t>NIE,STEVEN</t>
  </si>
  <si>
    <t>54062</t>
  </si>
  <si>
    <t>NIE,STEVEN [2582570]</t>
  </si>
  <si>
    <t>Chronic kidney disease, stage 2 (mild) [N18.2]
Essential (primary) hypertension [I10]
Other hyperlipidemia [E78.49]
Impaired oral glucose tolerance [R73.02]
Stage 3a chronic kidney disease [N18.31]
Vitamin D deficiency [E55.9]
Iron deficiency anemia [D50.9]</t>
  </si>
  <si>
    <t>18839 Malden St</t>
  </si>
  <si>
    <t>818-561-0957</t>
  </si>
  <si>
    <t>LANDIN,JOSE</t>
  </si>
  <si>
    <t>55938</t>
  </si>
  <si>
    <t>LANDIN,JOSE [2882639]</t>
  </si>
  <si>
    <t>Proteinuria [R80.9]
Essential (primary) hypertension [I10]
Iron deficiency anemia [D50.9]
Carcinoma in situ of prostate [D07.5]</t>
  </si>
  <si>
    <t>13907 Oxnard St Apt 4</t>
  </si>
  <si>
    <t>91401</t>
  </si>
  <si>
    <t>747-276-9356</t>
  </si>
  <si>
    <t>MATTA,WARLITA</t>
  </si>
  <si>
    <t>45569</t>
  </si>
  <si>
    <t>MATTA,WARLITA [1227660]</t>
  </si>
  <si>
    <t>Anemia in chronic kidney disease [D63.1]
Atrial fibrillation [I48.91]
Chronic combined systolic and diastolic congestive heart failure [I50.42]
Atherosclerotic heart disease of native coronary artery without angina pectoris [I25.10]
Localized edema [R60.0]
Essential (primary) hypertension [I10]
Other hyperlipidemia [E78.49]
Proteinuria [R80.9]
Stage 3b chronic kidney disease [N18.32]
Transient cerebral ischemic attack [G45.9]</t>
  </si>
  <si>
    <t>14285 Pierce St</t>
  </si>
  <si>
    <t>91331-5351</t>
  </si>
  <si>
    <t>818-914-1267</t>
  </si>
  <si>
    <t>Chronic kidney disease, stage 2 (mild) [N18.2]
Essential (primary) hypertension [I10]
Type 1 diabetes mellitus with proliferative diabetic retinopathy without macular edema, unspecified eye [E10.3599]
Hyperlipidemia [E78.5]
Other proteinuria [R80.8]
Dietary counseling and surveillance [Z71.3]
Secondary hyperparathyroidism of renal origin [N25.81]</t>
  </si>
  <si>
    <t>TROCHEZ DE AGURCIA,ELIA</t>
  </si>
  <si>
    <t>41669</t>
  </si>
  <si>
    <t>TROCHEZ DE AGURCIA,ELIA [1222682]</t>
  </si>
  <si>
    <t>Stage 3a chronic kidney disease [N18.31]
Essential (primary) hypertension [I10]
Proteinuria [R80.9]
Anemia in chronic kidney disease [D63.1]
Edema [R60.9]</t>
  </si>
  <si>
    <t>6224 Vineland Ave.Apt B</t>
  </si>
  <si>
    <t>91606-3773</t>
  </si>
  <si>
    <t>818-741-6780</t>
  </si>
  <si>
    <t>MUSHARBASH,WAEL</t>
  </si>
  <si>
    <t>55954</t>
  </si>
  <si>
    <t>MUSHARBASH,WAEL [2884408]</t>
  </si>
  <si>
    <t>Chronic kidney disease, stage 2 (mild) [N18.2]
Malignant neoplasm of right kidney, except renal pelvis [C64.1]
Acquired cyst of kidney [N28.1]
Other hyperlipidemia [E78.49]</t>
  </si>
  <si>
    <t>13830 Balboa Blvd Unit 170</t>
  </si>
  <si>
    <t>818-481-0692</t>
  </si>
  <si>
    <t>REBOLLEDO LOAEZA,MAXIMINA</t>
  </si>
  <si>
    <t>40739</t>
  </si>
  <si>
    <t>REBOLLEDO LOAEZA,MAXIMINA [1223007]</t>
  </si>
  <si>
    <t>Stage 3b chronic kidney disease [N18.32]
Other proteinuria [R80.8]
Essential (primary) hypertension [I10]
Age-related osteoporosis without current pathological fracture [M81.0]
Prediabetes [R73.03]
Cataract [H26.9]</t>
  </si>
  <si>
    <t>11045 Valerio St</t>
  </si>
  <si>
    <t>91352-5051</t>
  </si>
  <si>
    <t>818-235-4666</t>
  </si>
  <si>
    <t>TORRES ZUNIGA,LEOBARDO</t>
  </si>
  <si>
    <t>41907</t>
  </si>
  <si>
    <t>TORRES ZUNIGA,LEOBARDO [1222375]</t>
  </si>
  <si>
    <t>Stage 3b chronic kidney disease [N18.32]
Essential (primary) hypertension [I10]
Other proteinuria [R80.8]
Type 2 diabetes mellitus without complication [E11.9]
Hyperkalemia [E87.5]
Anemia in chronic kidney disease [D63.1]
Dietary counseling and surveillance [Z71.3]</t>
  </si>
  <si>
    <t>8241 Columbus Ave.</t>
  </si>
  <si>
    <t>91402-4413</t>
  </si>
  <si>
    <t>818-821-4316</t>
  </si>
  <si>
    <t>LOPEZ,GUADALUPE C</t>
  </si>
  <si>
    <t>54664</t>
  </si>
  <si>
    <t>LOPEZ,GUADALUPE C [2688235]</t>
  </si>
  <si>
    <t>13724 Almetz St.</t>
  </si>
  <si>
    <t>91342-1727</t>
  </si>
  <si>
    <t>818-521-4704</t>
  </si>
  <si>
    <t>Stage 3a chronic kidney disease [N18.31]
Other hyperlipidemia [E78.49]
Proteinuria [R80.9]</t>
  </si>
  <si>
    <t>CUEVAS,JESUS Z</t>
  </si>
  <si>
    <t>34106</t>
  </si>
  <si>
    <t>CUEVAS,JESUS Z [1202786]</t>
  </si>
  <si>
    <t>Stage 3b chronic kidney disease [N18.32]
Dietary counseling and surveillance [Z71.3]
Proteinuria [R80.9]
Essential (primary) hypertension [I10]
Type 2 diabetes mellitus without complication [E11.9]
Iron deficiency anemia [D50.9]
Obesity [E66.9]
Type 2 diabetes mellitus with diabetic chronic kidney disease [E11.22]
Malignant neoplasm of prostate [C61]</t>
  </si>
  <si>
    <t>21500 Lassen St #3</t>
  </si>
  <si>
    <t>91311-4109</t>
  </si>
  <si>
    <t>818-571-7522</t>
  </si>
  <si>
    <t>TOWNSEND,MARCIA</t>
  </si>
  <si>
    <t>55947</t>
  </si>
  <si>
    <t>TOWNSEND,MARCIA [2882653]</t>
  </si>
  <si>
    <t>Localized edema [R60.0]
Stage 3a chronic kidney disease [N18.31]
Other retention of urine [R33.8]
Neuromuscular dysfunction of bladder [N31.9]
Female genital prolapse [N81.9]</t>
  </si>
  <si>
    <t>5366 Topeka Dr</t>
  </si>
  <si>
    <t>818-468-5370</t>
  </si>
  <si>
    <t>Hyperkalemia [E87.5]
Stage 3b chronic kidney disease [N18.32]
Proteinuria [R80.9]
Type 2 diabetes mellitus without complication [E11.9]
Essential (primary) hypertension [I10]
Prediabetes [R73.03]</t>
  </si>
  <si>
    <t>LOPEZ,RENE</t>
  </si>
  <si>
    <t>52160</t>
  </si>
  <si>
    <t>LOPEZ,RENE [2372763]</t>
  </si>
  <si>
    <t>Chronic kidney disease, stage 4 (severe) [N18.4]
Proteinuria [R80.9]
Hyperkalemia [E87.5]
Essential (primary) hypertension [I10]
Anemia in chronic kidney disease [D63.1]
Type 2 diabetes mellitus without complication [E11.9]</t>
  </si>
  <si>
    <t>23515 Lyons Ave Unit 109</t>
  </si>
  <si>
    <t>91355-3065</t>
  </si>
  <si>
    <t>661-409-8691</t>
  </si>
  <si>
    <t>54927</t>
  </si>
  <si>
    <t>CAMACHO,MARIA [2705986]</t>
  </si>
  <si>
    <t>Rhabdomyolysis [M62.82]
Systemic lupus erythematosus [M32.9]
Obesity [E66.9]
Vitamin D deficiency [E55.9]</t>
  </si>
  <si>
    <t>11170 Laurel Canyon Blvd</t>
  </si>
  <si>
    <t>91340-4338</t>
  </si>
  <si>
    <t>818-523-2615</t>
  </si>
  <si>
    <t>RODRIGUEZ SR,FRANCISCO</t>
  </si>
  <si>
    <t>43225</t>
  </si>
  <si>
    <t>RODRIGUEZ SR,FRANCISCO [1221602]</t>
  </si>
  <si>
    <t>13201 Pinney St</t>
  </si>
  <si>
    <t>91331-2447</t>
  </si>
  <si>
    <t>818-203-5503</t>
  </si>
  <si>
    <t>Stage 3b chronic kidney disease [N18.32]
Type 2 diabetes mellitus without complication [E11.9]
Essential (primary) hypertension [I10]
Hyperlipidemia [E78.5]
Vitamin D deficiency [E55.9]</t>
  </si>
  <si>
    <t>Elevated blood-pressure reading without diagnosis of hypertension [R03.0]
Other secondary hypertension [I15.8]
Extrapyramidal and movement disorder, unspecified [G25.9]
Vitamin D deficiency [E55.9]</t>
  </si>
  <si>
    <t>BAYRAN,OFELIA</t>
  </si>
  <si>
    <t>54648</t>
  </si>
  <si>
    <t>BAYRAN,OFELIA [2686743]</t>
  </si>
  <si>
    <t>14905 Simonds St</t>
  </si>
  <si>
    <t>91346</t>
  </si>
  <si>
    <t>818-322-8465</t>
  </si>
  <si>
    <t>CONECHADO,LORNA</t>
  </si>
  <si>
    <t>55342</t>
  </si>
  <si>
    <t>CONECHADO,LORNA [2781680]</t>
  </si>
  <si>
    <t>Essential (primary) hypertension [I10]
Hypothyroidism [E03.9]
Hypo-osmolality and hyponatremia [E87.1]
Other disorder of phosphorus metabolism [E83.39]</t>
  </si>
  <si>
    <t>14444 Tera Bella St Apt 107</t>
  </si>
  <si>
    <t>91402-1593</t>
  </si>
  <si>
    <t>213-453-9664</t>
  </si>
  <si>
    <t>VITELA,ROBERT A</t>
  </si>
  <si>
    <t>45582</t>
  </si>
  <si>
    <t>VITELA,ROBERT A [1228651]</t>
  </si>
  <si>
    <t>Chronic kidney disease, stage 2 (mild) [N18.2]
Vitamin D deficiency [E55.9]</t>
  </si>
  <si>
    <t>12781 Bromont Ave</t>
  </si>
  <si>
    <t>91340-1143</t>
  </si>
  <si>
    <t>818-307-1548</t>
  </si>
  <si>
    <t>ESCOBAR,SARA</t>
  </si>
  <si>
    <t>53713</t>
  </si>
  <si>
    <t>ESCOBAR,SARA [2559959]</t>
  </si>
  <si>
    <t>15714 Chatsworth St</t>
  </si>
  <si>
    <t>91344-7211</t>
  </si>
  <si>
    <t>818-280-7211</t>
  </si>
  <si>
    <t>MENOSKY,JOSEPH MICHAEL</t>
  </si>
  <si>
    <t>51594</t>
  </si>
  <si>
    <t>MENOSKY,JOSEPH MICHAEL [2198542]</t>
  </si>
  <si>
    <t>Stage 3b chronic kidney disease [N18.32]
Other proteinuria [R80.8]
Other microscopic hematuria [R31.29]
Essential (primary) hypertension [I10]
Other cystic kidney disease [Q61.8]</t>
  </si>
  <si>
    <t>CASE:  CAACNS</t>
  </si>
  <si>
    <t>xxx-xx-4374</t>
  </si>
  <si>
    <t>Po Box 891698</t>
  </si>
  <si>
    <t>90069</t>
  </si>
  <si>
    <t>310-617-6859</t>
  </si>
  <si>
    <t>Chronic kidney disease, stage 4 (severe) [N18.4]
Bladder disorder [N32.9]
Hypotension [I95.9]
Sick sinus syndrome [I49.5]
Chronic metabolic acidosis [E87.22]</t>
  </si>
  <si>
    <t>LUNA,JUAN</t>
  </si>
  <si>
    <t>51251</t>
  </si>
  <si>
    <t>LUNA,JUAN [2143299]</t>
  </si>
  <si>
    <t>Chronic systolic congestive heart failure [I50.22]
Chronic kidney disease, stage 4 (severe) [N18.4]
Essential (primary) hypertension [I10]
Other proteinuria [R80.8]
Anemia in chronic kidney disease [D63.1]
Hypertensive urgency [I16.0]</t>
  </si>
  <si>
    <t>12422 Pierce St</t>
  </si>
  <si>
    <t>91331-1522</t>
  </si>
  <si>
    <t>818-692-3897</t>
  </si>
  <si>
    <t>CASTILLO,CARLOTA</t>
  </si>
  <si>
    <t>55036</t>
  </si>
  <si>
    <t>CASTILLO,CARLOTA [2759118]</t>
  </si>
  <si>
    <t>15037 Victory Blvd Apt 108</t>
  </si>
  <si>
    <t>91411-1839</t>
  </si>
  <si>
    <t>818-471-0488</t>
  </si>
  <si>
    <t>MULLINGS,DAYSI</t>
  </si>
  <si>
    <t>54670</t>
  </si>
  <si>
    <t>MULLINGS,DAYSI [2688329]</t>
  </si>
  <si>
    <t>14300 Foothill Blvd Apt 1h</t>
  </si>
  <si>
    <t>91342-7516</t>
  </si>
  <si>
    <t>818-821-7590</t>
  </si>
  <si>
    <t>CASTILLO,CINDY</t>
  </si>
  <si>
    <t>44449</t>
  </si>
  <si>
    <t>CASTILLO,CINDY [1224701]</t>
  </si>
  <si>
    <t>Chronic kidney disease, stage 2 (mild) [N18.2]
Essential (primary) hypertension [I10]
Hypo-osmolality and hyponatremia [E87.1]
Syndrome of inappropriate secretion of antidiuretic hormone [E22.2]</t>
  </si>
  <si>
    <t>00HH30</t>
  </si>
  <si>
    <t>19628 Parthenia St</t>
  </si>
  <si>
    <t>91324-3407</t>
  </si>
  <si>
    <t>818-207-3475</t>
  </si>
  <si>
    <t>BANKS,FARRELL</t>
  </si>
  <si>
    <t>41605</t>
  </si>
  <si>
    <t>BANKS,FARRELL [1223782]</t>
  </si>
  <si>
    <t>16224 Vista Point Lane.</t>
  </si>
  <si>
    <t>91387-4625</t>
  </si>
  <si>
    <t>661-609-2593</t>
  </si>
  <si>
    <t>MEDINA,FLORENCIA</t>
  </si>
  <si>
    <t>35745</t>
  </si>
  <si>
    <t>MEDINA,FLORENCIA [1210673]</t>
  </si>
  <si>
    <t>14068 Fox St</t>
  </si>
  <si>
    <t>91340-4043</t>
  </si>
  <si>
    <t>818-339-0584</t>
  </si>
  <si>
    <t>Discoid lupus erythematosus [L93.0]
Vitamin D deficiency [E55.9]
Stage 1 chronic kidney disease [N18.1]
Proteinuria [R80.9]
Localized edema [R60.0]
Diarrhea [R19.7]
Nausea with vomiting [R11.2]</t>
  </si>
  <si>
    <t>VACA,JESUS</t>
  </si>
  <si>
    <t>55928</t>
  </si>
  <si>
    <t>VACA,JESUS [2880727]</t>
  </si>
  <si>
    <t>Chronic kidney disease, stage 2 (mild) [N18.2]
Essential (primary) hypertension [I10]
Type 2 diabetes mellitus without complication [E11.9]
Anemia in chronic kidney disease [D63.1]
Hyperuricemia without signs of inflammatory arthritis and tophaceous disease [E79.0]</t>
  </si>
  <si>
    <t>15036 Roxford St</t>
  </si>
  <si>
    <t>661-435-4438</t>
  </si>
  <si>
    <t>LOPEZ DE OCHOA,MARCELINA</t>
  </si>
  <si>
    <t>55927</t>
  </si>
  <si>
    <t>LOPEZ DE OCHOA,MARCELINA [2880592]</t>
  </si>
  <si>
    <t>Stage 1 chronic kidney disease [N18.1]
Essential (primary) hypertension [I10]
Type 2 diabetes mellitus with diabetic nephropathy [E11.21]
Proteinuria [R80.9]</t>
  </si>
  <si>
    <t>9697 Omelveny Ave.</t>
  </si>
  <si>
    <t>818-844-6076</t>
  </si>
  <si>
    <t>VIVANCO,ROSA</t>
  </si>
  <si>
    <t>45023</t>
  </si>
  <si>
    <t>VIVANCO,ROSA [1221283]</t>
  </si>
  <si>
    <t>Stage 5 chronic kidney disease [N18.5]
Type 2 diabetes mellitus with diabetic nephropathy [E11.21]
Other proteinuria [R80.8]
Other hyperlipidemia [E78.49]
Essential (primary) hypertension [I10]
Anemia in chronic kidney disease [D63.1]</t>
  </si>
  <si>
    <t>45128 Redwood Ave</t>
  </si>
  <si>
    <t>93534-2634</t>
  </si>
  <si>
    <t>661-583-2294</t>
  </si>
  <si>
    <t>GUNSON,MAUREEN</t>
  </si>
  <si>
    <t>47602</t>
  </si>
  <si>
    <t>GUNSON,MAUREEN [1468249]</t>
  </si>
  <si>
    <t>Cerebral arteritis, not elsewhere classified [I67.7]
Chronic kidney disease, stage 2 (mild) [N18.2]
Essential (primary) hypertension [I10]
Hypo-osmolality and hyponatremia [E87.1]
Proteinuria [R80.9]
Localized edema [R60.0]
Dietary counseling and surveillance [Z71.3]</t>
  </si>
  <si>
    <t>xxx-xx-7997</t>
  </si>
  <si>
    <t>28525 Curtis Alan Pl.</t>
  </si>
  <si>
    <t>91350-3859</t>
  </si>
  <si>
    <t>310-339-4754</t>
  </si>
  <si>
    <t>Localized edema [R60.0]
Essential (primary) hypertension [I10]
End stage renal disease [N18.6]
Obesity [E66.9]
Proteinuria [R80.9]
Type 2 diabetes mellitus with diabetic chronic kidney disease [E11.22]</t>
  </si>
  <si>
    <t>DAY,TINIKA C</t>
  </si>
  <si>
    <t>40358</t>
  </si>
  <si>
    <t>DAY,TINIKA C [1219881]</t>
  </si>
  <si>
    <t>Chronic kidney disease, stage 2 (mild) [N18.2]
Type 2 diabetes mellitus without complication [E11.9]
Abdominal pain [R10.9]
Calculus of kidney [N20.0]</t>
  </si>
  <si>
    <t>14530 Plummer St Apt 204</t>
  </si>
  <si>
    <t>91402-6603</t>
  </si>
  <si>
    <t>818-605-8499</t>
  </si>
  <si>
    <t>CACERES,JOSE</t>
  </si>
  <si>
    <t>37160</t>
  </si>
  <si>
    <t>CACERES,JOSE [1208395]</t>
  </si>
  <si>
    <t>Chronic kidney disease, stage 2 (mild) [N18.2]
Essential (primary) hypertension [I10]
Other proteinuria [R80.8]</t>
  </si>
  <si>
    <t>W0054279</t>
  </si>
  <si>
    <t>17107 Lorne St.</t>
  </si>
  <si>
    <t>91406-1048</t>
  </si>
  <si>
    <t>310-425-9016</t>
  </si>
  <si>
    <t>JAVIER,ESPERANZA M</t>
  </si>
  <si>
    <t>28462</t>
  </si>
  <si>
    <t>JAVIER,ESPERANZA M [1206684]</t>
  </si>
  <si>
    <t>Acute kidney failure [N17.9]
Hyperuricemia without signs of inflammatory arthritis and tophaceous disease [E79.0]
Essential (primary) hypertension [I10]
Benign lipomatous neoplasm [D17.9]
Proteinuria [R80.9]
Acquired cyst of kidney [N28.1]
Stage 3b chronic kidney disease [N18.32]
Dietary counseling and surveillance [Z71.3]</t>
  </si>
  <si>
    <t>xxx-xx-0022</t>
  </si>
  <si>
    <t>8118 Wisner Ave</t>
  </si>
  <si>
    <t>91402-4516</t>
  </si>
  <si>
    <t>720-375-4161</t>
  </si>
  <si>
    <t>Type 2 diabetes mellitus without complication [E11.9]
Essential (primary) hypertension [I10]
Hypo-osmolality and hyponatremia [E87.1]
Benign prostatic hyperplasia without lower urinary tract symptom [N40.0]</t>
  </si>
  <si>
    <t>GIFT,ANTHONY B</t>
  </si>
  <si>
    <t>49009</t>
  </si>
  <si>
    <t>GIFT,ANTHONY B [1791828]</t>
  </si>
  <si>
    <t>Chronic kidney disease, stage 4 (severe) [N18.4]
Anemia in chronic kidney disease [D63.1]
Benign prostatic hyperplasia without lower urinary tract symptom [N40.0]
Chronic metabolic acidosis [E87.22]
Essential (primary) hypertension [I10]
Hyperuricemia without signs of inflammatory arthritis and tophaceous disease [E79.0]</t>
  </si>
  <si>
    <t>9800 Vesper Ave. Unit 38</t>
  </si>
  <si>
    <t>91402-1056</t>
  </si>
  <si>
    <t>818-414-4780</t>
  </si>
  <si>
    <t>FONG,BING HUA</t>
  </si>
  <si>
    <t>54682</t>
  </si>
  <si>
    <t>FONG,BING HUA [2689415]</t>
  </si>
  <si>
    <t>Chronic kidney disease, stage 2 (mild) [N18.2]
Calculus of kidney [N20.0]</t>
  </si>
  <si>
    <t>17530 Tuscan Dr</t>
  </si>
  <si>
    <t>91344-1057</t>
  </si>
  <si>
    <t>626-503-6909</t>
  </si>
  <si>
    <t>ORTIZ,JOSEFINA</t>
  </si>
  <si>
    <t>34054</t>
  </si>
  <si>
    <t>ORTIZ,JOSEFINA [1208040]</t>
  </si>
  <si>
    <t>Dietary counseling and surveillance [Z71.3]
Localized edema [R60.0]
Essential (primary) hypertension [I10]
Hyperkalemia [E87.5]
Hyperuricemia without signs of inflammatory arthritis and tophaceous disease [E79.0]
Proteinuria [R80.9]
Stage 3b chronic kidney disease [N18.32]
Type 2 diabetes mellitus with diabetic nephropathy [E11.21]</t>
  </si>
  <si>
    <t>9607 Van Nuys Blvd Unit B</t>
  </si>
  <si>
    <t>91402-1041</t>
  </si>
  <si>
    <t>818-290-2926</t>
  </si>
  <si>
    <t>AGUILAR,ROSARIO</t>
  </si>
  <si>
    <t>27677</t>
  </si>
  <si>
    <t>AGUILAR,ROSARIO [1206124]</t>
  </si>
  <si>
    <t>Anemia in chronic kidney disease [D63.1]
Chronic kidney disease, stage 4 (severe) [N18.4]
Dietary counseling and surveillance [Z71.3]
Essential (primary) hypertension [I10]
Hyperkalemia [E87.5]
Localized edema [R60.0]
Obesity [E66.9]
Proteinuria [R80.9]
Type 2 diabetes mellitus with diabetic nephropathy [E11.21]</t>
  </si>
  <si>
    <t>13157 Glamis St</t>
  </si>
  <si>
    <t>91331-3241</t>
  </si>
  <si>
    <t>818-899-9336</t>
  </si>
  <si>
    <t>BERNAS,RICARDO</t>
  </si>
  <si>
    <t>30248</t>
  </si>
  <si>
    <t>BERNAS,RICARDO [1214843]</t>
  </si>
  <si>
    <t>Dietary counseling and surveillance [Z71.3]
Localized edema [R60.0]
Essential (primary) hypertension [I10]
Hyperkalemia [E87.5]
Proteinuria [R80.9]
Stage 3a chronic kidney disease [N18.31]</t>
  </si>
  <si>
    <t>xxx-xx-4446</t>
  </si>
  <si>
    <t>15017 Westcliff Dr</t>
  </si>
  <si>
    <t>91342-5475</t>
  </si>
  <si>
    <t>818-858-6600</t>
  </si>
  <si>
    <t>GALINDO FLORES,JAIME</t>
  </si>
  <si>
    <t>40376</t>
  </si>
  <si>
    <t>GALINDO FLORES,JAIME [1223355]</t>
  </si>
  <si>
    <t>13371 Pinney St</t>
  </si>
  <si>
    <t>91331-2945</t>
  </si>
  <si>
    <t>818-626-1611</t>
  </si>
  <si>
    <t>PASION,ELIZA G</t>
  </si>
  <si>
    <t>47143</t>
  </si>
  <si>
    <t>PASION,ELIZA G [1441804]</t>
  </si>
  <si>
    <t>Stage 3b chronic kidney disease [N18.32]
Essential (primary) hypertension [I10]
Chronic metabolic acidosis [E87.22]</t>
  </si>
  <si>
    <t>23271 Sherwood Dr.</t>
  </si>
  <si>
    <t>91354-2439</t>
  </si>
  <si>
    <t>562-965-1773</t>
  </si>
  <si>
    <t>Chronic kidney disease, stage 4 (severe) [N18.4]
Proteinuria [R80.9]</t>
  </si>
  <si>
    <t>Other fatigue [R53.83]
Other hyperparathyroidism [E21.2]
Edema [R60.9]
Type 2 diabetes mellitus without complication [E11.9]
Hyperlipidemia [E78.5]
Anemia in chronic kidney disease [D63.1]
Hypothyroidism [E03.9]
Essential (primary) hypertension [I10]
Kidney transplant status [Z94.0]
Proteinuria [R80.9]
Vitamin D deficiency [E55.9]</t>
  </si>
  <si>
    <t>Other disorder of lung [J98.4]
Idiopathic gout [M10.00]
Hypothyroidism [E03.9]
Essential (primary) hypertension [I10]
Encounter for screening for malignant neoplasm of prostate [Z12.5]
Hyperlipidemia [E78.5]
Abdominal pain [R10.9]
Other fatigue [R53.83]
Encounter for other preprocedural examination [Z01.818]
Encounter for preprocedural laboratory examination [Z01.812]
Type 2 diabetes mellitus without complication [E11.9]
Vitamin D deficiency [E55.9]</t>
  </si>
  <si>
    <t>Kidney transplant status [Z94.0]
Edema [R60.9]
Idiopathic gout [M10.00]
Essential (primary) hypertension [I10]
Radiculopathy of cervical region [M54.12]
Chronic cough [R05.3]
Hypothyroidism [E03.9]
Other fatigue [R53.83]
Vitamin D deficiency [E55.9]
Hyperlipidemia [E78.5]
Chronic kidney disease, stage 2 (mild) [N18.2]
Other hyperparathyroidism [E21.2]</t>
  </si>
  <si>
    <t>Hypothyroidism [E03.9]
Idiopathic gout [M10.00]
Kidney transplant status [Z94.0]</t>
  </si>
  <si>
    <t>Proteinuria [R80.9]
Stage 3 chronic kidney disease [N18.30]
Hypothyroidism [E03.9]
Essential (primary) hypertension [I10]
Hyperlipidemia [E78.5]
Secondary hyperparathyroidism [E21.1]
Idiopathic gout [M10.00]
Peripheral vascular disease [I73.9]
Vitamin D deficiency [E55.9]
Type 2 diabetes mellitus without complication [E11.9]
Other fatigue [R53.83]</t>
  </si>
  <si>
    <t>Vitamin D deficiency [E55.9]
Chronic kidney disease, stage 4 (severe) [N18.4]
Hypokalemia [E87.6]
Other hyperlipidemia [E78.49]
Other fatigue [R53.83]
Type 2 diabetes mellitus with complication [E11.8]
Hypothyroidism [E03.9]
Proteinuria [R80.9]
Anemia in chronic kidney disease [D63.1]
Essential (primary) hypertension [I10]
Type 2 diabetes mellitus without complication [E11.9]</t>
  </si>
  <si>
    <t>Stage 5 chronic kidney disease [N18.5]
Other proteinuria [R80.8]
Type 2 diabetes mellitus with other diabetic kidney complication [E11.29]
Other fatigue [R53.83]
Proteinuria [R80.9]
Kidney transplant status [Z94.0]
Anemia in chronic kidney disease [D63.1]
Other hyperparathyroidism [E21.2]
Hypothyroidism [E03.9]
Essential (primary) hypertension [I10]
Stage 3b chronic kidney disease [N18.32]
Hyperlipidemia [E78.5]</t>
  </si>
  <si>
    <t>Essential (primary) hypertension [I10]
Chronic kidney disease, stage 2 (mild) [N18.2]
Hyperlipidemia [E78.5]
Vitamin D deficiency [E55.9]
Proteinuria [R80.9]
Stage 1 chronic kidney disease [N18.1]</t>
  </si>
  <si>
    <t>VATTIKONDA,USHA R</t>
  </si>
  <si>
    <t>25077</t>
  </si>
  <si>
    <t>VATTIKONDA,USHA R [1214571]</t>
  </si>
  <si>
    <t>Hyperlipidemia [E78.5]
Essential (primary) hypertension [I10]
Hypothyroidism [E03.9]
Anemia [D64.9]
Proteinuria [R80.9]
Vitamin D deficiency [E55.9]
Type 2 diabetes mellitus without complication [E11.9]</t>
  </si>
  <si>
    <t>282295H004</t>
  </si>
  <si>
    <t>xxx-xx-8227</t>
  </si>
  <si>
    <t>30161 Thorne Ct</t>
  </si>
  <si>
    <t>91384-4567</t>
  </si>
  <si>
    <t>661-425-6816</t>
  </si>
  <si>
    <t>Anemia [D64.9]
Vitamin D deficiency [E55.9]
Hypo-osmolality and hyponatremia [E87.1]
Other fatigue [R53.83]
Hyperlipidemia [E78.5]
Hypothyroidism [E03.9]
Essential (primary) hypertension [I10]</t>
  </si>
  <si>
    <t>HARB BARISH,SALMA</t>
  </si>
  <si>
    <t>44042</t>
  </si>
  <si>
    <t>HARB BARISH,SALMA [1224286]</t>
  </si>
  <si>
    <t>Hyperlipidemia [E78.5]
Chronic kidney disease, stage 2 (mild) [N18.2]
Essential (primary) hypertension [I10]
Other fatigue [R53.83]
Urinary tract infection [N39.0]
Other hydronephrosis [N13.39]
Prediabetes [R73.03]
Type 2 diabetes mellitus without complication [E11.9]
Hypothyroidism [E03.9]
Vitamin D deficiency [E55.9]</t>
  </si>
  <si>
    <t>25827 Blake Ct</t>
  </si>
  <si>
    <t>91381-1264</t>
  </si>
  <si>
    <t>661-607-6399</t>
  </si>
  <si>
    <t>Encounter for screening for malignant neoplasm of prostate [Z12.5]
Other fatigue [R53.83]
Proteinuria [R80.9]
Stage 3 chronic kidney disease [N18.30]
Hypothyroidism [E03.9]
Vitamin D deficiency [E55.9]
Hyperlipidemia [E78.5]
Essential (primary) hypertension [I10]
Type 2 diabetes mellitus without complication [E11.9]</t>
  </si>
  <si>
    <t>Essential (primary) hypertension [I10]
Chronic kidney disease, stage 2 (mild) [N18.2]
Hypothyroidism [E03.9]
Stage 3a chronic kidney disease [N18.31]
Vitamin D deficiency [E55.9]
Kidney transplant status [Z94.0]
Chronic cough [R05.3]
Hyperlipidemia [E78.5]
Ataxia [R27.0]
Type 2 diabetes mellitus without complication [E11.9]
Other fatigue [R53.83]</t>
  </si>
  <si>
    <t>NOGIER,GRACE</t>
  </si>
  <si>
    <t>27724</t>
  </si>
  <si>
    <t>NOGIER,GRACE [1206584]</t>
  </si>
  <si>
    <t>Vitamin D deficiency [E55.9]
Essential (primary) hypertension [I10]
Edema [R60.9]
Other fatigue [R53.83]
Urinary tract infection [N39.0]
Hyperlipidemia [E78.5]
Stage 3 chronic kidney disease [N18.30]</t>
  </si>
  <si>
    <t>23971 Arroyo Pk.Drive #78</t>
  </si>
  <si>
    <t>91355-2088</t>
  </si>
  <si>
    <t>661-255-7955</t>
  </si>
  <si>
    <t>GAAD,ELIN M</t>
  </si>
  <si>
    <t>25243</t>
  </si>
  <si>
    <t>GAAD,ELIN M [1208961]</t>
  </si>
  <si>
    <t>Essential (primary) hypertension [I10]
Proteinuria [R80.9]
Stage 3b chronic kidney disease [N18.32]
Hyperlipidemia [E78.5]
Inflammatory liver disease [K75.9]
Idiopathic gout [M10.00]
Vitamin D deficiency [E55.9]
Other fatigue [R53.83]
Anemia in chronic kidney disease [D63.1]
Chronic kidney disease, stage 2 (mild) [N18.2]
Encounter for other preprocedural examination [Z01.818]
Stage 3 chronic kidney disease [N18.30]
Hypothyroidism [E03.9]
Edema [R60.9]
Pain in left hip [M25.552]
Type 2 diabetes mellitus without complication [E11.9]</t>
  </si>
  <si>
    <t>112562</t>
  </si>
  <si>
    <t>26035 Bouquet Cyn #215</t>
  </si>
  <si>
    <t>91350-2514</t>
  </si>
  <si>
    <t>661-714-5990</t>
  </si>
  <si>
    <t>APPLETON,JAY P</t>
  </si>
  <si>
    <t>28943</t>
  </si>
  <si>
    <t>APPLETON,JAY P [1215336]</t>
  </si>
  <si>
    <t>Vitamin D deficiency [E55.9]
Hyperlipidemia [E78.5]
Other fatigue [R53.83]
Proteinuria [R80.9]
Idiopathic gout [M10.00]
Secondary hyperparathyroidism [E21.1]
Essential (primary) hypertension [I10]
Myalgia, other site [M79.18]
Stage 3 chronic kidney disease [N18.30]</t>
  </si>
  <si>
    <t>27648 Maple Ridge Circle</t>
  </si>
  <si>
    <t>91354-1305</t>
  </si>
  <si>
    <t>661-297-3539</t>
  </si>
  <si>
    <t>DOANE,LARRY T</t>
  </si>
  <si>
    <t>25619</t>
  </si>
  <si>
    <t>DOANE,LARRY T [1214442]</t>
  </si>
  <si>
    <t>Chronic kidney disease, stage 2 (mild) [N18.2]
Essential (primary) hypertension [I10]
Other fatigue [R53.83]
Vitamin D deficiency [E55.9]
Hyperlipidemia [E78.5]
Proteinuria [R80.9]</t>
  </si>
  <si>
    <t>xxx-xx-8530</t>
  </si>
  <si>
    <t>33797 Hankins Road</t>
  </si>
  <si>
    <t>91390-2765</t>
  </si>
  <si>
    <t>661-299-6992</t>
  </si>
  <si>
    <t>Stage 3b chronic kidney disease [N18.32]
Essential (primary) hypertension [I10]
Prediabetes [R73.03]
Proteinuria [R80.9]</t>
  </si>
  <si>
    <t>Stage 3a chronic kidney disease [N18.31]
Hypercalcemia [E83.52]
Essential (primary) hypertension [I10]
Abnormal immunological findings in specimens from other organs, systems and tissues [R89.4]</t>
  </si>
  <si>
    <t>Type 2 diabetes mellitus without complication [E11.9]
Stage 3a chronic kidney disease [N18.31]
Essential (primary) hypertension [I10]
Obesity [E66.9]</t>
  </si>
  <si>
    <t>Stage 3b chronic kidney disease [N18.32]
Hyperkalemia [E87.5]
Type 2 diabetes mellitus without complication [E11.9]
Essential (primary) hypertension [I10]</t>
  </si>
  <si>
    <t>Other proteinuria [R80.8]
Type 2 diabetes mellitus without complication [E11.9]
Essential (primary) hypertension [I10]
Obesity [E66.9]</t>
  </si>
  <si>
    <t>Acquired cyst of kidney [N28.1]
Hyperkalemia [E87.5]
Hypo-osmolality and hyponatremia [E87.1]</t>
  </si>
  <si>
    <t>ASAAD,MUFEED</t>
  </si>
  <si>
    <t>55862</t>
  </si>
  <si>
    <t>ASAAD,MUFEED [2874626]</t>
  </si>
  <si>
    <t>Other specified disorders of kidney and ureter [N28.89]
Essential (primary) hypertension [I10]
Prediabetes [R73.03]
Atrial fibrillation [I48.91]
Cardiac arrhythmia [I49.9]</t>
  </si>
  <si>
    <t>25530 Wilde Ave</t>
  </si>
  <si>
    <t>661-607-9141</t>
  </si>
  <si>
    <t>MORGAN,LORI E</t>
  </si>
  <si>
    <t>55934</t>
  </si>
  <si>
    <t>MORGAN,LORI E [2882603]</t>
  </si>
  <si>
    <t>Stage 3b chronic kidney disease [N18.32]
Type 2 diabetes mellitus without complication [E11.9]
Essential (primary) hypertension [I10]
Obesity [E66.9]</t>
  </si>
  <si>
    <t>16629 Calahan St</t>
  </si>
  <si>
    <t>818-687-9335</t>
  </si>
  <si>
    <t>GARCIA,FREDIS A</t>
  </si>
  <si>
    <t>55894</t>
  </si>
  <si>
    <t>GARCIA,FREDIS A [2876622]</t>
  </si>
  <si>
    <t>Chronic kidney disease, stage 2 (mild) [N18.2]
Proteinuria [R80.9]
Essential (primary) hypertension [I10]
Other hyperlipidemia [E78.49]
Prediabetes [R73.03]
Latent syphilis [A53.0]</t>
  </si>
  <si>
    <t>13363 Pierce St</t>
  </si>
  <si>
    <t>818-378-7385</t>
  </si>
  <si>
    <t>EDWARDS,LASANDRA</t>
  </si>
  <si>
    <t>55952</t>
  </si>
  <si>
    <t>EDWARDS,LASANDRA [2884396]</t>
  </si>
  <si>
    <t>Benign neoplasm of right adrenal gland [D35.01]
Prediabetes [R73.03]
Anemia in chronic kidney disease [D63.1]
Obesity [E66.9]
Diastolic congestive heart failure [I50.30]</t>
  </si>
  <si>
    <t>14805 Chase St Unit 216</t>
  </si>
  <si>
    <t>818-326-3377</t>
  </si>
  <si>
    <t>Dietary counseling and surveillance [Z71.3]
Stage 3a chronic kidney disease [N18.31]
Chronic kidney disease, stage 2 (mild) [N18.2]
Essential (primary) hypertension [I10]
Other proteinuria [R80.8]
Atherosclerosis of aorta [I70.0]
Chronic obstructive pulmonary disease [J44.9]
Atherosclerotic heart disease of native coronary artery with angina pectoris [I25.119]
Hyperlipidemia [E78.5]
Hyperkalemia [E87.5]
Type 2 diabetes mellitus without complication [E11.9]
Heart failure [I50.9]
Osteoarthritis [M19.90]
Body mass index (BMI) 29.0-29.9, adult [Z68.29]</t>
  </si>
  <si>
    <t>GONZALEZ,DELIA</t>
  </si>
  <si>
    <t>29904</t>
  </si>
  <si>
    <t>GONZALEZ,DELIA [1204147]</t>
  </si>
  <si>
    <t>Persistent proteinuria [R80.1]
Proteinuria [R80.9]
Hematuria [R31.9]
Essential (primary) hypertension [I10]
Nephritic syndrome with other morphologic change [N05.8]
Type 2 diabetes mellitus with other diabetic kidney complication [E11.29]
Anemia in chronic kidney disease [D63.1]
Type 2 diabetes mellitus with diabetic nephropathy [E11.21]
Secondary hyperparathyroidism of renal origin [N25.81]
Chronic kidney disease, stage 4 (severe) [N18.4]</t>
  </si>
  <si>
    <t>13285 Mercer St</t>
  </si>
  <si>
    <t>91331-2465</t>
  </si>
  <si>
    <t>818-899-3825</t>
  </si>
  <si>
    <t>GALLEGO,PABLO</t>
  </si>
  <si>
    <t>36565</t>
  </si>
  <si>
    <t>GALLEGO,PABLO [1204078]</t>
  </si>
  <si>
    <t>Stage 3a chronic kidney disease [N18.31]
Dietary counseling and surveillance [Z71.3]
Pure hypercholesterolemia [E78.00]
Chronic kidney disease, stage 2 (mild) [N18.2]
Essential (primary) hypertension [I10]
Type 2 diabetes mellitus without complication [E11.9]
Proteinuria [R80.9]</t>
  </si>
  <si>
    <t>20841 Lasen St. Apt #6</t>
  </si>
  <si>
    <t>91311-4531</t>
  </si>
  <si>
    <t>818-216-8662</t>
  </si>
  <si>
    <t>DELA PAZ,LISA</t>
  </si>
  <si>
    <t>53204</t>
  </si>
  <si>
    <t>DELA PAZ,LISA [2520148]</t>
  </si>
  <si>
    <t>Stage 3b chronic kidney disease [N18.32]
Essential (primary) hypertension [I10]
Prediabetes [R73.03]
Hyperlipidemia [E78.5]
Hyperkalemia [E87.5]
Acute metabolic acidosis [E87.21]
Obesity [E66.9]
Dietary counseling and surveillance [Z71.3]
Vitamin D deficiency [E55.9]
Hyperuricemia without signs of inflammatory arthritis and tophaceous disease [E79.0]
Stage 3a chronic kidney disease [N18.31]
Hypo-osmolality and hyponatremia [E87.1]</t>
  </si>
  <si>
    <t>W0057318</t>
  </si>
  <si>
    <t>8139 Yarmouth Ave.</t>
  </si>
  <si>
    <t>91335-1546</t>
  </si>
  <si>
    <t>JIMENEZ,AUREA</t>
  </si>
  <si>
    <t>41251</t>
  </si>
  <si>
    <t>JIMENEZ,AUREA [1200299]</t>
  </si>
  <si>
    <t>Chronic kidney disease, stage 4 (severe) [N18.4]
Type 2 diabetes mellitus without complication [E11.9]
Essential (primary) hypertension [I10]
Stage 3b chronic kidney disease [N18.32]
Proteinuria [R80.9]
Dietary counseling and surveillance [Z71.3]
Pure hyperglyceridemia [E78.1]</t>
  </si>
  <si>
    <t>xxx-xx-7479</t>
  </si>
  <si>
    <t>11070 Andasol Ave</t>
  </si>
  <si>
    <t>91344-4710</t>
  </si>
  <si>
    <t>323-203-5076</t>
  </si>
  <si>
    <t>OLGUIN,RAFAEL J</t>
  </si>
  <si>
    <t>54458</t>
  </si>
  <si>
    <t>OLGUIN,RAFAEL J [2676797]</t>
  </si>
  <si>
    <t>Stage 3b chronic kidney disease [N18.32]
Essential (primary) hypertension [I10]
Chronic atrial fibrillation [I48.20]
Benign prostatic hyperplasia without lower urinary tract symptom [N40.0]
Chronic kidney disease, stage 4 (severe) [N18.4]
Personal history of other disease of the circulatory system [Z86.79]
Unilateral primary osteoarthritis of left knee [M17.12]
Gastro-esophageal reflux disease without esophagitis [K21.9]
Obstructive and reflux uropathy, unspecified [N13.9]
Dietary counseling and surveillance [Z71.3]</t>
  </si>
  <si>
    <t>20700 Haynes St.</t>
  </si>
  <si>
    <t>91306-4108</t>
  </si>
  <si>
    <t>818-633-1299</t>
  </si>
  <si>
    <t>RIPLEY,AUDREY YVETTE</t>
  </si>
  <si>
    <t>55946</t>
  </si>
  <si>
    <t>RIPLEY,AUDREY YVETTE [2882652]</t>
  </si>
  <si>
    <t>Stage 3a chronic kidney disease [N18.31]
Essential (primary) hypertension [I10]
Type 2 diabetes mellitus without complication [E11.9]
Hyperlipidemia [E78.5]</t>
  </si>
  <si>
    <t>13114 Hummingbird Ln</t>
  </si>
  <si>
    <t>323-930-1547</t>
  </si>
  <si>
    <t>MARQUEZ,LORNA</t>
  </si>
  <si>
    <t>52915</t>
  </si>
  <si>
    <t>MARQUEZ,LORNA [2488366]</t>
  </si>
  <si>
    <t>Stage 3a chronic kidney disease [N18.31]
Type 2 diabetes mellitus without complication [E11.9]
Essential (primary) hypertension [I10]
Hyperlipidemia [E78.5]
Osteoarthritis [M19.90]
Viral pneumonia [J12.9]
Other proteinuria [R80.8]
Chronic kidney disease, stage 2 (mild) [N18.2]
Dietary counseling and surveillance [Z71.3]
Hyperuricemia without signs of inflammatory arthritis and tophaceous disease [E79.0]</t>
  </si>
  <si>
    <t>17545 Burton St</t>
  </si>
  <si>
    <t>91325-4301</t>
  </si>
  <si>
    <t>818-585-5933</t>
  </si>
  <si>
    <t>WRIGHT,KENNETH</t>
  </si>
  <si>
    <t>55939</t>
  </si>
  <si>
    <t>WRIGHT,KENNETH [2882641]</t>
  </si>
  <si>
    <t>Stage 3a chronic kidney disease [N18.31]
Proteinuria [R80.9]
Essential (primary) hypertension [I10]
Hyperlipidemia [E78.5]
Anemia in chronic kidney disease [D63.1]</t>
  </si>
  <si>
    <t>6812 Crenshaw Stt 5</t>
  </si>
  <si>
    <t>View Park</t>
  </si>
  <si>
    <t>90043</t>
  </si>
  <si>
    <t>323-533-6618</t>
  </si>
  <si>
    <t>CIRIACO,MANUEL</t>
  </si>
  <si>
    <t>28641</t>
  </si>
  <si>
    <t>CIRIACO,MANUEL [1213868]</t>
  </si>
  <si>
    <t>Stage 3b chronic kidney disease [N18.32]
Other secondary gout, unspecified knee [M10.469]
Type 2 diabetes mellitus without complication [E11.9]
Essential (primary) hypertension [I10]
Alkalosis [E87.3]
Hyperkalemia [E87.5]
Proteinuria [R80.9]
Dietary counseling and surveillance [Z71.3]</t>
  </si>
  <si>
    <t>1615 Yosemite Dr. #111</t>
  </si>
  <si>
    <t>90041-2882</t>
  </si>
  <si>
    <t>818-388-9354</t>
  </si>
  <si>
    <t>KOGUT,VLADIMIR P</t>
  </si>
  <si>
    <t>54451</t>
  </si>
  <si>
    <t>KOGUT,VLADIMIR P [2675841]</t>
  </si>
  <si>
    <t>Chronic kidney disease, stage 2 (mild) [N18.2]
Calculus of kidney [N20.0]
Acquired cyst of kidney [N28.1]
Dietary counseling and surveillance [Z71.3]</t>
  </si>
  <si>
    <t>16866 Kingsbury St # 314</t>
  </si>
  <si>
    <t>91344-6459</t>
  </si>
  <si>
    <t>818-577-5078</t>
  </si>
  <si>
    <t>VALLE,BRITTANY</t>
  </si>
  <si>
    <t>51764</t>
  </si>
  <si>
    <t>VALLE,BRITTANY [2230488]</t>
  </si>
  <si>
    <t>Chronic kidney disease, stage 2 (mild) [N18.2]
Localized edema [R60.0]
Renal sclerosis [N26.9]
Nephrotic syndrome with morphologic changes [N04.9]
Proteinuria [R80.9]</t>
  </si>
  <si>
    <t>9131 Burnet Ave. Unit 29</t>
  </si>
  <si>
    <t>91343-2329</t>
  </si>
  <si>
    <t>818-306-6280</t>
  </si>
  <si>
    <t>WALTER,GEORGE L</t>
  </si>
  <si>
    <t>48696</t>
  </si>
  <si>
    <t>WALTER,GEORGE L [1773204]</t>
  </si>
  <si>
    <t>Essential (primary) hypertension [I10]
Type 2 diabetes mellitus with other specified complication [E11.69]
Heart failure [I50.9]
Anemia in chronic kidney disease [D63.1]
Obesity [E66.9]
Chronic kidney disease, stage 2 (mild) [N18.2]
Pure hyperglyceridemia [E78.1]
Stage 3a chronic kidney disease [N18.31]</t>
  </si>
  <si>
    <t>xxx-xx-3863</t>
  </si>
  <si>
    <t>21820 Malden St.</t>
  </si>
  <si>
    <t>91304-2521</t>
  </si>
  <si>
    <t>818-477-7164</t>
  </si>
  <si>
    <t>FLORES,KAREN</t>
  </si>
  <si>
    <t>55005</t>
  </si>
  <si>
    <t>FLORES,KAREN [2757125]</t>
  </si>
  <si>
    <t>Essential (primary) hypertension [I10]
Familial hypercholesterolemia [E78.01]
Prediabetes [R73.03]
Cerebral infarction [I63.9]
Obesity [E66.9]
Dietary counseling and surveillance [Z71.3]
Stage 3a chronic kidney disease [N18.31]
Stage 3b chronic kidney disease [N18.32]</t>
  </si>
  <si>
    <t>4201 Topanga Cyn Blvd Spc 48</t>
  </si>
  <si>
    <t>91364-5227</t>
  </si>
  <si>
    <t>818-268-5557</t>
  </si>
  <si>
    <t>SMOLIK,STACEY</t>
  </si>
  <si>
    <t>34476</t>
  </si>
  <si>
    <t>SMOLIK,STACEY [1201688]</t>
  </si>
  <si>
    <t>Chronic kidney disease, stage 2 (mild) [N18.2]
Dietary counseling and surveillance [Z71.3]
Localized edema [R60.0]
Essential (primary) hypertension [I10]
Hypercalcemia [E83.52]
Hyperkalemia [E87.5]
Obesity [E66.9]</t>
  </si>
  <si>
    <t>xxx-xx-1084</t>
  </si>
  <si>
    <t>11024 Swinton Ave</t>
  </si>
  <si>
    <t>91344-5336</t>
  </si>
  <si>
    <t>818-360-4393</t>
  </si>
  <si>
    <t>LUZANSKY,JOHN R</t>
  </si>
  <si>
    <t>30506</t>
  </si>
  <si>
    <t>LUZANSKY,JOHN R [1212666]</t>
  </si>
  <si>
    <t>Calculus of kidney [N20.0]
Chronic kidney disease, stage 2 (mild) [N18.2]
Dietary counseling and surveillance [Z71.3]
Essential (primary) hypertension [I10]
Localized edema [R60.0]
Obesity [E66.9]
Polycystic kidney [Q61.3]</t>
  </si>
  <si>
    <t>xxx-xx-9341</t>
  </si>
  <si>
    <t>22751 Morrissey Wy</t>
  </si>
  <si>
    <t>91350-3334</t>
  </si>
  <si>
    <t>818-292-4231</t>
  </si>
  <si>
    <t>PASCUA,WILHEM B</t>
  </si>
  <si>
    <t>41024</t>
  </si>
  <si>
    <t>PASCUA,WILHEM B [1219775]</t>
  </si>
  <si>
    <t>Chronic kidney disease, stage 2 (mild) [N18.2]
Localized edema [R60.0]
Essential (primary) hypertension [I10]
Hyperkalemia [E87.5]
Proteinuria [R80.9]
Type 2 diabetes mellitus with diabetic nephropathy [E11.21]</t>
  </si>
  <si>
    <t>10039 Gaviota Ave</t>
  </si>
  <si>
    <t>91343-1625</t>
  </si>
  <si>
    <t>818-325-7096</t>
  </si>
  <si>
    <t>ACEITUNO,JOSE</t>
  </si>
  <si>
    <t>50319</t>
  </si>
  <si>
    <t>ACEITUNO,JOSE [2007236]</t>
  </si>
  <si>
    <t>Dietary counseling and surveillance [Z71.3]
Localized edema [R60.0]
Essential (primary) hypertension [I10]
Hyperuricemia without signs of inflammatory arthritis and tophaceous disease [E79.0]
Obesity [E66.9]
Proteinuria [R80.9]
Stage 3b chronic kidney disease [N18.32]
Type 2 diabetes mellitus with diabetic chronic kidney disease [E11.22]</t>
  </si>
  <si>
    <t>LACCOMCA</t>
  </si>
  <si>
    <t>625 N New Hampshire Ave #209</t>
  </si>
  <si>
    <t>90004-2188</t>
  </si>
  <si>
    <t>818-624-3194</t>
  </si>
  <si>
    <t>Chronic kidney disease, stage 2 (mild) [N18.2]
Localized edema [R60.0]
Essential (primary) hypertension [I10]
Acquired absence of kidney [Z90.5]
Hyperkalemia [E87.5]
Hypothyroidism [E03.9]
Malignant neoplasm of unspecified kidney, except renal pelvis [C64.9]</t>
  </si>
  <si>
    <t>ALVAREZ BRIONES,ERIKA</t>
  </si>
  <si>
    <t>51505</t>
  </si>
  <si>
    <t>ALVAREZ BRIONES,ERIKA [2193142]</t>
  </si>
  <si>
    <t>Essential (primary) hypertension [I10]
Anemia in chronic kidney disease [D63.1]
Proteinuria [R80.9]
Renal osteodystrophy [N25.0]
Vitamin D deficiency [E55.9]</t>
  </si>
  <si>
    <t>Po Box 1121</t>
  </si>
  <si>
    <t>93225-1121</t>
  </si>
  <si>
    <t>661-476-2589</t>
  </si>
  <si>
    <t>PINCHING,BARBARA</t>
  </si>
  <si>
    <t>35096</t>
  </si>
  <si>
    <t>PINCHING,BARBARA [1211307]</t>
  </si>
  <si>
    <t>Stage 3a chronic kidney disease [N18.31]
Essential (primary) hypertension [I10]
Renal osteodystrophy [N25.0]
Mixed hyperlipidemia [E78.2]</t>
  </si>
  <si>
    <t>28291 River Trail Lane</t>
  </si>
  <si>
    <t>91354-1892</t>
  </si>
  <si>
    <t>818-970-2063</t>
  </si>
  <si>
    <t>GANDARILLAS VARGAS,MARTHA</t>
  </si>
  <si>
    <t>54162</t>
  </si>
  <si>
    <t>GANDARILLAS VARGAS,MARTHA [2587628]</t>
  </si>
  <si>
    <t>Chronic kidney disease, stage 2 (mild) [N18.2]
Essential (primary) hypertension [I10]
Acquired absence of other organ [Z90.89]
Hypothyroidism [E03.9]</t>
  </si>
  <si>
    <t>17382 Napa Street</t>
  </si>
  <si>
    <t>818-634-0944</t>
  </si>
  <si>
    <t>GUZMAN,MARIA.. G</t>
  </si>
  <si>
    <t>23261</t>
  </si>
  <si>
    <t>GUZMAN,MARIA.. G [1205146]</t>
  </si>
  <si>
    <t>Stage 3a chronic kidney disease [N18.31]
Essential (primary) hypertension [I10]
Stage 3b chronic kidney disease [N18.32]
Systolic congestive heart failure [I50.20]
Mixed hyperlipidemia [E78.2]
Prediabetes [R73.03]
Proteinuria [R80.9]</t>
  </si>
  <si>
    <t>14756 Astoria St.</t>
  </si>
  <si>
    <t>91342-4601</t>
  </si>
  <si>
    <t>818-814-4266</t>
  </si>
  <si>
    <t>Type 2 diabetes mellitus with other diabetic kidney complication [E11.29]
Other hyperlipidemia [E78.49]
Stage 3b chronic kidney disease [N18.32]
Proteinuria [R80.9]
Essential (primary) hypertension [I10]</t>
  </si>
  <si>
    <t>JANG,BO SEONG</t>
  </si>
  <si>
    <t>41633</t>
  </si>
  <si>
    <t>JANG,BO SEONG [1221131]</t>
  </si>
  <si>
    <t>Acquired cyst of kidney [N28.1]
Essential (primary) hypertension [I10]
Stage 3b chronic kidney disease [N18.32]
Hyperuricemia without signs of inflammatory arthritis and tophaceous disease [E79.0]
Type 2 diabetes mellitus with diabetic chronic kidney disease [E11.22]
Hyperlipidemia [E78.5]</t>
  </si>
  <si>
    <t>25679 Smoketree Ln</t>
  </si>
  <si>
    <t>91381-0620</t>
  </si>
  <si>
    <t>213-268-3503</t>
  </si>
  <si>
    <t>GILBERTSON,ALEXANDRA</t>
  </si>
  <si>
    <t>40015</t>
  </si>
  <si>
    <t>GILBERTSON,ALEXANDRA [1223190]</t>
  </si>
  <si>
    <t>Glomerular disease in systemic lupus erythematosus [M32.14]
Vitamin D deficiency [E55.9]</t>
  </si>
  <si>
    <t>25835 El Gato Pl</t>
  </si>
  <si>
    <t>91355-2163</t>
  </si>
  <si>
    <t>360-201-8670</t>
  </si>
  <si>
    <t>Proteinuria [R80.9]
Essential (primary) hypertension [I10]
Hyperlipidemia [E78.5]
Type 2 diabetes mellitus without complication [E11.9]
Nontraumatic intracerebral hemorrhage [I61.9]
Glaucoma in diseases classified elsewhere [H42]
Secondary hyperparathyroidism of renal origin [N25.81]
Chronic kidney disease, stage 2 (mild) [N18.2]
Localized edema [R60.0]</t>
  </si>
  <si>
    <t>GALLARDO,FERNANDO</t>
  </si>
  <si>
    <t>53222</t>
  </si>
  <si>
    <t>GALLARDO,FERNANDO [2522134]</t>
  </si>
  <si>
    <t>Proteinuria [R80.9]
Other specified abnormal finding of blood chemistry [R79.89]
Essential (primary) hypertension [I10]
Type 2 diabetes mellitus without complication [E11.9]
Obesity [E66.9]</t>
  </si>
  <si>
    <t>15259 El Casco St</t>
  </si>
  <si>
    <t>91342-3751</t>
  </si>
  <si>
    <t>818-485-9128</t>
  </si>
  <si>
    <t>Essential (primary) hypertension [I10]
Hyperkalemia [E87.5]
Chronic systolic congestive heart failure [I50.22]</t>
  </si>
  <si>
    <t>NEVILLE,RICHARD</t>
  </si>
  <si>
    <t>39199</t>
  </si>
  <si>
    <t>NEVILLE,RICHARD [1213805]</t>
  </si>
  <si>
    <t>W0024523</t>
  </si>
  <si>
    <t>23725 Del Monte Dr #188</t>
  </si>
  <si>
    <t>91355-3378</t>
  </si>
  <si>
    <t>310-927-3732</t>
  </si>
  <si>
    <t>ROCHA,GUILLERMO</t>
  </si>
  <si>
    <t>42888</t>
  </si>
  <si>
    <t>ROCHA,GUILLERMO [1219450]</t>
  </si>
  <si>
    <t>23609 Del Monte Dr Unit 297</t>
  </si>
  <si>
    <t>91355-3379</t>
  </si>
  <si>
    <t>818-571-0858</t>
  </si>
  <si>
    <t>Acute kidney failure [N17.9]
Proteinuria [R80.9]
Stage 3a chronic kidney disease [N18.31]
Essential (primary) hypertension [I10]
Anemia in chronic kidney disease [D63.1]
Hematuria [R31.9]</t>
  </si>
  <si>
    <t>FRY,JONALEE</t>
  </si>
  <si>
    <t>49269</t>
  </si>
  <si>
    <t>FRY,JONALEE [1903544]</t>
  </si>
  <si>
    <t>25261 Avenida Rondel</t>
  </si>
  <si>
    <t>91355-3207</t>
  </si>
  <si>
    <t>310-291-8085</t>
  </si>
  <si>
    <t>TAN,ESPERANZA</t>
  </si>
  <si>
    <t>54325</t>
  </si>
  <si>
    <t>TAN,ESPERANZA [2601503]</t>
  </si>
  <si>
    <t>20907 Jennings Way</t>
  </si>
  <si>
    <t>714-406-9394</t>
  </si>
  <si>
    <t>DE DIOS,JUAN J</t>
  </si>
  <si>
    <t>45551</t>
  </si>
  <si>
    <t>DE DIOS,JUAN J [1226519]</t>
  </si>
  <si>
    <t>Stage 5 chronic kidney disease [N18.5]
Essential (primary) hypertension [I10]
Localized edema [R60.0]
Secondary hyperparathyroidism of renal origin [N25.81]</t>
  </si>
  <si>
    <t>76415110</t>
  </si>
  <si>
    <t>1226 Ayris Ave.</t>
  </si>
  <si>
    <t>93550-5184</t>
  </si>
  <si>
    <t>818-493-8262</t>
  </si>
  <si>
    <t>GONZALEZ,JOEL</t>
  </si>
  <si>
    <t>50387</t>
  </si>
  <si>
    <t>GONZALEZ,JOEL [2014298]</t>
  </si>
  <si>
    <t>Chronic kidney disease, stage 2 (mild) [N18.2]
Renal osteodystrophy [N25.0]
Hypo-osmolality and hyponatremia [E87.1]</t>
  </si>
  <si>
    <t>2527 Josha Hills Dr.</t>
  </si>
  <si>
    <t>93550-4440</t>
  </si>
  <si>
    <t>661-916-9958</t>
  </si>
  <si>
    <t>ESTRADA DE CONTRERA,R</t>
  </si>
  <si>
    <t>834</t>
  </si>
  <si>
    <t>ESTRADA DE CONTRERA,R [1210510]</t>
  </si>
  <si>
    <t>Acquired cyst of kidney [N28.1]
Essential (primary) hypertension [I10]
Proteinuria [R80.9]</t>
  </si>
  <si>
    <t>11150 Glenoaks Blvd #5</t>
  </si>
  <si>
    <t>91331-6623</t>
  </si>
  <si>
    <t>818-796-0121</t>
  </si>
  <si>
    <t>MAURO,V RAE</t>
  </si>
  <si>
    <t>49802</t>
  </si>
  <si>
    <t>MAURO,V RAE [1968609]</t>
  </si>
  <si>
    <t>Stage 3a chronic kidney disease [N18.31]
Essential (primary) hypertension [I10]
Renal osteodystrophy [N25.0]
Proteinuria [R80.9]</t>
  </si>
  <si>
    <t>23524 Magic Mtn Pkwy</t>
  </si>
  <si>
    <t>661-254-2460</t>
  </si>
  <si>
    <t>Other proteinuria [R80.8]
Prediabetes [R73.03]
Anemia in chronic kidney disease [D63.1]
Essential (primary) hypertension [I10]
Abnormal immunological findings in specimens from other organs, systems and tissues [R89.4]</t>
  </si>
  <si>
    <t>BELTRAN,ENRIQUE</t>
  </si>
  <si>
    <t>53288</t>
  </si>
  <si>
    <t>BELTRAN,ENRIQUE [2523446]</t>
  </si>
  <si>
    <t>Chronic kidney disease, stage 2 (mild) [N18.2]
Acquired absence of kidney [Z90.5]
Essential (primary) hypertension [I10]
Type 2 diabetes mellitus without complication [E11.9]</t>
  </si>
  <si>
    <t>10717 Columbus Ave</t>
  </si>
  <si>
    <t>91345-2042</t>
  </si>
  <si>
    <t>Stage 3b chronic kidney disease [N18.32]
Essential (primary) hypertension [I10]
Renal osteodystrophy [N25.0]
Chronic systolic congestive heart failure [I50.22]</t>
  </si>
  <si>
    <t>HUA,CHUONG D</t>
  </si>
  <si>
    <t>48983</t>
  </si>
  <si>
    <t>HUA,CHUONG D [1789740]</t>
  </si>
  <si>
    <t>Stage 3b chronic kidney disease [N18.32]
Essential (primary) hypertension [I10]
Prediabetes [R73.03]
Hyperlipidemia [E78.5]</t>
  </si>
  <si>
    <t>9555 Sepulveda Blvd Apt 1</t>
  </si>
  <si>
    <t>91343-3328</t>
  </si>
  <si>
    <t>818-919-5859</t>
  </si>
  <si>
    <t>MARTINEZ,SANTIAGO</t>
  </si>
  <si>
    <t>51438</t>
  </si>
  <si>
    <t>MARTINEZ,SANTIAGO [2155698]</t>
  </si>
  <si>
    <t>Stage 3b chronic kidney disease [N18.32]
Proteinuria [R80.9]
Localized edema [R60.0]
Anemia in chronic kidney disease [D63.1]
Type 2 diabetes mellitus without complication [E11.9]
Essential (primary) hypertension [I10]
Hypoparathyroidism due to impaired parathyroid hormone secretion [E20.819]</t>
  </si>
  <si>
    <t>250 E Ave P 4</t>
  </si>
  <si>
    <t>93550-3235</t>
  </si>
  <si>
    <t>310-920-1188</t>
  </si>
  <si>
    <t>GRUCELSKI,ROBERT</t>
  </si>
  <si>
    <t>10385</t>
  </si>
  <si>
    <t>GRUCELSKI,ROBERT [1201375]</t>
  </si>
  <si>
    <t>Other fatigue [R53.83]
Vitamin D deficiency [E55.9]
Anemia in chronic kidney disease [D63.1]
Hyperlipidemia [E78.5]
Type 2 diabetes mellitus without complication [E11.9]
Stage 3 chronic kidney disease [N18.30]
Essential (primary) hypertension [I10]
Encounter for screening for malignant neoplasm of prostate [Z12.5]</t>
  </si>
  <si>
    <t>xxx-xx-7086</t>
  </si>
  <si>
    <t>3265 San Amadeo Unit A</t>
  </si>
  <si>
    <t>Laguna Woods</t>
  </si>
  <si>
    <t>92637</t>
  </si>
  <si>
    <t>661-714-3407</t>
  </si>
  <si>
    <t>BOTTON,BRADFORD</t>
  </si>
  <si>
    <t>47325</t>
  </si>
  <si>
    <t>BOTTON,BRADFORD [1454370]</t>
  </si>
  <si>
    <t>Chronic kidney disease, stage 2 (mild) [N18.2]
Essential (primary) hypertension [I10]
Vitamin D deficiency [E55.9]
Proteinuria [R80.9]
Other fatigue [R53.83]
Hyperlipidemia [E78.5]</t>
  </si>
  <si>
    <t>086849803300018</t>
  </si>
  <si>
    <t>43840 Bobby Jones Dr. #8</t>
  </si>
  <si>
    <t>93536-6907</t>
  </si>
  <si>
    <t>661-476-9686</t>
  </si>
  <si>
    <t>Vitamin D deficiency [E55.9]
Edema [R60.9]
Proteinuria [R80.9]
Stage 1 chronic kidney disease [N18.1]
Essential (primary) hypertension [I10]
Hyperlipidemia [E78.5]
Anemia in chronic kidney disease [D63.1]
Other hyperparathyroidism [E21.2]
Other fatigue [R53.83]
Kidney transplant status [Z94.0]
Hypothyroidism [E03.9]
Weakness [R53.1]</t>
  </si>
  <si>
    <t>LIU,REISI</t>
  </si>
  <si>
    <t>34845</t>
  </si>
  <si>
    <t>LIU,REISI [1211669]</t>
  </si>
  <si>
    <t>Vitamin D deficiency [E55.9]
Hyperlipidemia [E78.5]
Anemia in chronic kidney disease [D63.1]
Stage 3 chronic kidney disease [N18.30]
Chronic kidney disease, stage 2 (mild) [N18.2]
Essential (primary) hypertension [I10]
Other fatigue [R53.83]
Edema [R60.9]
Proteinuria [R80.9]</t>
  </si>
  <si>
    <t>EG0005</t>
  </si>
  <si>
    <t>xxx-xx-1845</t>
  </si>
  <si>
    <t>25655 North Gale Dr.</t>
  </si>
  <si>
    <t>626-377-5721</t>
  </si>
  <si>
    <t>Inflammatory liver disease [K75.9]
Allergic purpura [D69.0]
Edema [R60.9]
Hyperlipidemia [E78.5]
Essential (primary) hypertension [I10]
Vitamin D deficiency [E55.9]
Stage 3 chronic kidney disease [N18.30]
Other fatigue [R53.83]
Proteinuria [R80.9]
Abdominal pain [R10.9]</t>
  </si>
  <si>
    <t>Kidney transplant status [Z94.0]
Age-related osteoporosis without current pathological fracture [M81.0]
Hyperlipidemia [E78.5]
Vitamin D deficiency [E55.9]
Other fatigue [R53.83]
Edema [R60.9]
Stage 3 chronic kidney disease [N18.30]
Proteinuria [R80.9]
Essential (primary) hypertension [I10]
Stage 3b chronic kidney disease [N18.32]</t>
  </si>
  <si>
    <t>ENDO,MASATSUGU</t>
  </si>
  <si>
    <t>23665</t>
  </si>
  <si>
    <t>ENDO,MASATSUGU [1204343]</t>
  </si>
  <si>
    <t>Other fatigue [R53.83]
Hyperglycemia [R73.9]
Stage 1 chronic kidney disease [N18.1]
Calculus of kidney [N20.0]</t>
  </si>
  <si>
    <t>xxx-xx-4214</t>
  </si>
  <si>
    <t>28352 Berywood Place</t>
  </si>
  <si>
    <t>661-313-0330</t>
  </si>
  <si>
    <t>Proteinuria [R80.9]
Essential (primary) hypertension [I10]
Type 2 diabetes mellitus without complication [E11.9]
Hyperlipidemia [E78.5]
Other fatigue [R53.83]
Vitamin D deficiency [E55.9]
Stage 3 chronic kidney disease [N18.30]
Edema [R60.9]</t>
  </si>
  <si>
    <t>DELOSANTOS,MIRIAM</t>
  </si>
  <si>
    <t>31700</t>
  </si>
  <si>
    <t>DELOSANTOS,MIRIAM [1211813]</t>
  </si>
  <si>
    <t>Other fatigue [R53.83]
Essential (primary) hypertension [I10]
Vitamin D deficiency [E55.9]
Hypothyroidism [E03.9]
Calculus of kidney [N20.0]
Hyperlipidemia [E78.5]
Stage 1 chronic kidney disease [N18.1]</t>
  </si>
  <si>
    <t>76414123</t>
  </si>
  <si>
    <t>930 Olympia Ave</t>
  </si>
  <si>
    <t>Ventura</t>
  </si>
  <si>
    <t>93004-2219</t>
  </si>
  <si>
    <t>503-680-2273</t>
  </si>
  <si>
    <t>Hyperlipidemia [E78.5]
Other fatigue [R53.83]
Proteinuria [R80.9]
Vitamin D deficiency [E55.9]
Essential (primary) hypertension [I10]
Chronic kidney disease, stage 2 (mild) [N18.2]
Hypothyroidism [E03.9]</t>
  </si>
  <si>
    <t>Type 2 diabetes mellitus without complication [E11.9]
Vitamin D deficiency [E55.9]
Edema [R60.9]
Idiopathic gout [M10.00]
Hypercalcemia [E83.52]
Systemic lupus erythematosus [M32.9]
Essential (primary) hypertension [I10]
Proteinuria [R80.9]
Chronic kidney disease, stage 2 (mild) [N18.2]
Systemic lupus erythematosus with organ or system involvement [M32.10]
Other fatigue [R53.83]
Hyperlipidemia [E78.5]</t>
  </si>
  <si>
    <t>Idiopathic gout [M10.00]
Proteinuria [R80.9]
Essential (primary) hypertension [I10]
Other fatigue [R53.83]
Arteritis [I77.6]
Type 2 diabetes mellitus without complication [E11.9]
Cerebral infarction [I63.9]
Testicular hypofunction [E29.1]
Hypothyroidism [E03.9]
Vitamin D deficiency [E55.9]
Chronic kidney disease, stage 2 (mild) [N18.2]
Systemic lupus erythematosus [M32.9]
Headache [R51.9]</t>
  </si>
  <si>
    <t>LEAL,LAURA</t>
  </si>
  <si>
    <t>31027</t>
  </si>
  <si>
    <t>LEAL,LAURA [1206918]</t>
  </si>
  <si>
    <t>xxx-xx-7996</t>
  </si>
  <si>
    <t>18133 Superior Ct</t>
  </si>
  <si>
    <t>310-422-0552</t>
  </si>
  <si>
    <t>GILCHRIST,SHANNON</t>
  </si>
  <si>
    <t>40990</t>
  </si>
  <si>
    <t>GILCHRIST,SHANNON [1219971]</t>
  </si>
  <si>
    <t>Other hyperparathyroidism [E21.2]
Kidney transplant status [Z94.0]
Hypokalemia [E87.6]
Essential (primary) hypertension [I10]
Proteinuria [R80.9]
Hypothyroidism [E03.9]
Edema [R60.9]
Vitamin D deficiency [E55.9]
Hyperlipidemia [E78.5]
Other fatigue [R53.83]</t>
  </si>
  <si>
    <t>xxx-xx-2292</t>
  </si>
  <si>
    <t>27515 Jasper Way</t>
  </si>
  <si>
    <t>91384-3163</t>
  </si>
  <si>
    <t>661-576-1499</t>
  </si>
  <si>
    <t>Hyperlipidemia [E78.5]
Stage 3 chronic kidney disease [N18.30]
Proteinuria [R80.9]
Vitamin D deficiency [E55.9]
Hypothyroidism [E03.9]
Systemic lupus erythematosus [M32.9]
Essential (primary) hypertension [I10]
Other fatigue [R53.83]</t>
  </si>
  <si>
    <t>BRUSH,SANDRA [1205295]</t>
  </si>
  <si>
    <t>Vitamin D deficiency [E55.9]
Other fatigue [R53.83]
Fatty liver [K76.0]
Hypo-osmolality and hyponatremia [E87.1]
Hypokalemia [E87.6]
Coagulation defect [D68.9]
Thyrotoxicosis, unspecified without thyrotoxic crisis or storm [E05.90]
Hyperglycemia [R73.9]
Pain in right wrist [M25.531]
Essential (primary) hypertension [I10]
Hypothyroidism [E03.9]
Pain in left wrist [M25.532]</t>
  </si>
  <si>
    <t>BRUSH,JAMES</t>
  </si>
  <si>
    <t>38145</t>
  </si>
  <si>
    <t>BRUSH,JAMES [1214222]</t>
  </si>
  <si>
    <t>Stage 3 chronic kidney disease [N18.30]
Other fatigue [R53.83]
Essential (primary) hypertension [I10]
Pain in right hip [M25.551]
Idiopathic gout [M10.00]
Proteinuria [R80.9]
Type 2 diabetes mellitus without complication [E11.9]
Vitamin D deficiency [E55.9]
Hyperlipidemia [E78.5]
Anemia [D64.9]</t>
  </si>
  <si>
    <t>23947 Avenida Cresenta</t>
  </si>
  <si>
    <t>91355-3101</t>
  </si>
  <si>
    <t>Proteinuria [R80.9]
Type 2 diabetes mellitus without complication [E11.9]
Hyperlipidemia [E78.5]
Transient cerebral ischemic attack [G45.9]
Hypothyroidism [E03.9]
Upper abdominal pain, unspecified [R10.10]
Type 2 diabetes mellitus with foot ulcer [E11.621]
Vitamin D deficiency [E55.9]
Essential (primary) hypertension [I10]
Fatty liver [K76.0]
Other fatigue [R53.83]
Urinary tract infection [N39.0]</t>
  </si>
  <si>
    <t>Kidney transplant status [Z94.0]
Malignant neoplasm of connective and soft tissue, unspecified [C49.9]
Other specified disorders of kidney and ureter [N28.89]</t>
  </si>
  <si>
    <t>Kidney transplant status [Z94.0]
Vitamin D deficiency [E55.9]
Hypothyroidism [E03.9]
Hyperlipidemia [E78.5]
Edema [R60.9]
Other fatigue [R53.83]
Proteinuria [R80.9]
Chronic kidney disease, stage 2 (mild) [N18.2]</t>
  </si>
  <si>
    <t>Other fatigue [R53.83]
Edema [R60.9]
Vitamin D deficiency [E55.9]
Type 2 diabetes mellitus without complication [E11.9]
Secondary polycythemia [D75.1]
Essential (primary) hypertension [I10]
Idiopathic gout [M10.00]
Hyperlipidemia [E78.5]
Hypothyroidism [E03.9]
Carpal tunnel syndrome of bilateral upper limbs [G56.03]</t>
  </si>
  <si>
    <t>Essential (primary) hypertension [I10]
Proteinuria [R80.9]
Edema [R60.9]
Anemia in chronic kidney disease [D63.1]
Hyperlipidemia [E78.5]
Stage 3 chronic kidney disease [N18.30]
Other fatigue [R53.83]
Other disorder of phosphorus metabolism [E83.39]
Type 2 diabetes mellitus without complication [E11.9]
Hypothyroidism [E03.9]
Vitamin D deficiency [E55.9]
Giant cell arteritis with polymyalgia rheumatica [M31.5]
Idiopathic gout [M10.00]
Pain in left shoulder [M25.512]</t>
  </si>
  <si>
    <t>Stage 5 chronic kidney disease [N18.5]
Hyperlipidemia [E78.5]
Edema [R60.9]
Urinary tract infection [N39.0]
Idiopathic gout [M10.00]
Vitamin D deficiency [E55.9]
Anemia in chronic kidney disease [D63.1]
Essential (primary) hypertension [I10]
Other fatigue [R53.83]
Hypothyroidism [E03.9]
Viral hepatitis C without hepatic coma [B19.20]</t>
  </si>
  <si>
    <t>WOODS,ROBERT</t>
  </si>
  <si>
    <t>37775</t>
  </si>
  <si>
    <t>WOODS,ROBERT [1203873]</t>
  </si>
  <si>
    <t>25233 Via Sistine</t>
  </si>
  <si>
    <t>91355-3234</t>
  </si>
  <si>
    <t>805-625-0096</t>
  </si>
  <si>
    <t>CANUTO,GLORIA</t>
  </si>
  <si>
    <t>51759</t>
  </si>
  <si>
    <t>CANUTO,GLORIA [2223041]</t>
  </si>
  <si>
    <t>24938 Walnut St., #18</t>
  </si>
  <si>
    <t>91321-1041</t>
  </si>
  <si>
    <t>661-753-7545</t>
  </si>
  <si>
    <t>COE,ROBERT</t>
  </si>
  <si>
    <t>53106</t>
  </si>
  <si>
    <t>COE,ROBERT [2504575]</t>
  </si>
  <si>
    <t>22262 Canones Cir</t>
  </si>
  <si>
    <t>91350-2242</t>
  </si>
  <si>
    <t>818-970-1673</t>
  </si>
  <si>
    <t>MARTINEZ DE HERRERA,D C</t>
  </si>
  <si>
    <t>54341</t>
  </si>
  <si>
    <t>MARTINEZ DE HERRERA,D C [2602501]</t>
  </si>
  <si>
    <t>Chronic kidney disease, stage 2 (mild) [N18.2]
Essential (primary) hypertension [I10]
Hypokalemia [E87.6]</t>
  </si>
  <si>
    <t>14616 Lotus Petal Ct.</t>
  </si>
  <si>
    <t>661-713-9299</t>
  </si>
  <si>
    <t>Type 2 diabetes mellitus with diabetic nephropathy [E11.21]
Stage 3a chronic kidney disease [N18.31]
Essential (primary) hypertension [I10]
Secondary hyperparathyroidism of renal origin [N25.81]
Stage 3b chronic kidney disease [N18.32]</t>
  </si>
  <si>
    <t>EZE,MABEL</t>
  </si>
  <si>
    <t>29759</t>
  </si>
  <si>
    <t>EZE,MABEL [1213105]</t>
  </si>
  <si>
    <t>31657 Ridge Route Rd Apt 203 E</t>
  </si>
  <si>
    <t>661-476-1440</t>
  </si>
  <si>
    <t>DE LA CRUZ,GABY</t>
  </si>
  <si>
    <t>55022</t>
  </si>
  <si>
    <t>DE LA CRUZ,GABY [2758380]</t>
  </si>
  <si>
    <t>26405 Brahman Ct</t>
  </si>
  <si>
    <t>818-813-1283</t>
  </si>
  <si>
    <t>MATA ONTIVEROS,MARTHA E</t>
  </si>
  <si>
    <t>55937</t>
  </si>
  <si>
    <t>MATA ONTIVEROS,MARTHA E [2882636]</t>
  </si>
  <si>
    <t>Urinary tract infection [N39.0]
Chronic kidney disease, stage 2 (mild) [N18.2]
Type 2 diabetes mellitus with other diabetic kidney complication [E11.29]
Essential (primary) hypertension [I10]</t>
  </si>
  <si>
    <t>9022 Cedros Ave Apt 25</t>
  </si>
  <si>
    <t>818-793-8158</t>
  </si>
  <si>
    <t>ARMSTRONG,HENRY</t>
  </si>
  <si>
    <t>53913</t>
  </si>
  <si>
    <t>ARMSTRONG,HENRY [2572333]</t>
  </si>
  <si>
    <t>Essential (primary) hypertension [I10]
Anemia in chronic kidney disease [D63.1]
End stage renal disease [N18.6]</t>
  </si>
  <si>
    <t>18828 Darter Dr</t>
  </si>
  <si>
    <t>91351-2947</t>
  </si>
  <si>
    <t>661-373-9763</t>
  </si>
  <si>
    <t>Chronic kidney disease, stage 2 (mild) [N18.2]
Essential (primary) hypertension [I10]
Hypocalcemia [E83.51]</t>
  </si>
  <si>
    <t>Hyperkalemia [E87.5]
Vitamin D deficiency [E55.9]
Type 2 diabetes mellitus with diabetic nephropathy [E11.21]
Essential (primary) hypertension [I10]
Stage 3b chronic kidney disease [N18.32]
Proteinuria [R80.9]
Type 2 diabetes mellitus with other diabetic kidney complication [E11.29]</t>
  </si>
  <si>
    <t>Chronic kidney disease [N18.9]
Stage 3b chronic kidney disease [N18.32]
Occlusion and stenosis of unspecified carotid artery [I65.29]
Heart failure [I50.9]
Type 2 diabetes mellitus with diabetic chronic kidney disease [E11.22]
Chronic kidney disease, stage 4 (severe) [N18.4]
Essential (primary) hypertension [I10]
Hypo-osmolality and hyponatremia [E87.1]
Hypertensive chronic kidney disease with stage 1 through stage 4 chronic kidney disease, or unspecified chronic kidney disease [I12.9]</t>
  </si>
  <si>
    <t>Iron deficiency anemia [D50.9]
Stage 3b chronic kidney disease [N18.32]
Anemia in chronic kidney disease [D63.1]
Type 2 diabetes mellitus with complication [E11.8]
Essential (primary) hypertension [I10]</t>
  </si>
  <si>
    <t>Stage 3a chronic kidney disease [N18.31]
Essential (primary) hypertension [I10]
Hypokalemia [E87.6]</t>
  </si>
  <si>
    <t>Stage 3a chronic kidney disease [N18.31]
Essential (primary) hypertension [I10]
Proteinuria [R80.9]
Hypokalemia [E87.6]</t>
  </si>
  <si>
    <t>Stage 5 chronic kidney disease [N18.5]
Essential (primary) hypertension [I10]
Proteinuria [R80.9]
Type 2 diabetes mellitus with other diabetic kidney complication [E11.29]</t>
  </si>
  <si>
    <t>MEJIA,MANUEL D</t>
  </si>
  <si>
    <t>33273</t>
  </si>
  <si>
    <t>MEJIA,MANUEL D [1216050]</t>
  </si>
  <si>
    <t>Benign lipomatous neoplasm [D17.9]
Chronic kidney disease, stage 2 (mild) [N18.2]
Hypercalcemia [E83.52]
Hyperkalemia [E87.5]
Type 2 diabetes mellitus without complication [E11.9]
Essential (primary) hypertension [I10]
Bipolar disorder [F31.9]
Tuberous sclerosis [Q85.1]</t>
  </si>
  <si>
    <t>3331233</t>
  </si>
  <si>
    <t>14610 Valerio St</t>
  </si>
  <si>
    <t>91405-1915</t>
  </si>
  <si>
    <t>818-521-5756</t>
  </si>
  <si>
    <t>REYNOSO,JUAN</t>
  </si>
  <si>
    <t>48019</t>
  </si>
  <si>
    <t>REYNOSO,JUAN [1649188]</t>
  </si>
  <si>
    <t>Stage 3b chronic kidney disease [N18.32]
Anemia in chronic kidney disease [D63.1]
Essential (primary) hypertension [I10]
Proteinuria [R80.9]
Acute kidney failure [N17.9]
Localized edema [R60.0]</t>
  </si>
  <si>
    <t>12914 Kagel Cyn St.</t>
  </si>
  <si>
    <t>91331-3213</t>
  </si>
  <si>
    <t>818-899-1983</t>
  </si>
  <si>
    <t>HANGER,NORMA</t>
  </si>
  <si>
    <t>51645</t>
  </si>
  <si>
    <t>HANGER,NORMA [2202745]</t>
  </si>
  <si>
    <t>Hypo-osmolality and hyponatremia [E87.1]
Stage 3a chronic kidney disease [N18.31]
Essential (primary) hypertension [I10]
Stage 3b chronic kidney disease [N18.32]</t>
  </si>
  <si>
    <t>xxx-xx-5632</t>
  </si>
  <si>
    <t>15423 Los Olivos St.</t>
  </si>
  <si>
    <t>91345-1357</t>
  </si>
  <si>
    <t>818-361-5357</t>
  </si>
  <si>
    <t>CHRAPPA,ROBERT FREDERICK</t>
  </si>
  <si>
    <t>55228</t>
  </si>
  <si>
    <t>CHRAPPA,ROBERT FREDERICK [2769085]</t>
  </si>
  <si>
    <t>Chronic kidney disease, stage 2 (mild) [N18.2]
Proteinuria [R80.9]
Essential (primary) hypertension [I10]
Sjogren syndrome [M35.00]</t>
  </si>
  <si>
    <t>27104 Rio Pecos Drive</t>
  </si>
  <si>
    <t>91354-2278</t>
  </si>
  <si>
    <t>661-263-7372</t>
  </si>
  <si>
    <t>Secondary hyperparathyroidism [E21.1]
Anemia in chronic kidney disease [D63.1]
End stage renal disease [N18.6]
Type 2 diabetes mellitus without complication [E11.9]
Fluid overload [E87.70]</t>
  </si>
  <si>
    <t>PRICE,JULIANA A</t>
  </si>
  <si>
    <t>56044</t>
  </si>
  <si>
    <t>PRICE,JULIANA A [2892076]</t>
  </si>
  <si>
    <t>Acute kidney failure [N17.9]
Hypothyroidism [E03.9]
Encounter for screening for cardiovascular disorder [Z13.6]</t>
  </si>
  <si>
    <t>17426 Germain St</t>
  </si>
  <si>
    <t>818-439-0899</t>
  </si>
  <si>
    <t>AMADOR,CECILIA</t>
  </si>
  <si>
    <t>26913</t>
  </si>
  <si>
    <t>AMADOR,CECILIA [1202646]</t>
  </si>
  <si>
    <t>Kidney transplant status [Z94.0]
Essential (primary) hypertension [I10]
Hyperkalemia [E87.5]
Other hyperlipidemia [E78.49]
Type 2 diabetes mellitus with complication [E11.8]</t>
  </si>
  <si>
    <t>xxx-xx-6670</t>
  </si>
  <si>
    <t>18303 Kittridge St. Apt. 24</t>
  </si>
  <si>
    <t>91335-6117</t>
  </si>
  <si>
    <t>818-298-7386</t>
  </si>
  <si>
    <t>REYES,MARY ANN J</t>
  </si>
  <si>
    <t>51701</t>
  </si>
  <si>
    <t>REYES,MARY ANN J [2205440]</t>
  </si>
  <si>
    <t>Chronic kidney disease, stage 2 (mild) [N18.2]
Essential (primary) hypertension [I10]
Type 2 diabetes mellitus with diabetic nephropathy [E11.21]
Other proteinuria [R80.8]
Other hyperlipidemia [E78.49]</t>
  </si>
  <si>
    <t>225419</t>
  </si>
  <si>
    <t>19401 Parthenia St. 4028</t>
  </si>
  <si>
    <t>619-737-7284</t>
  </si>
  <si>
    <t>SILVAROLI,CHRISTINE</t>
  </si>
  <si>
    <t>50748</t>
  </si>
  <si>
    <t>SILVAROLI,CHRISTINE [2038009]</t>
  </si>
  <si>
    <t>Essential (primary) hypertension [I10]
Hypercalcemia [E83.52]
Other hyperlipidemia [E78.49]
Other hyperparathyroidism [E21.2]</t>
  </si>
  <si>
    <t>13930 Burbank Unit 212</t>
  </si>
  <si>
    <t>91401-5025</t>
  </si>
  <si>
    <t>818-994-8280</t>
  </si>
  <si>
    <t>Essential (primary) hypertension [I10]
Type 2 diabetes mellitus without complication [E11.9]
Stage 5 chronic kidney disease [N18.5]</t>
  </si>
  <si>
    <t>GALVEZ AGUILAR,ELVIRA</t>
  </si>
  <si>
    <t>45903</t>
  </si>
  <si>
    <t>GALVEZ AGUILAR,ELVIRA [1334508]</t>
  </si>
  <si>
    <t>Chronic kidney disease, stage 4 (severe) [N18.4]
Anemia in chronic kidney disease [D63.1]
Essential (primary) hypertension [I10]
Other disorder of phosphorus metabolism [E83.39]
Secondary hyperparathyroidism [E21.1]
Type 2 diabetes mellitus with diabetic nephropathy [E11.21]
Chronic metabolic acidosis [E87.22]
Other hyperlipidemia [E78.49]
Vitamin D deficiency [E55.9]
Other proteinuria [R80.8]
Hypermagnesemia [E83.41]</t>
  </si>
  <si>
    <t>13600 Cantlay St Apt 6</t>
  </si>
  <si>
    <t>91405-2886</t>
  </si>
  <si>
    <t>818-479-1436</t>
  </si>
  <si>
    <t>PAINO,JOERLYN L</t>
  </si>
  <si>
    <t>44413</t>
  </si>
  <si>
    <t>PAINO,JOERLYN L [1220900]</t>
  </si>
  <si>
    <t>Chronic kidney disease, stage 2 (mild) [N18.2]
Essential (primary) hypertension [I10]
Other proteinuria [R80.8]
Prediabetes [R73.03]</t>
  </si>
  <si>
    <t>7329 Hesreria Ave</t>
  </si>
  <si>
    <t>818-213-7234</t>
  </si>
  <si>
    <t>OSORIO,JOSE</t>
  </si>
  <si>
    <t>54191</t>
  </si>
  <si>
    <t>OSORIO,JOSE [2589303]</t>
  </si>
  <si>
    <t>43511 18th St W Lancaster</t>
  </si>
  <si>
    <t>818-770-8940</t>
  </si>
  <si>
    <t>ORELLANA,BLANCA D</t>
  </si>
  <si>
    <t>8646</t>
  </si>
  <si>
    <t>ORELLANA,BLANCA D [1202695]</t>
  </si>
  <si>
    <t>Kidney transplant status [Z94.0]
Essential (primary) hypertension [I10]
Stage 3a chronic kidney disease [N18.31]
Secondary polycythemia [D75.1]
Secondary hyperparathyroidism of renal origin [N25.81]</t>
  </si>
  <si>
    <t>xxx-xx-9245</t>
  </si>
  <si>
    <t>6715 Sylmar Ave #41</t>
  </si>
  <si>
    <t>91405-4734</t>
  </si>
  <si>
    <t>818-217-7848</t>
  </si>
  <si>
    <t>Proteinuria [R80.9]
Type 2 diabetes mellitus with other diabetic kidney complication [E11.29]
Essential (primary) hypertension [I10]
Other hyperlipidemia [E78.49]</t>
  </si>
  <si>
    <t>MCKELLAR,THERESA</t>
  </si>
  <si>
    <t>55052</t>
  </si>
  <si>
    <t>MCKELLAR,THERESA [2761586]</t>
  </si>
  <si>
    <t>Stage 3a chronic kidney disease [N18.31]
Anemia in chronic kidney disease [D63.1]</t>
  </si>
  <si>
    <t>22401 Barcotta Dr</t>
  </si>
  <si>
    <t>91350-3632</t>
  </si>
  <si>
    <t>661-313-0684</t>
  </si>
  <si>
    <t>TERRY,SYLVIA</t>
  </si>
  <si>
    <t>45212</t>
  </si>
  <si>
    <t>TERRY,SYLVIA [1221662]</t>
  </si>
  <si>
    <t>Essential (primary) hypertension [I10]
Other hyperlipidemia [E78.49]
Calculus of kidney [N20.0]
Unspecified symptoms and signs involving the genitourinary system [R39.9]</t>
  </si>
  <si>
    <t>5645 Lindley Ave Apt 215</t>
  </si>
  <si>
    <t>91356-2510</t>
  </si>
  <si>
    <t>818-521-5689</t>
  </si>
  <si>
    <t>EPSTEIN,DOROTHY</t>
  </si>
  <si>
    <t>45376</t>
  </si>
  <si>
    <t>EPSTEIN,DOROTHY [1200710]</t>
  </si>
  <si>
    <t>Stage 3a chronic kidney disease [N18.31]
Other hyperlipidemia [E78.49]
Chronic diastolic congestive heart failure [I50.32]
Essential (primary) hypertension [I10]
Anemia in chronic kidney disease [D63.1]</t>
  </si>
  <si>
    <t>18623 Merridy St</t>
  </si>
  <si>
    <t>818-885-6670</t>
  </si>
  <si>
    <t>DESJARDINS,CLAIRE YVONNE</t>
  </si>
  <si>
    <t>51343</t>
  </si>
  <si>
    <t>DESJARDINS,CLAIRE YVONNE [2150634]</t>
  </si>
  <si>
    <t>Stage 3b chronic kidney disease [N18.32]
Person encountering health service in other specified circumstance [Z76.89]</t>
  </si>
  <si>
    <t>27857 Villa Del Canon Rd</t>
  </si>
  <si>
    <t>661-373-5792</t>
  </si>
  <si>
    <t>Localized edema [R60.0]
Anemia in chronic kidney disease [D63.1]
Hypocalcemia [E83.51]
Secondary hyperparathyroidism of renal origin [N25.81]
Stage 3a chronic kidney disease [N18.31]
Calculus of kidney [N20.0]
Proteinuria [R80.9]
Stage 3b chronic kidney disease [N18.32]
Chronic kidney disease, stage 4 (severe) [N18.4]
Dietary counseling and surveillance [Z71.3]
Essential (primary) hypertension [I10]</t>
  </si>
  <si>
    <t>DELACORTE,ANGELO B</t>
  </si>
  <si>
    <t>49065</t>
  </si>
  <si>
    <t>DELACORTE,ANGELO B [1806250]</t>
  </si>
  <si>
    <t>Stage 3a chronic kidney disease [N18.31]
Vitamin D deficiency [E55.9]
Chronic kidney disease, stage 2 (mild) [N18.2]
Type 2 diabetes mellitus with diabetic nephropathy [E11.21]
Essential (primary) hypertension [I10]
Mixed hyperlipidemia [E78.2]
Anemia in chronic kidney disease [D63.1]
Type 2 diabetes mellitus with complication [E11.8]
Other microscopic hematuria [R31.29]</t>
  </si>
  <si>
    <t>1036 1/2 Hewitt St</t>
  </si>
  <si>
    <t>747-210-7311</t>
  </si>
  <si>
    <t>DELA CUESTA,RICARDO</t>
  </si>
  <si>
    <t>190</t>
  </si>
  <si>
    <t>DELA CUESTA,RICARDO [1216508]</t>
  </si>
  <si>
    <t>Chronic kidney disease, stage 2 (mild) [N18.2]
Essential (primary) hypertension [I10]
Other hyperlipidemia [E78.49]
Other proteinuria [R80.8]
Type 2 diabetes mellitus with diabetic nephropathy [E11.21]</t>
  </si>
  <si>
    <t>010924801500227</t>
  </si>
  <si>
    <t>7425 Jellico Ave</t>
  </si>
  <si>
    <t>91406-2327</t>
  </si>
  <si>
    <t>818-675-3092</t>
  </si>
  <si>
    <t>Stage 5 chronic kidney disease [N18.5]
Other form of dyspnea [R06.09]</t>
  </si>
  <si>
    <t>MCISAAC,ANDRE</t>
  </si>
  <si>
    <t>47846</t>
  </si>
  <si>
    <t>MCISAAC,ANDRE [1640763]</t>
  </si>
  <si>
    <t>Benign prostatic hyperplasia without lower urinary tract symptom [N40.0]
Essential (primary) hypertension [I10]
Other hyperlipidemia [E78.49]
Prediabetes [R73.03]
Chronic kidney disease, stage 2 (mild) [N18.2]
Acquired cyst of kidney [N28.1]</t>
  </si>
  <si>
    <t>15100 Moorpark St Apt 213</t>
  </si>
  <si>
    <t>91403-5476</t>
  </si>
  <si>
    <t>818-818-3511</t>
  </si>
  <si>
    <t>Liver transplant status [Z94.4]
Idiopathic gout [M10.00]
Vitamin D deficiency [E55.9]
Hyperkalemia [E87.5]
Kidney transplant status [Z94.0]
Chronic kidney disease, stage 2 (mild) [N18.2]
Other disorder of phosphorus metabolism [E83.39]
Type 2 diabetes mellitus without complication [E11.9]
Hypothyroidism [E03.9]
Hepatomegaly [R16.0]
Other specified disorders of kidney and ureter [N28.89]
Hyperlipidemia [E78.5]
Proteinuria [R80.9]
Other fatigue [R53.83]
Anemia in chronic kidney disease [D63.1]
Essential (primary) hypertension [I10]
Stage 3 chronic kidney disease [N18.30]</t>
  </si>
  <si>
    <t>PASTRANA RAMIREZ,HILDA</t>
  </si>
  <si>
    <t>49813</t>
  </si>
  <si>
    <t>PASTRANA RAMIREZ,HILDA [1970055]</t>
  </si>
  <si>
    <t>19046 Hamlin St #4</t>
  </si>
  <si>
    <t>91335-3716</t>
  </si>
  <si>
    <t>818-996-6346</t>
  </si>
  <si>
    <t>Calculus of kidney [N20.0]
Allergic rhinitis [J30.9]
Wegener's granulomatosis with renal involvement [M31.31]
Essential (primary) hypertension [I10]
Proteinuria [R80.9]
Diarrhea [R19.7]
Shortness of breath [R06.02]
Secondary hyperparathyroidism of renal origin [N25.81]
Urinary tract infection [N39.0]
Chronic kidney disease, stage 4 (severe) [N18.4]
Anemia in chronic kidney disease [D63.1]</t>
  </si>
  <si>
    <t>Stage 3b chronic kidney disease [N18.32]
Type 2 diabetes mellitus without complication [E11.9]
Essential (primary) hypertension [I10]
Vitamin D deficiency [E55.9]
Hyperuricemia without signs of inflammatory arthritis and tophaceous disease [E79.0]
Anemia in chronic kidney disease [D63.1]
Mixed hyperlipidemia [E78.2]
Localized edema [R60.0]</t>
  </si>
  <si>
    <t>BARRERA SANTA MARIA,MARIA</t>
  </si>
  <si>
    <t>53164</t>
  </si>
  <si>
    <t>BARRERA SANTA MARIA,MARIA [2517418]</t>
  </si>
  <si>
    <t>Other hyperlipidemia [E78.49]
Stage 3a chronic kidney disease [N18.31]
Essential (primary) hypertension [I10]
Type 2 diabetes mellitus with other diabetic kidney complication [E11.29]
Urinary tract infection [N39.0]
Hydronephrosis [N13.30]</t>
  </si>
  <si>
    <t>14740 Roscoe Blvd Apt 5</t>
  </si>
  <si>
    <t>91402-4110</t>
  </si>
  <si>
    <t>818-442-4822</t>
  </si>
  <si>
    <t>Chronic kidney disease, stage 2 (mild) [N18.2]
Type 2 diabetes mellitus without complication [E11.9]
Proteinuria [R80.9]
Cystitis without hematuria [N30.90]</t>
  </si>
  <si>
    <t>Chronic kidney disease, stage 4 (severe) [N18.4]
Acquired cyst of kidney [N28.1]
Localized edema [R60.0]
Hyperuricemia without signs of inflammatory arthritis and tophaceous disease [E79.0]
Other hyperparathyroidism [E21.2]
Type 2 diabetes mellitus without complication [E11.9]</t>
  </si>
  <si>
    <t>Type 2 diabetes mellitus without complication [E11.9]
Anemia [D64.9]
Hypokalemia [E87.6]
Edema [R60.9]
Essential (primary) hypertension [I10]
Vitamin D deficiency [E55.9]
Other fatigue [R53.83]
Hypothyroidism [E03.9]
Thalassemia minor [D56.3]
Chronic kidney disease, stage 4 (severe) [N18.4]</t>
  </si>
  <si>
    <t>ILYAS,SUNIL</t>
  </si>
  <si>
    <t>51321</t>
  </si>
  <si>
    <t>ILYAS,SUNIL [2147970]</t>
  </si>
  <si>
    <t>xxx-xx-5380</t>
  </si>
  <si>
    <t>7851 Ventura Canyon Ave.</t>
  </si>
  <si>
    <t>929-420-1672</t>
  </si>
  <si>
    <t>Chronic kidney disease, stage 4 (severe) [N18.4]
Hyperkalemia [E87.5]
Essential (primary) hypertension [I10]
Chronic metabolic acidosis [E87.22]
Anemia in chronic kidney disease [D63.1]</t>
  </si>
  <si>
    <t>STEVENSON,RACHEL</t>
  </si>
  <si>
    <t>38298</t>
  </si>
  <si>
    <t>STEVENSON,RACHEL [1214096]</t>
  </si>
  <si>
    <t>Essential (primary) hypertension [I10]
Type 2 diabetes mellitus without complication [E11.9]
Hyperlipidemia [E78.5]
Vitamin D deficiency [E55.9]
Proteinuria [R80.9]
Hypothyroidism [E03.9]
Monoclonal gammopathy [D47.2]</t>
  </si>
  <si>
    <t>Recurrent and persistent hematuria with other morphologic changes [N02.8]
Proteinuria [R80.9]
Essential (primary) hypertension [I10]
Type 2 diabetes mellitus without complication [E11.9]
Anemia in chronic kidney disease [D63.1]</t>
  </si>
  <si>
    <t>Kidney transplant status [Z94.0]
Hyperlipidemia [E78.5]
Anemia in chronic kidney disease [D63.1]
Essential (primary) hypertension [I10]
Type 2 diabetes mellitus without complication [E11.9]
Edema [R60.9]
Other fatigue [R53.83]
Proteinuria [R80.9]
Idiopathic gout [M10.00]
Vitamin D deficiency [E55.9]
Hypothyroidism [E03.9]
Chronic kidney disease, stage 2 (mild) [N18.2]</t>
  </si>
  <si>
    <t>URIBE,CECILIO</t>
  </si>
  <si>
    <t>21056</t>
  </si>
  <si>
    <t>URIBE,CECILIO [1211931]</t>
  </si>
  <si>
    <t>Anemia in chronic kidney disease [D63.1]
Essential (primary) hypertension [I10]
Type 2 diabetes mellitus without complication [E11.9]
Elevated prostate specific antigen (PSA) [R97.20]
Hyperlipidemia [E78.5]
Other fatigue [R53.83]
Chronic kidney disease, stage 2 (mild) [N18.2]
Vitamin D deficiency [E55.9]
Proteinuria [R80.9]
Hypothyroidism [E03.9]</t>
  </si>
  <si>
    <t>xxx-xx-1606</t>
  </si>
  <si>
    <t>13169 De Sur St</t>
  </si>
  <si>
    <t>818-437-8520</t>
  </si>
  <si>
    <t>Calculus of kidney [N20.0]
Stage 3a chronic kidney disease [N18.31]
Anemia in chronic kidney disease [D63.1]
Age-related osteoporosis without current pathological fracture [M81.0]</t>
  </si>
  <si>
    <t>DEHLAVI,CYRUS</t>
  </si>
  <si>
    <t>41552</t>
  </si>
  <si>
    <t>DEHLAVI,CYRUS [1223022]</t>
  </si>
  <si>
    <t>Pure hypercholesterolemia [E78.00]
Proteinuria [R80.9]
Calculus of kidney [N20.0]
Upper abdominal pain, unspecified [R10.10]
Hyperlipidemia [E78.5]
Idiopathic gout [M10.00]
Other fatigue [R53.83]
Essential (primary) hypertension [I10]
Vitamin D deficiency [E55.9]
Benign prostatic hyperplasia without lower urinary tract symptom [N40.0]
Encounter for screening for malignant neoplasm of prostate [Z12.5]</t>
  </si>
  <si>
    <t>14577 Lyle St</t>
  </si>
  <si>
    <t>91342-4042</t>
  </si>
  <si>
    <t>818-671-9909</t>
  </si>
  <si>
    <t>Stage 5 chronic kidney disease [N18.5]
Renal sclerosis [N26.9]
Proteinuria [R80.9]</t>
  </si>
  <si>
    <t>MCGILL,CATHERINE</t>
  </si>
  <si>
    <t>37807</t>
  </si>
  <si>
    <t>MCGILL,CATHERINE [1216886]</t>
  </si>
  <si>
    <t>Hyperlipidemia [E78.5]
Urinary tract infection [N39.0]
Vitamin D deficiency [E55.9]
Stage 3 chronic kidney disease [N18.30]
Other fatigue [R53.83]
Essential (primary) hypertension [I10]
Proteinuria [R80.9]</t>
  </si>
  <si>
    <t>Po Box 9132</t>
  </si>
  <si>
    <t>91309-0132</t>
  </si>
  <si>
    <t>818-457-1236</t>
  </si>
  <si>
    <t>PARKER,NORMAN</t>
  </si>
  <si>
    <t>12851</t>
  </si>
  <si>
    <t>PARKER,NORMAN [1213941]</t>
  </si>
  <si>
    <t>Vitamin D deficiency [E55.9]
Hyperlipidemia [E78.5]
Edema [R60.9]
Hypothyroidism [E03.9]
Idiopathic gout [M10.00]
Hypertrophy of breast [N62]
Prediabetes [R73.03]
Proteinuria [R80.9]
Stage 3 chronic kidney disease [N18.30]
Essential (primary) hypertension [I10]
Other fatigue [R53.83]
Encounter for screening for malignant neoplasm of prostate [Z12.5]</t>
  </si>
  <si>
    <t>xxx-xx-8784</t>
  </si>
  <si>
    <t>13706 Community St</t>
  </si>
  <si>
    <t>91402-3928</t>
  </si>
  <si>
    <t>818-383-5545</t>
  </si>
  <si>
    <t>CORONA FLORES,RAUL</t>
  </si>
  <si>
    <t>55850</t>
  </si>
  <si>
    <t>CORONA FLORES,RAUL [2874203]</t>
  </si>
  <si>
    <t>Chronic kidney disease, stage 2 (mild) [N18.2]
Essential (primary) hypertension [I10]
Edema [R60.9]
Vitamin D deficiency [E55.9]
Proteinuria [R80.9]
Other fatigue [R53.83]
Anemia in chronic kidney disease [D63.1]
Hyperlipidemia [E78.5]
Hypothyroidism [E03.9]</t>
  </si>
  <si>
    <t>7914 Mammoth Ave.</t>
  </si>
  <si>
    <t>818-445-4764</t>
  </si>
  <si>
    <t>Chronic kidney disease, stage 2 (mild) [N18.2]
Hypothyroidism [E03.9]
Essential (primary) hypertension [I10]
Proteinuria [R80.9]
Hyperlipidemia [E78.5]
Anemia in chronic kidney disease [D63.1]
Vitamin D deficiency [E55.9]
Stage 3b chronic kidney disease [N18.32]
Edema [R60.9]
Type 2 diabetes mellitus without complication [E11.9]</t>
  </si>
  <si>
    <t>Hypothyroidism [E03.9]
Idiopathic gout [M10.00]
Anemia [D64.9]
Other disorder of bilirubin metabolism [E80.6]
Heart failure [I50.9]
Stage 1 chronic kidney disease [N18.1]
Vitamin D deficiency [E55.9]
Type 2 diabetes mellitus without complication [E11.9]
Essential (primary) hypertension [I10]
Other fatigue [R53.83]
Anemia in chronic kidney disease [D63.1]
Hyperlipidemia [E78.5]
Proteinuria [R80.9]</t>
  </si>
  <si>
    <t>Type 2 diabetes mellitus without complication [E11.9]
Hypothyroidism [E03.9]
Essential (primary) hypertension [I10]
Other asthma [J45.998]
Encounter for other preprocedural examination [Z01.818]
Other fatigue [R53.83]
Hyperlipidemia [E78.5]
Vitamin D deficiency [E55.9]
Uncomplicated mild intermittent asthma [J45.20]
Generalized edema [R60.1]
Proteinuria [R80.9]
Radiculopathy of cervical region [M54.12]
Encounter for testing for latent tuberculosis infection [Z11.7]</t>
  </si>
  <si>
    <t>Kidney transplant status [Z94.0]
Stage 1 chronic kidney disease [N18.1]</t>
  </si>
  <si>
    <t>Kidney transplant status [Z94.0]
Stage 1 chronic kidney disease [N18.1]
Other fatigue [R53.83]
Hypothyroidism [E03.9]
Edema [R60.9]
Vitamin D deficiency [E55.9]
Chronic kidney disease, stage 2 (mild) [N18.2]
Essential (primary) hypertension [I10]
Abdominal pain [R10.9]
Proteinuria [R80.9]
Hyperlipidemia [E78.5]
Idiopathic gout [M10.00]
Other hyperparathyroidism [E21.2]
Type 2 diabetes mellitus without complication [E11.9]
Abnormal weight loss [R63.4]</t>
  </si>
  <si>
    <t>Stage 3 chronic kidney disease [N18.30]
Hypothyroidism [E03.9]
Proteinuria [R80.9]
Essential (primary) hypertension [I10]
Vitamin D deficiency [E55.9]
Edema [R60.9]
Hyperlipidemia [E78.5]
Other fatigue [R53.83]
Anemia in chronic kidney disease [D63.1]</t>
  </si>
  <si>
    <t>Chronic kidney disease, stage 4 (severe) [N18.4]
Essential (primary) hypertension [I10]
Type 2 diabetes mellitus without complication [E11.9]
Proteinuria [R80.9]
Hypothyroidism [E03.9]
Other fatigue [R53.83]
Hyperlipidemia [E78.5]
Vitamin D deficiency [E55.9]
Idiopathic gout [M10.00]</t>
  </si>
  <si>
    <t>Essential (primary) hypertension [I10]
Stage 3b chronic kidney disease [N18.32]
Anemia in chronic kidney disease [D63.1]
Proteinuria [R80.9]
Hyperlipidemia [E78.5]
Chest pain [R07.9]
Hypothyroidism [E03.9]
Type 2 diabetes mellitus without complication [E11.9]
Edema [R60.9]
Other fatigue [R53.83]
Vitamin D deficiency [E55.9]</t>
  </si>
  <si>
    <t>EKIZIAN,DIKRAN</t>
  </si>
  <si>
    <t>50208</t>
  </si>
  <si>
    <t>EKIZIAN,DIKRAN [1999770]</t>
  </si>
  <si>
    <t>Hypothyroidism [E03.9]
Essential (primary) hypertension [I10]
Vitamin D deficiency [E55.9]
Other fatigue [R53.83]
Hyperlipidemia [E78.5]
Personal history of malignant neoplasm of prostate [Z85.46]</t>
  </si>
  <si>
    <t>16854 Colven Rd</t>
  </si>
  <si>
    <t>91344-1858</t>
  </si>
  <si>
    <t>818-445-0094</t>
  </si>
  <si>
    <t>Kidney transplant status [Z94.0]
Vitamin D deficiency [E55.9]
Chronic kidney disease, stage 4 (severe) [N18.4]</t>
  </si>
  <si>
    <t>EKIZIAN,MELINE</t>
  </si>
  <si>
    <t>50207</t>
  </si>
  <si>
    <t>EKIZIAN,MELINE [1999767]</t>
  </si>
  <si>
    <t>Pure hypercholesterolemia [E78.00]
Encounter for screening for diabetes mellitus [Z13.1]
Intestinal malabsorption [K90.9]
Age-related osteoporosis without current pathological fracture [M81.0]
Vitamin D deficiency [E55.9]
Hypothyroidism [E03.9]
Cramp and spasm [R25.2]
Other fatigue [R53.83]
Other insomnia [G47.09]
Non-celiac gluten sensitivity [K90.41]
Urinary tract infection [N39.0]</t>
  </si>
  <si>
    <t>16854 Colvin Rd</t>
  </si>
  <si>
    <t>MOGHIMIRAD,GITI</t>
  </si>
  <si>
    <t>42468</t>
  </si>
  <si>
    <t>MOGHIMIRAD,GITI [1224700]</t>
  </si>
  <si>
    <t>Essential (primary) hypertension [I10]
Anemia [D64.9]
Hyperlipidemia [E78.5]
Type 2 diabetes mellitus without complication [E11.9]
Vitamin D deficiency [E55.9]
Other fatigue [R53.83]
Hypothyroidism [E03.9]
Primary generalized osteoarthritis [M15.0]
Hematuria [R31.9]</t>
  </si>
  <si>
    <t>xxx-xx-0058</t>
  </si>
  <si>
    <t>4228 Agnes Ave</t>
  </si>
  <si>
    <t>91604-2019</t>
  </si>
  <si>
    <t>818-378-5898</t>
  </si>
  <si>
    <t>Gout due to renal impairment [M10.30]
Essential (primary) hypertension [I10]
Stage 3 chronic kidney disease [N18.30]
Anemia in chronic kidney disease [D63.1]
Secondary hyperparathyroidism of renal origin [N25.81]
Proteinuria [R80.9]
Hypertensive chronic kidney disease with stage 1 through stage 4 chronic kidney disease, or unspecified chronic kidney disease [I12.9]</t>
  </si>
  <si>
    <t>HERNANDEZ,ANA LUZ</t>
  </si>
  <si>
    <t>55916</t>
  </si>
  <si>
    <t>HERNANDEZ,ANA LUZ [2879176]</t>
  </si>
  <si>
    <t>Essential (primary) hypertension [I10]
Other hyperlipidemia [E78.49]
Other low back pain [M54.59]
Abnormal result of kidney function study [R94.4]</t>
  </si>
  <si>
    <t>29021 Bouquet Canyon Rd Spc 32</t>
  </si>
  <si>
    <t>661-630-8250</t>
  </si>
  <si>
    <t>REYES,LOLA</t>
  </si>
  <si>
    <t>52388</t>
  </si>
  <si>
    <t>REYES,LOLA [2391396]</t>
  </si>
  <si>
    <t>Stage 3b chronic kidney disease [N18.32]
Essential (primary) hypertension [I10]
Other hyperlipidemia [E78.49]
Discoid lupus erythematosus [L93.0]
Proteinuria [R80.9]</t>
  </si>
  <si>
    <t>15127 Devonshire St</t>
  </si>
  <si>
    <t>91345-2742</t>
  </si>
  <si>
    <t>818-645-0629</t>
  </si>
  <si>
    <t>Stage 1 chronic kidney disease [N18.1]
Proteinuria [R80.9]
Chronic nephritic syndrome with diffuse membranous glomerulonephritis [N03.2]
Prediabetes [R73.03]
Essential (primary) hypertension [I10]</t>
  </si>
  <si>
    <t>Other specified disorders of kidney and ureter [N28.89]
Essential (primary) hypertension [I10]
Anemia [D64.9]
Proteinuria [R80.9]
Stage 1 chronic kidney disease [N18.1]</t>
  </si>
  <si>
    <t>COATE,ALICIE VIRGINIA</t>
  </si>
  <si>
    <t>55931</t>
  </si>
  <si>
    <t>COATE,ALICIE VIRGINIA [2882595]</t>
  </si>
  <si>
    <t>Proteinuria [R80.9]
Chronic kidney disease, stage 2 (mild) [N18.2]
Other low back pain [M54.59]
Age-related osteoporosis without current pathological fracture [M81.0]</t>
  </si>
  <si>
    <t>19610 Sunrise Summit Dr</t>
  </si>
  <si>
    <t>661-430-3860</t>
  </si>
  <si>
    <t>Essential (primary) hypertension [I10]
Type 2 diabetes mellitus with other diabetic kidney complication [E11.29]
Other hyperlipidemia [E78.49]
Stage 3b chronic kidney disease [N18.32]
Proteinuria [R80.9]
Vitamin D deficiency [E55.9]</t>
  </si>
  <si>
    <t>GONZALES,VICTORIANO [2996612]</t>
  </si>
  <si>
    <t>Other hyperlipidemia [E78.49]
Stage 3 chronic kidney disease [N18.30]
Malignant neoplasm of right kidney, except renal pelvis [C64.1]
Proteinuria [R80.9]
Essential (primary) hypertension [I10]</t>
  </si>
  <si>
    <t>Proteinuria [R80.9]
Personal history of urinary calculi [Z87.442]
Stage 3a chronic kidney disease [N18.31]
Hematuria [R31.9]
Essential (primary) hypertension [I10]
Urinary tract infection [N39.0]</t>
  </si>
  <si>
    <t>ARCA,JOSELITO</t>
  </si>
  <si>
    <t>56034</t>
  </si>
  <si>
    <t>ARCA,JOSELITO [2891020]</t>
  </si>
  <si>
    <t>Stage 3a chronic kidney disease [N18.31]
Essential (primary) hypertension [I10]
Proteinuria [R80.9]
Type 2 diabetes mellitus with diabetic nephropathy [E11.21]
Type 2 diabetes mellitus with hyperglycemia [E11.65]</t>
  </si>
  <si>
    <t>23429 Timberland Drive</t>
  </si>
  <si>
    <t>323-251-2084</t>
  </si>
  <si>
    <t>BARRON,NATIVIDAD MELENDEZ</t>
  </si>
  <si>
    <t>53042</t>
  </si>
  <si>
    <t>BARRON,NATIVIDAD MELENDEZ [2493528]</t>
  </si>
  <si>
    <t>Stage 3b chronic kidney disease [N18.32]
Essential (primary) hypertension [I10]
Proteinuria [R80.9]
Anemia in chronic kidney disease [D63.1]
Localized edema [R60.0]</t>
  </si>
  <si>
    <t>11677 Vanport Ave</t>
  </si>
  <si>
    <t>91342-6424</t>
  </si>
  <si>
    <t>747-210-7544</t>
  </si>
  <si>
    <t>LOZANO,RUFINO E</t>
  </si>
  <si>
    <t>55945</t>
  </si>
  <si>
    <t>LOZANO,RUFINO E [2882650]</t>
  </si>
  <si>
    <t>Chronic kidney disease, stage 2 (mild) [N18.2]
Acquired cyst of kidney [N28.1]</t>
  </si>
  <si>
    <t>15223 Monte St</t>
  </si>
  <si>
    <t>818-309-8984</t>
  </si>
  <si>
    <t>STREID,PEGGY</t>
  </si>
  <si>
    <t>56158</t>
  </si>
  <si>
    <t>STREID,PEGGY [2999538]</t>
  </si>
  <si>
    <t>Hypo-osmolality and hyponatremia [E87.1]
Essential (primary) hypertension [I10]
Chronic kidney disease, stage 2 (mild) [N18.2]
Osteoarthritis [M19.90]</t>
  </si>
  <si>
    <t>25262 Avenida Dorena Ave.</t>
  </si>
  <si>
    <t>805-338-0008</t>
  </si>
  <si>
    <t>GUIZAR,EMILIA</t>
  </si>
  <si>
    <t>55900</t>
  </si>
  <si>
    <t>GUIZAR,EMILIA [2877443]</t>
  </si>
  <si>
    <t>Stage 3 chronic kidney disease [N18.30]
Type 2 diabetes mellitus with diabetic chronic kidney disease [E11.22]
Hypotension [I95.9]
Proteinuria [R80.9]</t>
  </si>
  <si>
    <t>25153 Fourl Rd</t>
  </si>
  <si>
    <t>661-340-7240</t>
  </si>
  <si>
    <t>NICOLAIDES,RAUL</t>
  </si>
  <si>
    <t>52297</t>
  </si>
  <si>
    <t>NICOLAIDES,RAUL [2384488]</t>
  </si>
  <si>
    <t>Anemia in chronic kidney disease [D63.1]
Chronic kidney disease, stage 4 (severe) [N18.4]
Essential (primary) hypertension [I10]
Other hyperlipidemia [E78.49]
Prediabetes [R73.03]
Stage 3b chronic kidney disease [N18.32]</t>
  </si>
  <si>
    <t>28713 Harding Ave.</t>
  </si>
  <si>
    <t>91384-4614</t>
  </si>
  <si>
    <t>661-305-4150</t>
  </si>
  <si>
    <t>Stage 3a chronic kidney disease [N18.31]
Essential (primary) hypertension [I10]
Hypo-osmolality and hyponatremia [E87.1]
Hyperkalemia [E87.5]</t>
  </si>
  <si>
    <t>MARIANO CRUZ,VICTOR H</t>
  </si>
  <si>
    <t>52976</t>
  </si>
  <si>
    <t>MARIANO CRUZ,VICTOR H [2490529]</t>
  </si>
  <si>
    <t>Kidney transplant status [Z94.0]
Proteinuria [R80.9]
Immunodeficiency [D84.9]
Essential (primary) hypertension [I10]
Chronic kidney disease, stage 2 (mild) [N18.2]</t>
  </si>
  <si>
    <t>14741 Vanowen St Apt 2</t>
  </si>
  <si>
    <t>91405-3822</t>
  </si>
  <si>
    <t>818-799-2689</t>
  </si>
  <si>
    <t>GUERRERO,MARIA F</t>
  </si>
  <si>
    <t>52504</t>
  </si>
  <si>
    <t>GUERRERO,MARIA F [1212233]</t>
  </si>
  <si>
    <t>Hyperkalemia [E87.5]
Bence Jones proteinuria [R80.3]
Localized edema [R60.0]
Essential (primary) hypertension [I10]
Chronic kidney disease, stage 4 (severe) [N18.4]
Central sleep apnea in conditions classified elsewhere [G47.37]
Secondary hyperparathyroidism of renal origin [N25.81]
Gout [M10.9]</t>
  </si>
  <si>
    <t>QUINTERO,CARLOS ALBERTO</t>
  </si>
  <si>
    <t>55974</t>
  </si>
  <si>
    <t>QUINTERO,CARLOS ALBERTO [2885476]</t>
  </si>
  <si>
    <t>Paroxysmal atrial fibrillation [I48.0]
Essential (primary) hypertension [I10]
Nonexudative age-related macular degeneration, unspecified eye, stage unspecified [H35.3190]
Malignant neoplasm of colon [C18.9]
Chronic kidney disease, stage 2 (mild) [N18.2]</t>
  </si>
  <si>
    <t>18503 Oakmoor St</t>
  </si>
  <si>
    <t>661-755-2807</t>
  </si>
  <si>
    <t>Hypothyroidism [E03.9]
Essential (primary) hypertension [I10]
Hypo-osmolality and hyponatremia [E87.1]
Proteinuria [R80.9]</t>
  </si>
  <si>
    <t>GRAVES,GABRIELLE</t>
  </si>
  <si>
    <t>55922</t>
  </si>
  <si>
    <t>GRAVES,GABRIELLE [2879827]</t>
  </si>
  <si>
    <t>Stage 3 chronic kidney disease [N18.30]
Essential (primary) hypertension [I10]
Prediabetes [R73.03]
Secondary hyperparathyroidism of renal origin [N25.81]</t>
  </si>
  <si>
    <t>44513 Sandhurst Ln</t>
  </si>
  <si>
    <t>661-537-5838</t>
  </si>
  <si>
    <t>MORRIS,STEVEN E</t>
  </si>
  <si>
    <t>48666</t>
  </si>
  <si>
    <t>MORRIS,STEVEN E [1770133]</t>
  </si>
  <si>
    <t>Chronic kidney disease, stage 2 (mild) [N18.2]
Essential (primary) hypertension [I10]
Proteinuria [R80.9]
Secondary hyperparathyroidism [E21.1]
Type 2 diabetes mellitus without complication [E11.9]
Vitamin D deficiency [E55.9]
Localized edema [R60.0]</t>
  </si>
  <si>
    <t>59P18A</t>
  </si>
  <si>
    <t>23807 W Del Monte Dr. #134</t>
  </si>
  <si>
    <t>91355-3838</t>
  </si>
  <si>
    <t>818-425-8988</t>
  </si>
  <si>
    <t>ESPINOSA TOVAR,ELVIA</t>
  </si>
  <si>
    <t>55895</t>
  </si>
  <si>
    <t>ESPINOSA TOVAR,ELVIA [2876630]</t>
  </si>
  <si>
    <t>Chronic kidney disease, stage 4 (severe) [N18.4]
Other proteinuria [R80.8]
Type 2 diabetes mellitus with other diabetic kidney complication [E11.29]
Vitamin D deficiency [E55.9]
Type 2 diabetes mellitus without complication [E11.9]</t>
  </si>
  <si>
    <t>36200 Paradise Ranch Rd Spc 108</t>
  </si>
  <si>
    <t>TRAN,ANDY</t>
  </si>
  <si>
    <t>56111</t>
  </si>
  <si>
    <t>TRAN,ANDY [2993516]</t>
  </si>
  <si>
    <t>Stage 3b chronic kidney disease [N18.32]
Essential (primary) hypertension [I10]
Atrial fibrillation [I48.91]
Other specified abnormal immunological finding in serum [R76.8]</t>
  </si>
  <si>
    <t>28314 Roman Ct</t>
  </si>
  <si>
    <t>626-625-8287</t>
  </si>
  <si>
    <t>SMITH,CECELIA</t>
  </si>
  <si>
    <t>48484</t>
  </si>
  <si>
    <t>SMITH,CECELIA [1718213]</t>
  </si>
  <si>
    <t>Benign neoplasm of colon [D12.6]
Acquired cyst of kidney [N28.1]
Cystic kidney disease [Q61.9]
Essential (primary) hypertension [I10]
Other hyperlipidemia [E78.49]
Metabolic disorder [E88.9]
Prediabetes [R73.03]
Proteinuria [R80.9]
Stage 3b chronic kidney disease [N18.32]
Type 2 diabetes mellitus without complication [E11.9]
Urinary tract infection [N39.0]</t>
  </si>
  <si>
    <t>22427 Georgia Ln.</t>
  </si>
  <si>
    <t>91350-4322</t>
  </si>
  <si>
    <t>661-297-3201</t>
  </si>
  <si>
    <t>HUERTA,JUAN</t>
  </si>
  <si>
    <t>56026</t>
  </si>
  <si>
    <t>HUERTA,JUAN [2890560]</t>
  </si>
  <si>
    <t>Stage 3a chronic kidney disease [N18.31]
Hyperuricemia without signs of inflammatory arthritis and tophaceous disease [E79.0]
Proteinuria [R80.9]
Type 2 diabetes mellitus without complication [E11.9]</t>
  </si>
  <si>
    <t>24925 Carillo Dr</t>
  </si>
  <si>
    <t>818-425-7997</t>
  </si>
  <si>
    <t>Chronic atrial fibrillation [I48.20]
Essential (primary) hypertension [I10]
Other hyperlipidemia [E78.49]
Hypothyroidism [E03.9]
Type 2 diabetes mellitus with complication [E11.8]
Hyperuricemia without signs of inflammatory arthritis and tophaceous disease [E79.0]</t>
  </si>
  <si>
    <t>Hydronephrosis [N13.30]
Personal history of urinary calculi [Z87.442]
Stage 3a chronic kidney disease [N18.31]
Urinary tract infection [N39.0]</t>
  </si>
  <si>
    <t>Atherosclerosis [I70.90]
Essential (primary) hypertension [I10]
Gout [M10.9]
Hyperlipidemia [E78.5]
Hyperuricemia without signs of inflammatory arthritis and tophaceous disease [E79.0]
Stage 3b chronic kidney disease [N18.32]
Chronic kidney disease, stage 4 (severe) [N18.4]</t>
  </si>
  <si>
    <t>BOJORQUEZ,GARY</t>
  </si>
  <si>
    <t>45262</t>
  </si>
  <si>
    <t>BOJORQUEZ,GARY [1223826]</t>
  </si>
  <si>
    <t>Pulmonary coccidioidomycosis [B38.2]
Diverticulosis of large intestine without perforation or abscess without bleeding [K57.30]
Essential (primary) hypertension [I10]
Family history of malignant neoplasm of digestive organ [Z80.0]
Corneal transplant status [Z94.7]
Hyperuricemia without signs of inflammatory arthritis and tophaceous disease [E79.0]
Chronic metabolic acidosis [E87.22]
Other proteinuria [R80.8]
Other retention of urine [R33.8]
Serous retinal detachment, unspecified eye [H33.20]
Stage 3b chronic kidney disease [N18.32]
Urinary tract infection [N39.0]
Vitamin D deficiency [E55.9]
Hyperkalemia [E87.5]</t>
  </si>
  <si>
    <t>28623 Kathleen Ave.</t>
  </si>
  <si>
    <t>91390-1240</t>
  </si>
  <si>
    <t>661-476-8976</t>
  </si>
  <si>
    <t>LEYTON,DENNY</t>
  </si>
  <si>
    <t>54334</t>
  </si>
  <si>
    <t>LEYTON,DENNY [2690343]</t>
  </si>
  <si>
    <t>Nicotine dependence, cigarettes, uncomplicated [F17.210]
Stage 1 chronic kidney disease [N18.1]
Other hyperlipidemia [E78.49]
Prediabetes [R73.03]
Ischemia and infarction of kidney [N28.0]</t>
  </si>
  <si>
    <t>8822 Zeiler Ave.</t>
  </si>
  <si>
    <t>323-252-3046</t>
  </si>
  <si>
    <t>Other hyperlipidemia [E78.49]
Stage 3b chronic kidney disease [N18.32]
Type 2 diabetes mellitus with other diabetic kidney complication [E11.29]
Essential (primary) hypertension [I10]
Hypothyroidism [E03.9]
Vitamin D deficiency [E55.9]</t>
  </si>
  <si>
    <t>Proteinuria [R80.9]
Localized edema [R60.0]
Chronic kidney disease, stage 2 (mild) [N18.2]
Essential (primary) hypertension [I10]
Type 2 diabetes mellitus with diabetic nephropathy [E11.21]</t>
  </si>
  <si>
    <t>GOMEZ ALVARADO,MIRIAM D</t>
  </si>
  <si>
    <t>42958</t>
  </si>
  <si>
    <t>GOMEZ ALVARADO,MIRIAM D [1221974]</t>
  </si>
  <si>
    <t>9600 Laurel Canyon Blvd..</t>
  </si>
  <si>
    <t>91331-4105</t>
  </si>
  <si>
    <t>818-791-7245</t>
  </si>
  <si>
    <t>LEON,SIMON G</t>
  </si>
  <si>
    <t>51862</t>
  </si>
  <si>
    <t>LEON,SIMON G [2224136]</t>
  </si>
  <si>
    <t>14720 Roscoe Blvd Apt 16</t>
  </si>
  <si>
    <t>91402-4108</t>
  </si>
  <si>
    <t>818-571-9053</t>
  </si>
  <si>
    <t>GUIMOND,CAROL JEAN</t>
  </si>
  <si>
    <t>40588</t>
  </si>
  <si>
    <t>GUIMOND,CAROL JEAN [1223600]</t>
  </si>
  <si>
    <t>xxx-xx-0966</t>
  </si>
  <si>
    <t>17630 Los Alimos St</t>
  </si>
  <si>
    <t>91344-4618</t>
  </si>
  <si>
    <t>818-363-1146</t>
  </si>
  <si>
    <t>DINER,RHONDA L</t>
  </si>
  <si>
    <t>29146</t>
  </si>
  <si>
    <t>DINER,RHONDA L [1212381]</t>
  </si>
  <si>
    <t>24575 Overland Dr.</t>
  </si>
  <si>
    <t>91304-5206</t>
  </si>
  <si>
    <t>818-307-2425</t>
  </si>
  <si>
    <t>Essential (primary) hypertension [I10]
Stage 1 chronic kidney disease [N18.1]
Proteinuria [R80.9]</t>
  </si>
  <si>
    <t>HERNANDEZ,PASCUAL</t>
  </si>
  <si>
    <t>49590</t>
  </si>
  <si>
    <t>HERNANDEZ,PASCUAL [1950312]</t>
  </si>
  <si>
    <t>8919 Murieta Ave.</t>
  </si>
  <si>
    <t>91402-2627</t>
  </si>
  <si>
    <t>818-401-8070</t>
  </si>
  <si>
    <t>DIAZ DE CALDERON,ROSA M</t>
  </si>
  <si>
    <t>50538</t>
  </si>
  <si>
    <t>DIAZ DE CALDERON,ROSA M [2024482]</t>
  </si>
  <si>
    <t>8044 Lennox Ave</t>
  </si>
  <si>
    <t>91402-5227</t>
  </si>
  <si>
    <t>818-787-2470</t>
  </si>
  <si>
    <t>Stage 5 chronic kidney disease [N18.5]
Essential (primary) hypertension [I10]
Proteinuria [R80.9]
Hyperkalemia [E87.5]</t>
  </si>
  <si>
    <t>Hyperlipidemia [E78.5]
Essential (primary) hypertension [I10]
Hypokalemia [E87.6]
Prediabetes [R73.03]
Proteinuria [R80.9]
Stage 3a chronic kidney disease [N18.31]
Dietary counseling and surveillance [Z71.3]
Anemia in chronic kidney disease [D63.1]
Hyperuricemia without signs of inflammatory arthritis and tophaceous disease [E79.0]</t>
  </si>
  <si>
    <t>CAMPOS,MARIO</t>
  </si>
  <si>
    <t>39763</t>
  </si>
  <si>
    <t>CAMPOS,MARIO [1201335]</t>
  </si>
  <si>
    <t>Acquired cyst of kidney [N28.1]
Obesity [E66.9]
Prediabetes [R73.03]
Chronic kidney disease, stage 2 (mild) [N18.2]</t>
  </si>
  <si>
    <t>7423 Irvine Ave</t>
  </si>
  <si>
    <t>91605-3333</t>
  </si>
  <si>
    <t>818-389-5333</t>
  </si>
  <si>
    <t>Hyperuricemia without signs of inflammatory arthritis and tophaceous disease [E79.0]
Stage 3b chronic kidney disease [N18.32]
Thrombocytosis [D75.839]
Essential (primary) hypertension [I10]
Proteinuria [R80.9]
Gout [M10.9]
Vitamin D deficiency [E55.9]
Localized edema [R60.0]</t>
  </si>
  <si>
    <t>GALINDO,MARIA D</t>
  </si>
  <si>
    <t>27915</t>
  </si>
  <si>
    <t>GALINDO,MARIA D [1201470]</t>
  </si>
  <si>
    <t>Type 2 diabetes mellitus without complication [E11.9]
Stage 3a chronic kidney disease [N18.31]
Essential (primary) hypertension [I10]</t>
  </si>
  <si>
    <t>xxx-xx-6529</t>
  </si>
  <si>
    <t>22123 Schoolgraph St</t>
  </si>
  <si>
    <t>818-710-0675</t>
  </si>
  <si>
    <t>PENATE,PORFIRIO</t>
  </si>
  <si>
    <t>55777</t>
  </si>
  <si>
    <t>PENATE,PORFIRIO [2867219]</t>
  </si>
  <si>
    <t>Proteinuria [R80.9]
Essential (primary) hypertension [I10]
Stage 3a chronic kidney disease [N18.31]
Heart failure [I50.9]</t>
  </si>
  <si>
    <t>6555 Sepulveda Blvd.</t>
  </si>
  <si>
    <t>818-809-3601</t>
  </si>
  <si>
    <t>Chronic kidney disease, stage 4 (severe) [N18.4]
Dietary counseling and surveillance [Z71.3]
Proteinuria [R80.9]
Essential (primary) hypertension [I10]
Type 2 diabetes mellitus without complication [E11.9]
Hypo-osmolality and hyponatremia [E87.1]
Pain in right knee [M25.561]
Pain in left knee [M25.562]</t>
  </si>
  <si>
    <t>Chronic kidney disease, stage 2 (mild) [N18.2]
Essential (primary) hypertension [I10]
Hypokalemia [E87.6]
Proteinuria [R80.9]
Type 2 diabetes mellitus without complication [E11.9]</t>
  </si>
  <si>
    <t>GARCIA,MARIA S</t>
  </si>
  <si>
    <t>54096</t>
  </si>
  <si>
    <t>GARCIA,MARIA S [2584139]</t>
  </si>
  <si>
    <t>Essential (primary) hypertension [I10]
Syndrome of inappropriate secretion of antidiuretic hormone [E22.2]
Proteinuria [R80.9]
Vitamin D deficiency [E55.9]</t>
  </si>
  <si>
    <t>10415 Blucher Ave</t>
  </si>
  <si>
    <t>818-916-1720</t>
  </si>
  <si>
    <t>MEDINA,ROSARIO</t>
  </si>
  <si>
    <t>53985</t>
  </si>
  <si>
    <t>MEDINA,ROSARIO [2579924]</t>
  </si>
  <si>
    <t>Stage 1 chronic kidney disease [N18.1]
Essential (primary) hypertension [I10]
Type 2 diabetes mellitus with hyperglycemia [E11.65]
Proteinuria [R80.9]
Hyperlipidemia [E78.5]
Dietary counseling and surveillance [Z71.3]</t>
  </si>
  <si>
    <t>6529 Tujunga Ave</t>
  </si>
  <si>
    <t>818-749-1285</t>
  </si>
  <si>
    <t>CARBALLO CERRITOS,JOSE A</t>
  </si>
  <si>
    <t>46932</t>
  </si>
  <si>
    <t>CARBALLO CERRITOS,JOSE A [1406260]</t>
  </si>
  <si>
    <t>Abdominal aortic aneurysm without rupture [I71.40]
Essential (primary) hypertension [I10]
Type 2 diabetes mellitus with hyperglycemia [E11.65]
Stage 3b chronic kidney disease [N18.32]
Atrial fibrillation [I48.91]
Secondary hyperparathyroidism of renal origin [N25.81]</t>
  </si>
  <si>
    <t>12365 Sheldon St</t>
  </si>
  <si>
    <t>818-668-0811</t>
  </si>
  <si>
    <t>Anemia in chronic kidney disease [D63.1]
Mixed hyperlipidemia [E78.2]
Chronic kidney disease, stage 4 (severe) [N18.4]
Type 2 diabetes mellitus without complication [E11.9]
Stage 3b chronic kidney disease [N18.32]
Hyperlipidemia [E78.5]
Postviral fatigue syndrome [G93.31]
Gout [M10.9]
Hyperuricemia without signs of inflammatory arthritis and tophaceous disease [E79.0]
Proteinuria [R80.9]
Essential (primary) hypertension [I10]
Vitamin D deficiency [E55.9]</t>
  </si>
  <si>
    <t>Iron deficiency anemia [D50.9]
Localized edema [R60.0]
Type 2 diabetes mellitus with diabetic nephropathy [E11.21]
Anemia in chronic kidney disease [D63.1]
Chronic metabolic acidosis [E87.22]
Stage 3b chronic kidney disease [N18.32]
Essential (primary) hypertension [I10]</t>
  </si>
  <si>
    <t>Essential (primary) hypertension [I10]
Hypo-osmolality and hyponatremia [E87.1]
Syndrome of inappropriate secretion of antidiuretic hormone [E22.2]
Type 2 diabetes mellitus with diabetic chronic kidney disease [E11.22]
Hypercalcemia [E83.52]
Peripheral vascular disease [I73.9]
Headache [R51.9]</t>
  </si>
  <si>
    <t>ARREGUIN,PEDRO M</t>
  </si>
  <si>
    <t>53266</t>
  </si>
  <si>
    <t>ARREGUIN,PEDRO M [2522860]</t>
  </si>
  <si>
    <t>1925 Chivers St</t>
  </si>
  <si>
    <t>91340-1005</t>
  </si>
  <si>
    <t>818-219-1602</t>
  </si>
  <si>
    <t>Hypo-osmolality and hyponatremia [E87.1]
Dietary counseling and surveillance [Z71.3]
Other proteinuria [R80.8]
Other acute kidney failure [N17.8]
Essential (primary) hypertension [I10]
Hyperlipidemia [E78.5]
Bipolar disorder with current episode depressed mild [F31.31]
Edema [R60.9]
Chronic kidney disease, stage 2 (mild) [N18.2]</t>
  </si>
  <si>
    <t>FIAME,MALETA P</t>
  </si>
  <si>
    <t>55965</t>
  </si>
  <si>
    <t>FIAME,MALETA P [2885400]</t>
  </si>
  <si>
    <t>Stage 3b chronic kidney disease [N18.32]
Heart failure [I50.9]
Hyperuricemia without signs of inflammatory arthritis and tophaceous disease [E79.0]
Type 2 diabetes mellitus with other specified complication [E11.69]</t>
  </si>
  <si>
    <t>11300 Foothill Blvd Unit 26</t>
  </si>
  <si>
    <t>925-565-0916</t>
  </si>
  <si>
    <t>Essential (primary) hypertension [I10]
Type 2 diabetes mellitus with other diabetic kidney complication [E11.29]
Proteinuria [R80.9]
Stage 3a chronic kidney disease [N18.31]</t>
  </si>
  <si>
    <t>Stage 3 chronic kidney disease [N18.30]
Vitamin D deficiency [E55.9]
Hypothyroidism [E03.9]
Abnormal weight loss [R63.4]
Essential (primary) hypertension [I10]
Type 2 diabetes mellitus without complication [E11.9]
Hyperlipidemia [E78.5]
Ataxic gait [R26.0]
Anemia in chronic kidney disease [D63.1]
Other fatigue [R53.83]</t>
  </si>
  <si>
    <t>SWENSON,ROSITA M</t>
  </si>
  <si>
    <t>53356</t>
  </si>
  <si>
    <t>SWENSON,ROSITA M [2529359]</t>
  </si>
  <si>
    <t>Hypo-osmolality and hyponatremia [E87.1]
Anemia in chronic kidney disease [D63.1]</t>
  </si>
  <si>
    <t>10609 Nevada Ave</t>
  </si>
  <si>
    <t>91311-2027</t>
  </si>
  <si>
    <t>818-321-0816</t>
  </si>
  <si>
    <t>BERDECIA,FELICITA</t>
  </si>
  <si>
    <t>56014</t>
  </si>
  <si>
    <t>BERDECIA,FELICITA [2889536]</t>
  </si>
  <si>
    <t>Essential (primary) hypertension [I10]
Hypokalemia [E87.6]
Chronic kidney disease, stage 2 (mild) [N18.2]
Iron deficiency anemia [D50.9]</t>
  </si>
  <si>
    <t>13571 Simshaw Ave.</t>
  </si>
  <si>
    <t>818-698-4482</t>
  </si>
  <si>
    <t>Stage 5 chronic kidney disease [N18.5]
Dietary counseling and surveillance [Z71.3]
Localized edema [R60.0]
Obesity [E66.9]
Proteinuria [R80.9]
Essential (primary) hypertension [I10]
Hyperuricemia without signs of inflammatory arthritis and tophaceous disease [E79.0]
Adult polycystic kidney [Q61.2]</t>
  </si>
  <si>
    <t>MATHIAS,RANDALL S</t>
  </si>
  <si>
    <t>51962</t>
  </si>
  <si>
    <t>MATHIAS,RANDALL S [2230022]</t>
  </si>
  <si>
    <t>Chronic kidney disease, stage 2 (mild) [N18.2]
Dorsalgia [M54.9]
Calculus of kidney [N20.0]
Arthrodesis status [Z98.1]
Other chronic pain [G89.29]</t>
  </si>
  <si>
    <t>7555 Van Nuys Blvd</t>
  </si>
  <si>
    <t>91405-1949</t>
  </si>
  <si>
    <t>323-608-8736</t>
  </si>
  <si>
    <t>GONZALES,DANNY H</t>
  </si>
  <si>
    <t>52432</t>
  </si>
  <si>
    <t>GONZALES,DANNY H [2394529]</t>
  </si>
  <si>
    <t>xxx-xx-0804</t>
  </si>
  <si>
    <t>28048 Winter Dale Drive</t>
  </si>
  <si>
    <t>661-877-8723</t>
  </si>
  <si>
    <t>CAHILIG,ELPEDIA P</t>
  </si>
  <si>
    <t>46007</t>
  </si>
  <si>
    <t>CAHILIG,ELPEDIA P [1339953]</t>
  </si>
  <si>
    <t>Stage 3a chronic kidney disease [N18.31]
Essential (primary) hypertension [I10]
Hyperosmolality and hypernatremia [E87.0]</t>
  </si>
  <si>
    <t>24595 Town Center Drive Apt.3306</t>
  </si>
  <si>
    <t>91355-1385</t>
  </si>
  <si>
    <t>661-220-4518</t>
  </si>
  <si>
    <t>Type 2 diabetes mellitus without complication [E11.9]
Hyperlipidemia [E78.5]
Atherosclerotic heart disease of native coronary artery without angina pectoris [I25.10]
Renal osteodystrophy [N25.0]
Essential (primary) hypertension [I10]
Anemia in chronic kidney disease [D63.1]
Proteinuria [R80.9]
Stage 3a chronic kidney disease [N18.31]
Hypothyroidism [E03.9]</t>
  </si>
  <si>
    <t>DURAN,RAFAEL</t>
  </si>
  <si>
    <t>39335</t>
  </si>
  <si>
    <t>DURAN,RAFAEL [1201365]</t>
  </si>
  <si>
    <t>26794 Claudette St Unit #341</t>
  </si>
  <si>
    <t>91351-5592</t>
  </si>
  <si>
    <t>661-424-9803</t>
  </si>
  <si>
    <t>Chronic kidney disease, stage 2 (mild) [N18.2]
Chronic kidney disease, stage 4 (severe) [N18.4]
Other specified anemia [D64.89]
Hypertensive chronic kidney disease with stage 1 through stage 4 chronic kidney disease, or unspecified chronic kidney disease [I12.9]
Hyperkalemia [E87.5]
Dietary counseling and surveillance [Z71.3]
Type 2 diabetes mellitus with diabetic nephropathy [E11.21]
Essential (primary) hypertension [I10]</t>
  </si>
  <si>
    <t>CARDINALI,VICTOR</t>
  </si>
  <si>
    <t>41396</t>
  </si>
  <si>
    <t>CARDINALI,VICTOR [1220705]</t>
  </si>
  <si>
    <t>Proteinuria [R80.9]
Hypo-osmolality and hyponatremia [E87.1]
Type 2 diabetes mellitus without complication [E11.9]
Essential (primary) hypertension [I10]</t>
  </si>
  <si>
    <t>28375 Hawk Ridge Dr</t>
  </si>
  <si>
    <t>91351-5022</t>
  </si>
  <si>
    <t>661-714-5734</t>
  </si>
  <si>
    <t>GORDON,RICHARD A</t>
  </si>
  <si>
    <t>30681</t>
  </si>
  <si>
    <t>GORDON,RICHARD A [1205781]</t>
  </si>
  <si>
    <t>Stage 3a chronic kidney disease [N18.31]
Essential (primary) hypertension [I10]
Hyperuricemia without signs of inflammatory arthritis and tophaceous disease [E79.0]
Alkalosis [E87.3]</t>
  </si>
  <si>
    <t>xxx-xx-0292</t>
  </si>
  <si>
    <t>17020 Rinaldi St</t>
  </si>
  <si>
    <t>91344-3543</t>
  </si>
  <si>
    <t>818-360-4870</t>
  </si>
  <si>
    <t>CARDOSO,JOSE</t>
  </si>
  <si>
    <t>52633</t>
  </si>
  <si>
    <t>CARDOSO,JOSE [2469216]</t>
  </si>
  <si>
    <t>Stage 3b chronic kidney disease [N18.32]
Essential (primary) hypertension [I10]
Benign prostatic hyperplasia without lower urinary tract symptom [N40.0]
Hypothyroidism [E03.9]
Other proteinuria [R80.8]
Hyperlipidemia [E78.5]
Dietary counseling and surveillance [Z71.3]</t>
  </si>
  <si>
    <t>13823 Louvre St</t>
  </si>
  <si>
    <t>91331-3538</t>
  </si>
  <si>
    <t>REIN,LAURIE</t>
  </si>
  <si>
    <t>45940</t>
  </si>
  <si>
    <t>REIN,LAURIE [1335308]</t>
  </si>
  <si>
    <t>Hypokalemia [E87.6]
Chronic kidney disease, stage 2 (mild) [N18.2]
Alkalosis [E87.3]</t>
  </si>
  <si>
    <t>25514 Hemingway Ave Unitb</t>
  </si>
  <si>
    <t>91381-1574</t>
  </si>
  <si>
    <t>310-489-8218</t>
  </si>
  <si>
    <t>Essential (primary) hypertension [I10]
Other hyperlipidemia [E78.49]
Prediabetes [R73.03]
Urinary tract infection [N39.0]
Proteinuria [R80.9]
Streptococcal infection [A49.1]
Stage 3b chronic kidney disease [N18.32]
Other streptococcus as the cause of diseases classified elsewhere [B95.4]</t>
  </si>
  <si>
    <t>Stage 3a chronic kidney disease [N18.31]
Hypo-osmolality and hyponatremia [E87.1]
Essential (primary) hypertension [I10]
Hyperkalemia [E87.5]
Type 2 diabetes mellitus with moderate nonproliferative diabetic retinopathy with macular edema of right eye [E11.3311]
Dietary counseling and surveillance [Z71.3]</t>
  </si>
  <si>
    <t>S ALAM,MOHAMMAD</t>
  </si>
  <si>
    <t>47055</t>
  </si>
  <si>
    <t>S ALAM,MOHAMMAD [1424094]</t>
  </si>
  <si>
    <t>Stage 3b chronic kidney disease [N18.32]
Anemia in chronic kidney disease [D63.1]
Other fatigue [R53.83]
Hypothyroidism [E03.9]
Vitamin D deficiency [E55.9]
Encounter for screening for malignant neoplasm of prostate [Z12.5]
Essential (primary) hypertension [I10]
Stage 3 chronic kidney disease [N18.30]
Chest pain [R07.9]
Hypo-osmolality and hyponatremia [E87.1]
Acute embolism and thrombosis of unspecified vein [I82.90]
Heart failure [I50.9]
Hyperlipidemia [E78.5]
Idiopathic gout [M10.00]</t>
  </si>
  <si>
    <t>26856 N Claudette St ##724</t>
  </si>
  <si>
    <t>91351-6911</t>
  </si>
  <si>
    <t>661-755-7577</t>
  </si>
  <si>
    <t>Essential (primary) hypertension [I10]
Syndrome of inappropriate secretion of antidiuretic hormone [E22.2]
Vitamin D deficiency [E55.9]</t>
  </si>
  <si>
    <t>MUNOZ,RUBEN</t>
  </si>
  <si>
    <t>36530</t>
  </si>
  <si>
    <t>MUNOZ,RUBEN [1207290]</t>
  </si>
  <si>
    <t>Stage 3b chronic kidney disease [N18.32]
Dietary counseling and surveillance [Z71.3]
Proteinuria [R80.9]
Essential (primary) hypertension [I10]
Benign prostatic hyperplasia without lower urinary tract symptom [N40.0]
Prediabetes [R73.03]</t>
  </si>
  <si>
    <t>12056 Jouett St</t>
  </si>
  <si>
    <t>91342-6416</t>
  </si>
  <si>
    <t>818-897-1678</t>
  </si>
  <si>
    <t>SYAL,HATEESH</t>
  </si>
  <si>
    <t>47313</t>
  </si>
  <si>
    <t>SYAL,HATEESH [1453497]</t>
  </si>
  <si>
    <t>Chronic kidney disease, stage 2 (mild) [N18.2]
Proteinuria [R80.9]
Essential (primary) hypertension [I10]
Hyperlipidemia [E78.5]
Type 2 diabetes mellitus with hyperglycemia [E11.65]
Schizoaffective disorder [F25.9]
Dietary counseling and surveillance [Z71.3]</t>
  </si>
  <si>
    <t>13131 Strathern St.</t>
  </si>
  <si>
    <t>91605-1722</t>
  </si>
  <si>
    <t>818-747-4346</t>
  </si>
  <si>
    <t>DE LA TORRE SALAZAR,BERTA</t>
  </si>
  <si>
    <t>47175</t>
  </si>
  <si>
    <t>DE LA TORRE SALAZAR,BERTA [1443715]</t>
  </si>
  <si>
    <t>Stage 3b chronic kidney disease [N18.32]
Essential (primary) hypertension [I10]
Type 2 diabetes mellitus with hyperglycemia [E11.65]
Hyperlipidemia [E78.5]
Localized edema [R60.0]
Dietary counseling and surveillance [Z71.3]
Anemia in chronic kidney disease [D63.1]
Hypo-osmolality and hyponatremia [E87.1]</t>
  </si>
  <si>
    <t>6858 Cen Ave Apt 1.</t>
  </si>
  <si>
    <t>818-813-0788</t>
  </si>
  <si>
    <t>Essential (primary) hypertension [I10]
Heart failure [I50.9]
Prediabetes [R73.03]
Hypothyroidism [E03.9]
Gout [M10.9]
Vitamin D deficiency [E55.9]
Obesity [E66.9]
Dietary counseling and surveillance [Z71.3]
Anemia in chronic kidney disease [D63.1]
Chronic kidney disease, stage 2 (mild) [N18.2]</t>
  </si>
  <si>
    <t>HAMLIN,MAXINE</t>
  </si>
  <si>
    <t>55981</t>
  </si>
  <si>
    <t>HAMLIN,MAXINE [2886302]</t>
  </si>
  <si>
    <t>Stage 3b chronic kidney disease [N18.32]
Essential (primary) hypertension [I10]
Prediabetes [R73.03]
Nicotine dependence, unspecified, uncomplicated [F17.200]</t>
  </si>
  <si>
    <t>14700 Tupper St.</t>
  </si>
  <si>
    <t>818-378-5601</t>
  </si>
  <si>
    <t>BERTRAM,CLARK IRVING</t>
  </si>
  <si>
    <t>55984</t>
  </si>
  <si>
    <t>BERTRAM,CLARK IRVING [2886779]</t>
  </si>
  <si>
    <t>Type 2 diabetes mellitus without complication [E11.9]
Calculus of kidney [N20.0]
Essential (primary) hypertension [I10]
Proteinuria [R80.9]
Benign prostatic hyperplasia without lower urinary tract symptom [N40.0]
Stage 3a chronic kidney disease [N18.31]</t>
  </si>
  <si>
    <t>10951 Rubio Ave</t>
  </si>
  <si>
    <t>818-335-3332</t>
  </si>
  <si>
    <t>MORENO,ANGEL</t>
  </si>
  <si>
    <t>50295</t>
  </si>
  <si>
    <t>MORENO,ANGEL [2006232]</t>
  </si>
  <si>
    <t>Renal sclerosis [N26.9]
Chronic kidney disease, stage 4 (severe) [N18.4]
Essential (primary) hypertension [I10]
Proteinuria [R80.9]</t>
  </si>
  <si>
    <t>11954 Sproule Ave</t>
  </si>
  <si>
    <t>91340-1530</t>
  </si>
  <si>
    <t>818-470-6642</t>
  </si>
  <si>
    <t>Other hyperlipidemia [E78.49]
Prediabetes [R73.03]
Stage 3 chronic kidney disease [N18.30]
Overweight [E66.3]
Essential (primary) hypertension [I10]</t>
  </si>
  <si>
    <t>CANEVARI,DENNIS</t>
  </si>
  <si>
    <t>27699</t>
  </si>
  <si>
    <t>CANEVARI,DENNIS [1205807]</t>
  </si>
  <si>
    <t>Prediabetes [R73.03]
Acute kidney failure [N17.9]
Essential (primary) hypertension [I10]
Mixed hyperlipidemia [E78.2]
Chronic kidney disease, stage 2 (mild) [N18.2]
Postviral fatigue syndrome [G93.31]</t>
  </si>
  <si>
    <t>27555 Bekshire Hills Place</t>
  </si>
  <si>
    <t>661-259-8139</t>
  </si>
  <si>
    <t>Proteinuria [R80.9]
Other hyperlipidemia [E78.49]
Essential (primary) hypertension [I10]
Chronic bronchitis [J42]
Stage 3b chronic kidney disease [N18.32]
Nonrheumatic aortic valve stenosis [I35.0]</t>
  </si>
  <si>
    <t>Stage 3b chronic kidney disease [N18.32]
Hypercalcemia [E83.52]
Terminal atrophy of kidney [N26.1]
Secondary hyperparathyroidism [E21.1]
Localized edema [R60.0]
Hyperuricemia without signs of inflammatory arthritis and tophaceous disease [E79.0]
Essential (primary) hypertension [I10]
Prediabetes [R73.03]</t>
  </si>
  <si>
    <t>Essential (primary) hypertension [I10]
Acute kidney failure [N17.9]
Abnormal immunological findings in specimens from other organs, systems and tissues [R89.4]
Anemia [D64.9]
Type 2 diabetes mellitus without complication [E11.9]
Proteinuria [R80.9]</t>
  </si>
  <si>
    <t>CALAM,FRANCISCO</t>
  </si>
  <si>
    <t>217</t>
  </si>
  <si>
    <t>CALAM,FRANCISCO [1216235]</t>
  </si>
  <si>
    <t>xxx-xx-9834</t>
  </si>
  <si>
    <t>2009 Donnaglen Ave</t>
  </si>
  <si>
    <t>91340-1663</t>
  </si>
  <si>
    <t>818-403-8455</t>
  </si>
  <si>
    <t>PENA JR,GILBERTO</t>
  </si>
  <si>
    <t>51849</t>
  </si>
  <si>
    <t>PENA JR,GILBERTO [2222716]</t>
  </si>
  <si>
    <t>xxx-xx-0410</t>
  </si>
  <si>
    <t>10300 Lev Ave.</t>
  </si>
  <si>
    <t>91331-4433</t>
  </si>
  <si>
    <t>818-605-3912</t>
  </si>
  <si>
    <t>RODRIGUEZ REYES,LUCIO</t>
  </si>
  <si>
    <t>12426</t>
  </si>
  <si>
    <t>RODRIGUEZ REYES,LUCIO [1203926]</t>
  </si>
  <si>
    <t>Kidney transplant status [Z94.0]
Essential (primary) hypertension [I10]
Stage 1 chronic kidney disease [N18.1]</t>
  </si>
  <si>
    <t>xxx-xx-9454</t>
  </si>
  <si>
    <t>11155 Herrick Ave</t>
  </si>
  <si>
    <t>91331-1920</t>
  </si>
  <si>
    <t>818-522-2214</t>
  </si>
  <si>
    <t>GARCIA DAVILA,ZENAIDA</t>
  </si>
  <si>
    <t>49948</t>
  </si>
  <si>
    <t>GARCIA DAVILA,ZENAIDA [1984933]</t>
  </si>
  <si>
    <t>18540 Soledad Canyon Rd. Spc 36</t>
  </si>
  <si>
    <t>91351-3722</t>
  </si>
  <si>
    <t>619-622-5066</t>
  </si>
  <si>
    <t>OCASIO,NEREIDA</t>
  </si>
  <si>
    <t>18864</t>
  </si>
  <si>
    <t>OCASIO,NEREIDA [1207922]</t>
  </si>
  <si>
    <t>3735 Islander Walk</t>
  </si>
  <si>
    <t>Oxnard</t>
  </si>
  <si>
    <t>93035-2122</t>
  </si>
  <si>
    <t>818-359-0425</t>
  </si>
  <si>
    <t>WILSON,CARLTON N</t>
  </si>
  <si>
    <t>48517</t>
  </si>
  <si>
    <t>WILSON,CARLTON N [1721137]</t>
  </si>
  <si>
    <t>xxx-xx-3400</t>
  </si>
  <si>
    <t>427 North Hagar</t>
  </si>
  <si>
    <t>91340-2323</t>
  </si>
  <si>
    <t>818-359-3938</t>
  </si>
  <si>
    <t>Chronic kidney disease, stage 4 (severe) [N18.4]
Essential (primary) hypertension [I10]
Type 2 diabetes mellitus without complication [E11.9]
Hyperkalemia [E87.5]</t>
  </si>
  <si>
    <t>CEJA,ANTONIO C</t>
  </si>
  <si>
    <t>54518</t>
  </si>
  <si>
    <t>CEJA,ANTONIO C [2682370]</t>
  </si>
  <si>
    <t>Stage 3b chronic kidney disease [N18.32]
Chronic metabolic acidosis [E87.22]
Hypo-osmolality and hyponatremia [E87.1]
Hyperlipidemia [E78.5]
Hyperkalemia [E87.5]
Hypercalcemia [E83.52]
Essential (primary) hypertension [I10]
Type 2 diabetes mellitus with complication [E11.8]
Anemia in chronic kidney disease [D63.1]
Proteinuria [R80.9]</t>
  </si>
  <si>
    <t>W0065896</t>
  </si>
  <si>
    <t>4717 Moorpark Ave., #35</t>
  </si>
  <si>
    <t>93021-4142</t>
  </si>
  <si>
    <t>805-612-1846</t>
  </si>
  <si>
    <t>Essential (primary) hypertension [I10]
Vitamin D deficiency [E55.9]
Proteinuria [R80.9]
Anemia in chronic kidney disease [D63.1]
Stage 3a chronic kidney disease [N18.31]</t>
  </si>
  <si>
    <t>Essential (primary) hypertension [I10]
Chronic nephritic syndrome with diffuse membranous glomerulonephritis [N03.2]
Nephrotic syndrome with morphologic changes [N04.9]
Elevated Lipoprotein(a) [E78.41]
Hyperlipidemia [E78.5]
Stage 1 chronic kidney disease [N18.1]
Proteinuria [R80.9]
Vitamin D deficiency [E55.9]</t>
  </si>
  <si>
    <t>Vitamin D deficiency [E55.9]
Chronic systolic congestive heart failure [I50.22]
Chronic atrial fibrillation [I48.20]
Essential (primary) hypertension [I10]
Acute kidney failure [N17.9]
Chronic kidney disease [N18.9]
Chronic kidney disease, stage 2 (mild) [N18.2]
Hypertensive heart and chronic kidney disease without heart failure, with stage 1 through stage 4 chronic kidney disease, or unspecified chronic kidney disease [I13.10]</t>
  </si>
  <si>
    <t>Essential (primary) hypertension [I10]
Renovascular hypertension [I15.0]
Type 2 diabetes mellitus with diabetic nephropathy [E11.21]
Benign prostatic hyperplasia with lower urinary tract symptom [N40.1]
Atherosclerosis of renal artery [I70.1]
Vitamin D deficiency [E55.9]
Type 2 diabetes mellitus without complication [E11.9]
Unspecified open-angle glaucoma, stage unspecified [H40.10X0]
Stage 3a chronic kidney disease [N18.31]
Anemia in chronic kidney disease [D63.1]</t>
  </si>
  <si>
    <t>Chronic kidney disease, stage 4 (severe) [N18.4]
Essential (primary) hypertension [I10]
Proteinuria [R80.9]
Anemia in chronic kidney disease [D63.1]
Other hyperlipidemia [E78.49]
Chronic metabolic acidosis [E87.22]</t>
  </si>
  <si>
    <t>NGO,KHANH</t>
  </si>
  <si>
    <t>52318</t>
  </si>
  <si>
    <t>NGO,KHANH [2386331]</t>
  </si>
  <si>
    <t>Other specified abnormal immunological finding in serum [R76.8]
Essential (primary) hypertension [I10]
Type 2 diabetes mellitus with complication [E11.8]
Personal history of malignant neoplasm of prostate [Z85.46]
Chronic kidney disease, stage 2 (mild) [N18.2]</t>
  </si>
  <si>
    <t>26934 Redwood Bluff Lane</t>
  </si>
  <si>
    <t>661-494-4253</t>
  </si>
  <si>
    <t>Primary hyperparathyroidism [E21.0]
Hyperuricemia without signs of inflammatory arthritis and tophaceous disease [E79.0]
Prediabetes [R73.03]
Hypercalcemia [E83.52]
Stage 3b chronic kidney disease [N18.32]
Secondary hyperparathyroidism [E21.1]
Vitamin D deficiency [E55.9]
Localized edema [R60.0]
Anemia in chronic kidney disease [D63.1]
Essential (primary) hypertension [I10]</t>
  </si>
  <si>
    <t>MANNING,LINDA CAROL</t>
  </si>
  <si>
    <t>48768</t>
  </si>
  <si>
    <t>MANNING,LINDA CAROL [1777394]</t>
  </si>
  <si>
    <t>78800013</t>
  </si>
  <si>
    <t>12244 Burbank Blvd #106</t>
  </si>
  <si>
    <t>91607-5103</t>
  </si>
  <si>
    <t>818-568-7334</t>
  </si>
  <si>
    <t>Hyperuricosuria [R82.993]
Localized edema [R60.0]
Urinary tract infection [N39.0]
Stage 3b chronic kidney disease [N18.32]
Essential (primary) hypertension [I10]
Vitamin D deficiency [E55.9]
Type 2 diabetes mellitus with diabetic nephropathy [E11.21]
Hyperkalemia [E87.5]
Calculus of kidney [N20.0]
Proteinuria [R80.9]
Chronic kidney disease, stage 2 (mild) [N18.2]
Hypocitraturia [R82.991]</t>
  </si>
  <si>
    <t>Vitamin D deficiency [E55.9]
Stage 3a chronic kidney disease [N18.31]
Essential (primary) hypertension [I10]
Other hyperlipidemia [E78.49]</t>
  </si>
  <si>
    <t>GUINTU,CONRADO CORONEL</t>
  </si>
  <si>
    <t>56138</t>
  </si>
  <si>
    <t>GUINTU,CONRADO CORONEL [2996660]</t>
  </si>
  <si>
    <t>Stage 3b chronic kidney disease [N18.32]
Anemia in chronic kidney disease [D63.1]
Essential (primary) hypertension [I10]
Type 2 diabetes mellitus with other specified complication [E11.69]
Vitamin D deficiency [E55.9]
Hyperuricemia without signs of inflammatory arthritis and tophaceous disease [E79.0]</t>
  </si>
  <si>
    <t>22301 Needles St.</t>
  </si>
  <si>
    <t>818-298-3913</t>
  </si>
  <si>
    <t>Other symptoms and signs involving the nervous system [R29.818]
Stage 3a chronic kidney disease [N18.31]
Type 2 diabetes mellitus with other diabetic kidney complication [E11.29]
Other hyperlipidemia [E78.49]
Essential (primary) hypertension [I10]
Proteinuria [R80.9]
Other amnesia [R41.3]</t>
  </si>
  <si>
    <t>Chronic kidney disease, stage 4 (severe) [N18.4]
Benign prostatic hyperplasia without lower urinary tract symptom [N40.0]
Anemia in chronic kidney disease [D63.1]
Hyperkalemia [E87.5]
Other hyperlipidemia [E78.49]
Other proteinuria [R80.8]
Secondary hyperparathyroidism [E21.1]
Type 2 diabetes mellitus with diabetic nephropathy [E11.21]</t>
  </si>
  <si>
    <t>PALONEN,SANDRA</t>
  </si>
  <si>
    <t>37441</t>
  </si>
  <si>
    <t>PALONEN,SANDRA [1208431]</t>
  </si>
  <si>
    <t>17810 Merridy St Unit 215</t>
  </si>
  <si>
    <t>91325-4693</t>
  </si>
  <si>
    <t>818-269-2232</t>
  </si>
  <si>
    <t>Stage 3a chronic kidney disease [N18.31]
Cirrhosis of liver [K74.60]
Anemia in chronic kidney disease [D63.1]</t>
  </si>
  <si>
    <t>Other specified disorders of kidney and ureter [N28.89]
Type 2 diabetes mellitus without complication [E11.9]
Obesity [E66.9]
Essential (primary) hypertension [I10]</t>
  </si>
  <si>
    <t>Chronic kidney disease, stage 2 (mild) [N18.2]
Vitamin D deficiency [E55.9]
Gout [M10.9]
Calculus of kidney [N20.0]
Essential (primary) hypertension [I10]
Prediabetes [R73.03]</t>
  </si>
  <si>
    <t>ASH,MICHAEL M</t>
  </si>
  <si>
    <t>34627</t>
  </si>
  <si>
    <t>ASH,MICHAEL M [1209854]</t>
  </si>
  <si>
    <t>Anemia in chronic kidney disease [D63.1]
Chronic kidney disease, stage 4 (severe) [N18.4]</t>
  </si>
  <si>
    <t>27940 Solamint Rd.Apt 3-204</t>
  </si>
  <si>
    <t>91387-5490</t>
  </si>
  <si>
    <t>818-624-1586</t>
  </si>
  <si>
    <t>IZIK,EYAL</t>
  </si>
  <si>
    <t>41422</t>
  </si>
  <si>
    <t>IZIK,EYAL [1222361]</t>
  </si>
  <si>
    <t>xxx-xx-5734</t>
  </si>
  <si>
    <t>P O Box 570531</t>
  </si>
  <si>
    <t>91357-0531</t>
  </si>
  <si>
    <t>818-571-1755</t>
  </si>
  <si>
    <t>Stage 3a chronic kidney disease [N18.31]
Multiple myeloma not having achieved remission [C90.00]
Other hyperlipidemia [E78.49]
Proteinuria [R80.9]
Benign prostatic hyperplasia without lower urinary tract symptom [N40.0]
Anemia in chronic kidney disease [D63.1]
Essential (primary) hypertension [I10]
Hyperuricemia without signs of inflammatory arthritis and tophaceous disease [E79.0]</t>
  </si>
  <si>
    <t>Hydronephrosis [N13.30]
Calculus of kidney [N20.0]
Essential (primary) hypertension [I10]
Chronic metabolic acidosis [E87.22]</t>
  </si>
  <si>
    <t>RUIZ,CATALINA</t>
  </si>
  <si>
    <t>54495</t>
  </si>
  <si>
    <t>RUIZ,CATALINA [2679424]</t>
  </si>
  <si>
    <t>Other specified abnormal finding of blood chemistry [R79.89]
Prediabetes [R73.03]
Essential (primary) hypertension [I10]
Hypervitaminosis D [E67.3]</t>
  </si>
  <si>
    <t>9119  Wakefield Ave Unit 20</t>
  </si>
  <si>
    <t>91402-1428</t>
  </si>
  <si>
    <t>818-664-6888</t>
  </si>
  <si>
    <t>GONZALEZ,ROGELIO M</t>
  </si>
  <si>
    <t>55610</t>
  </si>
  <si>
    <t>GONZALEZ,ROGELIO M [2797934]</t>
  </si>
  <si>
    <t>Stage 3b chronic kidney disease [N18.32]
Hypo-osmolality and hyponatremia [E87.1]
Essential (primary) hypertension [I10]
Type 2 diabetes mellitus with other specified complication [E11.69]
Hyperkalemia [E87.5]
Chronic systolic congestive heart failure [I50.22]</t>
  </si>
  <si>
    <t>13207 Norris Ave.</t>
  </si>
  <si>
    <t>91342-2760</t>
  </si>
  <si>
    <t>818-367-5063</t>
  </si>
  <si>
    <t>Stage 3b chronic kidney disease [N18.32]
Other disorder of phosphorus metabolism [E83.39]
Essential (primary) hypertension [I10]
Chronic respiratory failure with hypoxia [J96.11]
Hypokalemia [E87.6]</t>
  </si>
  <si>
    <t>Stage 5 chronic kidney disease [N18.5]
Other proteinuria [R80.8]
Hypomagnesemia [E83.42]
Hyperuricemia without signs of inflammatory arthritis and tophaceous disease [E79.0]
Hyperkalemia [E87.5]
Essential (primary) hypertension [I10]
Anemia in chronic kidney disease [D63.1]</t>
  </si>
  <si>
    <t>Stage 5 chronic kidney disease [N18.5]
Proteinuria [R80.9]</t>
  </si>
  <si>
    <t>COHEN,JOSE</t>
  </si>
  <si>
    <t>54140</t>
  </si>
  <si>
    <t>COHEN,JOSE [2585650]</t>
  </si>
  <si>
    <t>11964 Runnymede St. Apt 3</t>
  </si>
  <si>
    <t>323-904-0001</t>
  </si>
  <si>
    <t>Essential (primary) hypertension [I10]
Chronic kidney disease, stage 4 (severe) [N18.4]
Proteinuria [R80.9]</t>
  </si>
  <si>
    <t>PELAYO,SOCORRO</t>
  </si>
  <si>
    <t>56110</t>
  </si>
  <si>
    <t>PELAYO,SOCORRO [2993515]</t>
  </si>
  <si>
    <t>Stage 3a chronic kidney disease [N18.31]
Hyperkalemia [E87.5]
Essential (primary) hypertension [I10]
Prediabetes [R73.03]</t>
  </si>
  <si>
    <t>10960 Haddon Ave</t>
  </si>
  <si>
    <t>213-247-7246</t>
  </si>
  <si>
    <t>Chronic kidney disease, stage 2 (mild) [N18.2]
Essential (primary) hypertension [I10]
Vitamin D deficiency [E55.9]
Hyperuricemia without signs of inflammatory arthritis and tophaceous disease [E79.0]</t>
  </si>
  <si>
    <t>Kidney transplant status [Z94.0]
Vitamin D deficiency [E55.9]
Essential (primary) hypertension [I10]
Other fatigue [R53.83]
Hyperlipidemia [E78.5]
Proteinuria [R80.9]
Stage 1 chronic kidney disease [N18.1]
Idiopathic gout [M10.00]
Hypothyroidism [E03.9]
Type 2 diabetes mellitus without complication [E11.9]</t>
  </si>
  <si>
    <t>Kidney transplant status [Z94.0]
Other hyperparathyroidism [E21.2]
Essential (primary) hypertension [I10]
Hypothyroidism [E03.9]
Proteinuria [R80.9]
Edema [R60.9]
Vitamin D deficiency [E55.9]
Other fatigue [R53.83]
Hyperlipidemia [E78.5]</t>
  </si>
  <si>
    <t>REYES,AARON</t>
  </si>
  <si>
    <t>29946</t>
  </si>
  <si>
    <t>REYES,AARON [1211415]</t>
  </si>
  <si>
    <t>Other fatigue [R53.83]
Essential (primary) hypertension [I10]
Idiopathic gout [M10.00]
Hyperlipidemia [E78.5]
Proteinuria [R80.9]
Stage 3a chronic kidney disease [N18.31]
Edema [R60.9]
Vitamin D deficiency [E55.9]</t>
  </si>
  <si>
    <t>23918 Via Copeta</t>
  </si>
  <si>
    <t>91355-3125</t>
  </si>
  <si>
    <t>661-607-4459</t>
  </si>
  <si>
    <t>Edema [R60.9]
Hypothyroidism [E03.9]
Other fatigue [R53.83]
Testicular hypofunction [E29.1]
Anemia [D64.9]
Other disturbance of skin sensation [R20.8]
Hyperlipidemia [E78.5]
Vitamin D deficiency [E55.9]
Tachycardia [R00.0]
Essential (primary) hypertension [I10]</t>
  </si>
  <si>
    <t>Essential (primary) hypertension [I10]
Other fatigue [R53.83]
Vitamin D deficiency [E55.9]
Hyperlipidemia [E78.5]
Anemia [D64.9]
Hypo-osmolality and hyponatremia [E87.1]
Proteinuria [R80.9]
Type 2 diabetes mellitus without complication [E11.9]</t>
  </si>
  <si>
    <t>Kidney transplant status [Z94.0]
Urinary tract infection [N39.0]
Chest pain [R07.9]
Other fatigue [R53.83]
Vitamin D deficiency [E55.9]
Stage 1 chronic kidney disease [N18.1]
Hypothyroidism [E03.9]
Other disorder of phosphorus metabolism [E83.39]
Hyperlipidemia [E78.5]
Hypomagnesemia [E83.42]
Essential (primary) hypertension [I10]
Chronic kidney disease, stage 2 (mild) [N18.2]
Edema [R60.9]
Nontoxic multinodular goiter [E04.2]</t>
  </si>
  <si>
    <t>Stage 3 chronic kidney disease [N18.30]
Essential (primary) hypertension [I10]
Proteinuria [R80.9]
Vitamin D deficiency [E55.9]
Hyperlipidemia [E78.5]
Edema [R60.9]
Other fatigue [R53.83]</t>
  </si>
  <si>
    <t>BALL,GARY</t>
  </si>
  <si>
    <t>40708</t>
  </si>
  <si>
    <t>BALL,GARY [1221685]</t>
  </si>
  <si>
    <t>Vitamin D deficiency [E55.9]
Stage 3 chronic kidney disease [N18.30]
Hypothyroidism [E03.9]
Essential (primary) hypertension [I10]
Edema [R60.9]
Hyperlipidemia [E78.5]</t>
  </si>
  <si>
    <t>13262 Fenton St</t>
  </si>
  <si>
    <t>91342-4411</t>
  </si>
  <si>
    <t>661-644-3894</t>
  </si>
  <si>
    <t>RIVERA JOAQUIN,GLORIA</t>
  </si>
  <si>
    <t>545</t>
  </si>
  <si>
    <t>RIVERA JOAQUIN,GLORIA [1206685]</t>
  </si>
  <si>
    <t>Radiculopathy of lumbar region [M54.16]
Stage 3 chronic kidney disease [N18.30]
Other fatigue [R53.83]
Hyperlipidemia [E78.5]
Hypothyroidism [E03.9]
Vitamin D deficiency [E55.9]
Type 2 diabetes mellitus without complication [E11.9]
Proteinuria [R80.9]
Essential (primary) hypertension [I10]
Idiopathic gout [M10.00]</t>
  </si>
  <si>
    <t>xxx-xx-8066</t>
  </si>
  <si>
    <t>25000 Hawkbyn Ave Spc 41</t>
  </si>
  <si>
    <t>661-309-7761</t>
  </si>
  <si>
    <t>Other fatigue [R53.83]
Hypokalemia [E87.6]
Vitamin D deficiency [E55.9]
Chronic kidney disease, stage 2 (mild) [N18.2]
Hypothyroidism [E03.9]
Hyperlipidemia [E78.5]
Hypercalcemia [E83.52]
Essential (primary) hypertension [I10]
Atherosclerotic heart disease of native coronary artery without angina pectoris [I25.10]</t>
  </si>
  <si>
    <t>Vitamin D deficiency [E55.9]
Dyspnea [R06.00]
Essential (primary) hypertension [I10]
Edema [R60.9]
Anemia in chronic kidney disease [D63.1]
Stage 3 chronic kidney disease [N18.30]
Proteinuria [R80.9]
Hypoxemia [R09.02]
Hyperlipidemia [E78.5]
Other fatigue [R53.83]</t>
  </si>
  <si>
    <t>Kidney transplant status [Z94.0]
Chronic kidney disease, stage 2 (mild) [N18.2]
Edema [R60.9]
Type 2 diabetes mellitus without complication [E11.9]
Secondary hyperparathyroidism [E21.1]
Hyperlipidemia [E78.5]
Vitamin D deficiency [E55.9]
Essential (primary) hypertension [I10]
Pure hypercholesterolemia [E78.00]
Other fatigue [R53.83]
Other specified disorders of kidney and ureter [N28.89]
Proteinuria [R80.9]</t>
  </si>
  <si>
    <t>Hyperlipidemia [E78.5]
Proteinuria [R80.9]
Type 2 diabetes mellitus without complication [E11.9]
Essential (primary) hypertension [I10]
Kidney transplant status [Z94.0]
Hypothyroidism [E03.9]
Other hyperparathyroidism [E21.2]
Alkalosis [E87.3]
Chronic kidney disease, stage 2 (mild) [N18.2]
Vitamin D deficiency [E55.9]
Other fatigue [R53.83]</t>
  </si>
  <si>
    <t>Chronic kidney disease, stage 4 (severe) [N18.4]
Essential (primary) hypertension [I10]
Other fatigue [R53.83]
Hypothyroidism [E03.9]
Idiopathic gout [M10.00]
Coagulation defect [D68.9]
Proteinuria [R80.9]
Hypokalemia [E87.6]
Chronic obstructive pulmonary disease [J44.9]
Vitamin D deficiency [E55.9]
Hyperlipidemia [E78.5]</t>
  </si>
  <si>
    <t>Essential (primary) hypertension [I10]
Stage 3 chronic kidney disease [N18.30]
Other fatigue [R53.83]
Proteinuria [R80.9]
Coagulation defect [D68.9]
Idiopathic gout [M10.00]
Hyperlipidemia [E78.5]
Chronic kidney disease, stage 4 (severe) [N18.4]
Vitamin D deficiency [E55.9]</t>
  </si>
  <si>
    <t>TERZIAN,ELIZABETH</t>
  </si>
  <si>
    <t>34532</t>
  </si>
  <si>
    <t>TERZIAN,ELIZABETH [1212547]</t>
  </si>
  <si>
    <t>Dyspnea [R06.00]
Edema [R60.9]
Essential (primary) hypertension [I10]
Idiopathic gout [M10.00]
Age-related osteoporosis without current pathological fracture [M81.0]
Anemia [D64.9]
Menopausal and female climacteric states [N95.1]
Vitamin D deficiency [E55.9]
Hyperlipidemia [E78.5]
Hypothyroidism [E03.9]
Ataxia [R27.0]
Nontoxic single thyroid nodule [E04.1]
Radiculopathy [M54.10]
Other fatigue [R53.83]
Prediabetes [R73.03]
Dizziness and giddiness [R42]
Cerebral infarction [I63.9]</t>
  </si>
  <si>
    <t>22900 Sylvan St</t>
  </si>
  <si>
    <t>Vitamin D deficiency [E55.9]
Anemia in chronic kidney disease [D63.1]
Hyperlipidemia [E78.5]
Stage 5 chronic kidney disease [N18.5]
Essential (primary) hypertension [I10]
Other fatigue [R53.83]</t>
  </si>
  <si>
    <t>Vitamin D deficiency [E55.9]
Essential (primary) hypertension [I10]
Chronic kidney disease, stage 2 (mild) [N18.2]
Other fatigue [R53.83]
Hyperlipidemia [E78.5]
Stage 3 chronic kidney disease [N18.30]
Other hyperparathyroidism [E21.2]
Edema [R60.9]
Kidney transplant status [Z94.0]
Benign prostatic hyperplasia without lower urinary tract symptom [N40.0]
Type 2 diabetes mellitus without complication [E11.9]</t>
  </si>
  <si>
    <t>Other fatigue [R53.83]
Stage 3 chronic kidney disease [N18.30]
Idiopathic gout [M10.00]
Proteinuria [R80.9]
Vitamin D deficiency [E55.9]
Edema [R60.9]
Essential (primary) hypertension [I10]</t>
  </si>
  <si>
    <t>Kidney transplant status [Z94.0]
Stage 3 chronic kidney disease [N18.30]</t>
  </si>
  <si>
    <t>TADROS,MARY</t>
  </si>
  <si>
    <t>825</t>
  </si>
  <si>
    <t>TADROS,MARY [1201520]</t>
  </si>
  <si>
    <t>Essential (primary) hypertension [I10]
Other fatigue [R53.83]
Idiopathic gout [M10.00]
Hypokalemia [E87.6]
Edema [R60.9]
Hypothyroidism [E03.9]
Hyperlipidemia [E78.5]
Vitamin D deficiency [E55.9]</t>
  </si>
  <si>
    <t>xxx-xx-9888</t>
  </si>
  <si>
    <t>28628 High Ridge Dr</t>
  </si>
  <si>
    <t>91390-5743</t>
  </si>
  <si>
    <t>661-607-4360</t>
  </si>
  <si>
    <t>Anemia in chronic kidney disease [D63.1]
Anemia [D64.9]
Proteinuria [R80.9]
Stage 1 chronic kidney disease [N18.1]
Edema [R60.9]
Vitamin D deficiency [E55.9]
Other fatigue [R53.83]
Type 2 diabetes mellitus without complication [E11.9]
Essential (primary) hypertension [I10]
Idiopathic gout [M10.00]
Hypothyroidism [E03.9]</t>
  </si>
  <si>
    <t>Hypo-osmolality and hyponatremia [E87.1]
Stage 3b chronic kidney disease [N18.32]
Proteinuria [R80.9]
Chronic metabolic acidosis [E87.22]
Essential (primary) hypertension [I10]
Anemia in chronic kidney disease [D63.1]</t>
  </si>
  <si>
    <t>Stage 3b chronic kidney disease [N18.32]
Proteinuria [R80.9]
Abnormal immunological findings in specimens from other organs, systems and tissues [R89.4]
Elevated prostate specific antigen (PSA) [R97.20]
Hypocalcemia [E83.51]
Other disorder of lung [J98.4]
Essential (primary) hypertension [I10]
Type 2 diabetes mellitus without complication [E11.9]</t>
  </si>
  <si>
    <t>GUZMAN,CARLOS J</t>
  </si>
  <si>
    <t>48606</t>
  </si>
  <si>
    <t>GUZMAN,CARLOS J [1727361]</t>
  </si>
  <si>
    <t>Hypo-osmolality and hyponatremia [E87.1]
Essential (primary) hypertension [I10]
Stage 1 chronic kidney disease [N18.1]</t>
  </si>
  <si>
    <t>14237 Remington St</t>
  </si>
  <si>
    <t>91331-5367</t>
  </si>
  <si>
    <t>818-272-5563</t>
  </si>
  <si>
    <t>Anemia [D64.9]
Secondary hypertension [I15.9]</t>
  </si>
  <si>
    <t>RUELAS,BERTHA</t>
  </si>
  <si>
    <t>953</t>
  </si>
  <si>
    <t>RUELAS,BERTHA [1204197]</t>
  </si>
  <si>
    <t>Kidney transplant status [Z94.0]
Stage 1 chronic kidney disease [N18.1]
Essential (primary) hypertension [I10]</t>
  </si>
  <si>
    <t>xxx-xx-3327</t>
  </si>
  <si>
    <t>8541 Sylmar Ave.</t>
  </si>
  <si>
    <t>91402-3216</t>
  </si>
  <si>
    <t>818-647-5487</t>
  </si>
  <si>
    <t>BROUSSEAU,PAMELA W</t>
  </si>
  <si>
    <t>51544</t>
  </si>
  <si>
    <t>BROUSSEAU,PAMELA W [2194902]</t>
  </si>
  <si>
    <t>16428 Flanders St</t>
  </si>
  <si>
    <t>91344-2925</t>
  </si>
  <si>
    <t>818-331-7885</t>
  </si>
  <si>
    <t>Proteinuria [R80.9]
Hyperkalemia [E87.5]
Hypo-osmolality and hyponatremia [E87.1]
Chronic kidney disease, stage 2 (mild) [N18.2]
Essential (primary) hypertension [I10]
Anemia in chronic kidney disease [D63.1]</t>
  </si>
  <si>
    <t>Personal history of non-Hodgkin lymphoma [Z85.72]
Essential (primary) hypertension [I10]
Hyperlipidemia [E78.5]
Stage 3a chronic kidney disease [N18.31]
Secondary polycythemia [D75.1]
Old myocardial infarction [I25.2]
Hypothyroidism [E03.9]
Vitamin D deficiency [E55.9]
Nonfamilial hypogammaglobulinemia [D80.1]</t>
  </si>
  <si>
    <t>Intra-abdominal and pelvic swelling, mass and lump, unspecified site [R19.00]
Stage 3b chronic kidney disease [N18.32]
Hypercalcemia [E83.52]
Essential (primary) hypertension [I10]
Hyperuricemia without signs of inflammatory arthritis and tophaceous disease [E79.0]</t>
  </si>
  <si>
    <t>Stage 3b chronic kidney disease [N18.32]
Proteinuria [R80.9]
Other specified disorders of kidney and ureter [N28.89]
Essential (primary) hypertension [I10]
Type 2 diabetes mellitus without complication [E11.9]</t>
  </si>
  <si>
    <t>Stage 5 chronic kidney disease [N18.5]
Hyperkalemia [E87.5]
Type 2 diabetes mellitus with other specified complication [E11.69]
Chronic kidney disease, stage 4 (severe) [N18.4]
Alcohol dependence, uncomplicated [F10.20]
Proteinuria [R80.9]
Essential (primary) hypertension [I10]
Type 2 diabetes mellitus without complication [E11.9]
Alcohol dependence with withdrawal [F10.239]
Type 2 diabetes mellitus with complication [E11.8]</t>
  </si>
  <si>
    <t>Type 2 diabetes mellitus with complication [E11.8]
Chronic kidney disease, stage 4 (severe) [N18.4]
Anemia in chronic kidney disease [D63.1]
Bradycardia [R00.1]
Essential (primary) hypertension [I10]
Atherosclerosis of coronary artery bypass graft without angina pectoris [I25.810]
Atherosclerotic heart disease of native coronary artery without angina pectoris [I25.10]
Dietary counseling and surveillance [Z71.3]</t>
  </si>
  <si>
    <t>PANDURO,MARIA M</t>
  </si>
  <si>
    <t>51150</t>
  </si>
  <si>
    <t>PANDURO,MARIA M [2135786]</t>
  </si>
  <si>
    <t>Atherosclerosis of renal artery [I70.1]
Essential (primary) hypertension [I10]
Type 2 diabetes mellitus with complication [E11.8]
Other specified hypoparathyroidism [E20.89]</t>
  </si>
  <si>
    <t>13890 Sayer St #117</t>
  </si>
  <si>
    <t>626-487-1237</t>
  </si>
  <si>
    <t>Chronic kidney disease, stage 2 (mild) [N18.2]
Stage 3a chronic kidney disease [N18.31]
Recurrent and persistent hematuria with other morphologic changes [N02.8]
Proteinuria [R80.9]</t>
  </si>
  <si>
    <t>Other proteinuria [R80.8]
Stage 3a chronic kidney disease [N18.31]
Hyperkalemia [E87.5]
Proteinuria [R80.9]
Stage 3b chronic kidney disease [N18.32]
Essential (primary) hypertension [I10]</t>
  </si>
  <si>
    <t>Hyperkalemia [E87.5]
Hypo-osmolality and hyponatremia [E87.1]</t>
  </si>
  <si>
    <t>Essential (primary) hypertension [I10]
Hypothyroidism [E03.9]
Other fatigue [R53.83]
Proteinuria [R80.9]
Edema [R60.9]
Pure hypercholesterolemia [E78.00]
Vitamin D deficiency [E55.9]
Idiopathic gout [M10.00]
Stage 3 chronic kidney disease [N18.30]
Addisonian crisis [E27.2]
Hyperlipidemia [E78.5]</t>
  </si>
  <si>
    <t>Hyperlipidemia [E78.5]
Essential (primary) hypertension [I10]
Vitamin D deficiency [E55.9]
Asymptomatic varicose veins of bilateral lower extremities [I83.93]
Edema [R60.9]
Inflammatory liver disease [K75.9]
Stage 3 chronic kidney disease [N18.30]</t>
  </si>
  <si>
    <t>SHAHEEN,AFROZA</t>
  </si>
  <si>
    <t>53140</t>
  </si>
  <si>
    <t>SHAHEEN,AFROZA [2516041]</t>
  </si>
  <si>
    <t>9224 Willis Ave .</t>
  </si>
  <si>
    <t>91402-1232</t>
  </si>
  <si>
    <t>480-466-4995</t>
  </si>
  <si>
    <t>BECERRIL,NILDA O</t>
  </si>
  <si>
    <t>544</t>
  </si>
  <si>
    <t>BECERRIL,NILDA O [1202993]</t>
  </si>
  <si>
    <t>Stage 3 chronic kidney disease [N18.30]
Type 2 diabetes mellitus without complication [E11.9]
Stage 3b chronic kidney disease [N18.32]
Essential (primary) hypertension [I10]
Edema [R60.9]
Hypothyroidism [E03.9]
Hyperlipidemia [E78.5]
Vitamin D deficiency [E55.9]
Proteinuria [R80.9]</t>
  </si>
  <si>
    <t>xxx-xx-3707</t>
  </si>
  <si>
    <t>30000 Hasley Cyn Rd Sp 66</t>
  </si>
  <si>
    <t>661-714-0425</t>
  </si>
  <si>
    <t>FAVELA,MARICELA</t>
  </si>
  <si>
    <t>30188</t>
  </si>
  <si>
    <t>FAVELA,MARICELA [1213646]</t>
  </si>
  <si>
    <t>Vitamin D deficiency [E55.9]
Essential (primary) hypertension [I10]
Other fatigue [R53.83]
Idiopathic gout [M10.00]
Edema [R60.9]
Hyperlipidemia [E78.5]
Vitamin B12 deficiency anemia due to selective vitamin B12 malabsorption with proteinuria [D51.1]
Hypothyroidism [E03.9]</t>
  </si>
  <si>
    <t>xxx-xx-1617</t>
  </si>
  <si>
    <t>10703 Sierra Hwy</t>
  </si>
  <si>
    <t>91390-4632</t>
  </si>
  <si>
    <t>661-618-1423</t>
  </si>
  <si>
    <t>Chronic kidney disease, stage 2 (mild) [N18.2]
Proteinuria [R80.9]
Hyperlipidemia [E78.5]
Vitamin D deficiency [E55.9]
Hypothyroidism [E03.9]
Essential (primary) hypertension [I10]</t>
  </si>
  <si>
    <t>Systolic congestive heart failure [I50.20]
Type 2 diabetes mellitus with diabetic nephropathy [E11.21]
Stage 3b chronic kidney disease [N18.32]
Hyperkalemia [E87.5]
Essential (primary) hypertension [I10]
Hypertensive heart disease without heart failure [I11.9]
Type 2 diabetes mellitus with diabetic chronic kidney disease [E11.22]
Anemia in chronic kidney disease [D63.1]</t>
  </si>
  <si>
    <t>Presence of aortocoronary bypass graft [Z95.1]
Stage 3 chronic kidney disease [N18.30]
Essential (primary) hypertension [I10]
Hyperlipidemia [E78.5]
Type 2 diabetes mellitus without complication [E11.9]
Proteinuria [R80.9]
Presence of other cardiac implants and grafts [Z95.818]</t>
  </si>
  <si>
    <t>Chronic kidney disease, stage 4 (severe) [N18.4]
Hyperuricemia without signs of inflammatory arthritis and tophaceous disease [E79.0]
Proteinuria [R80.9]</t>
  </si>
  <si>
    <t>Chronic kidney disease, stage 2 (mild) [N18.2]
Type 2 diabetes mellitus without complication [E11.9]
Hypo-osmolality and hyponatremia [E87.1]
Hypomagnesemia [E83.42]
Proteinuria [R80.9]</t>
  </si>
  <si>
    <t>TORRES KLINE,MARY</t>
  </si>
  <si>
    <t>33734</t>
  </si>
  <si>
    <t>TORRES KLINE,MARY [1215487]</t>
  </si>
  <si>
    <t>Chronic kidney disease, stage 4 (severe) [N18.4]
Renal osteodystrophy [N25.0]
Essential (primary) hypertension [I10]
Proteinuria [R80.9]
Type 2 diabetes mellitus with diabetic chronic kidney disease [E11.22]</t>
  </si>
  <si>
    <t>xxx-xx-9167</t>
  </si>
  <si>
    <t>27413 Dolton Dr</t>
  </si>
  <si>
    <t>91351-2602</t>
  </si>
  <si>
    <t>661-312-9399</t>
  </si>
  <si>
    <t>Essential (primary) hypertension [I10]
Chronic kidney disease, stage 4 (severe) [N18.4]
Chronic combined systolic and diastolic congestive heart failure [I50.42]
Benign prostatic hyperplasia without lower urinary tract symptom [N40.0]
Type 2 diabetes mellitus with diabetic nephropathy [E11.21]
Hyperuricemia without signs of inflammatory arthritis and tophaceous disease [E79.0]</t>
  </si>
  <si>
    <t>Recurrent and persistent hematuria with other morphologic changes [N02.8]
Proteinuria [R80.9]
Hyperkalemia [E87.5]
Chronic kidney disease, stage 4 (severe) [N18.4]
Essential (primary) hypertension [I10]
Anemia in chronic kidney disease [D63.1]
Stage 5 chronic kidney disease [N18.5]</t>
  </si>
  <si>
    <t>Stage 3a chronic kidney disease [N18.31]
Essential (primary) hypertension [I10]
Proteinuria [R80.9]
Chronic kidney disease, stage 2 (mild) [N18.2]
Renal osteodystrophy [N25.0]</t>
  </si>
  <si>
    <t>Stage 3a chronic kidney disease [N18.31]
Hyperkalemia [E87.5]
Hypo-osmolality and hyponatremia [E87.1]
Type 2 diabetes mellitus without complication [E11.9]
Proteinuria [R80.9]</t>
  </si>
  <si>
    <t>Type 2 diabetes mellitus with complication [E11.8]
Localized edema [R60.0]
Essential (primary) hypertension [I10]
Stage 3b chronic kidney disease [N18.32]
Gout [M10.9]</t>
  </si>
  <si>
    <t>Acute kidney failure [N17.9]
Stage 3a chronic kidney disease [N18.31]
Other disorder of phosphorus metabolism [E83.39]
Hypo-osmolality and hyponatremia [E87.1]
Essential (primary) hypertension [I10]
Chronic metabolic acidosis [E87.22]
Hyperkalemia [E87.5]</t>
  </si>
  <si>
    <t>POBLETE,ERIC F</t>
  </si>
  <si>
    <t>53963</t>
  </si>
  <si>
    <t>POBLETE,ERIC F [2577347]</t>
  </si>
  <si>
    <t>Stage 3a chronic kidney disease [N18.31]
Essential (primary) hypertension [I10]
Renal osteodystrophy [N25.0]
Type 2 diabetes mellitus with diabetic retinopathy without macular edema [E11.319]
Vitamin D deficiency [E55.9]</t>
  </si>
  <si>
    <t>27700 Adonis Lane</t>
  </si>
  <si>
    <t>661-313-1981</t>
  </si>
  <si>
    <t>Kidney transplant status [Z94.0]
Stage 1 chronic kidney disease [N18.1]
Pure hypercholesterolemia [E78.00]
Other fatigue [R53.83]
Essential (primary) hypertension [I10]
Hypothyroidism [E03.9]
Type 2 diabetes mellitus without complication [E11.9]
Other hyperparathyroidism [E21.2]
Vitamin D deficiency [E55.9]
Edema [R60.9]</t>
  </si>
  <si>
    <t>FAULKNER,ANITA</t>
  </si>
  <si>
    <t>40776</t>
  </si>
  <si>
    <t>FAULKNER,ANITA [1223150]</t>
  </si>
  <si>
    <t>Stage 5 chronic kidney disease [N18.5]
Hypercalcemia [E83.52]
Hyperkalemia [E87.5]
Essential (primary) hypertension [I10]</t>
  </si>
  <si>
    <t>27917 Crown Court Circle</t>
  </si>
  <si>
    <t>91354-1416</t>
  </si>
  <si>
    <t>714-287-5499</t>
  </si>
  <si>
    <t>VASQUEZ,ANGEL</t>
  </si>
  <si>
    <t>56071</t>
  </si>
  <si>
    <t>VASQUEZ,ANGEL [2988800]</t>
  </si>
  <si>
    <t>Chronic kidney disease, stage 2 (mild) [N18.2]
Anemia in chronic kidney disease [D63.1]
Hyperuricemia without signs of inflammatory arthritis and tophaceous disease [E79.0]</t>
  </si>
  <si>
    <t>21001 Cantara St</t>
  </si>
  <si>
    <t>310-902-0813</t>
  </si>
  <si>
    <t>Other fatigue [R53.83]
Hyperlipidemia [E78.5]
Vitamin D deficiency [E55.9]
Radiculopathy of lumbar region [M54.16]
Encounter for screening for malignant neoplasm of prostate [Z12.5]
Hypothyroidism [E03.9]
Anemia [D64.9]
Type 2 diabetes mellitus without complication [E11.9]
Essential (primary) hypertension [I10]</t>
  </si>
  <si>
    <t>HAYNES,JOHN A</t>
  </si>
  <si>
    <t>43236</t>
  </si>
  <si>
    <t>HAYNES,JOHN A [1221673]</t>
  </si>
  <si>
    <t>Chronic kidney disease, stage 4 (severe) [N18.4]
Anemia in chronic kidney disease [D63.1]
Type 2 diabetes mellitus with diabetic chronic kidney disease [E11.22]
Proteinuria [R80.9]</t>
  </si>
  <si>
    <t>20811 Canterwood Dr</t>
  </si>
  <si>
    <t>91350-1403</t>
  </si>
  <si>
    <t>661-600-3617</t>
  </si>
  <si>
    <t>HERNANDEZ DE CRUZ,MARTA D</t>
  </si>
  <si>
    <t>53100</t>
  </si>
  <si>
    <t>HERNANDEZ DE CRUZ,MARTA D [2504104]</t>
  </si>
  <si>
    <t>Chronic kidney disease, stage 2 (mild) [N18.2]
Essential (primary) hypertension [I10]
Proteinuria [R80.9]
Type 2 diabetes mellitus with diabetic nephropathy [E11.21]</t>
  </si>
  <si>
    <t>12236 Osborne Pl., #3</t>
  </si>
  <si>
    <t>91331-2087</t>
  </si>
  <si>
    <t>213-200-5397</t>
  </si>
  <si>
    <t>MCDONALD,CLAIRE</t>
  </si>
  <si>
    <t>40846</t>
  </si>
  <si>
    <t>MCDONALD,CLAIRE [1220778]</t>
  </si>
  <si>
    <t>Stage 3a chronic kidney disease [N18.31]
Essential (primary) hypertension [I10]
Hyperlipidemia [E78.5]</t>
  </si>
  <si>
    <t>28228 Clementine Drive</t>
  </si>
  <si>
    <t>91350-3251</t>
  </si>
  <si>
    <t>702-326-4105</t>
  </si>
  <si>
    <t>LIMA,ANGELIQUE</t>
  </si>
  <si>
    <t>54901</t>
  </si>
  <si>
    <t>LIMA,ANGELIQUE [2704254]</t>
  </si>
  <si>
    <t>Hypercalcemia [E83.52]
Hyperlipidemia [E78.5]</t>
  </si>
  <si>
    <t>27424 Homyr Pl</t>
  </si>
  <si>
    <t>91351-3709</t>
  </si>
  <si>
    <t>661-309-5136</t>
  </si>
  <si>
    <t>NAVARRO,ELIZABETH</t>
  </si>
  <si>
    <t>54166</t>
  </si>
  <si>
    <t>NAVARRO,ELIZABETH [2588429]</t>
  </si>
  <si>
    <t>Stage 3b chronic kidney disease [N18.32]
Prediabetes [R73.03]
Obesity [E66.9]
Essential (primary) hypertension [I10]
Chronic diastolic congestive heart failure [I50.32]</t>
  </si>
  <si>
    <t>8560 Woodley Ave</t>
  </si>
  <si>
    <t>323-833-2165</t>
  </si>
  <si>
    <t>TICAS,HEBER</t>
  </si>
  <si>
    <t>52127</t>
  </si>
  <si>
    <t>TICAS,HEBER [2370183]</t>
  </si>
  <si>
    <t>Stage 3a chronic kidney disease [N18.31]
Proteinuria [R80.9]
Essential (primary) hypertension [I10]
Renal osteodystrophy [N25.0]</t>
  </si>
  <si>
    <t>26610 Isabella Pkwy</t>
  </si>
  <si>
    <t>91351-6917</t>
  </si>
  <si>
    <t>818-400-7898</t>
  </si>
  <si>
    <t>GONZALEZ,RAFAEL</t>
  </si>
  <si>
    <t>44976</t>
  </si>
  <si>
    <t>GONZALEZ,RAFAEL [1221373]</t>
  </si>
  <si>
    <t>Stage 3a chronic kidney disease [N18.31]
Hyperkalemia [E87.5]
Essential (primary) hypertension [I10]
Chronic diastolic congestive heart failure [I50.32]
Benign prostatic hyperplasia without lower urinary tract symptom [N40.0]
Type 2 diabetes mellitus without complication [E11.9]
Unspecified symptoms and signs involving the genitourinary system [R39.9]</t>
  </si>
  <si>
    <t>8264 Clybourn Ave</t>
  </si>
  <si>
    <t>91352-4025</t>
  </si>
  <si>
    <t>818-370-2111</t>
  </si>
  <si>
    <t>Stage 3b chronic kidney disease [N18.32]
Anemia in chronic kidney disease [D63.1]
Hypo-osmolality and hyponatremia [E87.1]
Hyperkalemia [E87.5]
Secondary hyperparathyroidism [E21.1]
Hyperuricemia without signs of inflammatory arthritis and tophaceous disease [E79.0]
Type 2 diabetes mellitus with diabetic nephropathy [E11.21]
Other proteinuria [R80.8]
Essential (primary) hypertension [I10]
Localized edema [R60.0]</t>
  </si>
  <si>
    <t>ARCE,RICHARD V</t>
  </si>
  <si>
    <t>38744</t>
  </si>
  <si>
    <t>ARCE,RICHARD V [1212653]</t>
  </si>
  <si>
    <t>OFFICE VISIT-DOCUMENTATION ONLY-NO CHARGE</t>
  </si>
  <si>
    <t>11111</t>
  </si>
  <si>
    <t>10837 Mclennan Ave</t>
  </si>
  <si>
    <t>91344-5020</t>
  </si>
  <si>
    <t>818-422-5131</t>
  </si>
  <si>
    <t>Stage 5 chronic kidney disease [N18.5]
Weakness [R53.1]
Renal osteodystrophy [N25.0]</t>
  </si>
  <si>
    <t>MARTY,LEOPOLDA</t>
  </si>
  <si>
    <t>557</t>
  </si>
  <si>
    <t>MARTY,LEOPOLDA [1216561]</t>
  </si>
  <si>
    <t>Urinary tract infection [N39.0]
Hyperlipidemia [E78.5]
Stage 3 chronic kidney disease [N18.30]
Other fatigue [R53.83]
Edema [R60.9]
Vitamin D deficiency [E55.9]
Proteinuria [R80.9]
Type 2 diabetes mellitus without complication [E11.9]
Essential (primary) hypertension [I10]
Pure hypercholesterolemia [E78.00]</t>
  </si>
  <si>
    <t>xxx-xx-4569</t>
  </si>
  <si>
    <t>25410 Chisom Lane</t>
  </si>
  <si>
    <t>91381-1639</t>
  </si>
  <si>
    <t>661-284-1932</t>
  </si>
  <si>
    <t>Edema [R60.9]
Type 2 diabetes mellitus without complication [E11.9]
Chronic kidney disease, stage 2 (mild) [N18.2]
Personal history of malignant neoplasm of prostate [Z85.46]
Idiopathic gout [M10.00]
Essential (primary) hypertension [I10]
Proteinuria [R80.9]
Other hyperparathyroidism [E21.2]
Pure hypercholesterolemia [E78.00]
Kidney transplant status [Z94.0]
Vitamin D deficiency [E55.9]
Hypothyroidism [E03.9]
Hyperlipidemia [E78.5]</t>
  </si>
  <si>
    <t>Proteinuria [R80.9]
Anemia [D64.9]
Vitamin D deficiency [E55.9]
Hyperlipidemia [E78.5]
Other fatigue [R53.83]
Hypothyroidism [E03.9]
Type 2 diabetes mellitus without complication [E11.9]
Essential (primary) hypertension [I10]
Stage 3 chronic kidney disease [N18.30]
Edema [R60.9]</t>
  </si>
  <si>
    <t>Kidney transplant status [Z94.0]
Proteinuria [R80.9]
Essential (primary) hypertension [I10]
Type 1 diabetes mellitus without complication [E10.9]
Abnormal level of blood mineral [R79.0]</t>
  </si>
  <si>
    <t>SOTELO VASQUEZ,RAUL</t>
  </si>
  <si>
    <t>26016</t>
  </si>
  <si>
    <t>SOTELO VASQUEZ,RAUL [1216275]</t>
  </si>
  <si>
    <t>Kidney transplant status [Z94.0]
Stage 3a chronic kidney disease [N18.31]
Proteinuria [R80.9]
Essential (primary) hypertension [I10]</t>
  </si>
  <si>
    <t>xxx-xx-8113</t>
  </si>
  <si>
    <t>14358 Dyer St.</t>
  </si>
  <si>
    <t>91342-4737</t>
  </si>
  <si>
    <t>818-929-2677</t>
  </si>
  <si>
    <t>Proteinuria [R80.9]
Essential (primary) hypertension [I10]
Stage 3a chronic kidney disease [N18.31]
Kidney transplant status [Z94.0]
End stage renal disease [N18.6]
Urinary tract infection [N39.0]</t>
  </si>
  <si>
    <t>Antineutrophilic cytoplasmic antibody (ANCA) vasculitis [I77.82]
Essential (primary) hypertension [I10]
Stage 3a chronic kidney disease [N18.31]
Hematuria [R31.9]</t>
  </si>
  <si>
    <t>Essential (primary) hypertension [I10]
Hyperkalemia [E87.5]
Chronic nephritic syndrome with diffuse membranous glomerulonephritis [N03.2]
Proteinuria [R80.9]
Anemia in chronic kidney disease [D63.1]
Chronic kidney disease [N18.9]
Secondary hyperparathyroidism of renal origin [N25.81]
Chronic kidney disease, stage 4 (severe) [N18.4]
Persistent proteinuria [R80.1]
Hypertensive chronic kidney disease with stage 1 through stage 4 chronic kidney disease, or unspecified chronic kidney disease [I12.9]</t>
  </si>
  <si>
    <t>Other hyperlipidemia [E78.49]
Stage 3a chronic kidney disease [N18.31]
Cerebral infarction [I63.9]
Proteinuria [R80.9]
Type 2 diabetes mellitus with complication [E11.8]</t>
  </si>
  <si>
    <t>MANZANO,LUIS</t>
  </si>
  <si>
    <t>50205</t>
  </si>
  <si>
    <t>MANZANO,LUIS [1999286]</t>
  </si>
  <si>
    <t>Stage 3a chronic kidney disease [N18.31]
Essential (primary) hypertension [I10]
Proteinuria [R80.9]
Type 2 diabetes mellitus with other diabetic kidney complication [E11.29]
Anemia in chronic kidney disease [D63.1]</t>
  </si>
  <si>
    <t>14948 Oswald St</t>
  </si>
  <si>
    <t>91342-3839</t>
  </si>
  <si>
    <t>509-362-0357</t>
  </si>
  <si>
    <t>YOUMAN,PATRICIA</t>
  </si>
  <si>
    <t>32750</t>
  </si>
  <si>
    <t>YOUMAN,PATRICIA [1207310]</t>
  </si>
  <si>
    <t>Vitamin D deficiency [E55.9]
Essential (primary) hypertension [I10]
Hyperlipidemia [E78.5]
Proteinuria [R80.9]
Type 2 diabetes mellitus without complication [E11.9]
Other fatigue [R53.83]</t>
  </si>
  <si>
    <t>40120 Westin Way</t>
  </si>
  <si>
    <t>93551-5242</t>
  </si>
  <si>
    <t>661-943-7131</t>
  </si>
  <si>
    <t>WERTZ,DENISE</t>
  </si>
  <si>
    <t>28608</t>
  </si>
  <si>
    <t>WERTZ,DENISE [1216873]</t>
  </si>
  <si>
    <t>Intra-abdominal and pelvic swelling, mass and lump, unspecified site [R19.00]
Calculus of kidney [N20.0]
Essential (primary) hypertension [I10]
Hypothyroidism [E03.9]
Hyperlipidemia [E78.5]
Vitamin D deficiency [E55.9]
Edema [R60.9]
Other fatigue [R53.83]</t>
  </si>
  <si>
    <t>xxx-xx-2366</t>
  </si>
  <si>
    <t>3643 Canter Lane</t>
  </si>
  <si>
    <t>93510-5296</t>
  </si>
  <si>
    <t>661-810-8175</t>
  </si>
  <si>
    <t>Polycystic kidney [Q61.3]
Essential (primary) hypertension [I10]
Vitamin D deficiency [E55.9]
Hyperlipidemia [E78.5]</t>
  </si>
  <si>
    <t>Stage 3 chronic kidney disease [N18.30]
Idiopathic gout [M10.00]
Other fatigue [R53.83]
Hyperlipidemia [E78.5]
Vitamin D deficiency [E55.9]
Essential (primary) hypertension [I10]
Proteinuria [R80.9]</t>
  </si>
  <si>
    <t>Type 2 diabetes mellitus without complication [E11.9]
Hyperlipidemia [E78.5]
Obstructive sleep apnea [G47.33]
Chronic kidney disease, stage 2 (mild) [N18.2]
Proteinuria [R80.9]
Kidney transplant status [Z94.0]
Vitamin D deficiency [E55.9]
Essential (primary) hypertension [I10]
Pain in left ankle and joint of left foot [M25.572]</t>
  </si>
  <si>
    <t>Other fatigue [R53.83]
Essential (primary) hypertension [I10]
Hypothyroidism [E03.9]
Hyperlipidemia [E78.5]
Stage 3 chronic kidney disease [N18.30]
Vitamin D deficiency [E55.9]</t>
  </si>
  <si>
    <t>GLOVER,KHALIQ F</t>
  </si>
  <si>
    <t>51529</t>
  </si>
  <si>
    <t>GLOVER,KHALIQ F [2193965]</t>
  </si>
  <si>
    <t>Chronic kidney disease, stage 2 (mild) [N18.2]
Localized edema [R60.0]
Essential (primary) hypertension [I10]
Other hyperlipidemia [E78.49]
Stage 3a chronic kidney disease [N18.31]
Unspecified symptoms and signs involving the genitourinary system [R39.9]</t>
  </si>
  <si>
    <t>xxx-xx-3442</t>
  </si>
  <si>
    <t>7210 Jordan Ave Apt C6</t>
  </si>
  <si>
    <t>91303-1223</t>
  </si>
  <si>
    <t>818-266-0691</t>
  </si>
  <si>
    <t>CAMPOS DE CABALLEROS,MARIA</t>
  </si>
  <si>
    <t>42241</t>
  </si>
  <si>
    <t>CAMPOS DE CABALLEROS,MARIA [1221076]</t>
  </si>
  <si>
    <t>Chronic kidney disease, stage 2 (mild) [N18.2]
Hematuria [R31.9]</t>
  </si>
  <si>
    <t>26631torreypines Dr</t>
  </si>
  <si>
    <t>818-590-6684</t>
  </si>
  <si>
    <t>Other hyperlipidemia [E78.49]
Essential (primary) hypertension [I10]
Proteinuria [R80.9]
Stage 3b chronic kidney disease [N18.32]
Type 2 diabetes mellitus with other diabetic kidney complication [E11.29]
Vitamin D deficiency [E55.9]</t>
  </si>
  <si>
    <t>JUAREZ VILLANUEVA,MARIA A</t>
  </si>
  <si>
    <t>50547</t>
  </si>
  <si>
    <t>JUAREZ VILLANUEVA,MARIA A [2025188]</t>
  </si>
  <si>
    <t>Proteinuria [R80.9]
Migraine, not intractable, without status migrainosus [G43.909]
Urinary tract infection [N39.0]
Stage 3b chronic kidney disease [N18.32]
Type 2 diabetes mellitus without complication [E11.9]</t>
  </si>
  <si>
    <t>9031 Burnet Ave Apt C</t>
  </si>
  <si>
    <t>91343-7025</t>
  </si>
  <si>
    <t>818-294-8190</t>
  </si>
  <si>
    <t>BOWEN,JEFFERY</t>
  </si>
  <si>
    <t>50114</t>
  </si>
  <si>
    <t>BOWEN,JEFFERY [1994732]</t>
  </si>
  <si>
    <t>Polycystic kidney [Q61.3]
Essential (primary) hypertension [I10]
Chronic kidney disease, stage 2 (mild) [N18.2]
Hairy cell leukemia not having achieved remission [C91.40]</t>
  </si>
  <si>
    <t>28933 High Sierra Trl</t>
  </si>
  <si>
    <t>91390-5290</t>
  </si>
  <si>
    <t>818-448-2690</t>
  </si>
  <si>
    <t>Stage 3b chronic kidney disease [N18.32]
Sarcoidosis [D86.9]
Hypercalcemia [E83.52]</t>
  </si>
  <si>
    <t>RINCOVER,NEIL B</t>
  </si>
  <si>
    <t>45733</t>
  </si>
  <si>
    <t>RINCOVER,NEIL B [1262488]</t>
  </si>
  <si>
    <t>Hypothyroidism [E03.9]
Hyperlipidemia [E78.5]
Stage 3 chronic kidney disease [N18.30]
Idiopathic gout [M10.00]
Chronic kidney disease, stage 4 (severe) [N18.4]
Hydronephrosis [N13.30]
Essential (primary) hypertension [I10]
Proteinuria [R80.9]
Other fatigue [R53.83]
Anemia in chronic kidney disease [D63.1]
Vitamin D deficiency [E55.9]</t>
  </si>
  <si>
    <t>20725 Lemay St</t>
  </si>
  <si>
    <t>91306-4028</t>
  </si>
  <si>
    <t>818-259-7419</t>
  </si>
  <si>
    <t>Vitamin D deficiency [E55.9]
Essential (primary) hypertension [I10]
Proteinuria [R80.9]
Hypothyroidism [E03.9]
Personal history of other malignant neoplasm of bronchus and lung [Z85.118]
Anemia [D64.9]
Other acute kidney failure [N17.8]</t>
  </si>
  <si>
    <t>Bence Jones proteinuria [R80.3]
Chronic kidney disease, stage 2 (mild) [N18.2]
Dietary counseling and surveillance [Z71.3]
Edema [R60.9]
Essential (primary) hypertension [I10]
Hyperkalemia [E87.5]
Hyperuricemia without signs of inflammatory arthritis and tophaceous disease [E79.0]
Hypo-osmolality and hyponatremia [E87.1]
Kidney transplant status [Z94.0]
Proteinuria [R80.9]
Secondary hyperparathyroidism of renal origin [N25.81]
Type 2 diabetes mellitus with diabetic nephropathy [E11.21]</t>
  </si>
  <si>
    <t>Pure hypercholesterolemia [E78.00]
Vitamin B12 deficiency anemia [D51.9]
Idiopathic gout [M10.00]
Stage 3 chronic kidney disease [N18.30]
Edema [R60.9]
Chronic kidney disease, stage 4 (severe) [N18.4]
Left ventricular failure [I50.1]
Hyperlipidemia [E78.5]
Other fatigue [R53.83]
Vitamin D deficiency [E55.9]
Proteinuria [R80.9]
Essential (primary) hypertension [I10]
Folate deficiency anemia [D52.9]
Anemia in chronic kidney disease [D63.1]
Hypothyroidism [E03.9]
Type 2 diabetes mellitus without complication [E11.9]
Abdominal pain [R10.9]</t>
  </si>
  <si>
    <t>Idiopathic gout [M10.00]
Hypothyroidism [E03.9]
Vitamin D deficiency [E55.9]
Generalized edema [R60.1]
Hyperlipidemia [E78.5]
Other fatigue [R53.83]
Essential (primary) hypertension [I10]
Urinary tract infection [N39.0]
Type 2 diabetes mellitus without complication [E11.9]
Chronic kidney disease, stage 2 (mild) [N18.2]
Anemia in chronic kidney disease [D63.1]</t>
  </si>
  <si>
    <t>CALVO,DEBRA</t>
  </si>
  <si>
    <t>49455</t>
  </si>
  <si>
    <t>CALVO,DEBRA [1939646]</t>
  </si>
  <si>
    <t>19831 Callins Road</t>
  </si>
  <si>
    <t>91351-4837</t>
  </si>
  <si>
    <t>310-880-5970</t>
  </si>
  <si>
    <t>Benign prostatic hyperplasia without lower urinary tract symptom [N40.0]
Stage 3b chronic kidney disease [N18.32]
Heart failure [I50.9]
Type 2 diabetes mellitus with complication [E11.8]</t>
  </si>
  <si>
    <t>Other proteinuria [R80.8]
Chronic kidney disease, stage 2 (mild) [N18.2]
Hematuria [R31.9]
Iron deficiency anemia [D50.9]
Essential (primary) hypertension [I10]
Prediabetes [R73.03]
Hyperlipidemia [E78.5]</t>
  </si>
  <si>
    <t>WOLCOTT,PAULA R</t>
  </si>
  <si>
    <t>35756</t>
  </si>
  <si>
    <t>WOLCOTT,PAULA R [1213450]</t>
  </si>
  <si>
    <t>Orthostatic hypotension [I95.1]
Anemia [D64.9]
Weakness [R53.1]
Diarrhea [R19.7]
Chronic kidney disease, stage 2 (mild) [N18.2]
Essential (primary) hypertension [I10]
Hypo-osmolality and hyponatremia [E87.1]
Pure hypercholesterolemia [E78.00]
Anemia in chronic kidney disease [D63.1]
Hypercalcemia [E83.52]</t>
  </si>
  <si>
    <t>xxx-xx-6538</t>
  </si>
  <si>
    <t>9708 Amigo St #103</t>
  </si>
  <si>
    <t>91324-1902</t>
  </si>
  <si>
    <t>818-885-7580</t>
  </si>
  <si>
    <t>JACOBS,LAURENCE</t>
  </si>
  <si>
    <t>55956</t>
  </si>
  <si>
    <t>JACOBS,LAURENCE [3000451]</t>
  </si>
  <si>
    <t>Sciatica, unspecified side [M54.30]
Stage 3a chronic kidney disease [N18.31]
Other specified disorder of adrenal gland [E27.8]
Hypertensive chronic kidney disease with stage 1 through stage 4 chronic kidney disease, or unspecified chronic kidney disease [I12.9]</t>
  </si>
  <si>
    <t>2455 Gavin St.</t>
  </si>
  <si>
    <t>93063</t>
  </si>
  <si>
    <t>201-803-4279</t>
  </si>
  <si>
    <t>FERRER,MANUEL</t>
  </si>
  <si>
    <t>55978</t>
  </si>
  <si>
    <t>FERRER,MANUEL [2885971]</t>
  </si>
  <si>
    <t>Stage 3 chronic kidney disease [N18.30]
Essential (primary) hypertension [I10]
Type 2 diabetes mellitus with other diabetic kidney complication [E11.29]
Proteinuria [R80.9]</t>
  </si>
  <si>
    <t>10846 Aqueduct Ave</t>
  </si>
  <si>
    <t>818-554-0489</t>
  </si>
  <si>
    <t>Proteinuria [R80.9]
Type 2 diabetes mellitus with other diabetic kidney complication [E11.29]
Stage 3a chronic kidney disease [N18.31]
Essential (primary) hypertension [I10]</t>
  </si>
  <si>
    <t>Calculus of kidney [N20.0]
Heart failure [I50.9]
Secondary hyperparathyroidism of renal origin [N25.81]
Essential (primary) hypertension [I10]
Edema [R60.9]
Hyperosmolality and hypernatremia [E87.0]
Chronic kidney disease, stage 4 (severe) [N18.4]
Proteinuria [R80.9]
Anemia in chronic kidney disease [D63.1]
Mixed hyperlipidemia [E78.2]
Type 2 diabetes mellitus with diabetic nephropathy [E11.21]
Hyperparathyroidism [E21.3]</t>
  </si>
  <si>
    <t>Type 2 diabetes mellitus with complication [E11.8]
Hyperuricemia without signs of inflammatory arthritis and tophaceous disease [E79.0]
Stage 3a chronic kidney disease [N18.31]
Hypokalemia [E87.6]
Essential (primary) hypertension [I10]
Type 2 diabetes mellitus without complication [E11.9]</t>
  </si>
  <si>
    <t>Other specified hypothyroidism [E03.8]
Essential (primary) hypertension [I10]
Stage 3 chronic kidney disease [N18.30]
Prediabetes [R73.03]</t>
  </si>
  <si>
    <t>Other hyperlipidemia [E78.49]
Chronic kidney disease, stage 2 (mild) [N18.2]
Proteinuria [R80.9]
Essential (primary) hypertension [I10]
Type 2 diabetes mellitus with other diabetic kidney complication [E11.29]</t>
  </si>
  <si>
    <t>Other immunodeficiency with predominantly antibody defect [D80.8]
Stage 3a chronic kidney disease [N18.31]
Essential (primary) hypertension [I10]
Prediabetes [R73.03]
Kidney donor [Z52.4]</t>
  </si>
  <si>
    <t>Hyperkalemia [E87.5]
Secondary hyperparathyroidism of renal origin [N25.81]
Essential (primary) hypertension [I10]
Stage 5 chronic kidney disease [N18.5]
Secondary hyperparathyroidism [E21.1]
Localized edema [R60.0]
Kidney transplant status [Z94.0]
Type 2 diabetes mellitus with diabetic nephropathy [E11.21]</t>
  </si>
  <si>
    <t>SERVIN,ANA A</t>
  </si>
  <si>
    <t>41783</t>
  </si>
  <si>
    <t>SERVIN,ANA A [1223357]</t>
  </si>
  <si>
    <t>Type 2 diabetes mellitus with complication [E11.8]
Essential (primary) hypertension [I10]
Calculus of kidney [N20.0]
Other hyperlipidemia [E78.49]</t>
  </si>
  <si>
    <t>13426 Fusano Ave</t>
  </si>
  <si>
    <t>91342-2125</t>
  </si>
  <si>
    <t>818-263-7850</t>
  </si>
  <si>
    <t>Abnormal immunological findings in specimens from other organs, systems and tissues [R89.4]
Essential (primary) hypertension [I10]
Chronic kidney disease, stage 2 (mild) [N18.2]
Proteinuria [R80.9]
Type 2 diabetes mellitus with other diabetic kidney complication [E11.29]</t>
  </si>
  <si>
    <t>Anemia in chronic kidney disease [D63.1]
Essential (primary) hypertension [I10]
Other hyperlipidemia [E78.49]
Other proteinuria [R80.8]
Secondary hyperparathyroidism [E21.1]
Stage 3b chronic kidney disease [N18.32]
Type 2 diabetes mellitus with diabetic chronic kidney disease [E11.22]
Unspecified symptoms and signs involving the genitourinary system [R39.9]
Vitamin D deficiency [E55.9]</t>
  </si>
  <si>
    <t>WILSON JR,HARRY J</t>
  </si>
  <si>
    <t>49438</t>
  </si>
  <si>
    <t>WILSON JR,HARRY J [1915890]</t>
  </si>
  <si>
    <t>Essential (primary) hypertension [I10]
Chronic kidney disease, stage 2 (mild) [N18.2]
Type 2 diabetes mellitus without complication [E11.9]
Hyperlipidemia [E78.5]
Other specified anxiety disorders [F41.8]</t>
  </si>
  <si>
    <t>4872 Topanga Cyn Blvd. #255</t>
  </si>
  <si>
    <t>91364-4229</t>
  </si>
  <si>
    <t>818-554-6386</t>
  </si>
  <si>
    <t>Hyperlipidemia [E78.5]</t>
  </si>
  <si>
    <t>FLORES,EILEEN A</t>
  </si>
  <si>
    <t>43890</t>
  </si>
  <si>
    <t>FLORES,EILEEN A [1220783]</t>
  </si>
  <si>
    <t>Essential (primary) hypertension [I10]
Vitamin D deficiency [E55.9]
Idiopathic gout [M10.00]
Obstructive sleep apnea [G47.33]
Anemia [D64.9]
Hyperlipidemia [E78.5]
Hypothyroidism [E03.9]
Edema [R60.9]
Other fatigue [R53.83]</t>
  </si>
  <si>
    <t>1550 Sinoloa Rd Unit C</t>
  </si>
  <si>
    <t>93065-3032</t>
  </si>
  <si>
    <t>818-235-4438</t>
  </si>
  <si>
    <t>Kidney transplant status [Z94.0]
Other fatigue [R53.83]
Proteinuria [R80.9]
Hyperlipidemia [E78.5]
Hypothyroidism [E03.9]
Essential (primary) hypertension [I10]
Vitamin D deficiency [E55.9]
Abdominal pain [R10.9]
Type 2 diabetes mellitus without complication [E11.9]</t>
  </si>
  <si>
    <t>WALSH,JUDITH A [2996212]</t>
  </si>
  <si>
    <t>Essential (primary) hypertension [I10]
Vitamin D deficiency [E55.9]
Anemia in chronic kidney disease [D63.1]
Other fatigue [R53.83]
Idiopathic gout [M10.00]
Stage 3 chronic kidney disease [N18.30]
Proteinuria [R80.9]
Hyperlipidemia [E78.5]
Type 2 diabetes mellitus without complication [E11.9]</t>
  </si>
  <si>
    <t>GOMEZ,LETICIA [2991988]</t>
  </si>
  <si>
    <t>Kidney transplant status [Z94.0]
Anemia in chronic kidney disease [D63.1]
Hypothyroidism [E03.9]
Other hyperparathyroidism [E21.2]
Stage 3 chronic kidney disease [N18.30]
Idiopathic gout [M10.00]
Essential (primary) hypertension [I10]
Impaired fasting glucose [R73.01]
Acidosis [E87.20]
Hyperlipidemia [E78.5]
Edema [R60.9]
Vitamin D deficiency [E55.9]
Other fatigue [R53.83]
Other acidosis [E87.29]</t>
  </si>
  <si>
    <t>Stage 5 chronic kidney disease [N18.5]
Chronic cough [R05.3]</t>
  </si>
  <si>
    <t>COUTIN RODRIGUEZ,RANDYS</t>
  </si>
  <si>
    <t>39330</t>
  </si>
  <si>
    <t>COUTIN RODRIGUEZ,RANDYS [1201303]</t>
  </si>
  <si>
    <t>Vitamin D deficiency [E55.9]
Hypothyroidism [E03.9]
Idiopathic gout [M10.00]
Stage 3 chronic kidney disease [N18.30]
Secondary hyperparathyroidism [E21.1]
Essential (primary) hypertension [I10]
Hyperlipidemia [E78.5]
Proteinuria [R80.9]
Other fatigue [R53.83]
Edema [R60.9]
Anemia in chronic kidney disease [D63.1]
Encounter for screening for malignant neoplasm of prostate [Z12.5]</t>
  </si>
  <si>
    <t>3808 Doheney Ct</t>
  </si>
  <si>
    <t>93063-0208</t>
  </si>
  <si>
    <t>818-519-8944</t>
  </si>
  <si>
    <t>Stage 5 chronic kidney disease [N18.5]
Obesity [E66.9]
Essential (primary) hypertension [I10]
Prediabetes [R73.03]
Dietary counseling and surveillance [Z71.3]
Hyperuricemia without signs of inflammatory arthritis and tophaceous disease [E79.0]
Other hyperlipidemia [E78.49]</t>
  </si>
  <si>
    <t>ORTEGA,DIANE M</t>
  </si>
  <si>
    <t>53351</t>
  </si>
  <si>
    <t>ORTEGA,DIANE M [2529059]</t>
  </si>
  <si>
    <t>Hypomagnesemia [E83.42]
Essential (primary) hypertension [I10]
Type 2 diabetes mellitus without complication [E11.9]</t>
  </si>
  <si>
    <t>17913 Saticoy St</t>
  </si>
  <si>
    <t>91335-3226</t>
  </si>
  <si>
    <t>818-614-2384</t>
  </si>
  <si>
    <t>Essential (primary) hypertension [I10]
Acquired absence of kidney [Z90.5]
Hyperkalemia [E87.5]
Hypo-osmolality and hyponatremia [E87.1]
Other hyperlipidemia [E78.49]
Type 2 diabetes mellitus without complication [E11.9]
Stage 3b chronic kidney disease [N18.32]</t>
  </si>
  <si>
    <t>Stage 3 chronic kidney disease [N18.30]
Essential (primary) hypertension [I10]
Other hydronephrosis [N13.39]
Type 2 diabetes mellitus with complication [E11.8]
Acute kidney failure [N17.9]
Hyperkalemia [E87.5]</t>
  </si>
  <si>
    <t>Obesity [E66.9]
Unilateral small kidney [N27.0]
Prediabetes [R73.03]
Vitamin D deficiency [E55.9]
Anemia [D64.9]</t>
  </si>
  <si>
    <t>YOUNG,DANIEL</t>
  </si>
  <si>
    <t>52686</t>
  </si>
  <si>
    <t>YOUNG,DANIEL [2476552]</t>
  </si>
  <si>
    <t>Chronic atrial fibrillation [I48.20]
Chronic kidney disease, stage 2 (mild) [N18.2]
Other hyperlipidemia [E78.49]
Proteinuria [R80.9]
Essential (primary) hypertension [I10]</t>
  </si>
  <si>
    <t>xxx-xx-9590</t>
  </si>
  <si>
    <t>13970 Sproud St</t>
  </si>
  <si>
    <t>818-787-6378</t>
  </si>
  <si>
    <t>Proteinuria [R80.9]
Hypo-osmolality and hyponatremia [E87.1]
Hyperkalemia [E87.5]
Essential (primary) hypertension [I10]
Chronic kidney disease, stage 4 (severe) [N18.4]</t>
  </si>
  <si>
    <t>BAGWAN,BRIAN</t>
  </si>
  <si>
    <t>36162</t>
  </si>
  <si>
    <t>BAGWAN,BRIAN [1215279]</t>
  </si>
  <si>
    <t>Stage 3b chronic kidney disease [N18.32]
Prediabetes [R73.03]
Essential (primary) hypertension [I10]
Obesity [E66.9]
Gout [M10.9]</t>
  </si>
  <si>
    <t>32656 The Old Rd</t>
  </si>
  <si>
    <t>91384-3067</t>
  </si>
  <si>
    <t>661-425-1000</t>
  </si>
  <si>
    <t>FUENTES,ROLANDO</t>
  </si>
  <si>
    <t>38674</t>
  </si>
  <si>
    <t>FUENTES,ROLANDO [1208371]</t>
  </si>
  <si>
    <t>17042 Devonshire St Ste 215</t>
  </si>
  <si>
    <t>818-744-2257</t>
  </si>
  <si>
    <t>Stage 3a chronic kidney disease [N18.31]
Localized edema [R60.0]
Anemia in chronic kidney disease [D63.1]
Proteinuria [R80.9]
Essential (primary) hypertension [I10]</t>
  </si>
  <si>
    <t>CELIS DE CONTRERAS,MARIA</t>
  </si>
  <si>
    <t>51562</t>
  </si>
  <si>
    <t>CELIS DE CONTRERAS,MARIA [2196280]</t>
  </si>
  <si>
    <t>Stage 3b chronic kidney disease [N18.32]
Essential (primary) hypertension [I10]
Renal osteodystrophy [N25.0]
Vitamin D deficiency [E55.9]</t>
  </si>
  <si>
    <t>11290 Woodcock Av</t>
  </si>
  <si>
    <t>818-314-2545</t>
  </si>
  <si>
    <t>OCAMPO,SALVADOR</t>
  </si>
  <si>
    <t>37387</t>
  </si>
  <si>
    <t>OCAMPO,SALVADOR [1202598]</t>
  </si>
  <si>
    <t>Other hyperlipidemia [E78.49]
Persistent proteinuria [R80.1]
Type 2 diabetes mellitus without complication [E11.9]
Type 2 diabetes mellitus with other diabetic kidney complication [E11.29]
Stage 3b chronic kidney disease [N18.32]
Proteinuria [R80.9]</t>
  </si>
  <si>
    <t>9454 Marlew Way</t>
  </si>
  <si>
    <t>213-422-9257</t>
  </si>
  <si>
    <t>MOLINA,RAFAEL</t>
  </si>
  <si>
    <t>56013</t>
  </si>
  <si>
    <t>MOLINA,RAFAEL [2889534]</t>
  </si>
  <si>
    <t>Stage 3b chronic kidney disease [N18.32]
Essential (primary) hypertension [I10]
Atrial fibrillation [I48.91]
Benign prostatic hyperplasia without lower urinary tract symptom [N40.0]</t>
  </si>
  <si>
    <t>24001 Oak Vale Dr.</t>
  </si>
  <si>
    <t>661-406-9274</t>
  </si>
  <si>
    <t>Hyperkalemia [E87.5]
Stage 3b chronic kidney disease [N18.32]
Proteinuria [R80.9]
Essential (primary) hypertension [I10]
Chronic diastolic congestive heart failure [I50.32]
Gout [M10.9]
Hypo-osmolality and hyponatremia [E87.1]
Type 2 diabetes mellitus with diabetic nephropathy [E11.21]
Hypervitaminosis D [E67.3]</t>
  </si>
  <si>
    <t>Obesity [E66.9]
Hypokalemia [E87.6]
Essential (primary) hypertension [I10]
Stage 1 chronic kidney disease [N18.1]
Dietary counseling and surveillance [Z71.3]
Proteinuria [R80.9]
Type 2 diabetes mellitus with diabetic nephropathy [E11.21]</t>
  </si>
  <si>
    <t>Type 2 diabetes mellitus without complication [E11.9]
Proteinuria [R80.9]
Recurrent and persistent hematuria with unspecified morphologic changes [N02.9]
Essential (primary) hypertension [I10]
Dietary counseling and surveillance [Z71.3]
Chronic kidney disease, stage 2 (mild) [N18.2]
Stage 3a chronic kidney disease [N18.31]</t>
  </si>
  <si>
    <t>PAUKEN,CAROLE</t>
  </si>
  <si>
    <t>55923</t>
  </si>
  <si>
    <t>PAUKEN,CAROLE [2880158]</t>
  </si>
  <si>
    <t>Essential (primary) hypertension [I10]
Stage 3b chronic kidney disease [N18.32]
Hyperlipidemia [E78.5]
Osteoarthritis [M19.90]</t>
  </si>
  <si>
    <t>19448 Rhona Place</t>
  </si>
  <si>
    <t>864-561-4658</t>
  </si>
  <si>
    <t>Other hyperlipidemia [E78.49]
Proteinuria [R80.9]
Essential (primary) hypertension [I10]
Hyperkalemia [E87.5]</t>
  </si>
  <si>
    <t>FRIAS,PAUL D</t>
  </si>
  <si>
    <t>49959</t>
  </si>
  <si>
    <t>FRIAS,PAUL D [1985236]</t>
  </si>
  <si>
    <t>Stage 3b chronic kidney disease [N18.32]
Type 2 diabetes mellitus with complication [E11.8]
Ischemic cardiomyopathy [I25.5]
Proteinuria [R80.9]
Essential (primary) hypertension [I10]</t>
  </si>
  <si>
    <t>13075 El Dorado Ave</t>
  </si>
  <si>
    <t>91342-3515</t>
  </si>
  <si>
    <t>818-425-7218</t>
  </si>
  <si>
    <t>Essential (primary) hypertension [I10]
Hypo-osmolality and hyponatremia [E87.1]
Hypothyroidism [E03.9]
Simple chronic bronchitis [J41.0]</t>
  </si>
  <si>
    <t>MONTUFAR,ZOILA M</t>
  </si>
  <si>
    <t>52244</t>
  </si>
  <si>
    <t>MONTUFAR,ZOILA M [2378511]</t>
  </si>
  <si>
    <t>Proteinuria [R80.9]
Vitamin D deficiency [E55.9]
Stage 1 chronic kidney disease [N18.1]
Type 2 diabetes mellitus with other diabetic kidney complication [E11.29]
Essential (primary) hypertension [I10]
Hypercalcemia [E83.52]</t>
  </si>
  <si>
    <t>8817 Tobias Ave Apt 8</t>
  </si>
  <si>
    <t>91402-2309</t>
  </si>
  <si>
    <t>818-476-2950</t>
  </si>
  <si>
    <t>MCCAMMON,NORMAN A</t>
  </si>
  <si>
    <t>55986</t>
  </si>
  <si>
    <t>MCCAMMON,NORMAN A [2886784]</t>
  </si>
  <si>
    <t>Chronic kidney disease, stage 2 (mild) [N18.2]
Type 2 diabetes mellitus with other specified complication [E11.69]
Essential (primary) hypertension [I10]
Kidney transplant status [Z94.0]
Hyperuricemia without signs of inflammatory arthritis and tophaceous disease [E79.0]</t>
  </si>
  <si>
    <t>6610 Juniper Crest Rd</t>
  </si>
  <si>
    <t>209-324-7617</t>
  </si>
  <si>
    <t>TRUEBLOOD,LISA</t>
  </si>
  <si>
    <t>55767</t>
  </si>
  <si>
    <t>TRUEBLOOD,LISA [2866809]</t>
  </si>
  <si>
    <t>Stage 3a chronic kidney disease [N18.31]
Hypo-osmolality and hyponatremia [E87.1]
Essential (primary) hypertension [I10]
Hypothyroidism [E03.9]</t>
  </si>
  <si>
    <t>22732 Festividad Dr.</t>
  </si>
  <si>
    <t>661-309-0889</t>
  </si>
  <si>
    <t>TRUJILLO,ISABEL</t>
  </si>
  <si>
    <t>56035</t>
  </si>
  <si>
    <t>TRUJILLO,ISABEL [2891033]</t>
  </si>
  <si>
    <t>28250 Picadilly Pl</t>
  </si>
  <si>
    <t>661-770-8589</t>
  </si>
  <si>
    <t>MAYES,STUART</t>
  </si>
  <si>
    <t>55983</t>
  </si>
  <si>
    <t>MAYES,STUART [2886772]</t>
  </si>
  <si>
    <t>25152 Steinbeck Ave</t>
  </si>
  <si>
    <t>818-282-5738</t>
  </si>
  <si>
    <t>METWALLY,ZEINAT</t>
  </si>
  <si>
    <t>55051</t>
  </si>
  <si>
    <t>METWALLY,ZEINAT [2761578]</t>
  </si>
  <si>
    <t>Stage 3a chronic kidney disease [N18.31]
Essential (primary) hypertension [I10]
Hypo-osmolality and hyponatremia [E87.1]
Other specified abnormal immunological finding in serum [R76.8]
Urinary tract infection [N39.0]</t>
  </si>
  <si>
    <t>27837 Knight St</t>
  </si>
  <si>
    <t>91384-4559</t>
  </si>
  <si>
    <t>626-993-4306</t>
  </si>
  <si>
    <t>MADRIGAL,YVETTE MARIE</t>
  </si>
  <si>
    <t>55933</t>
  </si>
  <si>
    <t>MADRIGAL,YVETTE MARIE [2882601]</t>
  </si>
  <si>
    <t>Type 2 diabetes mellitus with complication [E11.8]
Localized edema [R60.0]
Obesity [E66.9]
Mixed hyperlipidemia [E78.2]
Vitamin D deficiency [E55.9]</t>
  </si>
  <si>
    <t>14463 Foothill Blvd Apt 4</t>
  </si>
  <si>
    <t>747-246-4331</t>
  </si>
  <si>
    <t>COVARRUBIAS,OPTASIANA</t>
  </si>
  <si>
    <t>35335</t>
  </si>
  <si>
    <t>COVARRUBIAS,OPTASIANA [1207236]</t>
  </si>
  <si>
    <t>Chronic kidney disease, stage 2 (mild) [N18.2]
Dietary counseling and surveillance [Z71.3]
Essential (primary) hypertension [I10]
Type 2 diabetes mellitus without complication [E11.9]
Other melanin hyperpigmentation [L81.4]
Other seborrheic keratosis [L82.1]</t>
  </si>
  <si>
    <t>10270 Telfair Ave</t>
  </si>
  <si>
    <t>818-515-6244</t>
  </si>
  <si>
    <t>DUMAS,DETROIT</t>
  </si>
  <si>
    <t>25253</t>
  </si>
  <si>
    <t>DUMAS,DETROIT [1210154]</t>
  </si>
  <si>
    <t>Hematuria [R31.9]
Heart failure [I50.9]
Benign prostatic hyperplasia without lower urinary tract symptom [N40.0]
Kidney failure [N19]</t>
  </si>
  <si>
    <t>xxx-xx-9855</t>
  </si>
  <si>
    <t>13285 Corcoran St</t>
  </si>
  <si>
    <t>91340-1809</t>
  </si>
  <si>
    <t>818-730-1590</t>
  </si>
  <si>
    <t>ROSALES,ANA</t>
  </si>
  <si>
    <t>43184</t>
  </si>
  <si>
    <t>ROSALES,ANA [1223093]</t>
  </si>
  <si>
    <t>Stage 3a chronic kidney disease [N18.31]
Essential (primary) hypertension [I10]
Type 2 diabetes mellitus with hyperglycemia [E11.65]
Proteinuria [R80.9]
Type 2 diabetes mellitus with diabetic nephropathy [E11.21]
Dietary counseling and surveillance [Z71.3]</t>
  </si>
  <si>
    <t>8923 Lev Ave</t>
  </si>
  <si>
    <t>91331-4906</t>
  </si>
  <si>
    <t>661-592-9090</t>
  </si>
  <si>
    <t>Stage 3a chronic kidney disease [N18.31]
Dietary counseling and surveillance [Z71.3]
Atherosclerotic heart disease of native coronary artery without angina pectoris [I25.10]
Essential (primary) hypertension [I10]
Pure hypercholesterolemia [E78.00]
Acquired cyst of kidney [N28.1]</t>
  </si>
  <si>
    <t>Chronic kidney disease, stage 2 (mild) [N18.2]
Dietary counseling and surveillance [Z71.3]
Essential (primary) hypertension [I10]
Proteinuria [R80.9]
Type 2 diabetes mellitus with hyperglycemia [E11.65]</t>
  </si>
  <si>
    <t>CONTRERAS,MARIA</t>
  </si>
  <si>
    <t>54698</t>
  </si>
  <si>
    <t>CONTRERAS,MARIA [2691142]</t>
  </si>
  <si>
    <t>14375 Polk St Apt 9</t>
  </si>
  <si>
    <t>91342-4200</t>
  </si>
  <si>
    <t>714-864-2000</t>
  </si>
  <si>
    <t>ESTRADA,ALBERTO</t>
  </si>
  <si>
    <t>38901</t>
  </si>
  <si>
    <t>ESTRADA,ALBERTO [1214753]</t>
  </si>
  <si>
    <t>Chronic kidney disease, stage 4 (severe) [N18.4]
Other obesity not elsewhere classified [E66.89]
Dietary counseling and surveillance [Z71.3]
Type 2 diabetes mellitus without complication [E11.9]
Essential (primary) hypertension [I10]
Proteinuria [R80.9]</t>
  </si>
  <si>
    <t>5826 Columbus Ave</t>
  </si>
  <si>
    <t>91411-3022</t>
  </si>
  <si>
    <t>818-787-6931</t>
  </si>
  <si>
    <t>DENNISON,MARJORIE A [1209162]</t>
  </si>
  <si>
    <t>Essential (primary) hypertension [I10]
Bence Jones proteinuria [R80.3]
Hypercalcemia [E83.52]
Type 2 diabetes mellitus with diabetic chronic kidney disease [E11.22]
Edema [R60.9]
Proteinuria [R80.9]
Stage 3a chronic kidney disease [N18.31]
Hyperlipidemia [E78.5]
Chronic kidney disease, stage 4 (severe) [N18.4]</t>
  </si>
  <si>
    <t>VAZQUEZ,JUANA</t>
  </si>
  <si>
    <t>40859</t>
  </si>
  <si>
    <t>VAZQUEZ,JUANA [1221238]</t>
  </si>
  <si>
    <t>Chronic kidney disease, stage 4 (severe) [N18.4]
Essential (primary) hypertension [I10]
Anemia in chronic kidney disease [D63.1]
Obesity [E66.9]
Edema [R60.9]
Dietary counseling and surveillance [Z71.3]
Hyperuricemia without signs of inflammatory arthritis and tophaceous disease [E79.0]</t>
  </si>
  <si>
    <t>7630 Kraft Ave</t>
  </si>
  <si>
    <t>91605-2915</t>
  </si>
  <si>
    <t>818-299-1920</t>
  </si>
  <si>
    <t>MEAD,PATRICIA</t>
  </si>
  <si>
    <t>55951</t>
  </si>
  <si>
    <t>MEAD,PATRICIA [2883738]</t>
  </si>
  <si>
    <t>Stage 3a chronic kidney disease [N18.31]
Heart failure [I50.9]
Atrial fibrillation [I48.91]
Venous insufficiency (chronic) (peripheral) [I87.2]</t>
  </si>
  <si>
    <t>16038 Los Alimos St.</t>
  </si>
  <si>
    <t>805-279-5960</t>
  </si>
  <si>
    <t>MARTINEZ,ANA</t>
  </si>
  <si>
    <t>53649</t>
  </si>
  <si>
    <t>MARTINEZ,ANA [2554052]</t>
  </si>
  <si>
    <t>Kidney transplant status [Z94.0]
Proteinuria [R80.9]
Type 2 diabetes mellitus with hyperglycemia [E11.65]
Anemia in chronic kidney disease [D63.1]
Dietary counseling and surveillance [Z71.3]</t>
  </si>
  <si>
    <t>11539 Cantlay St.</t>
  </si>
  <si>
    <t>91605-3939</t>
  </si>
  <si>
    <t>818-856-7057</t>
  </si>
  <si>
    <t>TURANSKY,SHIRLEY L</t>
  </si>
  <si>
    <t>47529</t>
  </si>
  <si>
    <t>TURANSKY,SHIRLEY L [1467265]</t>
  </si>
  <si>
    <t>Hypo-osmolality and hyponatremia [E87.1]
Chronic atrial fibrillation [I48.20]
Anemia in chronic kidney disease [D63.1]
Chronic kidney disease, stage 2 (mild) [N18.2]
Essential (primary) hypertension [I10]
Bradycardia [R00.1]</t>
  </si>
  <si>
    <t>26128 Rainbow Glen Dr.</t>
  </si>
  <si>
    <t>91321-1370</t>
  </si>
  <si>
    <t>661-714-1252</t>
  </si>
  <si>
    <t>BRIONES,MARIA I</t>
  </si>
  <si>
    <t>52859</t>
  </si>
  <si>
    <t>BRIONES,MARIA I [2484026]</t>
  </si>
  <si>
    <t>Dorsalgia [M54.9]
Stage 3b chronic kidney disease [N18.32]
Prediabetes [R73.03]
Vitamin D deficiency [E55.9]
Essential (primary) hypertension [I10]</t>
  </si>
  <si>
    <t>13412 Remington St.</t>
  </si>
  <si>
    <t>91331-3807</t>
  </si>
  <si>
    <t>818-212-6524</t>
  </si>
  <si>
    <t>Proteinuria [R80.9]
Mixed hyperlipidemia [E78.2]
Type 2 diabetes mellitus with other diabetic kidney complication [E11.29]
Stage 3a chronic kidney disease [N18.31]
Renovascular hypertension [I15.0]</t>
  </si>
  <si>
    <t>Other hyperlipidemia [E78.49]
Essential (primary) hypertension [I10]
Vitamin D deficiency [E55.9]
Stage 3b chronic kidney disease [N18.32]</t>
  </si>
  <si>
    <t>Type 2 diabetes mellitus with complication [E11.8]
Essential (primary) hypertension [I10]
Hyperkalemia [E87.5]
Stage 3b chronic kidney disease [N18.32]
Hypothyroidism [E03.9]
Anemia in chronic kidney disease [D63.1]
Proteinuria [R80.9]</t>
  </si>
  <si>
    <t>Other mixed anxiety disorder [F41.3]
Stage 3a chronic kidney disease [N18.31]
Essential (primary) hypertension [I10]
Acute kidney failure [N17.9]</t>
  </si>
  <si>
    <t>MOHIUDDIN,ASIF</t>
  </si>
  <si>
    <t>56142</t>
  </si>
  <si>
    <t>MOHIUDDIN,ASIF [2998497]</t>
  </si>
  <si>
    <t>Stage 3a chronic kidney disease [N18.31]
Benign prostatic hyperplasia without lower urinary tract symptom [N40.0]</t>
  </si>
  <si>
    <t>23426 Winslow Place</t>
  </si>
  <si>
    <t>MACK,KELLY M</t>
  </si>
  <si>
    <t>51972</t>
  </si>
  <si>
    <t>MACK,KELLY M [2230770]</t>
  </si>
  <si>
    <t>Stage 1 chronic kidney disease [N18.1]
Abdominal pain [R10.9]
Acquired cyst of kidney [N28.1]</t>
  </si>
  <si>
    <t>L00275MD01</t>
  </si>
  <si>
    <t>25198 Avenida Ignacio</t>
  </si>
  <si>
    <t>91355-3033</t>
  </si>
  <si>
    <t>661-803-3707</t>
  </si>
  <si>
    <t>CHAVEZ,ERIKA V</t>
  </si>
  <si>
    <t>56040</t>
  </si>
  <si>
    <t>CHAVEZ,ERIKA V [2891245]</t>
  </si>
  <si>
    <t>Hydronephrosis [N13.30]
Abdominal pain [R10.9]
Pure hypercholesterolemia [E78.00]</t>
  </si>
  <si>
    <t>13993 Louvre St</t>
  </si>
  <si>
    <t>747-252-8873</t>
  </si>
  <si>
    <t>MURTHY,NIRMALA [3000912]</t>
  </si>
  <si>
    <t>Chronic kidney disease, stage 4 (severe) [N18.4]
Proteinuria [R80.9]
Chronic metabolic acidosis [E87.22]
Hyperuricemia without signs of inflammatory arthritis and tophaceous disease [E79.0]
Essential (primary) hypertension [I10]
Type 2 diabetes mellitus without complication [E11.9]</t>
  </si>
  <si>
    <t>Anemia in chronic kidney disease [D63.1]
Stage 3b chronic kidney disease [N18.32]
Essential (primary) hypertension [I10]
Proteinuria [R80.9]
Type 2 diabetes mellitus with other diabetic kidney complication [E11.29]
Other hyperlipidemia [E78.49]
End stage renal disease [N18.6]</t>
  </si>
  <si>
    <t>Type 2 diabetes mellitus with complication [E11.8]
Stage 3b chronic kidney disease [N18.32]
Essential (primary) hypertension [I10]
Proteinuria [R80.9]
Calculus of kidney with calculus of ureter [N20.2]
Hypomagnesemia [E83.42]</t>
  </si>
  <si>
    <t>Type 2 diabetes mellitus without complication [E11.9]
Stage 3b chronic kidney disease [N18.32]
Essential (primary) hypertension [I10]
Heart failure [I50.9]</t>
  </si>
  <si>
    <t>YU,JUAN</t>
  </si>
  <si>
    <t>55683</t>
  </si>
  <si>
    <t>YU,JUAN [2804797]</t>
  </si>
  <si>
    <t>Resistant hypertension [I1A.0]
Stage 1 chronic kidney disease [N18.1]
Other persistent atrial fibrillation [I48.19]</t>
  </si>
  <si>
    <t>20302 Paseo Los Arcos</t>
  </si>
  <si>
    <t>818-812-8086</t>
  </si>
  <si>
    <t>Acute kidney failure [N17.9]
Essential (primary) hypertension [I10]
Kidney transplant status [Z94.0]
Cytomegaloviral disease [B25.9]
Hydronephrosis [N13.30]
Prediabetes [R73.03]
Schizophrenia [F20.9]
Stage 3a chronic kidney disease [N18.31]</t>
  </si>
  <si>
    <t>GARCIA,OSCAR</t>
  </si>
  <si>
    <t>39368</t>
  </si>
  <si>
    <t>GARCIA,OSCAR [1209236]</t>
  </si>
  <si>
    <t>Chronic kidney disease, stage 4 (severe) [N18.4]
Proteinuria [R80.9]
Dietary counseling and surveillance [Z71.3]
Hyperkalemia [E87.5]
Essential (primary) hypertension [I10]
Type 2 diabetes mellitus with hyperglycemia [E11.65]
Patient's noncompliance with other medical treatment and regimen due to unspecified reason [Z91.199]</t>
  </si>
  <si>
    <t>12318 Thelmar St</t>
  </si>
  <si>
    <t>818-760-0378</t>
  </si>
  <si>
    <t>ORTIZ,MARIA</t>
  </si>
  <si>
    <t>35322</t>
  </si>
  <si>
    <t>ORTIZ,MARIA [1205634]</t>
  </si>
  <si>
    <t>Stage 3b chronic kidney disease [N18.32]
Dietary counseling and surveillance [Z71.3]
Proteinuria [R80.9]
Anemia in chronic kidney disease [D63.1]
Essential (primary) hypertension [I10]
Type 2 diabetes mellitus without complication [E11.9]
Hypo-osmolality and hyponatremia [E87.1]</t>
  </si>
  <si>
    <t>11977 Adelphia Ave</t>
  </si>
  <si>
    <t>91331-1002</t>
  </si>
  <si>
    <t>818-899-5726</t>
  </si>
  <si>
    <t>MOLINA,MARCO A</t>
  </si>
  <si>
    <t>55995</t>
  </si>
  <si>
    <t>MOLINA,MARCO A [2889340]</t>
  </si>
  <si>
    <t>20133 Halsted St.</t>
  </si>
  <si>
    <t>818-530-8903</t>
  </si>
  <si>
    <t>CASTELLON,MARIA</t>
  </si>
  <si>
    <t>33570</t>
  </si>
  <si>
    <t>CASTELLON,MARIA [1201974]</t>
  </si>
  <si>
    <t>Stage 3b chronic kidney disease [N18.32]
Type 2 diabetes mellitus without complication [E11.9]
Essential (primary) hypertension [I10]
Anemia [D64.9]
Iron deficiency anemia [D50.9]</t>
  </si>
  <si>
    <t>xxx-xx-7262</t>
  </si>
  <si>
    <t>10721 Ilex Ave</t>
  </si>
  <si>
    <t>91331-3042</t>
  </si>
  <si>
    <t>818-686-2060</t>
  </si>
  <si>
    <t>Essential (primary) hypertension [I10]
Chronic kidney disease, stage 2 (mild) [N18.2]
Proteinuria [R80.9]
Type 2 diabetes mellitus with complication [E11.8]
Other hyperlipidemia [E78.49]</t>
  </si>
  <si>
    <t>SCHONEBERG,STEVEN</t>
  </si>
  <si>
    <t>33609</t>
  </si>
  <si>
    <t>SCHONEBERG,STEVEN [1208514]</t>
  </si>
  <si>
    <t>Stage 3a chronic kidney disease [N18.31]
Dietary counseling and surveillance [Z71.3]
Hypocalcemia [E83.51]
Proteinuria [R80.9]
Essential (primary) hypertension [I10]</t>
  </si>
  <si>
    <t>xxx-xx-5601</t>
  </si>
  <si>
    <t>12019 Dresden Pl</t>
  </si>
  <si>
    <t>91344-2326</t>
  </si>
  <si>
    <t>818-648-8865</t>
  </si>
  <si>
    <t>MIHALKOVITZ,ALEX</t>
  </si>
  <si>
    <t>53384</t>
  </si>
  <si>
    <t>MIHALKOVITZ,ALEX [2531947]</t>
  </si>
  <si>
    <t>CLAIM# 05891906</t>
  </si>
  <si>
    <t>xxx-xx-5981</t>
  </si>
  <si>
    <t>Po Box 2315</t>
  </si>
  <si>
    <t>Chino</t>
  </si>
  <si>
    <t>91708-2315</t>
  </si>
  <si>
    <t>909-910-4418</t>
  </si>
  <si>
    <t>XI,YANQIN</t>
  </si>
  <si>
    <t>53710</t>
  </si>
  <si>
    <t>XI,YANQIN [2559953]</t>
  </si>
  <si>
    <t>Essential (primary) hypertension [I10]
Other specified disorders of kidney and ureter [N28.89]</t>
  </si>
  <si>
    <t>4209 Vanalden Ave</t>
  </si>
  <si>
    <t>91356-5517</t>
  </si>
  <si>
    <t>818-605-3701</t>
  </si>
  <si>
    <t>GARCIA DOMINGUE,AMALIA</t>
  </si>
  <si>
    <t>52428</t>
  </si>
  <si>
    <t>GARCIA DOMINGUE,AMALIA [2394478]</t>
  </si>
  <si>
    <t>Chronic kidney disease, stage 2 (mild) [N18.2]
Essential (primary) hypertension [I10]
Calculus of kidney [N20.0]
Secondary hyperparathyroidism of renal origin [N25.81]
Dietary counseling and surveillance [Z71.3]
Urinary tract infection [N39.0]
Stage 3a chronic kidney disease [N18.31]</t>
  </si>
  <si>
    <t>13258 Pinney St</t>
  </si>
  <si>
    <t>91331-2469</t>
  </si>
  <si>
    <t>818-203-3073</t>
  </si>
  <si>
    <t>ELIZARRARAS VASQUEZ,SANTIAGO</t>
  </si>
  <si>
    <t>31266</t>
  </si>
  <si>
    <t>ELIZARRARAS VASQUEZ,SANTIAGO [1208960]</t>
  </si>
  <si>
    <t>xxx-xx-5088</t>
  </si>
  <si>
    <t>12718 Paxton St</t>
  </si>
  <si>
    <t>91331-1128</t>
  </si>
  <si>
    <t>323-578-0929</t>
  </si>
  <si>
    <t>FELIX DE ESCALANTE,BERTHA</t>
  </si>
  <si>
    <t>56056</t>
  </si>
  <si>
    <t>FELIX DE ESCALANTE,BERTHA [2895181]</t>
  </si>
  <si>
    <t>Stage 3b chronic kidney disease [N18.32]
Essential (primary) hypertension [I10]
Anemia in chronic kidney disease [D63.1]
Hyperkalemia [E87.5]
Proteinuria [R80.9]</t>
  </si>
  <si>
    <t>10245 Kewen Ave.</t>
  </si>
  <si>
    <t>818-302-9571</t>
  </si>
  <si>
    <t>51690</t>
  </si>
  <si>
    <t>HERNANDEZ,JOSE [2204851]</t>
  </si>
  <si>
    <t>Stage 3a chronic kidney disease [N18.31]
Proteinuria [R80.9]
Dietary counseling and surveillance [Z71.3]
Cerebral infarction [I63.9]
Benign prostatic hyperplasia without lower urinary tract symptom [N40.0]
Obstructive and reflux uropathy, unspecified [N13.9]
Essential (primary) hypertension [I10]</t>
  </si>
  <si>
    <t>13691 Gavina Ave. #411</t>
  </si>
  <si>
    <t>91342-2660</t>
  </si>
  <si>
    <t>818-942-5405</t>
  </si>
  <si>
    <t>CUMMINGS,FATASHA</t>
  </si>
  <si>
    <t>56180</t>
  </si>
  <si>
    <t>CUMMINGS,FATASHA [3000977]</t>
  </si>
  <si>
    <t>Acute kidney failure [N17.9]
Vomiting [R11.10]</t>
  </si>
  <si>
    <t>44446 Tarragon Dr</t>
  </si>
  <si>
    <t>661-406-2580</t>
  </si>
  <si>
    <t>Chronic kidney disease, stage 2 (mild) [N18.2]
Essential (primary) hypertension [I10]
Acquired cyst of kidney [N28.1]
Calculus of kidney [N20.0]</t>
  </si>
  <si>
    <t>ORTIZ,KEVIN M</t>
  </si>
  <si>
    <t>56019</t>
  </si>
  <si>
    <t>ORTIZ,KEVIN M [2889546]</t>
  </si>
  <si>
    <t>Chronic kidney disease, stage 2 (mild) [N18.2]
Vitamin D deficiency [E55.9]
Hyperlipidemia [E78.5]</t>
  </si>
  <si>
    <t>7038 Vesper Ave Apt 202</t>
  </si>
  <si>
    <t>818-310-7163</t>
  </si>
  <si>
    <t>Other microscopic hematuria [R31.29]
Essential (primary) hypertension [I10]
Stage 3a chronic kidney disease [N18.31]
Other specified disorders of kidney and ureter [N28.89]
Stage 3b chronic kidney disease [N18.32]
Other hyperlipidemia [E78.49]
Proteinuria [R80.9]</t>
  </si>
  <si>
    <t>Stage 3b chronic kidney disease [N18.32]
Essential (primary) hypertension [I10]
Prediabetes [R73.03]
Recurrent and persistent hematuria with other morphologic changes [N02.8]
Proteinuria [R80.9]
Stage 3a chronic kidney disease [N18.31]</t>
  </si>
  <si>
    <t>FORSTER,MARIAN</t>
  </si>
  <si>
    <t>27092</t>
  </si>
  <si>
    <t>FORSTER,MARIAN [1209026]</t>
  </si>
  <si>
    <t>Hypercalcemia [E83.52]
Hyperkalemia [E87.5]
Hypo-osmolality and hyponatremia [E87.1]
Essential (primary) hypertension [I10]
Postviral fatigue syndrome [G93.31]
Neoplasm of other genitourinary organ [D49.59]
Localized edema [R60.0]
Endometriosis of the pelvic brim, unspecified side, unspecified depth [N80.389]
Malignant neoplasm of pelvis [C76.3]</t>
  </si>
  <si>
    <t>xxx-xx-9985</t>
  </si>
  <si>
    <t>27374 Crossglade Ave</t>
  </si>
  <si>
    <t>91351-3379</t>
  </si>
  <si>
    <t>661-251-2695</t>
  </si>
  <si>
    <t>Convulsions [R56.9]
Hypo-osmolality and hyponatremia [E87.1]
Chronic systolic congestive heart failure [I50.22]
Cardiomyopathy [I42.9]</t>
  </si>
  <si>
    <t>DELATORRE,MARTHA LETICIA</t>
  </si>
  <si>
    <t>55996</t>
  </si>
  <si>
    <t>DELATORRE,MARTHA LETICIA [2889348]</t>
  </si>
  <si>
    <t>Chronic kidney disease, stage 2 (mild) [N18.2]
Essential (primary) hypertension [I10]
Hypothyroidism [E03.9]
Anemia [D64.9]</t>
  </si>
  <si>
    <t>11030 Omelveny Ave.</t>
  </si>
  <si>
    <t>818-302-9885</t>
  </si>
  <si>
    <t>Stage 3b chronic kidney disease [N18.32]
Vitamin D deficiency [E55.9]
Personal history of other malignant neoplasm of bronchus and lung [Z85.118]</t>
  </si>
  <si>
    <t>GONZALEZ,SALVADORA</t>
  </si>
  <si>
    <t>55971</t>
  </si>
  <si>
    <t>GONZALEZ,SALVADORA [2885438]</t>
  </si>
  <si>
    <t>Stage 3a chronic kidney disease [N18.31]
Type 2 diabetes mellitus with hyperglycemia [E11.65]
Essential (primary) hypertension [I10]
Anemia in chronic kidney disease [D63.1]
Mixed hyperlipidemia [E78.2]
Type 2 diabetes mellitus with foot ulcer [E11.621]</t>
  </si>
  <si>
    <t>8023 Tilden Ave</t>
  </si>
  <si>
    <t>818-481-4033</t>
  </si>
  <si>
    <t>PINKETT,CORNELL M</t>
  </si>
  <si>
    <t>34991</t>
  </si>
  <si>
    <t>PINKETT,CORNELL M [1212504]</t>
  </si>
  <si>
    <t>Type 2 diabetes mellitus without complication [E11.9]
Essential (primary) hypertension [I10]
Chronic kidney disease, stage 2 (mild) [N18.2]
Proteinuria [R80.9]</t>
  </si>
  <si>
    <t>8625 Moss Ave.</t>
  </si>
  <si>
    <t>93505-4308</t>
  </si>
  <si>
    <t>818-605-1948</t>
  </si>
  <si>
    <t>Anemia in chronic kidney disease [D63.1]
Acquired cyst of kidney [N28.1]
Chronic kidney disease, stage 4 (severe) [N18.4]
Other proteinuria [R80.8]
Essential (primary) hypertension [I10]
Acute kidney failure [N17.9]</t>
  </si>
  <si>
    <t>Essential (primary) hypertension [I10]
Anemia in chronic kidney disease [D63.1]
Stage 3b chronic kidney disease [N18.32]
Type 2 diabetes mellitus with complication [E11.8]
Hyperuricemia without signs of inflammatory arthritis and tophaceous disease [E79.0]
Hyperkalemia [E87.5]
Proteinuria [R80.9]</t>
  </si>
  <si>
    <t>Chronic kidney disease, stage 4 (severe) [N18.4]
Hyperkalemia [E87.5]
Proteinuria [R80.9]
Chronic metabolic acidosis [E87.22]</t>
  </si>
  <si>
    <t>Stage 3b chronic kidney disease [N18.32]
Essential (primary) hypertension [I10]
Localized edema [R60.0]
Anemia in chronic kidney disease [D63.1]
Vitamin D deficiency [E55.9]</t>
  </si>
  <si>
    <t>XILONZOCHILT CO,MARIA D</t>
  </si>
  <si>
    <t>49218</t>
  </si>
  <si>
    <t>XILONZOCHILT CO,MARIA D [1900418]</t>
  </si>
  <si>
    <t>Stage 3b chronic kidney disease [N18.32]
Anemia in chronic kidney disease [D63.1]
Vitamin D deficiency [E55.9]
Type 2 diabetes mellitus without complication [E11.9]</t>
  </si>
  <si>
    <t>6643 Woodloey Ave.#1</t>
  </si>
  <si>
    <t>91406-5913</t>
  </si>
  <si>
    <t>818-747-0250</t>
  </si>
  <si>
    <t>Proteinuria [R80.9]
Discoid lupus erythematosus [L93.0]
Anemia [D64.9]
Glomerular disease in systemic lupus erythematosus [M32.14]</t>
  </si>
  <si>
    <t>Stage 3a chronic kidney disease [N18.31]
Essential (primary) hypertension [I10]
Localized edema [R60.0]
Hyperparathyroidism [E21.3]</t>
  </si>
  <si>
    <t>SAFFIE,INGER BIRGITTA</t>
  </si>
  <si>
    <t>55969</t>
  </si>
  <si>
    <t>SAFFIE,INGER BIRGITTA [2885425]</t>
  </si>
  <si>
    <t>Stage 3b chronic kidney disease [N18.32]
Occlusion and stenosis of right carotid artery [I65.21]
Anxiety disorder [F41.9]
Chronic kidney disease [N18.9]
Prediabetes [R73.03]
Hyperlipidemia [E78.5]
Hypertensive chronic kidney disease with stage 1 through stage 4 chronic kidney disease, or unspecified chronic kidney disease [I12.9]</t>
  </si>
  <si>
    <t>7544 Corbin Ave Unit 5</t>
  </si>
  <si>
    <t>818-390-1945</t>
  </si>
  <si>
    <t>Proteinuria [R80.9]
Glomerular disease in systemic lupus erythematosus [M32.14]
Hematuria [R31.9]
Chronic kidney disease, stage 2 (mild) [N18.2]
Anemia in chronic kidney disease [D63.1]</t>
  </si>
  <si>
    <t>MILLAN MONDRAFON,EDELIA A</t>
  </si>
  <si>
    <t>55918</t>
  </si>
  <si>
    <t>MILLAN MONDRAFON,EDELIA A [2879187]</t>
  </si>
  <si>
    <t>Stage 3b chronic kidney disease [N18.32]
Essential (primary) hypertension [I10]
Hyperkalemia [E87.5]
Type 2 diabetes mellitus with other diabetic kidney complication [E11.29]
Other hyperlipidemia [E78.49]</t>
  </si>
  <si>
    <t>9381 Phenix Pl</t>
  </si>
  <si>
    <t>213-393-9004</t>
  </si>
  <si>
    <t>SALAZAR ROBLES,JAIME</t>
  </si>
  <si>
    <t>55651</t>
  </si>
  <si>
    <t>SALAZAR ROBLES,JAIME [2799745]</t>
  </si>
  <si>
    <t>Type 2 diabetes mellitus without complication [E11.9]
Chronic kidney disease, stage 4 (severe) [N18.4]
Chronic kidney disease [N18.9]
Peripheral vascular disease [I73.9]
Hyperlipidemia [E78.5]
Hypertensive chronic kidney disease with stage 1 through stage 4 chronic kidney disease, or unspecified chronic kidney disease [I12.9]</t>
  </si>
  <si>
    <t>16136 Vanowen St</t>
  </si>
  <si>
    <t>91406-4821</t>
  </si>
  <si>
    <t>818-481-8564</t>
  </si>
  <si>
    <t>CORONADO,MATTHEW</t>
  </si>
  <si>
    <t>46413</t>
  </si>
  <si>
    <t>CORONADO,MATTHEW [2997013]</t>
  </si>
  <si>
    <t>Kidney transplant status [Z94.0]
Essential (primary) hypertension [I10]
Type 1 diabetes mellitus with other specified complication [E10.69]
Proteinuria [R80.9]
Hypothyroidism [E03.9]</t>
  </si>
  <si>
    <t>xxx-xx-8334</t>
  </si>
  <si>
    <t>13743 Mercer St</t>
  </si>
  <si>
    <t>91331-3645</t>
  </si>
  <si>
    <t>818-624-1329</t>
  </si>
  <si>
    <t>Anemia in chronic kidney disease [D63.1]
Chronic kidney disease, stage 4 (severe) [N18.4]
Acquired cyst of kidney [N28.1]
Other specified disease of liver [K76.89]
Dietary counseling and surveillance [Z71.3]
Essential (primary) hypertension [I10]
Hyperkalemia [E87.5]
Acute metabolic acidosis [E87.21]
Obesity [E66.9]
Proteinuria [R80.9]
Stage 5 chronic kidney disease [N18.5]
Vitamin D deficiency [E55.9]</t>
  </si>
  <si>
    <t>STEVEN,THOMAS</t>
  </si>
  <si>
    <t>45960</t>
  </si>
  <si>
    <t>STEVEN,THOMAS [1336421]</t>
  </si>
  <si>
    <t>Hypo-osmolality and hyponatremia [E87.1]
Essential (primary) hypertension [I10]
Atherosclerosis of renal artery [I70.1]
Hydronephrosis [N13.30]
Chronic kidney disease, stage 2 (mild) [N18.2]</t>
  </si>
  <si>
    <t>27361 Sierra Hwy Space 270</t>
  </si>
  <si>
    <t>91351-6174</t>
  </si>
  <si>
    <t>661-252-5636</t>
  </si>
  <si>
    <t>Acute kidney failure [N17.9]
Stage 3b chronic kidney disease [N18.32]
Essential (primary) hypertension [I10]
Proteinuria [R80.9]
Type 2 diabetes mellitus without complication [E11.9]</t>
  </si>
  <si>
    <t>GOMEZ,EUFEMIA G</t>
  </si>
  <si>
    <t>46484</t>
  </si>
  <si>
    <t>GOMEZ,EUFEMIA G [1377226]</t>
  </si>
  <si>
    <t>Stage 3b chronic kidney disease [N18.32]
Hyperkalemia [E87.5]
Essential (primary) hypertension [I10]
Chronic metabolic acidosis [E87.22]</t>
  </si>
  <si>
    <t>1620 7th St</t>
  </si>
  <si>
    <t>91340-1603</t>
  </si>
  <si>
    <t>818-361-7005</t>
  </si>
  <si>
    <t>Stage 3b chronic kidney disease [N18.32]
Proteinuria [R80.9]
Hyperkalemia [E87.5]
Essential (primary) hypertension [I10]
Type 2 diabetes mellitus without complication [E11.9]</t>
  </si>
  <si>
    <t>SIEGEN,MARK I</t>
  </si>
  <si>
    <t>25250</t>
  </si>
  <si>
    <t>SIEGEN,MARK I [1214895]</t>
  </si>
  <si>
    <t>Stage 3b chronic kidney disease [N18.32]
Monoclonal gammopathy [D47.2]
Obesity [E66.9]
Proteinuria [R80.9]</t>
  </si>
  <si>
    <t>xxx-xx-0136</t>
  </si>
  <si>
    <t>28381 Connie Ct</t>
  </si>
  <si>
    <t>91387-3253</t>
  </si>
  <si>
    <t>818-445-1386</t>
  </si>
  <si>
    <t>Stage 3a chronic kidney disease [N18.31]
Proteinuria [R80.9]
Essential (primary) hypertension [I10]
Localized edema [R60.0]
Hyperlipidemia [E78.5]</t>
  </si>
  <si>
    <t>MODGLIN JR,RICHARD L</t>
  </si>
  <si>
    <t>52714</t>
  </si>
  <si>
    <t>MODGLIN JR,RICHARD L [2478225]</t>
  </si>
  <si>
    <t>Proteinuria [R80.9]
Chronic kidney disease, stage 2 (mild) [N18.2]
Retention of urine [R33.9]
Hydronephrosis [N13.30]</t>
  </si>
  <si>
    <t>29250 Soledad Canyon</t>
  </si>
  <si>
    <t>661-877-6145</t>
  </si>
  <si>
    <t>RUSSELL,WESLEY</t>
  </si>
  <si>
    <t>52129</t>
  </si>
  <si>
    <t>RUSSELL,WESLEY [2370322]</t>
  </si>
  <si>
    <t>Proteinuria [R80.9]
Obesity [E66.9]
Type 2 diabetes mellitus without complication [E11.9]
Abnormal level of blood mineral [R79.0]
Secondary hyperparathyroidism of renal origin [N25.81]</t>
  </si>
  <si>
    <t>30039 Caryford Rd</t>
  </si>
  <si>
    <t>91351-1406</t>
  </si>
  <si>
    <t>661-993-4527</t>
  </si>
  <si>
    <t>LLANGA,PETRONA</t>
  </si>
  <si>
    <t>52375</t>
  </si>
  <si>
    <t>LLANGA,PETRONA [2390535]</t>
  </si>
  <si>
    <t>Hypo-osmolality and hyponatremia [E87.1]
Hypokalemia [E87.6]
Essential (primary) hypertension [I10]</t>
  </si>
  <si>
    <t>91357</t>
  </si>
  <si>
    <t>LARIOS,BERTHA</t>
  </si>
  <si>
    <t>55998</t>
  </si>
  <si>
    <t>LARIOS,BERTHA [2889436]</t>
  </si>
  <si>
    <t>Essential (primary) hypertension [I10]
Type 2 diabetes mellitus without complication [E11.9]
Thrombocytopenia [D69.6]
Hydronephrosis [N13.30]
Anemia in chronic kidney disease [D63.1]
Hyperlipidemia [E78.5]
Chronic kidney disease, stage 4 (severe) [N18.4]</t>
  </si>
  <si>
    <t>8562 Remmet Ave.</t>
  </si>
  <si>
    <t>818-438-4655</t>
  </si>
  <si>
    <t>DIAN,SAMAN</t>
  </si>
  <si>
    <t>54953</t>
  </si>
  <si>
    <t>DIAN,SAMAN [2708875]</t>
  </si>
  <si>
    <t>Chronic kidney disease, stage 2 (mild) [N18.2]
Male erectile dysfunction [N52.9]
Calculus of kidney [N20.0]
Vitamin D deficiency [E55.9]</t>
  </si>
  <si>
    <t>17805 Devonshire St Unit 2</t>
  </si>
  <si>
    <t>91325-1207</t>
  </si>
  <si>
    <t>818-633-0346</t>
  </si>
  <si>
    <t>GAITAN,SONIA</t>
  </si>
  <si>
    <t>33836</t>
  </si>
  <si>
    <t>GAITAN,SONIA [1203453]</t>
  </si>
  <si>
    <t>Chronic kidney disease, stage 2 (mild) [N18.2]
Proteinuria [R80.9]
Hyperkalemia [E87.5]</t>
  </si>
  <si>
    <t>8740 Lehigh Ave</t>
  </si>
  <si>
    <t>91352-2742</t>
  </si>
  <si>
    <t>818-308-0864</t>
  </si>
  <si>
    <t>Hyperlipidemia [E78.5]
Stage 3a chronic kidney disease [N18.31]
Essential (primary) hypertension [I10]
Type 2 diabetes mellitus without complication [E11.9]
Obesity [E66.9]</t>
  </si>
  <si>
    <t>BACON,GAYLE</t>
  </si>
  <si>
    <t>55991</t>
  </si>
  <si>
    <t>BACON,GAYLE [2887549]</t>
  </si>
  <si>
    <t>Chronic kidney disease, stage 4 (severe) [N18.4]
Chronic metabolic acidosis [E87.22]
Type 2 diabetes mellitus without complication [E11.9]
Anemia in chronic kidney disease [D63.1]
Other general symptoms and signs [R68.89]</t>
  </si>
  <si>
    <t>25780 Olivas Road</t>
  </si>
  <si>
    <t>661-254-5296</t>
  </si>
  <si>
    <t>Chronic kidney disease, stage 2 (mild) [N18.2]
Essential (primary) hypertension [I10]
Vitamin D deficiency [E55.9]
Hyperkalemia [E87.5]</t>
  </si>
  <si>
    <t>Stage 1 chronic kidney disease [N18.1]
Proteinuria [R80.9]
Obesity [E66.9]
Hematuria [R31.9]
Kidney donor [Z52.4]</t>
  </si>
  <si>
    <t>PEREZ,CRISTIAN</t>
  </si>
  <si>
    <t>55825</t>
  </si>
  <si>
    <t>PEREZ,CRISTIAN [2870070]</t>
  </si>
  <si>
    <t>Vitamin D deficiency [E55.9]
Type 1 diabetes mellitus with other specified complication [E10.69]
Essential (primary) hypertension [I10]
Pure hypercholesterolemia [E78.00]
Chronic kidney disease, stage 2 (mild) [N18.2]
Hyperkalemia [E87.5]
Proteinuria [R80.9]</t>
  </si>
  <si>
    <t>12786 Norris Ave.</t>
  </si>
  <si>
    <t>818-310-4454</t>
  </si>
  <si>
    <t>ALVAREZ ESPARZA,MARTHA</t>
  </si>
  <si>
    <t>45324</t>
  </si>
  <si>
    <t>ALVAREZ ESPARZA,MARTHA [1220410]</t>
  </si>
  <si>
    <t>Chronic kidney disease, stage 2 (mild) [N18.2]
Chronic tension-type headache, not intractable [G44.229]
Hyperkalemia [E87.5]
Hyperlipidemia [E78.5]
Other hyperlipidemia [E78.49]
Type 2 diabetes mellitus without complication [E11.9]
Stage 3a chronic kidney disease [N18.31]
Vitamin D deficiency [E55.9]</t>
  </si>
  <si>
    <t>10976 Memory Park Ave</t>
  </si>
  <si>
    <t>91345-1526</t>
  </si>
  <si>
    <t>818-645-0021</t>
  </si>
  <si>
    <t>Stage 3b chronic kidney disease [N18.32]
Proteinuria [R80.9]
Essential (primary) hypertension [I10]
Type 2 diabetes mellitus without complication [E11.9]
Hyperuricemia without signs of inflammatory arthritis and tophaceous disease [E79.0]
Anemia in chronic kidney disease [D63.1]</t>
  </si>
  <si>
    <t>LEGASPI,BERNARDITA</t>
  </si>
  <si>
    <t>56024</t>
  </si>
  <si>
    <t>LEGASPI,BERNARDITA [2890114]</t>
  </si>
  <si>
    <t>Stage 3b chronic kidney disease [N18.32]
Hypo-osmolality and hyponatremia [E87.1]
Chronic metabolic acidosis [E87.22]
Essential (primary) hypertension [I10]
Anemia in chronic kidney disease [D63.1]</t>
  </si>
  <si>
    <t>19832 Melissa Ln</t>
  </si>
  <si>
    <t>408-431-9573</t>
  </si>
  <si>
    <t>CASTORENA,VICTOR</t>
  </si>
  <si>
    <t>56149</t>
  </si>
  <si>
    <t>CASTORENA,VICTOR [2998774]</t>
  </si>
  <si>
    <t>Stage 3b chronic kidney disease [N18.32]
Type 2 diabetes mellitus with other diabetic kidney complication [E11.29]
Essential (primary) hypertension [I10]
Other hyperlipidemia [E78.49]
Hyperkalemia [E87.5]
Proteinuria [R80.9]
Other proteinuria [R80.8]</t>
  </si>
  <si>
    <t>8941 Lev Ave</t>
  </si>
  <si>
    <t>818-269-5796</t>
  </si>
  <si>
    <t>CHAVEZ MORALES,MARIA E</t>
  </si>
  <si>
    <t>43475</t>
  </si>
  <si>
    <t>CHAVEZ MORALES,MARIA E [1200636]</t>
  </si>
  <si>
    <t>Anemia in chronic kidney disease [D63.1]
Essential (primary) hypertension [I10]
Proteinuria [R80.9]
Other hyperlipidemia [E78.49]
Type 2 diabetes mellitus with diabetic nephropathy [E11.21]
Vitamin D deficiency [E55.9]</t>
  </si>
  <si>
    <t>828-238-2471</t>
  </si>
  <si>
    <t>MAEDA,MARIA R</t>
  </si>
  <si>
    <t>39316</t>
  </si>
  <si>
    <t>MAEDA,MARIA R [1213298]</t>
  </si>
  <si>
    <t>9236 Willis Ave</t>
  </si>
  <si>
    <t>818-968-9080</t>
  </si>
  <si>
    <t>Stage 3a chronic kidney disease [N18.31]
Essential (primary) hypertension [I10]
Hyperkalemia [E87.5]
Proteinuria [R80.9]
Calculus of kidney [N20.0]</t>
  </si>
  <si>
    <t>LEVINE MANIHANI SR,LISA INEZ</t>
  </si>
  <si>
    <t>53295</t>
  </si>
  <si>
    <t>LEVINE MANIHANI SR,LISA INEZ [2524410]</t>
  </si>
  <si>
    <t>Congenital hypothyroidism with diffuse goiter [E03.0]
Essential (primary) hypertension [I10]
Stage 1 chronic kidney disease [N18.1]
Type 2 diabetes mellitus with other diabetic kidney complication [E11.29]
Hyperkalemia [E87.5]
Proteinuria [R80.9]</t>
  </si>
  <si>
    <t>20529 Leadwell St</t>
  </si>
  <si>
    <t>91306-2817</t>
  </si>
  <si>
    <t>818-714-4045</t>
  </si>
  <si>
    <t>TELLEZ,HECTOR</t>
  </si>
  <si>
    <t>39258</t>
  </si>
  <si>
    <t>TELLEZ,HECTOR [1209881]</t>
  </si>
  <si>
    <t>7712 Elmer Ave</t>
  </si>
  <si>
    <t>91352-4441</t>
  </si>
  <si>
    <t>818-314-2892</t>
  </si>
  <si>
    <t>Essential (primary) hypertension [I10]
Other specified hypoparathyroidism [E20.89]
Atherosclerosis of renal artery [I70.1]
Type 2 diabetes mellitus with complication [E11.8]
Other specified hypoparathyroidism due to impaired parathyroid hormone secretion [E20.818]</t>
  </si>
  <si>
    <t>ARTEAGA,RAQUEL</t>
  </si>
  <si>
    <t>41097</t>
  </si>
  <si>
    <t>ARTEAGA,RAQUEL [1221575]</t>
  </si>
  <si>
    <t>Chronic kidney disease, stage 2 (mild) [N18.2]
Hyperkalemia [E87.5]
Proteinuria [R80.9]</t>
  </si>
  <si>
    <t>13164 Brand Blvd</t>
  </si>
  <si>
    <t>91340-1305</t>
  </si>
  <si>
    <t>818-837-2009</t>
  </si>
  <si>
    <t>PITTMANN,SHELLY</t>
  </si>
  <si>
    <t>38838</t>
  </si>
  <si>
    <t>PITTMANN,SHELLY [1205130]</t>
  </si>
  <si>
    <t>9535 Sepulveda Blvd Unit #5</t>
  </si>
  <si>
    <t>91343-3334</t>
  </si>
  <si>
    <t>818-667-2169</t>
  </si>
  <si>
    <t>Essential (primary) hypertension [I10]
Chronic kidney disease, stage 2 (mild) [N18.2]
Proteinuria [R80.9]
Mixed hyperlipidemia [E78.2]
Vitamin D deficiency [E55.9]
Abnormal radiologic findings on diagnostic imaging of renal pelvis, ureter, or bladder [R93.41]
Acquired cyst of kidney [N28.1]</t>
  </si>
  <si>
    <t>BURKE,JAINE F</t>
  </si>
  <si>
    <t>41100</t>
  </si>
  <si>
    <t>BURKE,JAINE F [1223113]</t>
  </si>
  <si>
    <t>270169CCPA</t>
  </si>
  <si>
    <t>14355 Foothill Blvd #15</t>
  </si>
  <si>
    <t>91342-8004</t>
  </si>
  <si>
    <t>818-439-5843</t>
  </si>
  <si>
    <t>TORREZ,MARGARET</t>
  </si>
  <si>
    <t>51463</t>
  </si>
  <si>
    <t>TORREZ,MARGARET [2156499]</t>
  </si>
  <si>
    <t>Stage 3b chronic kidney disease [N18.32]
Anemia in chronic kidney disease [D63.1]
Proteinuria [R80.9]</t>
  </si>
  <si>
    <t>8164 Mammoth Ave.</t>
  </si>
  <si>
    <t>818-780-2004</t>
  </si>
  <si>
    <t>Adult polycystic kidney [Q61.2]
Bilateral nonexudative age-related macular degeneration [H35.3130]
Unspecified open-angle glaucoma, stage unspecified [H40.10X0]
Essential (primary) hypertension [I10]
Hyperuricemia without signs of inflammatory arthritis and tophaceous disease [E79.0]
Stress incontinence (female) (male) [N39.3]
Hypo-osmolality and hyponatremia [E87.1]
Insomnia [G47.00]
Proteinuria [R80.9]
Prediabetes [R73.03]
Urinary tract infection [N39.0]</t>
  </si>
  <si>
    <t>Hypo-osmolality and hyponatremia [E87.1]
Proteinuria [R80.9]
Stage 1 chronic kidney disease [N18.1]
Type 2 diabetes mellitus with other diabetic kidney complication [E11.29]</t>
  </si>
  <si>
    <t>ONWUALU,AUSTIN</t>
  </si>
  <si>
    <t>49533</t>
  </si>
  <si>
    <t>ONWUALU,AUSTIN [1947792]</t>
  </si>
  <si>
    <t>xxx-xx-1770</t>
  </si>
  <si>
    <t>12136edgcliff Ave</t>
  </si>
  <si>
    <t>213-798-1918</t>
  </si>
  <si>
    <t>AGUILAR HERNANDEZ,JOSE I</t>
  </si>
  <si>
    <t>41945</t>
  </si>
  <si>
    <t>AGUILAR HERNANDEZ,JOSE I [1223298]</t>
  </si>
  <si>
    <t>12907 De Haven Ave</t>
  </si>
  <si>
    <t>91342-6107</t>
  </si>
  <si>
    <t>818-408-3044</t>
  </si>
  <si>
    <t>MCDEVITT,JAMES R</t>
  </si>
  <si>
    <t>51370</t>
  </si>
  <si>
    <t>MCDEVITT,JAMES R [2151858]</t>
  </si>
  <si>
    <t>Stage 3b chronic kidney disease [N18.32]
Chronic kidney disease, stage 4 (severe) [N18.4]
Essential (primary) hypertension [I10]
Proteinuria [R80.9]
Stage 3a chronic kidney disease [N18.31]</t>
  </si>
  <si>
    <t>xxx-xx-0029</t>
  </si>
  <si>
    <t>15848 Los Alimos St.</t>
  </si>
  <si>
    <t>91344-5519</t>
  </si>
  <si>
    <t>818-231-7594</t>
  </si>
  <si>
    <t>KHAN,FARZANA</t>
  </si>
  <si>
    <t>40029</t>
  </si>
  <si>
    <t>KHAN,FARZANA [1223129]</t>
  </si>
  <si>
    <t>91344-2022</t>
  </si>
  <si>
    <t>818-800-8956</t>
  </si>
  <si>
    <t>SIMAC,MARIJA</t>
  </si>
  <si>
    <t>40461</t>
  </si>
  <si>
    <t>SIMAC,MARIJA [1220014]</t>
  </si>
  <si>
    <t>Chronic kidney disease, stage 4 (severe) [N18.4]
Essential (primary) hypertension [I10]
Proteinuria [R80.9]
Heart failure [I50.9]
Type 2 diabetes mellitus with other diabetic kidney complication [E11.29]</t>
  </si>
  <si>
    <t>13405 Trego St</t>
  </si>
  <si>
    <t>91342-1853</t>
  </si>
  <si>
    <t>818-825-7230</t>
  </si>
  <si>
    <t>Obesity [E66.9]
Prediabetes [R73.03]
Iron deficiency anemia [D50.9]
Localized edema [R60.0]</t>
  </si>
  <si>
    <t>AMPONIN,EUNICIA</t>
  </si>
  <si>
    <t>48785</t>
  </si>
  <si>
    <t>AMPONIN,EUNICIA [1779110]</t>
  </si>
  <si>
    <t>Cardiomyopathy [I42.9]
Heart failure [I50.9]
Diverticulosis of large intestine without perforation or abscess without bleeding [K57.30]
Essential (primary) hypertension [I10]
Gout [M10.9]
Hyperuricemia without signs of inflammatory arthritis and tophaceous disease [E79.0]
Left bundle-branch block [I44.7]
Prediabetes [R73.03]
Stage 3a chronic kidney disease [N18.31]
Vitamin D deficiency [E55.9]</t>
  </si>
  <si>
    <t>4636 Fannin Dr</t>
  </si>
  <si>
    <t>747-777-0529</t>
  </si>
  <si>
    <t>Chronic metabolic acidosis [E87.22]
Diarrhea [R19.7]
Essential (primary) hypertension [I10]
Hypomagnesemia [E83.42]
Other disorder of phosphorus metabolism [E83.39]
Prediabetes [R73.03]
Vitamin D deficiency [E55.9]
Stage 3a chronic kidney disease [N18.31]</t>
  </si>
  <si>
    <t>TY,SEANG</t>
  </si>
  <si>
    <t>52784</t>
  </si>
  <si>
    <t>TY,SEANG [2481894]</t>
  </si>
  <si>
    <t>Anemia in chronic kidney disease [D63.1]
Hypercalcemia [E83.52]
Essential (primary) hypertension [I10]
Hyperkalemia [E87.5]
Other hyperlipidemia [E78.49]
Prediabetes [R73.03]
Stage 3a chronic kidney disease [N18.31]</t>
  </si>
  <si>
    <t>11258 Delano St N</t>
  </si>
  <si>
    <t>91606-4220</t>
  </si>
  <si>
    <t>818-644-3992</t>
  </si>
  <si>
    <t>SHERMAN,TAMARA</t>
  </si>
  <si>
    <t>56009</t>
  </si>
  <si>
    <t>SHERMAN,TAMARA [2889485]</t>
  </si>
  <si>
    <t>18911 Dukas St</t>
  </si>
  <si>
    <t>818-366-4410</t>
  </si>
  <si>
    <t>PACOY,ARTHUR</t>
  </si>
  <si>
    <t>47156</t>
  </si>
  <si>
    <t>PACOY,ARTHUR [1442721]</t>
  </si>
  <si>
    <t>Anemia in chronic kidney disease [D63.1]
Chronic kidney disease, stage 2 (mild) [N18.2]
Essential (primary) hypertension [I10]
Vitamin D deficiency [E55.9]
Hyperlipidemia [E78.5]
Other microscopic hematuria [R31.29]
Stage 3a chronic kidney disease [N18.31]
Mixed hyperlipidemia [E78.2]
Abnormal result of kidney function study [R94.4]</t>
  </si>
  <si>
    <t>2023H5425084LA</t>
  </si>
  <si>
    <t>6713 Fair.</t>
  </si>
  <si>
    <t>91606-2004</t>
  </si>
  <si>
    <t>818-635-3373</t>
  </si>
  <si>
    <t>GRAY,MILDRED</t>
  </si>
  <si>
    <t>53426</t>
  </si>
  <si>
    <t>GRAY,MILDRED [2535845]</t>
  </si>
  <si>
    <t>Chronic kidney disease, stage 2 (mild) [N18.2]
Other specified disorders of kidney and ureter [N28.89]
Essential (primary) hypertension [I10]</t>
  </si>
  <si>
    <t>13935 Vanowen St Apt 6</t>
  </si>
  <si>
    <t>91405-4192</t>
  </si>
  <si>
    <t>818-968-4153</t>
  </si>
  <si>
    <t>DHANOA,INDERJIT</t>
  </si>
  <si>
    <t>56199</t>
  </si>
  <si>
    <t>DHANOA,INDERJIT [3002399]</t>
  </si>
  <si>
    <t>Hyperkalemia [E87.5]
Essential (primary) hypertension [I10]
Chronic kidney disease, stage 2 (mild) [N18.2]</t>
  </si>
  <si>
    <t>17003 Timber Ridge Dr.</t>
  </si>
  <si>
    <t>818-304-1300</t>
  </si>
  <si>
    <t>WRIGHT,MONA Y</t>
  </si>
  <si>
    <t>47068</t>
  </si>
  <si>
    <t>WRIGHT,MONA Y [1424368]</t>
  </si>
  <si>
    <t>Essential (primary) hypertension [I10]
Stage 3b chronic kidney disease [N18.32]
Type 2 diabetes mellitus without complication [E11.9]
Prediabetes [R73.03]</t>
  </si>
  <si>
    <t>42917 Normandy Lane</t>
  </si>
  <si>
    <t>93536-4838</t>
  </si>
  <si>
    <t>661-755-3376</t>
  </si>
  <si>
    <t>GONZALEZ,REBECCA</t>
  </si>
  <si>
    <t>33283</t>
  </si>
  <si>
    <t>GONZALEZ,REBECCA [1201135]</t>
  </si>
  <si>
    <t>xxx-xx-2279</t>
  </si>
  <si>
    <t>14417 Chase St Apt 346</t>
  </si>
  <si>
    <t>91402-3017</t>
  </si>
  <si>
    <t>818-371-9816</t>
  </si>
  <si>
    <t>RAUDA,MARIA I</t>
  </si>
  <si>
    <t>45719</t>
  </si>
  <si>
    <t>RAUDA,MARIA I [1261190]</t>
  </si>
  <si>
    <t>7924 Woodman Ave Unit 75</t>
  </si>
  <si>
    <t>91402-6247</t>
  </si>
  <si>
    <t>818-605-3134</t>
  </si>
  <si>
    <t>KHAYAT ZADEH,MAHIN</t>
  </si>
  <si>
    <t>47292</t>
  </si>
  <si>
    <t>KHAYAT ZADEH,MAHIN [1451424]</t>
  </si>
  <si>
    <t>22451 Macfarlane Dr.</t>
  </si>
  <si>
    <t>91364-2918</t>
  </si>
  <si>
    <t>818-585-4910</t>
  </si>
  <si>
    <t>Acute kidney failure [N17.9]
Stage 3b chronic kidney disease [N18.32]
Proteinuria [R80.9]
Essential (primary) hypertension [I10]
Type 2 diabetes mellitus without complication [E11.9]
Anemia in chronic kidney disease [D63.1]</t>
  </si>
  <si>
    <t>KHLAIF,NIMEH E</t>
  </si>
  <si>
    <t>56094</t>
  </si>
  <si>
    <t>KHLAIF,NIMEH E [2991651]</t>
  </si>
  <si>
    <t>Calculus of kidney [N20.0]
Essential (primary) hypertension [I10]
Hematuria [R31.9]
Acute hepatitis B without delta-agent and without hepatic coma [B16.9]
Cirrhosis of liver [K74.60]
Personal history of other infectious and parasitic diseases [Z86.19]
Other specified abnormal immunological finding in serum [R76.8]</t>
  </si>
  <si>
    <t>2415 W 6th St</t>
  </si>
  <si>
    <t>90057</t>
  </si>
  <si>
    <t>818-912-8948</t>
  </si>
  <si>
    <t>Primary membranous nephropathy with isolated proteinuria [N06.21]
Stage 3b chronic kidney disease [N18.32]
Hyperkalemia [E87.5]
Essential (primary) hypertension [I10]
Anemia in chronic kidney disease [D63.1]</t>
  </si>
  <si>
    <t>Obesity [E66.9]
Essential (primary) hypertension [I10]
Vitamin D deficiency [E55.9]
Unilateral primary osteoarthritis, unspecified hip [M16.10]</t>
  </si>
  <si>
    <t>Obstructive and reflux uropathy, unspecified [N13.9]
Essential (primary) hypertension [I10]
Proteinuria [R80.9]
Urinary tract infection [N39.0]
Type 2 diabetes mellitus without complication [E11.9]
Stage 3b chronic kidney disease [N18.32]</t>
  </si>
  <si>
    <t>CRUZ,CLIFFORD</t>
  </si>
  <si>
    <t>705</t>
  </si>
  <si>
    <t>CRUZ,CLIFFORD [1216007]</t>
  </si>
  <si>
    <t>Chronic kidney disease, stage 4 (severe) [N18.4]
Dietary counseling and surveillance [Z71.3]
Idiopathic gout [M10.00]
Essential (primary) hypertension [I10]
Hyperlipidemia [E78.5]
Bence Jones proteinuria [R80.3]
Abnormal level of blood mineral [R79.0]
Proteinuria [R80.9]
Hyperkalemia [E87.5]
Acidosis [E87.20]</t>
  </si>
  <si>
    <t>xxx-xx-9775</t>
  </si>
  <si>
    <t>8006 Matilija Ave</t>
  </si>
  <si>
    <t>91402-6127</t>
  </si>
  <si>
    <t>818-205-6841</t>
  </si>
  <si>
    <t>Other hyperlipidemia [E78.49]
Essential (primary) hypertension [I10]
Chronic kidney disease, stage 4 (severe) [N18.4]
Proteinuria [R80.9]
Asymptomatic human immunodeficiency virus (HIV) infection status [Z21]
Type 2 diabetes mellitus with complication [E11.8]</t>
  </si>
  <si>
    <t>TANG,JOHN</t>
  </si>
  <si>
    <t>40219</t>
  </si>
  <si>
    <t>TANG,JOHN [1222871]</t>
  </si>
  <si>
    <t>Essential (primary) hypertension [I10]
Pure hyperglyceridemia [E78.1]
Chronic kidney disease, stage 2 (mild) [N18.2]
Stage 1 chronic kidney disease [N18.1]
Recurrent and persistent hematuria with other morphologic changes [N02.8]
Proteinuria [R80.9]
Chronic kidney disease, stage 4 (severe) [N18.4]</t>
  </si>
  <si>
    <t>23165901000001</t>
  </si>
  <si>
    <t>7851 Stansbury Ave</t>
  </si>
  <si>
    <t>91402-5214</t>
  </si>
  <si>
    <t>818-288-5167</t>
  </si>
  <si>
    <t>KHALAF,KHALIL T</t>
  </si>
  <si>
    <t>43327</t>
  </si>
  <si>
    <t>KHALAF,KHALIL T [1220345]</t>
  </si>
  <si>
    <t>Renal sclerosis [N26.9]
Nephrotic syndrome with minor glomerular abnormality [N04.0]
Generalized edema [R60.1]
Glomerular disorder in diseases classified elsewhere [N08]
Edema [R60.9]
Pure hypercholesterolemia [E78.00]
Hematuria [R31.9]
Proteinuria [R80.9]
Stage 1 chronic kidney disease [N18.1]
Cough [R05.9]</t>
  </si>
  <si>
    <t>18529 Calvert St Apt 206</t>
  </si>
  <si>
    <t>91335-7384</t>
  </si>
  <si>
    <t>818-201-9166</t>
  </si>
  <si>
    <t>Essential (primary) hypertension [I10]
Type 2 diabetes mellitus with hyperglycemia [E11.65]
Hyperkalemia [E87.5]
Type 2 diabetes mellitus with complication [E11.8]
Hypertensive heart and chronic kidney disease without heart failure, with stage 1 through stage 4 chronic kidney disease, or unspecified chronic kidney disease [I13.10]
Chronic kidney disease, stage 4 (severe) [N18.4]
Anemia in chronic kidney disease [D63.1]
Vitamin D deficiency [E55.9]
Hypertensive chronic kidney disease with stage 1 through stage 4 chronic kidney disease, or unspecified chronic kidney disease [I12.9]
Secondary hyperparathyroidism of renal origin [N25.81]</t>
  </si>
  <si>
    <t>JANICE,CLEMONS</t>
  </si>
  <si>
    <t>56049</t>
  </si>
  <si>
    <t>JANICE,CLEMONS [2894313]</t>
  </si>
  <si>
    <t>Urinary tract infection [N39.0]
Dietary counseling and surveillance [Z71.3]
Stage 3a chronic kidney disease [N18.31]
Frequency of micturition [R35.0]
Renovascular hypertension [I15.0]</t>
  </si>
  <si>
    <t>9818 Etiwanda Ave</t>
  </si>
  <si>
    <t>818-486-3156</t>
  </si>
  <si>
    <t>LOPEZ,CATALINA</t>
  </si>
  <si>
    <t>56170</t>
  </si>
  <si>
    <t>LOPEZ,CATALINA [3000953]</t>
  </si>
  <si>
    <t>8547 Sepulveda Blvd 210</t>
  </si>
  <si>
    <t>747-203-6040</t>
  </si>
  <si>
    <t>MARTINEZ,NUBIA</t>
  </si>
  <si>
    <t>50548</t>
  </si>
  <si>
    <t>MARTINEZ,NUBIA [2025191]</t>
  </si>
  <si>
    <t>Prediabetes [R73.03]
Essential (primary) hypertension [I10]
Proteinuria [R80.9]
Chronic kidney disease, stage 2 (mild) [N18.2]</t>
  </si>
  <si>
    <t>9427 Sharp Ave</t>
  </si>
  <si>
    <t>91331-4731</t>
  </si>
  <si>
    <t>818-747-4738</t>
  </si>
  <si>
    <t>VARELLA,PATRICK</t>
  </si>
  <si>
    <t>31750</t>
  </si>
  <si>
    <t>VARELLA,PATRICK [1202515]</t>
  </si>
  <si>
    <t>Chronic kidney disease, stage 2 (mild) [N18.2]
Acute kidney failure [N17.9]
Hyperkalemia [E87.5]
Dietary counseling and surveillance [Z71.3]
Stage 1 chronic kidney disease [N18.1]</t>
  </si>
  <si>
    <t>xxx-xx-4310</t>
  </si>
  <si>
    <t>19231 Dearborn St.</t>
  </si>
  <si>
    <t>91324-2716</t>
  </si>
  <si>
    <t>818-626-9220</t>
  </si>
  <si>
    <t>Chronic kidney disease, stage 4 (severe) [N18.4]
Secondary hyperparathyroidism of renal origin [N25.81]
Dietary counseling and surveillance [Z71.3]
Proteinuria [R80.9]
Type 2 diabetes mellitus without complication [E11.9]
Hyperlipidemia [E78.5]
Anemia in chronic kidney disease [D63.1]
Renovascular hypertension [I15.0]
Hypothyroidism [E03.9]
Hypo-osmolality and hyponatremia [E87.1]
Chronic kidney disease [N18.9]
Vitamin D deficiency [E55.9]</t>
  </si>
  <si>
    <t>SIBRIAN,ELIZABETH</t>
  </si>
  <si>
    <t>37108</t>
  </si>
  <si>
    <t>SIBRIAN,ELIZABETH [1204677]</t>
  </si>
  <si>
    <t>Polycystic kidney [Q61.3]
Acquired cyst of kidney [N28.1]</t>
  </si>
  <si>
    <t>34740 Caprock Rd</t>
  </si>
  <si>
    <t>91390-4228</t>
  </si>
  <si>
    <t>818-571-1067</t>
  </si>
  <si>
    <t>TODD,THAREN</t>
  </si>
  <si>
    <t>55898</t>
  </si>
  <si>
    <t>TODD,THAREN [2877163]</t>
  </si>
  <si>
    <t>Chronic kidney disease, stage 2 (mild) [N18.2]
Dietary counseling and surveillance [Z71.3]
Prediabetes [R73.03]
Essential (primary) hypertension [I10]</t>
  </si>
  <si>
    <t>20829 Ventura Blvd</t>
  </si>
  <si>
    <t>323-574-0317</t>
  </si>
  <si>
    <t>Essential (primary) hypertension [I10]
Hypo-osmolality and hyponatremia [E87.1]
Prediabetes [R73.03]</t>
  </si>
  <si>
    <t>Personal history of other malignant neoplasm of large intestine [Z85.038]
Essential (primary) hypertension [I10]
Personal history of other malignant neoplasm of rectum, rectosigmoid junction, and anus [Z85.048]
Other hyperlipidemia [E78.49]
Prediabetes [R73.03]
Stage 3a chronic kidney disease [N18.31]</t>
  </si>
  <si>
    <t>GARCIA SR,DAVID</t>
  </si>
  <si>
    <t>52345</t>
  </si>
  <si>
    <t>GARCIA SR,DAVID [2388732]</t>
  </si>
  <si>
    <t>Stage 3b chronic kidney disease [N18.32]
Essential (primary) hypertension [I10]
Type 2 diabetes mellitus with mild nonproliferative diabetic retinopathy without macular edema, unspecified eye [E11.3299]
Proteinuria [R80.9]</t>
  </si>
  <si>
    <t>28367 Sand Canyon Spc 66</t>
  </si>
  <si>
    <t>91387-5383</t>
  </si>
  <si>
    <t>661-575-3889</t>
  </si>
  <si>
    <t>ZORBA,TANDY</t>
  </si>
  <si>
    <t>35990</t>
  </si>
  <si>
    <t>ZORBA,TANDY [1204915]</t>
  </si>
  <si>
    <t>Acquired cyst of kidney [N28.1]
Essential (primary) hypertension [I10]
Hypercalcemia [E83.52]</t>
  </si>
  <si>
    <t>13633 Calle Bonita</t>
  </si>
  <si>
    <t>91390-2731</t>
  </si>
  <si>
    <t>661-251-0944</t>
  </si>
  <si>
    <t>Stage 3b chronic kidney disease [N18.32]
Essential (primary) hypertension [I10]
Anemia in chronic kidney disease [D63.1]
Chronic diastolic congestive heart failure [I50.32]
Type 2 diabetes mellitus with diabetic nephropathy [E11.21]</t>
  </si>
  <si>
    <t>CHAVEZ,ENEDINA</t>
  </si>
  <si>
    <t>49886</t>
  </si>
  <si>
    <t>CHAVEZ,ENEDINA [1980628]</t>
  </si>
  <si>
    <t>Essential (primary) hypertension [I10]
Other hyperlipidemia [E78.49]
Obesity [E66.9]
Type 2 diabetes mellitus with complication [E11.8]
Stage 3a chronic kidney disease [N18.31]</t>
  </si>
  <si>
    <t>747-274-2318</t>
  </si>
  <si>
    <t>Chronic kidney disease, stage 2 (mild) [N18.2]
Obesity [E66.9]
Gout [M10.9]
Proteinuria [R80.9]
Essential (primary) hypertension [I10]
Hyperlipidemia [E78.5]
Type 2 diabetes mellitus with other specified complication [E11.69]
Dietary counseling and surveillance [Z71.3]
Hypo-osmolality and hyponatremia [E87.1]
Urinary tract infection [N39.0]</t>
  </si>
  <si>
    <t>Chronic kidney disease, stage 4 (severe) [N18.4]
Essential (primary) hypertension [I10]
Proteinuria [R80.9]
Gout [M10.9]
Anemia in chronic kidney disease [D63.1]</t>
  </si>
  <si>
    <t>Stage 5 chronic kidney disease [N18.5]
Other hyperlipidemia [E78.49]
Other disorder of phosphorus metabolism [E83.39]
Essential (primary) hypertension [I10]
Anemia in chronic kidney disease [D63.1]
Other hyperparathyroidism [E21.2]
Other proteinuria [R80.8]
Type 2 diabetes mellitus with diabetic nephropathy [E11.21]</t>
  </si>
  <si>
    <t>REED,CAMI</t>
  </si>
  <si>
    <t>51931</t>
  </si>
  <si>
    <t>REED,CAMI [2227486]</t>
  </si>
  <si>
    <t>3343966</t>
  </si>
  <si>
    <t>29623 Mammoth Lane</t>
  </si>
  <si>
    <t>91387-6226</t>
  </si>
  <si>
    <t>661-857-3630</t>
  </si>
  <si>
    <t>Stage 1 chronic kidney disease [N18.1]
Essential (primary) hypertension [I10]
Hyperuricemia without signs of inflammatory arthritis and tophaceous disease [E79.0]
Other disorder of phosphorus metabolism [E83.39]
Other hyperlipidemia [E78.49]
Kidney transplant status [Z94.0]
Vitamin D deficiency [E55.9]
Hypercalcemia [E83.52]</t>
  </si>
  <si>
    <t>HAWATMEH,SUAD S</t>
  </si>
  <si>
    <t>38385</t>
  </si>
  <si>
    <t>HAWATMEH,SUAD S [1202014]</t>
  </si>
  <si>
    <t>Stage 3b chronic kidney disease [N18.32]
Essential (primary) hypertension [I10]
Obesity [E66.9]
Hyperuricemia without signs of inflammatory arthritis and tophaceous disease [E79.0]</t>
  </si>
  <si>
    <t>xxx-xx-2729</t>
  </si>
  <si>
    <t>17971 Lost Canyon Rd Unit 83</t>
  </si>
  <si>
    <t>91387-8317</t>
  </si>
  <si>
    <t>661-424-1179</t>
  </si>
  <si>
    <t>Proteinuria [R80.9]
Anemia in chronic kidney disease [D63.1]
Prediabetes [R73.03]
Essential (primary) hypertension [I10]
Chronic kidney disease, stage 4 (severe) [N18.4]
Acquired absence of kidney [Z90.5]
Personal history of urinary calculi [Z87.442]
Malignant neoplasm of right kidney, except renal pelvis [C64.1]
Calculus of kidney with calculus of ureter [N20.2]
End stage renal disease [N18.6]</t>
  </si>
  <si>
    <t>STEARNS,JEANNIE</t>
  </si>
  <si>
    <t>34936</t>
  </si>
  <si>
    <t>STEARNS,JEANNIE [1202936]</t>
  </si>
  <si>
    <t>29043 Shadow Valley Ln</t>
  </si>
  <si>
    <t>91390-1290</t>
  </si>
  <si>
    <t>661-296-6418</t>
  </si>
  <si>
    <t>DELGADO,BARBARA A</t>
  </si>
  <si>
    <t>48355</t>
  </si>
  <si>
    <t>DELGADO,BARBARA A [1672886]</t>
  </si>
  <si>
    <t>Chronic kidney disease, stage 2 (mild) [N18.2]
Diastolic congestive heart failure [I50.30]
Essential (primary) hypertension [I10]
Other hyperlipidemia [E78.49]</t>
  </si>
  <si>
    <t>11229 Dronfield Ave.</t>
  </si>
  <si>
    <t>91331-1425</t>
  </si>
  <si>
    <t>818-792-1086</t>
  </si>
  <si>
    <t>KIRAZ,MICHELLE M</t>
  </si>
  <si>
    <t>47514</t>
  </si>
  <si>
    <t>KIRAZ,MICHELLE M [1462676]</t>
  </si>
  <si>
    <t>Stage 3a chronic kidney disease [N18.31]
Acquired absence of kidney [Z90.5]</t>
  </si>
  <si>
    <t>59V40A</t>
  </si>
  <si>
    <t>28214 Evergreen Lane</t>
  </si>
  <si>
    <t>91390-4028</t>
  </si>
  <si>
    <t>661-305-0116</t>
  </si>
  <si>
    <t>Chronic kidney disease, stage 4 (severe) [N18.4]
Chronic metabolic acidosis [E87.22]
Essential (primary) hypertension [I10]
Hypermagnesemia [E83.41]
Other hyperlipidemia [E78.49]</t>
  </si>
  <si>
    <t>Stage 3b chronic kidney disease [N18.32]
Proteinuria [R80.9]
Malignant neoplasm of unspecified site of unspecified female breast [C50.919]
Pure hypercholesterolemia [E78.00]
Essential (primary) hypertension [I10]
Dysuria [R30.0]
Localized edema [R60.0]
Calculus of kidney [N20.0]</t>
  </si>
  <si>
    <t>Hypo-osmolality and hyponatremia [E87.1]
Chronic kidney disease, stage 2 (mild) [N18.2]
Complex febrile convulsion [R56.01]
Discoid lupus erythematosus [L93.0]</t>
  </si>
  <si>
    <t>MADRIGAL MORALES,ENRIQUE</t>
  </si>
  <si>
    <t>44326</t>
  </si>
  <si>
    <t>MADRIGAL MORALES,ENRIQUE [1221524]</t>
  </si>
  <si>
    <t>7819 Irvine Ave</t>
  </si>
  <si>
    <t>91605-2633</t>
  </si>
  <si>
    <t>818-815-7239</t>
  </si>
  <si>
    <t>Stage 3b chronic kidney disease [N18.32]
Essential (primary) hypertension [I10]
Benign prostatic hyperplasia without lower urinary tract symptom [N40.0]
Anemia in chronic kidney disease [D63.1]
Prediabetes [R73.03]
Calculus of kidney [N20.0]</t>
  </si>
  <si>
    <t>CACNIO,EFREN</t>
  </si>
  <si>
    <t>53107</t>
  </si>
  <si>
    <t>CACNIO,EFREN [2504628]</t>
  </si>
  <si>
    <t>Stage 1 chronic kidney disease [N18.1]
Pain in right shoulder [M25.511]
Essential (primary) hypertension [I10]
Hyperlipidemia [E78.5]
Other specified disorder of tendon of right shoulder [M67.813]
Acquired cyst of kidney [N28.1]
Dietary counseling and surveillance [Z71.3]</t>
  </si>
  <si>
    <t>9214 Burnet Ave.</t>
  </si>
  <si>
    <t>91343-2303</t>
  </si>
  <si>
    <t>NICOLAS,OFELIA</t>
  </si>
  <si>
    <t>50261</t>
  </si>
  <si>
    <t>NICOLAS,OFELIA [2003127]</t>
  </si>
  <si>
    <t>Stage 3a chronic kidney disease [N18.31]
Localized edema [R60.0]
Anemia in chronic kidney disease [D63.1]
Essential (primary) hypertension [I10]
Prediabetes [R73.03]
Other hyperlipidemia [E78.49]</t>
  </si>
  <si>
    <t>1221 W 7th St S418</t>
  </si>
  <si>
    <t>90017-2686</t>
  </si>
  <si>
    <t>818-671-7397</t>
  </si>
  <si>
    <t>Stage 3b chronic kidney disease [N18.32]
Essential (primary) hypertension [I10]
Hypo-osmolality and hyponatremia [E87.1]</t>
  </si>
  <si>
    <t>MUNOZ,JORGE</t>
  </si>
  <si>
    <t>35220</t>
  </si>
  <si>
    <t>MUNOZ,JORGE [1202200]</t>
  </si>
  <si>
    <t>Stage 3b chronic kidney disease [N18.32]
Hypertensive chronic kidney disease with stage 1 through stage 4 chronic kidney disease, or unspecified chronic kidney disease [I12.9]
Renal osteodystrophy [N25.0]
Hypothyroidism [E03.9]
Anemia in chronic kidney disease [D63.1]</t>
  </si>
  <si>
    <t>22816 Market St Apt# 230</t>
  </si>
  <si>
    <t>91321-3624</t>
  </si>
  <si>
    <t>661-388-3878</t>
  </si>
  <si>
    <t>Other specified abnormal immunological finding in serum [R76.8]
Acute kidney failure [N17.9]
Other proteinuria [R80.8]
Chronic kidney disease, stage 4 (severe) [N18.4]
Anemia in chronic kidney disease [D63.1]
Essential (primary) hypertension [I10]
Abnormal immunological findings in specimens from other organs, systems and tissues [R89.4]</t>
  </si>
  <si>
    <t>HEID,FRANKLINMICH</t>
  </si>
  <si>
    <t>41007</t>
  </si>
  <si>
    <t>HEID,FRANKLINMICH [1220519]</t>
  </si>
  <si>
    <t>Acquired cyst of kidney [N28.1]
Cystic disease of liver [Q44.6]
Chronic kidney disease, stage 2 (mild) [N18.2]</t>
  </si>
  <si>
    <t>174024A556</t>
  </si>
  <si>
    <t>29135 Marilyn Dr</t>
  </si>
  <si>
    <t>91387-4452</t>
  </si>
  <si>
    <t>661-400-0472</t>
  </si>
  <si>
    <t>Chronic kidney disease, stage 4 (severe) [N18.4]
Type 2 diabetes mellitus with complication [E11.8]
Essential (primary) hypertension [I10]
Proteinuria [R80.9]</t>
  </si>
  <si>
    <t>Chronic kidney disease, stage 2 (mild) [N18.2]
Dietary counseling and surveillance [Z71.3]
Essential (primary) hypertension [I10]
Type 2 diabetes mellitus without complication [E11.9]
Other proteinuria [R80.8]
Hyperkalemia [E87.5]
Anemia in chronic kidney disease [D63.1]
Gout [M10.9]
Stage 3a chronic kidney disease [N18.31]</t>
  </si>
  <si>
    <t>ESCOBAR,CLAUDIA</t>
  </si>
  <si>
    <t>34858</t>
  </si>
  <si>
    <t>ESCOBAR,CLAUDIA [1203418]</t>
  </si>
  <si>
    <t>Chronic kidney disease, stage 4 (severe) [N18.4]
Dietary counseling and surveillance [Z71.3]
Proteinuria [R80.9]
Essential (primary) hypertension [I10]
Edema [R60.9]
Stage 3b chronic kidney disease [N18.32]
Hyperuricemia without signs of inflammatory arthritis and tophaceous disease [E79.0]
Obesity [E66.9]
Renal sclerosis [N26.9]</t>
  </si>
  <si>
    <t>18424 Collins St Apt.35</t>
  </si>
  <si>
    <t>91356-2363</t>
  </si>
  <si>
    <t>818-497-1657</t>
  </si>
  <si>
    <t>Type 2 diabetes mellitus with other diabetic kidney complication [E11.29]
Hypo-osmolality and hyponatremia [E87.1]
Proteinuria [R80.9]
Stage 1 chronic kidney disease [N18.1]</t>
  </si>
  <si>
    <t>Hyperkalemia [E87.5]
Type 2 diabetes mellitus with other diabetic kidney complication [E11.29]
Proteinuria [R80.9]
Stage 3b chronic kidney disease [N18.32]
Essential (primary) hypertension [I10]
Type 2 diabetes mellitus with diabetic nephropathy [E11.21]</t>
  </si>
  <si>
    <t>Stage 3b chronic kidney disease [N18.32]
Hydronephrosis [N13.30]
Essential (primary) hypertension [I10]
Other hyperlipidemia [E78.49]
Type 2 diabetes mellitus with other diabetic kidney complication [E11.29]
Bilateral vesicoureteral-reflux with reflux nephropathy without hydroureter [N13.722]</t>
  </si>
  <si>
    <t>Hyperkalemia [E87.5]
Essential (primary) hypertension [I10]
Fluid overload [E87.70]
Stage 5 chronic kidney disease [N18.5]
Urinary tract infection [N39.0]
Localized edema [R60.0]
Solitary pulmonary nodule [R91.1]
Anemia in chronic kidney disease [D63.1]
Secondary hyperparathyroidism of renal origin [N25.81]
Hypothyroidism [E03.9]
Hyperuricemia without signs of inflammatory arthritis and tophaceous disease [E79.0]
Chronic kidney disease, stage 4 (severe) [N18.4]
Type 2 diabetes mellitus with diabetic nephropathy [E11.21]
Other nonspecific abnormal finding of lung field [R91.8]
Type 2 diabetes mellitus without complication [E11.9]
Proteinuria [R80.9]</t>
  </si>
  <si>
    <t>Proteinuria [R80.9]
Stage 3a chronic kidney disease [N18.31]
Essential (primary) hypertension [I10]
Other hyperlipidemia [E78.49]
Type 2 diabetes mellitus with other diabetic kidney complication [E11.29]
Urinary tract infection [N39.0]</t>
  </si>
  <si>
    <t>HON,ELLEN</t>
  </si>
  <si>
    <t>36099</t>
  </si>
  <si>
    <t>HON,ELLEN [1203846]</t>
  </si>
  <si>
    <t>Chronic kidney disease, stage 4 (severe) [N18.4]
Essential (primary) hypertension [I10]
Hyperkalemia [E87.5]</t>
  </si>
  <si>
    <t>xxx-xx-7445</t>
  </si>
  <si>
    <t>19649 Drycliff St</t>
  </si>
  <si>
    <t>91351-2060</t>
  </si>
  <si>
    <t>661-252-0763</t>
  </si>
  <si>
    <t>Kidney transplant status [Z94.0]
Proteinuria [R80.9]
Hyperuricemia without signs of inflammatory arthritis and tophaceous disease [E79.0]</t>
  </si>
  <si>
    <t>MARTINEZ,LEXIS</t>
  </si>
  <si>
    <t>51515</t>
  </si>
  <si>
    <t>MARTINEZ,LEXIS [2193438]</t>
  </si>
  <si>
    <t>Chronic kidney disease, stage 2 (mild) [N18.2]
Iron deficiency anemia [D50.9]
Vitamin D deficiency [E55.9]</t>
  </si>
  <si>
    <t>27561 Marta Ln Apt 104</t>
  </si>
  <si>
    <t>91387-6535</t>
  </si>
  <si>
    <t>714-406-6886</t>
  </si>
  <si>
    <t>Essential (primary) hypertension [I10]
Prediabetes [R73.03]
Stage 3a chronic kidney disease [N18.31]
Other hyperlipidemia [E78.49]</t>
  </si>
  <si>
    <t>DUSI,CECILIA M</t>
  </si>
  <si>
    <t>35302</t>
  </si>
  <si>
    <t>DUSI,CECILIA M [1204774]</t>
  </si>
  <si>
    <t>23913 Gilford Pl</t>
  </si>
  <si>
    <t>661-714-3113</t>
  </si>
  <si>
    <t>Essential (primary) hypertension [I10]
Other hyperlipidemia [E78.49]
Stage 3a chronic kidney disease [N18.31]
Discoid lupus erythematosus [L93.0]
Proteinuria [R80.9]
Type 2 diabetes mellitus with complication [E11.8]
Obstructive sleep apnea [G47.33]
Vitamin D deficiency [E55.9]</t>
  </si>
  <si>
    <t>OSORIO GALLEGOS,LEROY</t>
  </si>
  <si>
    <t>50862</t>
  </si>
  <si>
    <t>OSORIO GALLEGOS,LEROY [2047117]</t>
  </si>
  <si>
    <t>Proteinuria [R80.9]
Essential (primary) hypertension [I10]
Type 2 diabetes mellitus with diabetic nephropathy [E11.21]
Hyperkalemia [E87.5]
Chronic kidney disease, stage 2 (mild) [N18.2]</t>
  </si>
  <si>
    <t>10108 Burnet Ave</t>
  </si>
  <si>
    <t>91345-2716</t>
  </si>
  <si>
    <t>909-273-1775</t>
  </si>
  <si>
    <t>Essential (primary) hypertension [I10]
Vitamin D deficiency [E55.9]
Hypercalcemia [E83.52]</t>
  </si>
  <si>
    <t>Other fatigue [R53.83]
Stage 3b chronic kidney disease [N18.32]
Vitamin D deficiency [E55.9]
Type 2 diabetes mellitus without complication [E11.9]
Idiopathic gout [M10.00]
Dementia in other diseases classified elsewhere, unspecified severity, with anxiety [F02.84]
Proteinuria [R80.9]
Anemia in chronic kidney disease [D63.1]
Essential (primary) hypertension [I10]
Hypothyroidism [E03.9]
Pure hypercholesterolemia [E78.00]</t>
  </si>
  <si>
    <t>Hypo-osmolality and hyponatremia [E87.1]
Chronic kidney disease, stage 2 (mild) [N18.2]
Type 2 diabetes mellitus without complication [E11.9]</t>
  </si>
  <si>
    <t>Essential (primary) hypertension [I10]
Stage 3a chronic kidney disease [N18.31]
Proteinuria [R80.9]
Hyperkalemia [E87.5]
Monoclonal gammopathy [D47.2]</t>
  </si>
  <si>
    <t>ROMERO,ELIDA</t>
  </si>
  <si>
    <t>56011</t>
  </si>
  <si>
    <t>ROMERO,ELIDA [2889490]</t>
  </si>
  <si>
    <t>Stage 3b chronic kidney disease [N18.32]
Type 2 diabetes mellitus with other diabetic kidney complication [E11.29]
Proteinuria [R80.9]
Other hyperlipidemia [E78.49]</t>
  </si>
  <si>
    <t>10057 Lev Ave</t>
  </si>
  <si>
    <t>818-799-1690</t>
  </si>
  <si>
    <t>Hyperlipidemia [E78.5]
Vitamin D deficiency [E55.9]
Testicular hypofunction [E29.1]
Essential (primary) hypertension [I10]
Chronic kidney disease, stage 2 (mild) [N18.2]
Type 2 diabetes mellitus without complication [E11.9]
Other fatigue [R53.83]</t>
  </si>
  <si>
    <t>Chronic kidney disease, stage 4 (severe) [N18.4]
Proteinuria [R80.9]
Abnormal immunological findings in specimens from other organs, systems and tissues [R89.4]
Type 2 diabetes mellitus without complication [E11.9]
Anemia in chronic kidney disease [D63.1]
Essential (primary) hypertension [I10]</t>
  </si>
  <si>
    <t>Proteinuria [R80.9]
Chronic kidney disease, stage 2 (mild) [N18.2]
Calculus of kidney [N20.0]
Pure hyperglyceridemia [E78.1]</t>
  </si>
  <si>
    <t>Essential (primary) hypertension [I10]
Chronic kidney disease [N18.9]
Stage 3b chronic kidney disease [N18.32]
Other proteinuria [R80.8]
Type 2 diabetes mellitus with diabetic nephropathy [E11.21]
Obesity [E66.9]
Hypertensive chronic kidney disease with stage 1 through stage 4 chronic kidney disease, or unspecified chronic kidney disease [I12.9]</t>
  </si>
  <si>
    <t>Hypo-osmolality and hyponatremia [E87.1]
Chronic kidney disease, stage 2 (mild) [N18.2]
Hyperkalemia [E87.5]</t>
  </si>
  <si>
    <t>Stage 3a chronic kidney disease [N18.31]
Opioid dependence with opioid-induced disorder [F11.29]
Personal history of malignant neoplasm of breast [Z85.3]
Essential (primary) hypertension [I10]</t>
  </si>
  <si>
    <t>MURRAY,ROBERT</t>
  </si>
  <si>
    <t>53065</t>
  </si>
  <si>
    <t>MURRAY,ROBERT [2493690]</t>
  </si>
  <si>
    <t>Anemia in chronic kidney disease [D63.1]
Stage 3b chronic kidney disease [N18.32]
Type 2 diabetes mellitus with other diabetic kidney complication [E11.29]
Other hyperlipidemia [E78.49]
Renovascular hypertension [I15.0]
Proteinuria [R80.9]
End stage renal disease [N18.6]</t>
  </si>
  <si>
    <t>13066 Gridley St.</t>
  </si>
  <si>
    <t>91342-3234</t>
  </si>
  <si>
    <t>818-935-9028</t>
  </si>
  <si>
    <t>Stage 3a chronic kidney disease [N18.31]
Essential (primary) hypertension [I10]
Proteinuria [R80.9]
Anemia in chronic kidney disease [D63.1]
Prediabetes [R73.03]
Disorder of kidney and ureter, unspecified [N28.9]
Stage 3b chronic kidney disease [N18.32]
Secondary hyperparathyroidism of renal origin [N25.81]
Dietary counseling and surveillance [Z71.3]</t>
  </si>
  <si>
    <t>Stage 3a chronic kidney disease [N18.31]
Essential (primary) hypertension [I10]
Vitamin D deficiency [E55.9]
Anemia in chronic kidney disease [D63.1]</t>
  </si>
  <si>
    <t>Chronic kidney disease, stage 4 (severe) [N18.4]
Proteinuria [R80.9]
Type 2 diabetes mellitus with other diabetic kidney complication [E11.29]
Essential (primary) hypertension [I10]
Vitamin D deficiency [E55.9]
Stage 5 chronic kidney disease [N18.5]</t>
  </si>
  <si>
    <t>Abdominal gaseous distension [R14.0]
Nicotine dependence, unspecified, uncomplicated [F17.200]
Diarrhea [R19.7]
Hypo-osmolality and hyponatremia [E87.1]
Chronic kidney disease, stage 2 (mild) [N18.2]
Type 2 diabetes mellitus with complication [E11.8]
Other hyperlipidemia [E78.49]</t>
  </si>
  <si>
    <t>54809</t>
  </si>
  <si>
    <t>VERGARA,ARMANDO [2700333]</t>
  </si>
  <si>
    <t>17120 Miss Grace Dr</t>
  </si>
  <si>
    <t>91387-3123</t>
  </si>
  <si>
    <t>818-442-7891</t>
  </si>
  <si>
    <t>IRAHETA AMAYA,SALVADOR D</t>
  </si>
  <si>
    <t>48810</t>
  </si>
  <si>
    <t>IRAHETA AMAYA,SALVADOR D [1780788]</t>
  </si>
  <si>
    <t>Benign prostatic hyperplasia without lower urinary tract symptom [N40.0]
Calculus of kidney [N20.0]
Essential (primary) hypertension [I10]
Other hyperlipidemia [E78.49]
Hyperuricemia without signs of inflammatory arthritis and tophaceous disease [E79.0]</t>
  </si>
  <si>
    <t>9015 Owensmouth Ave. #103</t>
  </si>
  <si>
    <t>91304-1418</t>
  </si>
  <si>
    <t>661-344-0872</t>
  </si>
  <si>
    <t>Hyperkalemia [E87.5]
Kidney transplant status [Z94.0]
Type 1 diabetes mellitus with complication [E10.8]
Other hyperlipidemia [E78.49]
Gout due to renal impairment, unspecified ankle and foot [M10.379]
Essential (primary) hypertension [I10]
Proteinuria [R80.9]</t>
  </si>
  <si>
    <t>124</t>
  </si>
  <si>
    <t>GONZALEZ,MARIA [1215464]</t>
  </si>
  <si>
    <t>Stage 3a chronic kidney disease [N18.31]
Type 2 diabetes mellitus without complication [E11.9]
Bence Jones proteinuria [R80.3]
Proteinuria [R80.9]
Essential (primary) hypertension [I10]</t>
  </si>
  <si>
    <t>xxx-xx-6473</t>
  </si>
  <si>
    <t>757 North Huntington St</t>
  </si>
  <si>
    <t>818-336-7972</t>
  </si>
  <si>
    <t>Chronic kidney disease, stage 2 (mild) [N18.2]
Stage 3a chronic kidney disease [N18.31]
Essential (primary) hypertension [I10]
Hyperkalemia [E87.5]
Multiple myeloma not having achieved remission [C90.00]</t>
  </si>
  <si>
    <t>Chronic combined systolic and diastolic congestive heart failure [I50.42]
Chronic kidney disease, stage 4 (severe) [N18.4]
Secondary hyperparathyroidism [E21.1]
Essential (primary) hypertension [I10]</t>
  </si>
  <si>
    <t>Kidney transplant status [Z94.0]
Stage 1 chronic kidney disease [N18.1]
Secondary hyperparathyroidism of renal origin [N25.81]
Chronic kidney disease, stage 2 (mild) [N18.2]
Anemia in chronic kidney disease [D63.1]
End stage renal disease [N18.6]
Essential (primary) hypertension [I10]
Dietary counseling and surveillance [Z71.3]
Stage 3a chronic kidney disease [N18.31]</t>
  </si>
  <si>
    <t>Chronic kidney disease, stage 4 (severe) [N18.4]
Stage 3b chronic kidney disease [N18.32]
Type 2 diabetes mellitus with diabetic nephropathy [E11.21]
Other proteinuria [R80.8]
Other hyperlipidemia [E78.49]
Hyperuricemia without signs of inflammatory arthritis and tophaceous disease [E79.0]
Essential (primary) hypertension [I10]</t>
  </si>
  <si>
    <t>Type 2 diabetes mellitus with other diabetic kidney complication [E11.29]
Proteinuria [R80.9]
Stage 3b chronic kidney disease [N18.32]
Essential (primary) hypertension [I10]
Other hyperlipidemia [E78.49]</t>
  </si>
  <si>
    <t>WALIA,JASMEET</t>
  </si>
  <si>
    <t>53166</t>
  </si>
  <si>
    <t>WALIA,JASMEET [2517430]</t>
  </si>
  <si>
    <t>23713 Red Oak Court</t>
  </si>
  <si>
    <t>661-703-3807</t>
  </si>
  <si>
    <t>SEFERIAN,MARC</t>
  </si>
  <si>
    <t>53297</t>
  </si>
  <si>
    <t>SEFERIAN,MARC [2524429]</t>
  </si>
  <si>
    <t>Stage 5 chronic kidney disease [N18.5]
Anemia in chronic kidney disease [D63.1]
Essential (primary) hypertension [I10]
Other proteinuria [R80.8]
Type 2 diabetes mellitus with diabetic nephropathy [E11.21]
Vitamin D deficiency [E55.9]</t>
  </si>
  <si>
    <t>6929topeka Drive</t>
  </si>
  <si>
    <t>818-425-7979</t>
  </si>
  <si>
    <t>Chronic kidney disease, stage 4 (severe) [N18.4]
Anemia in chronic kidney disease [D63.1]
Essential (primary) hypertension [I10]
Proteinuria [R80.9]
Type 2 diabetes mellitus with diabetic nephropathy [E11.21]
Chronic kidney disease [N18.9]</t>
  </si>
  <si>
    <t>Stage 3a chronic kidney disease [N18.31]
Anemia in chronic kidney disease [D63.1]
Hyperlipidemia [E78.5]</t>
  </si>
  <si>
    <t>Chronic kidney disease, stage 4 (severe) [N18.4]
Essential (primary) hypertension [I10]
Hyperkalemia [E87.5]
Chronic metabolic acidosis [E87.22]
Other proteinuria [R80.8]
Secondary hyperparathyroidism [E21.1]
Type 2 diabetes mellitus with diabetic nephropathy [E11.21]
Vitamin D deficiency [E55.9]
Mixed hyperlipidemia [E78.2]
Nontoxic multinodular goiter [E04.2]
Obesity [E66.9]
Hypercalcemia [E83.52]</t>
  </si>
  <si>
    <t>Anemia in chronic kidney disease [D63.1]
End stage renal disease [N18.6]
Essential (primary) hypertension [I10]
Other disorder of phosphorus metabolism [E83.39]
Secondary hyperparathyroidism [E21.1]</t>
  </si>
  <si>
    <t>RAMOS,ANGELITA</t>
  </si>
  <si>
    <t>43480</t>
  </si>
  <si>
    <t>RAMOS,ANGELITA [1220736]</t>
  </si>
  <si>
    <t>Chronic kidney disease, stage 2 (mild) [N18.2]
Essential (primary) hypertension [I10]
Stage 3a chronic kidney disease [N18.31]</t>
  </si>
  <si>
    <t>12223 Willobend Ln.</t>
  </si>
  <si>
    <t>91342-5143</t>
  </si>
  <si>
    <t>747-260-4839</t>
  </si>
  <si>
    <t>Hyperlipidemia [E78.5]
Essential (primary) hypertension [I10]
Proteinuria [R80.9]
Type 2 diabetes mellitus with diabetic chronic kidney disease [E11.22]
Acute kidney failure [N17.9]
Secondary hyperparathyroidism of renal origin [N25.81]
Chronic kidney disease, stage 4 (severe) [N18.4]</t>
  </si>
  <si>
    <t>Essential (primary) hypertension [I10]
Secondary hypertension [I15.9]
Stage 1 chronic kidney disease [N18.1]
Proteinuria [R80.9]</t>
  </si>
  <si>
    <t>End stage renal disease [N18.6]
Essential (primary) hypertension [I10]
Hyperkalemia [E87.5]
Secondary hyperparathyroidism of renal origin [N25.81]</t>
  </si>
  <si>
    <t>Type 2 diabetes mellitus without complication [E11.9]
Essential (primary) hypertension [I10]
Hyperkalemia [E87.5]
Urinary tract infection [N39.0]
Stage 3a chronic kidney disease [N18.31]
Heart failure [I50.9]
Abnormal level of hormones in specimens from other organs, systems and tissues [R89.1]</t>
  </si>
  <si>
    <t>Hypo-osmolality and hyponatremia [E87.1]
Essential (primary) hypertension [I10]
Other disorder of plasma-protein metabolism [E88.09]</t>
  </si>
  <si>
    <t>Proteinuria [R80.9]
Hyperkalemia [E87.5]
Stage 3b chronic kidney disease [N18.32]
Type 2 diabetes mellitus with other specified complication [E11.69]
Other proteinuria [R80.8]
Essential (primary) hypertension [I10]
Anemia in other chronic diseases classified elsewhere [D63.8]</t>
  </si>
  <si>
    <t>KIM,JOOYOUNG</t>
  </si>
  <si>
    <t>55924</t>
  </si>
  <si>
    <t>KIM,JOOYOUNG [2880161]</t>
  </si>
  <si>
    <t>Hyperkalemia [E87.5]
Essential (primary) hypertension [I10]
Proteinuria [R80.9]</t>
  </si>
  <si>
    <t>26403 Emerald Dove Dr</t>
  </si>
  <si>
    <t>661-505-0788</t>
  </si>
  <si>
    <t>Type 2 diabetes mellitus with diabetic nephropathy [E11.21]
Proteinuria [R80.9]
Type 2 diabetes mellitus with other diabetic kidney complication [E11.29]
Chronic kidney disease, stage 2 (mild) [N18.2]
Essential (primary) hypertension [I10]</t>
  </si>
  <si>
    <t>Stage 3b chronic kidney disease [N18.32]
Localized edema [R60.0]
Essential (primary) hypertension [I10]
Type 2 diabetes mellitus with diabetic nephropathy [E11.21]
Secondary hyperparathyroidism [E21.1]
Proteinuria [R80.9]
Bence Jones proteinuria [R80.3]</t>
  </si>
  <si>
    <t>Proteinuria [R80.9]
Chronic kidney disease, stage 2 (mild) [N18.2]
Prediabetes [R73.03]
Obesity [E66.9]
Essential (primary) hypertension [I10]</t>
  </si>
  <si>
    <t>Chronic kidney disease, stage 4 (severe) [N18.4]
Hyperkalemia [E87.5]
Chronic metabolic acidosis [E87.22]
Essential (primary) hypertension [I10]
Hypercalcemia [E83.52]
Anemia in chronic kidney disease [D63.1]</t>
  </si>
  <si>
    <t>Chronic kidney disease, stage 4 (severe) [N18.4]
Proteinuria [R80.9]
Hyperkalemia [E87.5]
Essential (primary) hypertension [I10]</t>
  </si>
  <si>
    <t>Stage 3b chronic kidney disease [N18.32]
Proteinuria [R80.9]
Other hyperlipidemia [E78.49]
Essential (primary) hypertension [I10]
Type 2 diabetes mellitus with other diabetic kidney complication [E11.29]</t>
  </si>
  <si>
    <t>Proteinuria [R80.9]
Other hyperlipidemia [E78.49]
Stage 1 chronic kidney disease [N18.1]
Essential (primary) hypertension [I10]
Type 2 diabetes mellitus with other diabetic kidney complication [E11.29]</t>
  </si>
  <si>
    <t>NOCON,DANILO C</t>
  </si>
  <si>
    <t>50047</t>
  </si>
  <si>
    <t>NOCON,DANILO C [1989025]</t>
  </si>
  <si>
    <t>Type 2 diabetes mellitus with complication [E11.8]
Essential (primary) hypertension [I10]
Stage 3b chronic kidney disease [N18.32]
Proteinuria [R80.9]</t>
  </si>
  <si>
    <t>14939 Harvest St</t>
  </si>
  <si>
    <t>91345-1216</t>
  </si>
  <si>
    <t>818-233-1823</t>
  </si>
  <si>
    <t>Essential (primary) hypertension [I10]
Stage 3a chronic kidney disease [N18.31]
Other hyperlipidemia [E78.49]
Proteinuria [R80.9]
Type 2 diabetes mellitus with other diabetic kidney complication [E11.29]
Stage 3 chronic kidney disease [N18.30]</t>
  </si>
  <si>
    <t>Syndrome of inappropriate secretion of antidiuretic hormone [E22.2]
Hypo-osmolality and hyponatremia [E87.1]
Essential (primary) hypertension [I10]</t>
  </si>
  <si>
    <t>Anemia in chronic kidney disease [D63.1]
Type 2 diabetes mellitus with diabetic nephropathy [E11.21]
Stage 3a chronic kidney disease [N18.31]
Vitamin D deficiency [E55.9]
Essential (primary) hypertension [I10]
Type 2 diabetes mellitus with complication [E11.8]
Chronic kidney disease, stage 2 (mild) [N18.2]
Other microscopic hematuria [R31.29]
Mixed hyperlipidemia [E78.2]</t>
  </si>
  <si>
    <t>PETRILLO,DUANGKAMON</t>
  </si>
  <si>
    <t>48515</t>
  </si>
  <si>
    <t>PETRILLO,DUANGKAMON [1721071]</t>
  </si>
  <si>
    <t>Stage 3 chronic kidney disease [N18.30]
Essential (primary) hypertension [I10]
Heart failure [I50.9]
Anemia in chronic kidney disease [D63.1]
Renal osteodystrophy [N25.0]</t>
  </si>
  <si>
    <t>27255 Cloverhurst Pl</t>
  </si>
  <si>
    <t>91387-3803</t>
  </si>
  <si>
    <t>818-645-7625</t>
  </si>
  <si>
    <t>SHIHATA,AYDA</t>
  </si>
  <si>
    <t>53967</t>
  </si>
  <si>
    <t>SHIHATA,AYDA [2577351]</t>
  </si>
  <si>
    <t>Other hyperlipidemia [E78.49]
Secondary hyperparathyroidism of renal origin [N25.81]
Essential (primary) hypertension [I10]
Stage 3b chronic kidney disease [N18.32]
Rheumatoid arthritis [M06.9]</t>
  </si>
  <si>
    <t>22220 James Ala Cir Unit 8</t>
  </si>
  <si>
    <t>818-933-1461</t>
  </si>
  <si>
    <t>Stage 5 chronic kidney disease [N18.5]
Chronic kidney disease, stage 4 (severe) [N18.4]
Proteinuria [R80.9]
Essential (primary) hypertension [I10]
Vesicoureteral-reflux with reflux nephropathy with hydroureter, unspecified [N13.739]
Anemia in chronic kidney disease [D63.1]</t>
  </si>
  <si>
    <t>NOVEN,RUTH</t>
  </si>
  <si>
    <t>55966</t>
  </si>
  <si>
    <t>NOVEN,RUTH [2885405]</t>
  </si>
  <si>
    <t>Stage 3b chronic kidney disease [N18.32]
Essential (primary) hypertension [I10]
Type 2 diabetes mellitus with complication [E11.8]
Proteinuria [R80.9]
Mixed hyperlipidemia [E78.2]</t>
  </si>
  <si>
    <t>25755 Hawthorne Pl</t>
  </si>
  <si>
    <t>661-310-4804</t>
  </si>
  <si>
    <t>Hypo-osmolality and hyponatremia [E87.1]
Syndrome of inappropriate secretion of antidiuretic hormone [E22.2]
Essential (primary) hypertension [I10]
Chronic kidney disease, stage 2 (mild) [N18.2]</t>
  </si>
  <si>
    <t>FRANCO,CONCEPCION CELCO</t>
  </si>
  <si>
    <t>56091</t>
  </si>
  <si>
    <t>FRANCO,CONCEPCION CELCO [2990884]</t>
  </si>
  <si>
    <t>Other hydronephrosis [N13.39]
Essential (primary) hypertension [I10]
Stage 3b chronic kidney disease [N18.32]
Anemia [D64.9]
Benign prostatic hyperplasia without lower urinary tract symptom [N40.0]</t>
  </si>
  <si>
    <t>28312 Bryce Dr</t>
  </si>
  <si>
    <t>818-667-0689</t>
  </si>
  <si>
    <t>Chronic kidney disease [N18.9]
Other proteinuria [R80.8]
Heart failure [I50.9]
Hyperuricemia without signs of inflammatory arthritis and tophaceous disease [E79.0]
Stage 3b chronic kidney disease [N18.32]
Type 2 diabetes mellitus with complication [E11.8]
Hypertensive heart and chronic kidney disease without heart failure, with stage 1 through stage 4 chronic kidney disease, or unspecified chronic kidney disease [I13.10]</t>
  </si>
  <si>
    <t>Ischemia and infarction of kidney [N28.0]
Proteinuria [R80.9]
Stage 3b chronic kidney disease [N18.32]
Essential (primary) hypertension [I10]</t>
  </si>
  <si>
    <t>NAGATANI,CLIVE</t>
  </si>
  <si>
    <t>53028</t>
  </si>
  <si>
    <t>NAGATANI,CLIVE [2493234]</t>
  </si>
  <si>
    <t>Type 2 diabetes mellitus with complication [E11.8]
Chronic kidney disease, stage 4 (severe) [N18.4]
Essential (primary) hypertension [I10]
Proteinuria [R80.9]
Other hyperlipidemia [E78.49]</t>
  </si>
  <si>
    <t>11162 Orion Ave</t>
  </si>
  <si>
    <t>91345-1339</t>
  </si>
  <si>
    <t>818-923-4742</t>
  </si>
  <si>
    <t>Vitamin D deficiency [E55.9]
Essential (primary) hypertension [I10]
Other hyperlipidemia [E78.49]
Proteinuria [R80.9]
Type 2 diabetes mellitus with other specified complication [E11.69]
Stage 3b chronic kidney disease [N18.32]</t>
  </si>
  <si>
    <t>Proteinuria [R80.9]
Stage 3b chronic kidney disease [N18.32]
Type 2 diabetes mellitus with complication [E11.8]
Hypothyroidism [E03.9]
Essential (primary) hypertension [I10]
Hyperkalemia [E87.5]
Anemia in chronic kidney disease [D63.1]</t>
  </si>
  <si>
    <t>HENRY,JOHN</t>
  </si>
  <si>
    <t>56073</t>
  </si>
  <si>
    <t>HENRY,JOHN [2988836]</t>
  </si>
  <si>
    <t>Hypo-osmolality and hyponatremia [E87.1]
Essential (primary) hypertension [I10]
Proteinuria [R80.9]
Atrial fibrillation [I48.91]</t>
  </si>
  <si>
    <t>22931 Pamplico Dr</t>
  </si>
  <si>
    <t>661-297-3476</t>
  </si>
  <si>
    <t>KESHISHIAN,SOREN</t>
  </si>
  <si>
    <t>55977</t>
  </si>
  <si>
    <t>KESHISHIAN,SOREN [2885682]</t>
  </si>
  <si>
    <t>Hyperuricemia without signs of inflammatory arthritis and tophaceous disease [E79.0]
Essential (primary) hypertension [I10]
Stage 3 chronic kidney disease [N18.30]
Mixed hyperlipidemia [E78.2]
Major depressive disorder with single episode [F32.9]
Other low back pain [M54.59]</t>
  </si>
  <si>
    <t>25313 Avenida Cappela</t>
  </si>
  <si>
    <t>818-568-6774</t>
  </si>
  <si>
    <t>HOCHUNG SUNG,WILLIAM</t>
  </si>
  <si>
    <t>56041</t>
  </si>
  <si>
    <t>HOCHUNG SUNG,WILLIAM [2891246]</t>
  </si>
  <si>
    <t>Stage 3 chronic kidney disease [N18.30]
Essential (primary) hypertension [I10]
Hyperuricemia without signs of inflammatory arthritis and tophaceous disease [E79.0]
Anemia [D64.9]</t>
  </si>
  <si>
    <t>19610 Monarch Ridge Dr</t>
  </si>
  <si>
    <t>310-779-5921</t>
  </si>
  <si>
    <t>GARCIA,SAMUEL A</t>
  </si>
  <si>
    <t>28058</t>
  </si>
  <si>
    <t>GARCIA,SAMUEL A [1203376]</t>
  </si>
  <si>
    <t>Type 2 diabetes mellitus with other diabetic kidney complication [E11.29]
Kidney transplant status [Z94.0]
Proteinuria [R80.9]
Essential (primary) hypertension [I10]
Stage 1 chronic kidney disease [N18.1]
Chronic kidney disease, stage 2 (mild) [N18.2]</t>
  </si>
  <si>
    <t>xxx-xx-4415</t>
  </si>
  <si>
    <t>11929 Raqnchito St</t>
  </si>
  <si>
    <t>91732</t>
  </si>
  <si>
    <t>818-880-7399</t>
  </si>
  <si>
    <t>SOHAL,BABITA</t>
  </si>
  <si>
    <t>38542</t>
  </si>
  <si>
    <t>SOHAL,BABITA [1216723]</t>
  </si>
  <si>
    <t>Stage 3b chronic kidney disease [N18.32]
Proteinuria [R80.9]
Essential (primary) hypertension [I10]
Vitamin D deficiency [E55.9]
Type 2 diabetes mellitus with diabetic nephropathy [E11.21]
Type 2 diabetes mellitus with hyperglycemia [E11.65]</t>
  </si>
  <si>
    <t>12448 Rouge St</t>
  </si>
  <si>
    <t>91352-1701</t>
  </si>
  <si>
    <t>818-648-8118</t>
  </si>
  <si>
    <t>Proteinuria [R80.9]
Chronic kidney disease, stage 2 (mild) [N18.2]
Essential (primary) hypertension [I10]
Obesity [E66.9]
Chronic systolic congestive heart failure [I50.22]
Localized edema [R60.0]</t>
  </si>
  <si>
    <t>NOWINSKI,JOSEPH</t>
  </si>
  <si>
    <t>41392</t>
  </si>
  <si>
    <t>NOWINSKI,JOSEPH [1218301]</t>
  </si>
  <si>
    <t>Stage 3a chronic kidney disease [N18.31]
Essential (primary) hypertension [I10]
Familial hypercholesterolemia [E78.01]
Gout [M10.9]
Hyperuricemia without signs of inflammatory arthritis and tophaceous disease [E79.0]
Dietary counseling and surveillance [Z71.3]</t>
  </si>
  <si>
    <t>14920 Parthenia St #237</t>
  </si>
  <si>
    <t>91402-2738</t>
  </si>
  <si>
    <t>818-574-9374</t>
  </si>
  <si>
    <t>SARMIENTO,RIGOBERTO</t>
  </si>
  <si>
    <t>56116</t>
  </si>
  <si>
    <t>SARMIENTO,RIGOBERTO [2995255]</t>
  </si>
  <si>
    <t>Essential (primary) hypertension [I10]
Benign prostatic hyperplasia without lower urinary tract symptom [N40.0]
Chronic kidney disease, stage 2 (mild) [N18.2]
Prediabetes [R73.03]</t>
  </si>
  <si>
    <t>12030 Youngdale Ave</t>
  </si>
  <si>
    <t>818-221-7066</t>
  </si>
  <si>
    <t>RODRIGUEZ DE QUIROS,ALICIA</t>
  </si>
  <si>
    <t>42099</t>
  </si>
  <si>
    <t>RODRIGUEZ DE QUIROS,ALICIA [1224609]</t>
  </si>
  <si>
    <t>Stage 3b chronic kidney disease [N18.32]
Essential (primary) hypertension [I10]
Type 2 diabetes mellitus without complication [E11.9]
Type 2 diabetes mellitus with diabetic nephropathy [E11.21]
Proteinuria [R80.9]
Hyperuricemia without signs of inflammatory arthritis and tophaceous disease [E79.0]
Prediabetes [R73.03]</t>
  </si>
  <si>
    <t>38044 Lido Drive.</t>
  </si>
  <si>
    <t>93552-3207</t>
  </si>
  <si>
    <t>818-390-5891</t>
  </si>
  <si>
    <t>Stage 5 chronic kidney disease [N18.5]
Secondary hyperparathyroidism [E21.1]
Hyperuricemia without signs of inflammatory arthritis and tophaceous disease [E79.0]
Anemia in chronic kidney disease [D63.1]
Adult polycystic kidney [Q61.2]
Essential (primary) hypertension [I10]</t>
  </si>
  <si>
    <t>PAZ FLORES,LUZ MARIA</t>
  </si>
  <si>
    <t>52370</t>
  </si>
  <si>
    <t>PAZ FLORES,LUZ MARIA [2390107]</t>
  </si>
  <si>
    <t>Stage 3a chronic kidney disease [N18.31]
Proteinuria [R80.9]
Hypo-osmolality and hyponatremia [E87.1]
Essential (primary) hypertension [I10]</t>
  </si>
  <si>
    <t>1536 W Kildare St.</t>
  </si>
  <si>
    <t>93534-2153</t>
  </si>
  <si>
    <t>818-457-7009</t>
  </si>
  <si>
    <t>GALINDO,JOSEFINA</t>
  </si>
  <si>
    <t>52507</t>
  </si>
  <si>
    <t>GALINDO,JOSEFINA [2438509]</t>
  </si>
  <si>
    <t>Chronic kidney disease, stage 4 (severe) [N18.4]
Essential (primary) hypertension [I10]
Type 2 diabetes mellitus without complication [E11.9]
Atherosclerosis of native coronary artery of transplanted heart without angina pectoris [I25.811]
Obesity [E66.9]
Other proteinuria [R80.8]
Edema [R60.9]</t>
  </si>
  <si>
    <t>13221 Ustace St</t>
  </si>
  <si>
    <t>818-814-1506</t>
  </si>
  <si>
    <t>RAHMAN,HABIBUR</t>
  </si>
  <si>
    <t>39468</t>
  </si>
  <si>
    <t>RAHMAN,HABIBUR [1204166]</t>
  </si>
  <si>
    <t>Chronic kidney disease, stage 2 (mild) [N18.2]
Proteinuria [R80.9]
Benign prostatic hyperplasia without lower urinary tract symptom [N40.0]</t>
  </si>
  <si>
    <t>14915 Lull St</t>
  </si>
  <si>
    <t>91405-1109</t>
  </si>
  <si>
    <t>818-818-2299</t>
  </si>
  <si>
    <t>GOMEZ RIVAS,ROSAUTA</t>
  </si>
  <si>
    <t>56069</t>
  </si>
  <si>
    <t>GOMEZ RIVAS,ROSAUTA [2988497]</t>
  </si>
  <si>
    <t>Essential (primary) hypertension [I10]
Heart failure [I50.9]
Stage 3a chronic kidney disease [N18.31]
Prediabetes [R73.03]</t>
  </si>
  <si>
    <t>14604 Northoff St Apt 302</t>
  </si>
  <si>
    <t>323-812-7522</t>
  </si>
  <si>
    <t>Chronic kidney disease, stage 4 (severe) [N18.4]
Proteinuria [R80.9]
Hyperkalemia [E87.5]
Chronic metabolic acidosis [E87.22]
Essential (primary) hypertension [I10]
Localized edema [R60.0]
Anemia in chronic kidney disease [D63.1]</t>
  </si>
  <si>
    <t>Chronic kidney disease, stage 2 (mild) [N18.2]
Essential (primary) hypertension [I10]
Hypocalcemia [E83.51]
Obesity [E66.9]</t>
  </si>
  <si>
    <t>HUDSON,CHERYL</t>
  </si>
  <si>
    <t>54223</t>
  </si>
  <si>
    <t>HUDSON,CHERYL [2593033]</t>
  </si>
  <si>
    <t>16111 Tuba Street</t>
  </si>
  <si>
    <t>818-849-2712</t>
  </si>
  <si>
    <t>Stage 3b chronic kidney disease [N18.32]
Hyperkalemia [E87.5]
Other folate deficiency anemia [D52.8]
Acute kidney failure [N17.9]
Hypertensive chronic kidney disease with stage 1 through stage 4 chronic kidney disease, or unspecified chronic kidney disease [I12.9]
Dietary counseling and surveillance [Z71.3]
Type 2 diabetes mellitus without complication [E11.9]
Edema [R60.9]
Essential (primary) hypertension [I10]
Benign prostatic hyperplasia without lower urinary tract symptom [N40.0]
Proteinuria [R80.9]
Hypo-osmolality and hyponatremia [E87.1]</t>
  </si>
  <si>
    <t>AZARAN,NEDA</t>
  </si>
  <si>
    <t>56105</t>
  </si>
  <si>
    <t>AZARAN,NEDA [2993497]</t>
  </si>
  <si>
    <t>Calculus of kidney [N20.0]
Hyperuricemia without signs of inflammatory arthritis and tophaceous disease [E79.0]
Major depressive disorder with single episode [F32.9]</t>
  </si>
  <si>
    <t>5085 Garden Grove Ave</t>
  </si>
  <si>
    <t>818-481-7218</t>
  </si>
  <si>
    <t>HARTOUNIANS,ARMOND</t>
  </si>
  <si>
    <t>56097</t>
  </si>
  <si>
    <t>HARTOUNIANS,ARMOND [2992030]</t>
  </si>
  <si>
    <t>Chronic kidney disease, stage 2 (mild) [N18.2]
Pure hypercholesterolemia [E78.00]</t>
  </si>
  <si>
    <t>569 E Tujunga Ave. Apt B</t>
  </si>
  <si>
    <t>818-317-6811</t>
  </si>
  <si>
    <t>MUNN,DAVID A</t>
  </si>
  <si>
    <t>54200</t>
  </si>
  <si>
    <t>MUNN,DAVID A [2590597]</t>
  </si>
  <si>
    <t>Hypercalcemia [E83.52]
Hypo-osmolality and hyponatremia [E87.1]
Alcoholic cirrhosis of liver without ascites [K70.30]</t>
  </si>
  <si>
    <t>12625 Hunnwell Ave</t>
  </si>
  <si>
    <t>818-468-1251</t>
  </si>
  <si>
    <t>Chronic kidney disease, stage 2 (mild) [N18.2]
Localized edema [R60.0]
Obesity [E66.9]
Chronic diastolic congestive heart failure [I50.32]
Essential (primary) hypertension [I10]
Prediabetes [R73.03]</t>
  </si>
  <si>
    <t>Stage 3a chronic kidney disease [N18.31]
Hypo-osmolality and hyponatremia [E87.1]
Hyperuricemia without signs of inflammatory arthritis and tophaceous disease [E79.0]</t>
  </si>
  <si>
    <t>Essential (primary) hypertension [I10]
Chronic iron deficiency anemia secondary to blood loss [D50.0]
Localized edema [R60.0]
Hypo-osmolality and hyponatremia [E87.1]
Chronic obstructive pulmonary disease [J44.9]</t>
  </si>
  <si>
    <t>Hypertensive encephalopathy [I67.4]
Proteinuria [R80.9]
Vitamin D deficiency [E55.9]
Atherosclerotic heart disease of native coronary artery with angina pectoris [I25.119]
Essential (primary) hypertension [I10]
Occlusion and stenosis of basilar artery [I65.1]
Hypercalcemia [E83.52]
Atherosclerosis of renal artery [I70.1]
Renovascular hypertension [I15.0]
Stage 1 chronic kidney disease [N18.1]</t>
  </si>
  <si>
    <t>Essential (primary) hypertension [I10]
Chronic kidney disease, stage 2 (mild) [N18.2]
Mixed hyperlipidemia [E78.2]
Stage 3b chronic kidney disease [N18.32]
Other specified hypoparathyroidism due to impaired parathyroid hormone secretion [E20.818]
Long term current use of non-steroidal anti-inflammatories [Z79.1]
Vitamin D deficiency [E55.9]</t>
  </si>
  <si>
    <t>ABEYSINGHE,JANAKA</t>
  </si>
  <si>
    <t>41016</t>
  </si>
  <si>
    <t>ABEYSINGHE,JANAKA [1219824]</t>
  </si>
  <si>
    <t>Essential (primary) hypertension [I10]
Stage 1 chronic kidney disease [N18.1]
Vitamin D deficiency [E55.9]
Proteinuria [R80.9]
Hematuria [R31.9]</t>
  </si>
  <si>
    <t>W0054364</t>
  </si>
  <si>
    <t>18004 River Circle Unit 2</t>
  </si>
  <si>
    <t>91387-4237</t>
  </si>
  <si>
    <t>818-614-1703</t>
  </si>
  <si>
    <t>Chronic kidney disease, stage 2 (mild) [N18.2]
Hypercalcemia [E83.52]
Essential (primary) hypertension [I10]
Type 2 diabetes mellitus without complication [E11.9]</t>
  </si>
  <si>
    <t>ABEYSINGHE,SHIRLEY</t>
  </si>
  <si>
    <t>52470</t>
  </si>
  <si>
    <t>ABEYSINGHE,SHIRLEY [2395429]</t>
  </si>
  <si>
    <t>Stage 3b chronic kidney disease [N18.32]
Essential (primary) hypertension [I10]
Proteinuria [R80.9]
Hyperuricemia without signs of inflammatory arthritis and tophaceous disease [E79.0]
Gout [M10.9]
Other hyperlipidemia [E78.49]
Paroxysmal atrial fibrillation [I48.0]</t>
  </si>
  <si>
    <t>Stage 3b chronic kidney disease [N18.32]
Other sleep disorder [G47.8]
Urinary tract infection [N39.0]</t>
  </si>
  <si>
    <t>Other hyperlipidemia [E78.49]
Proteinuria [R80.9]
Type 2 diabetes mellitus with complication [E11.8]
Essential (primary) hypertension [I10]
Prediabetes [R73.03]
Stage 3b chronic kidney disease [N18.32]</t>
  </si>
  <si>
    <t>Type 2 diabetes mellitus with other diabetic kidney complication [E11.29]
Essential (primary) hypertension [I10]
Stage 3b chronic kidney disease [N18.32]
Proteinuria [R80.9]
Acute kidney failure [N17.9]</t>
  </si>
  <si>
    <t>MATOS,MARIA [1208355]</t>
  </si>
  <si>
    <t>Stage 3b chronic kidney disease [N18.32]
Type 2 diabetes mellitus without complication [E11.9]
Other proteinuria [R80.8]
Essential (primary) hypertension [I10]
Hyperlipidemia [E78.5]
Dietary counseling and surveillance [Z71.3]</t>
  </si>
  <si>
    <t>LARSON,RICHARD</t>
  </si>
  <si>
    <t>52485</t>
  </si>
  <si>
    <t>LARSON,RICHARD [2412024]</t>
  </si>
  <si>
    <t>Chronic kidney disease, stage 2 (mild) [N18.2]
Other heart failure [I50.89]
Hypercalciuria [R82.994]
Myalgia of auxiliary muscles, head and neck [M79.12]
Heart failure [I50.9]
Helicobacter pylori (H. pylori) as the cause of diseases classified elsewhere [B96.81]</t>
  </si>
  <si>
    <t>29137 Starwood Pl</t>
  </si>
  <si>
    <t>91390-4191</t>
  </si>
  <si>
    <t>818-424-6839</t>
  </si>
  <si>
    <t>REYES QUIROGA,MARGARITA</t>
  </si>
  <si>
    <t>56076</t>
  </si>
  <si>
    <t>REYES QUIROGA,MARGARITA [2988850]</t>
  </si>
  <si>
    <t>Stage 3b chronic kidney disease [N18.32]
Type 2 diabetes mellitus with other specified complication [E11.69]
Essential (primary) hypertension [I10]
Mixed hyperlipidemia [E78.2]</t>
  </si>
  <si>
    <t>528 Harps St</t>
  </si>
  <si>
    <t>818-447-6289</t>
  </si>
  <si>
    <t>FERNANDEZ,EVANGELINA</t>
  </si>
  <si>
    <t>52206</t>
  </si>
  <si>
    <t>FERNANDEZ,EVANGELINA [2375815]</t>
  </si>
  <si>
    <t>Chronic kidney disease, stage 4 (severe) [N18.4]
Essential (primary) hypertension [I10]
Diastolic congestive heart failure [I50.30]
Hyperkalemia [E87.5]</t>
  </si>
  <si>
    <t>1424 Griffith Street</t>
  </si>
  <si>
    <t>818-429-9955</t>
  </si>
  <si>
    <t>AMABLE,CORINNA</t>
  </si>
  <si>
    <t>53115</t>
  </si>
  <si>
    <t>AMABLE,CORINNA [2513029]</t>
  </si>
  <si>
    <t>Abdominal tenderness, unspecified site [R10.819]
Stage 1 chronic kidney disease [N18.1]
Diarrhea [R19.7]
Urinary tract infection [N39.0]
Proteinuria [R80.9]</t>
  </si>
  <si>
    <t>22927 Market St.</t>
  </si>
  <si>
    <t>91321-3607</t>
  </si>
  <si>
    <t>GUSTIN,HUGO M</t>
  </si>
  <si>
    <t>34837</t>
  </si>
  <si>
    <t>GUSTIN,HUGO M [1215196]</t>
  </si>
  <si>
    <t>xxx-xx-4298</t>
  </si>
  <si>
    <t>17425 Trosa St</t>
  </si>
  <si>
    <t>91344-1014</t>
  </si>
  <si>
    <t>818-363-2455</t>
  </si>
  <si>
    <t>JIMENEZ,JESUS</t>
  </si>
  <si>
    <t>53122</t>
  </si>
  <si>
    <t>JIMENEZ,JESUS [2513233]</t>
  </si>
  <si>
    <t>13837 Hubbard St.</t>
  </si>
  <si>
    <t>91342-4271</t>
  </si>
  <si>
    <t>818-288-3241</t>
  </si>
  <si>
    <t>Prediabetes [R73.03]
Hypercalciuria [R82.994]
Hyperuricemia without signs of inflammatory arthritis and tophaceous disease [E79.0]
Stage 3a chronic kidney disease [N18.31]
Calculus of kidney [N20.0]
Essential (primary) hypertension [I10]
Hypercalcemia [E83.52]
Systemic lupus erythematosus [M32.9]
Body mass index (BMI) 45.0-49.9, adult [Z68.42]
Localized edema [R60.0]
Nocturia [R35.1]</t>
  </si>
  <si>
    <t>Chronic kidney disease, stage 4 (severe) [N18.4]
Hematuria [R31.9]
Anemia in chronic kidney disease [D63.1]
Chronic metabolic acidosis [E87.22]</t>
  </si>
  <si>
    <t>RODRIGUEZ,ROSA I</t>
  </si>
  <si>
    <t>46300</t>
  </si>
  <si>
    <t>RODRIGUEZ,ROSA I [1366760]</t>
  </si>
  <si>
    <t>Essential (primary) hypertension [I10]
Type 2 diabetes mellitus with diabetic chronic kidney disease [E11.22]
Proteinuria [R80.9]
Hypo-osmolality and hyponatremia [E87.1]
Chronic kidney disease, stage 2 (mild) [N18.2]</t>
  </si>
  <si>
    <t>19*1H</t>
  </si>
  <si>
    <t>28433 Winterdale Dr</t>
  </si>
  <si>
    <t>91387-3158</t>
  </si>
  <si>
    <t>818-644-5218</t>
  </si>
  <si>
    <t>MANALO,REGINO</t>
  </si>
  <si>
    <t>40829</t>
  </si>
  <si>
    <t>MANALO,REGINO [1221733]</t>
  </si>
  <si>
    <t>Stage 3a chronic kidney disease [N18.31]
Type 2 diabetes mellitus without complication [E11.9]
Essential (primary) hypertension [I10]
Obesity [E66.9]
Proteinuria [R80.9]
Hyperlipidemia [E78.5]
Dietary counseling and surveillance [Z71.3]</t>
  </si>
  <si>
    <t>13051 Roscoe Blvd</t>
  </si>
  <si>
    <t>91352-3736</t>
  </si>
  <si>
    <t>323-594-0941</t>
  </si>
  <si>
    <t>GOMEZ,RUBEN ORTEGA</t>
  </si>
  <si>
    <t>51213</t>
  </si>
  <si>
    <t>GOMEZ,RUBEN ORTEGA [2140375]</t>
  </si>
  <si>
    <t>Hyperuricemia without signs of inflammatory arthritis and tophaceous disease [E79.0]
Chronic kidney disease, stage 4 (severe) [N18.4]
Type 2 diabetes mellitus with other specified complication [E11.69]
Other disorder of phosphorus metabolism [E83.39]</t>
  </si>
  <si>
    <t>17351 Burton St</t>
  </si>
  <si>
    <t>91325-4405</t>
  </si>
  <si>
    <t>818-534-7359</t>
  </si>
  <si>
    <t>BECKS,JULIANA R</t>
  </si>
  <si>
    <t>49340</t>
  </si>
  <si>
    <t>BECKS,JULIANA R [1907735]</t>
  </si>
  <si>
    <t>10965 Glenoaks Blvd #115</t>
  </si>
  <si>
    <t>91331-7365</t>
  </si>
  <si>
    <t>818-302-6830</t>
  </si>
  <si>
    <t>TANIELIAN,ALICE</t>
  </si>
  <si>
    <t>56114</t>
  </si>
  <si>
    <t>TANIELIAN,ALICE [2994869]</t>
  </si>
  <si>
    <t>Chronic kidney disease, stage 4 (severe) [N18.4]
Essential (primary) hypertension [I10]
Hypercalcemia [E83.52]
Hyperkalemia [E87.5]</t>
  </si>
  <si>
    <t>12036 Peoria St.</t>
  </si>
  <si>
    <t>818-620-3397</t>
  </si>
  <si>
    <t>KAZMIERCZAK,LISA</t>
  </si>
  <si>
    <t>42383</t>
  </si>
  <si>
    <t>KAZMIERCZAK,LISA [1222395]</t>
  </si>
  <si>
    <t>Stage 3b chronic kidney disease [N18.32]
Hyperkalemia [E87.5]
Essential (primary) hypertension [I10]
Viral hepatitis C with hepatic coma [B19.21]
Hyperuricemia without signs of inflammatory arthritis and tophaceous disease [E79.0]
Prediabetes [R73.03]</t>
  </si>
  <si>
    <t>11111 Strathem St Apt E47</t>
  </si>
  <si>
    <t>818-471-1820</t>
  </si>
  <si>
    <t>RUSTRIAN,CRISTINA</t>
  </si>
  <si>
    <t>40955</t>
  </si>
  <si>
    <t>RUSTRIAN,CRISTINA [1219809]</t>
  </si>
  <si>
    <t>Stage 3b chronic kidney disease [N18.32]
Type 2 diabetes mellitus without complication [E11.9]
Essential (primary) hypertension [I10]
Proteinuria [R80.9]
Dietary counseling and surveillance [Z71.3]
Patient's noncompliance with other medical treatment and regimen due to unspecified reason [Z91.199]</t>
  </si>
  <si>
    <t>616 Chatsworth Drive</t>
  </si>
  <si>
    <t>91340-4008</t>
  </si>
  <si>
    <t>818-515-6655</t>
  </si>
  <si>
    <t>NELSON,ALLAN</t>
  </si>
  <si>
    <t>56074</t>
  </si>
  <si>
    <t>NELSON,ALLAN [2988837]</t>
  </si>
  <si>
    <t>Essential (primary) hypertension [I10]
Chronic kidney disease, stage 4 (severe) [N18.4]
Malignant neoplasm of prostate [C61]</t>
  </si>
  <si>
    <t>1320 Bannon Ave</t>
  </si>
  <si>
    <t>La Puente</t>
  </si>
  <si>
    <t>91744</t>
  </si>
  <si>
    <t>760-333-5054</t>
  </si>
  <si>
    <t>COLELLA,RONALD F</t>
  </si>
  <si>
    <t>53742</t>
  </si>
  <si>
    <t>COLELLA,RONALD F [2562295]</t>
  </si>
  <si>
    <t>Chronic kidney disease, stage 4 (severe) [N18.4]
Type 2 diabetes mellitus with other specified complication [E11.69]
Anemia in chronic kidney disease [D63.1]
Essential (primary) hypertension [I10]</t>
  </si>
  <si>
    <t>10417 Collett Ave</t>
  </si>
  <si>
    <t>91344-7011</t>
  </si>
  <si>
    <t>818-892-9037</t>
  </si>
  <si>
    <t>Essential (primary) hypertension [I10]
Proteinuria [R80.9]
Hyperkalemia [E87.5]</t>
  </si>
  <si>
    <t>GUZMAN LAZARO,JOSE LUIS</t>
  </si>
  <si>
    <t>39573</t>
  </si>
  <si>
    <t>GUZMAN LAZARO,JOSE LUIS [1211676]</t>
  </si>
  <si>
    <t>Stage 3a chronic kidney disease [N18.31]
Type 2 diabetes mellitus without complication [E11.9]
Essential (primary) hypertension [I10]
Hyperuricemia without signs of inflammatory arthritis and tophaceous disease [E79.0]
Dietary counseling and surveillance [Z71.3]</t>
  </si>
  <si>
    <t>xxx-xx-4342</t>
  </si>
  <si>
    <t>12928 Paxton St.</t>
  </si>
  <si>
    <t>91331-1152</t>
  </si>
  <si>
    <t>818-808-8788</t>
  </si>
  <si>
    <t>LOMBARDI,LAUREN JOY</t>
  </si>
  <si>
    <t>51353</t>
  </si>
  <si>
    <t>LOMBARDI,LAUREN JOY [2151062]</t>
  </si>
  <si>
    <t>Proteinuria [R80.9]
Hematuria [R31.9]
Obesity [E66.9]
Chronic metabolic acidosis [E87.22]
Hyperlipidemia [E78.5]
Gestational proteinuria, unspecified trimester [O12.10]</t>
  </si>
  <si>
    <t>26412 Thackery Lane</t>
  </si>
  <si>
    <t>91381-3342</t>
  </si>
  <si>
    <t>661-753-7768</t>
  </si>
  <si>
    <t>MARISCAL MARTINEZ,RITO</t>
  </si>
  <si>
    <t>54661</t>
  </si>
  <si>
    <t>MARISCAL MARTINEZ,RITO [2687459]</t>
  </si>
  <si>
    <t>Chronic kidney disease, stage 2 (mild) [N18.2]
Vitamin D deficiency [E55.9]
Essential (primary) hypertension [I10]
Proteinuria [R80.9]</t>
  </si>
  <si>
    <t>12937 Del Sur St</t>
  </si>
  <si>
    <t>747-474-8904</t>
  </si>
  <si>
    <t>Chronic kidney disease, stage 2 (mild) [N18.2]
Other specified disorders of kidney and ureter [N28.89]</t>
  </si>
  <si>
    <t>ISHAC,ABDALLAH</t>
  </si>
  <si>
    <t>30989</t>
  </si>
  <si>
    <t>ISHAC,ABDALLAH [1213717]</t>
  </si>
  <si>
    <t>Essential (primary) hypertension [I10]
Polycystic kidney [Q61.3]
Adult polycystic kidney [Q61.2]</t>
  </si>
  <si>
    <t>276707M001</t>
  </si>
  <si>
    <t>29214 Sequoia Road</t>
  </si>
  <si>
    <t>91387-6222</t>
  </si>
  <si>
    <t>818-590-3189</t>
  </si>
  <si>
    <t>Headache [R51.9]
Other visual disturbance [H53.8]
Essential (primary) hypertension [I10]</t>
  </si>
  <si>
    <t>Stage 5 chronic kidney disease [N18.5]
Chronic kidney disease, stage 4 (severe) [N18.4]
Recurrent and persistent hematuria with other morphologic changes [N02.8]
Essential (primary) hypertension [I10]
Stage 3b chronic kidney disease [N18.32]
Proteinuria [R80.9]
Hyperkalemia [E87.5]
Anemia in chronic kidney disease [D63.1]</t>
  </si>
  <si>
    <t>Hypothyroidism [E03.9]
Essential (primary) hypertension [I10]
Type 2 diabetes mellitus without complication [E11.9]
Syndrome of inappropriate secretion of antidiuretic hormone [E22.2]
Chronic kidney disease, stage 2 (mild) [N18.2]
Hypo-osmolality and hyponatremia [E87.1]
Iron deficiency anemia [D50.9]</t>
  </si>
  <si>
    <t>Essential (primary) hypertension [I10]
Vitamin D deficiency [E55.9]
Resistant hypertension [I1A.0]
Other hyperlipidemia [E78.49]</t>
  </si>
  <si>
    <t>JONES,KEYANNA</t>
  </si>
  <si>
    <t>51956</t>
  </si>
  <si>
    <t>JONES,KEYANNA [2228954]</t>
  </si>
  <si>
    <t>Vitamin D deficiency [E55.9]
Essential (primary) hypertension [I10]
Chronic kidney disease, stage 2 (mild) [N18.2]
Prediabetes [R73.03]</t>
  </si>
  <si>
    <t>xxx-xx-4900</t>
  </si>
  <si>
    <t>17916 Spire Ct</t>
  </si>
  <si>
    <t>ARISTA,FELISA</t>
  </si>
  <si>
    <t>46229</t>
  </si>
  <si>
    <t>ARISTA,FELISA [1362752]</t>
  </si>
  <si>
    <t>Stage 3b chronic kidney disease [N18.32]
Essential (primary) hypertension [I10]
Hypothyroidism [E03.9]
Other hyperlipidemia [E78.49]</t>
  </si>
  <si>
    <t>19926 Roscoe Blvd Apt 18</t>
  </si>
  <si>
    <t>91306-1975</t>
  </si>
  <si>
    <t>818-634-5451</t>
  </si>
  <si>
    <t>FOMA,VICTORINE</t>
  </si>
  <si>
    <t>53931</t>
  </si>
  <si>
    <t>FOMA,VICTORINE [2574418]</t>
  </si>
  <si>
    <t>Chronic kidney disease, stage 2 (mild) [N18.2]
Essential (primary) hypertension [I10]
Headache [R51.9]</t>
  </si>
  <si>
    <t>8359 Wakefield Ave.</t>
  </si>
  <si>
    <t>91402-3751</t>
  </si>
  <si>
    <t>213-255-8611</t>
  </si>
  <si>
    <t>Essential (primary) hypertension [I10]
Proteinuria [R80.9]
Type 2 diabetes mellitus without complication [E11.9]
Kidney transplant status [Z94.0]
Calculus of kidney [N20.0]</t>
  </si>
  <si>
    <t>VALDEZ,ROSEANNA</t>
  </si>
  <si>
    <t>56238</t>
  </si>
  <si>
    <t>VALDEZ,ROSEANNA [3006693]</t>
  </si>
  <si>
    <t>Chronic kidney disease, stage 2 (mild) [N18.2]
Calculus of kidney with calculus of ureter [N20.2]
Obesity [E66.9]
Essential (primary) hypertension [I10]</t>
  </si>
  <si>
    <t>14239 Davnetry St</t>
  </si>
  <si>
    <t>818-454-8304</t>
  </si>
  <si>
    <t>SALAS,AUDELIA</t>
  </si>
  <si>
    <t>49832</t>
  </si>
  <si>
    <t>SALAS,AUDELIA [1970870]</t>
  </si>
  <si>
    <t>Stage 3b chronic kidney disease [N18.32]
Type 2 diabetes mellitus without complication [E11.9]
Essential (primary) hypertension [I10]
Other hyperparathyroidism [E21.2]
Other hyperlipidemia [E78.49]
Proteinuria [R80.9]</t>
  </si>
  <si>
    <t>11001 El Dorado Ave</t>
  </si>
  <si>
    <t>91331-2830</t>
  </si>
  <si>
    <t>818-686-6462</t>
  </si>
  <si>
    <t>Personal history of other malignant neoplasm of kidney [Z85.528]
Essential (primary) hypertension [I10]
Proteinuria [R80.9]</t>
  </si>
  <si>
    <t>Stage 3a chronic kidney disease [N18.31]
Essential (primary) hypertension [I10]
Proteinuria [R80.9]
Hydronephrosis [N13.30]</t>
  </si>
  <si>
    <t>BRIONES,HECTOR M</t>
  </si>
  <si>
    <t>53832</t>
  </si>
  <si>
    <t>BRIONES,HECTOR M [2570128]</t>
  </si>
  <si>
    <t>End stage renal disease [N18.6]
Essential (primary) hypertension [I10]
Anemia in chronic kidney disease [D63.1]
Secondary hyperparathyroidism of renal origin [N25.81]</t>
  </si>
  <si>
    <t>xxx-xx-4327</t>
  </si>
  <si>
    <t>13330 Remington St</t>
  </si>
  <si>
    <t>818-554-3208</t>
  </si>
  <si>
    <t>Atherosclerotic heart disease of native coronary artery without angina pectoris [I25.10]</t>
  </si>
  <si>
    <t>WHITE,EDNA</t>
  </si>
  <si>
    <t>38814</t>
  </si>
  <si>
    <t>WHITE,EDNA [1210975]</t>
  </si>
  <si>
    <t>xxx-xx-3845</t>
  </si>
  <si>
    <t>15012 Cobalt St</t>
  </si>
  <si>
    <t>91342-2039</t>
  </si>
  <si>
    <t>818-935-3141</t>
  </si>
  <si>
    <t>OLMOS,LUCILA</t>
  </si>
  <si>
    <t>36222</t>
  </si>
  <si>
    <t>OLMOS,LUCILA [1207163]</t>
  </si>
  <si>
    <t>Asymptomatic microscopic hematuria [R31.21]</t>
  </si>
  <si>
    <t>12171 Terra Bella St</t>
  </si>
  <si>
    <t>91331-1437</t>
  </si>
  <si>
    <t>818-899-7699</t>
  </si>
  <si>
    <t>Chronic kidney disease, stage 2 (mild) [N18.2]
Essential (primary) hypertension [I10]
Hypo-osmolality and hyponatremia [E87.1]
Type 2 diabetes mellitus without complication [E11.9]
Localized edema [R60.0]</t>
  </si>
  <si>
    <t>ARAMBULA,MARISELA M</t>
  </si>
  <si>
    <t>50073</t>
  </si>
  <si>
    <t>ARAMBULA,MARISELA M [1990691]</t>
  </si>
  <si>
    <t>315 N Brand #D</t>
  </si>
  <si>
    <t>91340-2960</t>
  </si>
  <si>
    <t>818-336-6707</t>
  </si>
  <si>
    <t>CARMONA,JOSE</t>
  </si>
  <si>
    <t>54138</t>
  </si>
  <si>
    <t>CARMONA,JOSE [2585181]</t>
  </si>
  <si>
    <t>Hypo-osmolality and hyponatremia [E87.1]
Essential (primary) hypertension [I10]
Calculus of kidney [N20.0]
Localized edema [R60.0]</t>
  </si>
  <si>
    <t>12301 San Fernando Rd #208</t>
  </si>
  <si>
    <t>818-270-5586</t>
  </si>
  <si>
    <t>Chronic kidney disease, stage 4 (severe) [N18.4]
Essential (primary) hypertension [I10]
Hyperkalemia [E87.5]
Other proteinuria [R80.8]
Secondary hyperparathyroidism [E21.1]</t>
  </si>
  <si>
    <t>PARIKH,YASHVANTIAL K</t>
  </si>
  <si>
    <t>53568</t>
  </si>
  <si>
    <t>PARIKH,YASHVANTIAL K [2545480]</t>
  </si>
  <si>
    <t>Stage 3b chronic kidney disease [N18.32]
Type 2 diabetes mellitus without complication [E11.9]
Proteinuria [R80.9]
Essential (primary) hypertension [I10]
Anemia in chronic kidney disease [D63.1]</t>
  </si>
  <si>
    <t>10801 Yolanda Ave</t>
  </si>
  <si>
    <t>91326-2721</t>
  </si>
  <si>
    <t>818-703-2892</t>
  </si>
  <si>
    <t>End stage renal disease [N18.6]
Essential (primary) hypertension [I10]
Secondary hyperparathyroidism [E21.1]
Anemia in chronic kidney disease [D63.1]
Chronic kidney disease [N18.9]</t>
  </si>
  <si>
    <t>BONILLAS,MARIO</t>
  </si>
  <si>
    <t>56027</t>
  </si>
  <si>
    <t>BONILLAS,MARIO [2890562]</t>
  </si>
  <si>
    <t>1761 Blackberry Crt</t>
  </si>
  <si>
    <t>661-441-1000</t>
  </si>
  <si>
    <t>AFUSO,DAVID</t>
  </si>
  <si>
    <t>33055</t>
  </si>
  <si>
    <t>AFUSO,DAVID [1214624]</t>
  </si>
  <si>
    <t>xxx-xx-8103</t>
  </si>
  <si>
    <t>13778 Graber Ave</t>
  </si>
  <si>
    <t>91342-2618</t>
  </si>
  <si>
    <t>747-500-9620</t>
  </si>
  <si>
    <t>LEWIS,LILLIAN M</t>
  </si>
  <si>
    <t>34653</t>
  </si>
  <si>
    <t>LEWIS,LILLIAN M [1212335]</t>
  </si>
  <si>
    <t>Chronic kidney disease, stage 4 (severe) [N18.4]
Hypokalemia [E87.6]
Other hyperlipidemia [E78.49]
Essential (primary) hypertension [I10]</t>
  </si>
  <si>
    <t>CAEGR001</t>
  </si>
  <si>
    <t>11420 Bartee Ave</t>
  </si>
  <si>
    <t>91345-1215</t>
  </si>
  <si>
    <t>818-388-0648</t>
  </si>
  <si>
    <t>ORTEGA,MARIA D</t>
  </si>
  <si>
    <t>46432</t>
  </si>
  <si>
    <t>ORTEGA,MARIA D [1370562]</t>
  </si>
  <si>
    <t>Calculus of kidney [N20.0]
Essential (primary) hypertension [I10]</t>
  </si>
  <si>
    <t>L01433H001</t>
  </si>
  <si>
    <t>432 Orange Grove Ave</t>
  </si>
  <si>
    <t>91340-1940</t>
  </si>
  <si>
    <t>818-667-3306</t>
  </si>
  <si>
    <t>RODRIGUEZ,MA HERLINDA</t>
  </si>
  <si>
    <t>56085</t>
  </si>
  <si>
    <t>RODRIGUEZ,MA HERLINDA [2989878]</t>
  </si>
  <si>
    <t>Stage 3a chronic kidney disease [N18.31]
Essential (primary) hypertension [I10]
Proteinuria [R80.9]
Overweight [E66.3]</t>
  </si>
  <si>
    <t>6116 Eleanor Ave</t>
  </si>
  <si>
    <t>90038</t>
  </si>
  <si>
    <t>213-925-1410</t>
  </si>
  <si>
    <t>Proteinuria [R80.9]
Essential (primary) hypertension [I10]
Chronic kidney disease, stage 2 (mild) [N18.2]
Type 2 diabetes mellitus with diabetic nephropathy [E11.21]
Type 2 diabetes mellitus without complication [E11.9]</t>
  </si>
  <si>
    <t>Polycystic kidney [Q61.3]
Stage 3a chronic kidney disease [N18.31]
Obesity [E66.9]
Hyperuricemia without signs of inflammatory arthritis and tophaceous disease [E79.0]
Essential (primary) hypertension [I10]</t>
  </si>
  <si>
    <t>MERCADO,CARMELO</t>
  </si>
  <si>
    <t>56038</t>
  </si>
  <si>
    <t>MERCADO,CARMELO [2891229]</t>
  </si>
  <si>
    <t>Stage 3b chronic kidney disease [N18.32]
Proteinuria [R80.9]
Essential (primary) hypertension [I10]
Type 2 diabetes mellitus without complication [E11.9]
Obesity [E66.9]
Hypokalemia [E87.6]</t>
  </si>
  <si>
    <t>12711 Bradford St Apt 102b</t>
  </si>
  <si>
    <t>818-793-8806</t>
  </si>
  <si>
    <t>GALVAN,MARIA</t>
  </si>
  <si>
    <t>52495</t>
  </si>
  <si>
    <t>GALVAN,MARIA [2413453]</t>
  </si>
  <si>
    <t>Calculus of kidney [N20.0]
Thrombocytosis [D75.839]
Anemia [D64.9]
Essential (primary) hypertension [I10]
Type 2 diabetes mellitus without complication [E11.9]</t>
  </si>
  <si>
    <t>5951 Carmelita Ave Apt 21</t>
  </si>
  <si>
    <t>Huntington Pk</t>
  </si>
  <si>
    <t>90255-3302</t>
  </si>
  <si>
    <t>747-281-8437</t>
  </si>
  <si>
    <t>CHUNG,KE</t>
  </si>
  <si>
    <t>54767</t>
  </si>
  <si>
    <t>CHUNG,KE [2697167]</t>
  </si>
  <si>
    <t>Stage 3b chronic kidney disease [N18.32]
Proteinuria [R80.9]
Essential (primary) hypertension [I10]
Prediabetes [R73.03]</t>
  </si>
  <si>
    <t>24622 Farrow Dr</t>
  </si>
  <si>
    <t>91355-3146</t>
  </si>
  <si>
    <t>661-435-7511</t>
  </si>
  <si>
    <t>BECERRA,RAMON</t>
  </si>
  <si>
    <t>56003</t>
  </si>
  <si>
    <t>BECERRA,RAMON [2889450]</t>
  </si>
  <si>
    <t>Proteinuria [R80.9]
Localized edema [R60.0]
Essential (primary) hypertension [I10]
Obesity [E66.9]</t>
  </si>
  <si>
    <t>9000 Orion Ave. Apt 32</t>
  </si>
  <si>
    <t>747-353-9416</t>
  </si>
  <si>
    <t>KUMARI,SANTOSH</t>
  </si>
  <si>
    <t>40281</t>
  </si>
  <si>
    <t>KUMARI,SANTOSH [1220048]</t>
  </si>
  <si>
    <t>Stage 3b chronic kidney disease [N18.32]
Proteinuria [R80.9]
Abnormal immunological findings in specimens from other organs, systems and tissues [R89.4]
Essential (primary) hypertension [I10]</t>
  </si>
  <si>
    <t>11634 Balboa Blvd</t>
  </si>
  <si>
    <t>91344-2709</t>
  </si>
  <si>
    <t>818-484-6110</t>
  </si>
  <si>
    <t>STUPAR,JERRY D</t>
  </si>
  <si>
    <t>35957</t>
  </si>
  <si>
    <t>STUPAR,JERRY D [1209847]</t>
  </si>
  <si>
    <t>Polycystic kidney [Q61.3]
Vitamin D deficiency [E55.9]
Proteinuria [R80.9]</t>
  </si>
  <si>
    <t>27002 Karns Ct.Unit 2902</t>
  </si>
  <si>
    <t>GARCIA DE CORDOVA,DELMY</t>
  </si>
  <si>
    <t>51600</t>
  </si>
  <si>
    <t>GARCIA DE CORDOVA,DELMY [2199345]</t>
  </si>
  <si>
    <t>Stage 3b chronic kidney disease [N18.32]
Proteinuria [R80.9]
Hyperkalemia [E87.5]
Chronic metabolic acidosis [E87.22]
Essential (primary) hypertension [I10]</t>
  </si>
  <si>
    <t>38532 Lilacview Ave</t>
  </si>
  <si>
    <t>93550-4349</t>
  </si>
  <si>
    <t>213-296-4683</t>
  </si>
  <si>
    <t>CAMACHO,MONICA</t>
  </si>
  <si>
    <t>37069</t>
  </si>
  <si>
    <t>CAMACHO,MONICA [1202036]</t>
  </si>
  <si>
    <t>Stage 3a chronic kidney disease [N18.31]
Proteinuria [R80.9]
Essential (primary) hypertension [I10]
Elevation of levels of liver transaminase levels [R74.01]</t>
  </si>
  <si>
    <t>26622 N Cardinal Dr.</t>
  </si>
  <si>
    <t>91387-6319</t>
  </si>
  <si>
    <t>661-298-8676</t>
  </si>
  <si>
    <t>MELENDES,AMY</t>
  </si>
  <si>
    <t>31383</t>
  </si>
  <si>
    <t>MELENDES,AMY [1207477]</t>
  </si>
  <si>
    <t>25000 Hawkbryn Ave</t>
  </si>
  <si>
    <t>661-645-3296</t>
  </si>
  <si>
    <t>Type 2 diabetes mellitus without complication [E11.9]
Essential (primary) hypertension [I10]
Obesity [E66.9]
Hyperlipidemia [E78.5]</t>
  </si>
  <si>
    <t>CORDER,CRAIG</t>
  </si>
  <si>
    <t>32532</t>
  </si>
  <si>
    <t>CORDER,CRAIG [1208306]</t>
  </si>
  <si>
    <t>00SALK1</t>
  </si>
  <si>
    <t>xxx-xx-6156</t>
  </si>
  <si>
    <t>23556 Arlen Dr.</t>
  </si>
  <si>
    <t>91321-3423</t>
  </si>
  <si>
    <t>661-287-9390</t>
  </si>
  <si>
    <t>PERLERA,EDITH</t>
  </si>
  <si>
    <t>52637</t>
  </si>
  <si>
    <t>PERLERA,EDITH [2469952]</t>
  </si>
  <si>
    <t>Proteinuria [R80.9]
Stage 3a chronic kidney disease [N18.31]
Type 2 diabetes mellitus without complication [E11.9]
Localized edema [R60.0]</t>
  </si>
  <si>
    <t>24366 Creeksioc</t>
  </si>
  <si>
    <t>661-600-7596</t>
  </si>
  <si>
    <t>Other hyperlipidemia [E78.49]
Anemia in chronic kidney disease [D63.1]
Chronic kidney disease, stage 4 (severe) [N18.4]
Type 2 diabetes mellitus with other diabetic kidney complication [E11.29]
Essential (primary) hypertension [I10]</t>
  </si>
  <si>
    <t>ENCISO,OLGA</t>
  </si>
  <si>
    <t>55282</t>
  </si>
  <si>
    <t>ENCISO,OLGA [2772664]</t>
  </si>
  <si>
    <t>Stage 1 chronic kidney disease [N18.1]
Essential (primary) hypertension [I10]
Type 2 diabetes mellitus with other diabetic kidney complication [E11.29]
Proteinuria [R80.9]</t>
  </si>
  <si>
    <t>8635 Wilbur Ave Apt 1</t>
  </si>
  <si>
    <t>91324-4449</t>
  </si>
  <si>
    <t>818-341-2897</t>
  </si>
  <si>
    <t>AMATUZZO,LINDA M</t>
  </si>
  <si>
    <t>53293</t>
  </si>
  <si>
    <t>AMATUZZO,LINDA M [2524396]</t>
  </si>
  <si>
    <t>Other benign neuroendocrine tumor [D3A.8]
Stage 3a chronic kidney disease [N18.31]
Hydronephrosis with ureteropelvic junction obstruction [N13.0]
Essential (primary) hypertension [I10]</t>
  </si>
  <si>
    <t>11239 Collett Ave</t>
  </si>
  <si>
    <t>91344-3811</t>
  </si>
  <si>
    <t>818-366-3451</t>
  </si>
  <si>
    <t>Essential (primary) hypertension [I10]
Type 2 diabetes mellitus with complication [E11.8]
Proteinuria [R80.9]
Other hyperlipidemia [E78.49]
Chronic kidney disease, stage 4 (severe) [N18.4]</t>
  </si>
  <si>
    <t>Chronic kidney disease, stage 4 (severe) [N18.4]
Hypothyroidism [E03.9]
Proteinuria [R80.9]
Vitamin D deficiency [E55.9]
Hyperlipidemia [E78.5]
Hypokalemia [E87.6]
Idiopathic gout [M10.00]
Essential (primary) hypertension [I10]
Other fatigue [R53.83]
Coagulation defect [D68.9]
Chronic obstructive pulmonary disease [J44.9]
Encounter for screening for malignant neoplasm of prostate [Z12.5]</t>
  </si>
  <si>
    <t>Proteinuria [R80.9]
Hyperlipidemia [E78.5]
Hypothyroidism [E03.9]
Type 2 diabetes mellitus with foot ulcer [E11.621]
Essential (primary) hypertension [I10]
Other fatigue [R53.83]
Type 2 diabetes mellitus without complication [E11.9]
Transient cerebral ischemic attack [G45.9]
Vitamin D deficiency [E55.9]
Fatty liver [K76.0]
Urinary tract infection [N39.0]</t>
  </si>
  <si>
    <t>Chronic kidney disease, stage 2 (mild) [N18.2]
Hypomagnesemia [E83.42]
Proteinuria [R80.9]
Essential (primary) hypertension [I10]
Stage 3a chronic kidney disease [N18.31]
Pure hypercholesterolemia [E78.00]</t>
  </si>
  <si>
    <t>Essential (primary) hypertension [I10]
Cardiomyopathy [I42.9]
Hyperuricemia without signs of inflammatory arthritis and tophaceous disease [E79.0]
Stage 3a chronic kidney disease [N18.31]
Atherosclerotic heart disease of native coronary artery without angina pectoris [I25.10]
Mixed hyperlipidemia [E78.2]
Stage 3 chronic kidney disease [N18.30]
Proteinuria [R80.9]</t>
  </si>
  <si>
    <t>AMIN,NALINI R</t>
  </si>
  <si>
    <t>33170</t>
  </si>
  <si>
    <t>AMIN,NALINI R [1211232]</t>
  </si>
  <si>
    <t>Proteinuria [R80.9]
Type 2 diabetes mellitus without complication [E11.9]
Vitamin D deficiency [E55.9]
Essential (primary) hypertension [I10]
Other fatigue [R53.83]
Stage 3 chronic kidney disease [N18.30]
Anemia in chronic kidney disease [D63.1]
Hyperlipidemia [E78.5]
Anemia [D64.9]</t>
  </si>
  <si>
    <t>xxx-xx-3297</t>
  </si>
  <si>
    <t>27921 Mariposa Street</t>
  </si>
  <si>
    <t>91355-6035</t>
  </si>
  <si>
    <t>661-645-0600</t>
  </si>
  <si>
    <t>Vitamin D deficiency [E55.9]
Essential (primary) hypertension [I10]
Hyperlipidemia [E78.5]
Proteinuria [R80.9]
Kidney transplant status [Z94.0]
Hypothyroidism [E03.9]
Type 2 diabetes mellitus without complication [E11.9]
Stage 1 chronic kidney disease [N18.1]
Other hyperparathyroidism [E21.2]
Other fatigue [R53.83]</t>
  </si>
  <si>
    <t>RIVERA ALVANEZ,ENA C</t>
  </si>
  <si>
    <t>704</t>
  </si>
  <si>
    <t>RIVERA ALVANEZ,ENA C [1208450]</t>
  </si>
  <si>
    <t>xxx-xx-2322</t>
  </si>
  <si>
    <t>8831 Moonbeam Ave</t>
  </si>
  <si>
    <t>91402-2621</t>
  </si>
  <si>
    <t>818-699-4432</t>
  </si>
  <si>
    <t>BUCIO,OLIVA</t>
  </si>
  <si>
    <t>51141</t>
  </si>
  <si>
    <t>BUCIO,OLIVA [2134565]</t>
  </si>
  <si>
    <t>Proteinuria [R80.9]
Essential (primary) hypertension [I10]
Urinary tract infection [N39.0]
Stage 3 chronic kidney disease [N18.30]
Type 2 diabetes mellitus with complication [E11.8]</t>
  </si>
  <si>
    <t>512 S Kalisher St</t>
  </si>
  <si>
    <t>91340-3922</t>
  </si>
  <si>
    <t>818-675-4057</t>
  </si>
  <si>
    <t>Stage 3b chronic kidney disease [N18.32]
Essential (primary) hypertension [I10]
Proteinuria [R80.9]
Prediabetes [R73.03]
Hypokalemia [E87.6]
Malignant neoplasm of right kidney, except renal pelvis [C64.1]</t>
  </si>
  <si>
    <t>DETTENMAIER,RITA</t>
  </si>
  <si>
    <t>34753</t>
  </si>
  <si>
    <t>DETTENMAIER,RITA [1206176]</t>
  </si>
  <si>
    <t>Stage 3a chronic kidney disease [N18.31]
Type 2 diabetes mellitus with diabetic nephropathy [E11.21]
Proteinuria [R80.9]
Hyperkalemia [E87.5]
Essential (primary) hypertension [I10]
Localized edema [R60.0]
Dietary counseling and surveillance [Z71.3]</t>
  </si>
  <si>
    <t>19059 Keswick St.</t>
  </si>
  <si>
    <t>91335-1726</t>
  </si>
  <si>
    <t>747-265-2068</t>
  </si>
  <si>
    <t>Anemia in chronic kidney disease [D63.1]
Localized edema [R60.0]
Essential (primary) hypertension [I10]
Dietary counseling and surveillance [Z71.3]
Hyperkalemia [E87.5]
Hyperuricemia without signs of inflammatory arthritis and tophaceous disease [E79.0]
Proteinuria [R80.9]
Stage 5 chronic kidney disease [N18.5]
Type 2 diabetes mellitus with diabetic chronic kidney disease [E11.22]
Chronic kidney disease [N18.9]</t>
  </si>
  <si>
    <t>BRIGGES,HENRY</t>
  </si>
  <si>
    <t>49797</t>
  </si>
  <si>
    <t>BRIGGES,HENRY [1968208]</t>
  </si>
  <si>
    <t>Localized edema [R60.0]
Essential (primary) hypertension [I10]
Hyperkalemia [E87.5]
Stage 3a chronic kidney disease [N18.31]</t>
  </si>
  <si>
    <t>17425 Tulsa St.</t>
  </si>
  <si>
    <t>91344-4732</t>
  </si>
  <si>
    <t>818-489-5458</t>
  </si>
  <si>
    <t>ACUNA,TEODORA</t>
  </si>
  <si>
    <t>51466</t>
  </si>
  <si>
    <t>ACUNA,TEODORA [2156505]</t>
  </si>
  <si>
    <t>Chronic kidney disease, stage 2 (mild) [N18.2]
Localized edema [R60.0]
Essential (primary) hypertension [I10]
Hypercalcemia [E83.52]
Other hyperlipidemia [E78.49]
Benign neoplasm of peripheral nerves and autonomic nervous system, unspecified [D36.10]
Hyperparathyroidism [E21.3]</t>
  </si>
  <si>
    <t>11056 Telfair Ave</t>
  </si>
  <si>
    <t>91331-2736</t>
  </si>
  <si>
    <t>747-281-8279</t>
  </si>
  <si>
    <t>PEREZ,IRMA</t>
  </si>
  <si>
    <t>36484</t>
  </si>
  <si>
    <t>PEREZ,IRMA [1202852]</t>
  </si>
  <si>
    <t>Chronic kidney disease, stage 4 (severe) [N18.4]
Essential (primary) hypertension [I10]
Type 2 diabetes mellitus with diabetic chronic kidney disease [E11.22]
Proteinuria [R80.9]
Anemia in chronic kidney disease [D63.1]
Dietary counseling and surveillance [Z71.3]
Localized edema [R60.0]</t>
  </si>
  <si>
    <t>10470 El Dorado Ave</t>
  </si>
  <si>
    <t>91331-3133</t>
  </si>
  <si>
    <t>818-568-4628</t>
  </si>
  <si>
    <t>CAMACHO,BRANDON</t>
  </si>
  <si>
    <t>54349</t>
  </si>
  <si>
    <t>CAMACHO,BRANDON [2657649]</t>
  </si>
  <si>
    <t>Chronic kidney disease, stage 2 (mild) [N18.2]
Dietary counseling and surveillance [Z71.3]
Hyperkalemia [E87.5]
Obesity [E66.9]
Proteinuria [R80.9]
Elevated blood-pressure reading without diagnosis of hypertension [R03.0]</t>
  </si>
  <si>
    <t>11244 North Alta Lane</t>
  </si>
  <si>
    <t>818-522-9233</t>
  </si>
  <si>
    <t>NOYOLA,ADELA D</t>
  </si>
  <si>
    <t>49088</t>
  </si>
  <si>
    <t>NOYOLA,ADELA D [1892089]</t>
  </si>
  <si>
    <t>Chronic kidney disease, stage 2 (mild) [N18.2]
Essential (primary) hypertension [I10]
Obesity [E66.9]
Other hyperlipidemia [E78.49]
Vitamin D deficiency [E55.9]</t>
  </si>
  <si>
    <t>7907 Brimfield Ave Apt 8</t>
  </si>
  <si>
    <t>91402-5744</t>
  </si>
  <si>
    <t>626-426-8886</t>
  </si>
  <si>
    <t>SALCEDA,JACQUELINE</t>
  </si>
  <si>
    <t>35318</t>
  </si>
  <si>
    <t>SALCEDA,JACQUELINE [1207146]</t>
  </si>
  <si>
    <t>Chronic kidney disease, stage 2 (mild) [N18.2]
Dietary counseling and surveillance [Z71.3]
Localized edema [R60.0]
Essential (primary) hypertension [I10]
Recurrent and persistent hematuria with other morphologic changes [N02.8]
Proteinuria [R80.9]
Other obesity due to excess calories [E66.09]
Acute kidney failure [N17.9]
Abnormal result of liver function study [R94.5]</t>
  </si>
  <si>
    <t>14745 Drell St</t>
  </si>
  <si>
    <t>91342-7917</t>
  </si>
  <si>
    <t>818-321-6836</t>
  </si>
  <si>
    <t>ALVAREZ MENJIVAR,GLORIA C</t>
  </si>
  <si>
    <t>51157</t>
  </si>
  <si>
    <t>ALVAREZ MENJIVAR,GLORIA C [2136066]</t>
  </si>
  <si>
    <t>Stage 1 chronic kidney disease [N18.1]
Hypomagnesemia [E83.42]
Hypo-osmolality and hyponatremia [E87.1]
Essential (primary) hypertension [I10]
Other hyperlipidemia [E78.49]
Type 2 diabetes mellitus with diabetic nephropathy [E11.21]
Hypothyroidism [E03.9]</t>
  </si>
  <si>
    <t>7541 Simpson Ave Apt 302</t>
  </si>
  <si>
    <t>91605-3255</t>
  </si>
  <si>
    <t>818-579-6026</t>
  </si>
  <si>
    <t>Hypothyroidism [E03.9]
Acquired absence of other organ [Z90.89]
Essential (primary) hypertension [I10]
Chronic kidney disease, stage 2 (mild) [N18.2]</t>
  </si>
  <si>
    <t>HERNANDEZ DE PA,AMALIA</t>
  </si>
  <si>
    <t>52386</t>
  </si>
  <si>
    <t>HERNANDEZ DE PA,AMALIA [2391086]</t>
  </si>
  <si>
    <t>Stage 3a chronic kidney disease [N18.31]
Essential (primary) hypertension [I10]
Acquired cyst of kidney [N28.1]
Vitamin D deficiency [E55.9]</t>
  </si>
  <si>
    <t>9346 Dorrington Pl.</t>
  </si>
  <si>
    <t>91331-5928</t>
  </si>
  <si>
    <t>818-668-4676</t>
  </si>
  <si>
    <t>Dietary counseling and surveillance [Z71.3]
Essential (primary) hypertension [I10]
Type 2 diabetes mellitus with diabetic nephropathy [E11.21]
Kidney transplant status [Z94.0]
Stage 3a chronic kidney disease [N18.31]</t>
  </si>
  <si>
    <t>Anemia in chronic kidney disease [D63.1]
Dietary counseling and surveillance [Z71.3]
Localized edema [R60.0]
Essential (primary) hypertension [I10]
Hyperkalemia [E87.5]
Proteinuria [R80.9]
Stage 3a chronic kidney disease [N18.31]
Type 2 diabetes mellitus with diabetic nephropathy [E11.21]
Urinary tract infection [N39.0]</t>
  </si>
  <si>
    <t>Localized edema [R60.0]
Essential (primary) hypertension [I10]
Obesity [E66.9]
Type 2 diabetes mellitus with diabetic chronic kidney disease [E11.22]
Proteinuria [R80.9]
End stage renal disease [N18.6]
Hyperkalemia [E87.5]</t>
  </si>
  <si>
    <t>End stage renal disease [N18.6]
Anemia in chronic kidney disease [D63.1]
Other disorder of phosphorus metabolism [E83.39]
Hyperuricemia without signs of inflammatory arthritis and tophaceous disease [E79.0]
Secondary hyperparathyroidism [E21.1]</t>
  </si>
  <si>
    <t>Stage 3a chronic kidney disease [N18.31]
Essential (primary) hypertension [I10]
Hypo-osmolality and hyponatremia [E87.1]
Chronic diastolic congestive heart failure [I50.32]</t>
  </si>
  <si>
    <t>Chronic kidney disease, stage 2 (mild) [N18.2]
Localized edema [R60.0]
Essential (primary) hypertension [I10]
Hyperuricemia without signs of inflammatory arthritis and tophaceous disease [E79.0]
Obesity [E66.9]
Vitamin D deficiency [E55.9]</t>
  </si>
  <si>
    <t>Acute kidney failure [N17.9]
Chronic kidney disease, stage 4 (severe) [N18.4]
Anemia in chronic kidney disease [D63.1]
Localized edema [R60.0]
Essential (primary) hypertension [I10]
Other disorder of phosphorus metabolism [E83.39]
Other hyperlipidemia [E78.49]
Proteinuria [R80.9]
Vitamin D deficiency [E55.9]
Type 2 diabetes mellitus with diabetic nephropathy [E11.21]</t>
  </si>
  <si>
    <t>SANTOS MORENO,OSCAR A</t>
  </si>
  <si>
    <t>46473</t>
  </si>
  <si>
    <t>SANTOS MORENO,OSCAR A [1376406]</t>
  </si>
  <si>
    <t>Stage 1 chronic kidney disease [N18.1]
Type 2 diabetes mellitus with diabetic nephropathy [E11.21]
Essential (primary) hypertension [I10]
Other hyperlipidemia [E78.49]
Other proteinuria [R80.8]
Vitamin D deficiency [E55.9]</t>
  </si>
  <si>
    <t>11752 Hart St A</t>
  </si>
  <si>
    <t>91605-5703</t>
  </si>
  <si>
    <t>818-397-6035</t>
  </si>
  <si>
    <t>SOLANO,VICTOR</t>
  </si>
  <si>
    <t>25687</t>
  </si>
  <si>
    <t>SOLANO,VICTOR [1211954]</t>
  </si>
  <si>
    <t>Stage 3b chronic kidney disease [N18.32]
Renal agenesis, unilateral [Q60.0]
Other proteinuria [R80.8]
Essential (primary) hypertension [I10]</t>
  </si>
  <si>
    <t>xxx-xx-8716</t>
  </si>
  <si>
    <t>7925 Vineland Ave., #1</t>
  </si>
  <si>
    <t>91352-4653</t>
  </si>
  <si>
    <t>818-568-0540</t>
  </si>
  <si>
    <t>ZEPEDA,SILVIA</t>
  </si>
  <si>
    <t>31900</t>
  </si>
  <si>
    <t>ZEPEDA,SILVIA [1215463]</t>
  </si>
  <si>
    <t>Stage 1 chronic kidney disease [N18.1]
Kidney transplant status [Z94.0]
Essential (primary) hypertension [I10]
Chronic kidney disease, stage 2 (mild) [N18.2]</t>
  </si>
  <si>
    <t>13235 Woodcock Ave</t>
  </si>
  <si>
    <t>91342-2763</t>
  </si>
  <si>
    <t>818-362-8468</t>
  </si>
  <si>
    <t>Other fatigue [R53.83]
Type 2 diabetes mellitus without complication [E11.9]
Stage 3b chronic kidney disease [N18.32]
Vitamin D deficiency [E55.9]
Dementia in other diseases classified elsewhere, unspecified severity, with anxiety [F02.84]
Idiopathic gout [M10.00]
Proteinuria [R80.9]
Anemia in chronic kidney disease [D63.1]
Essential (primary) hypertension [I10]
Hypothyroidism [E03.9]
Pure hypercholesterolemia [E78.00]</t>
  </si>
  <si>
    <t>Stage 5 chronic kidney disease [N18.5]
Chronic metabolic acidosis [E87.22]
Persistent proteinuria [R80.1]
Hydronephrosis [N13.30]
Proteinuria [R80.9]
Acute metabolic acidosis [E87.21]</t>
  </si>
  <si>
    <t>Hyperlipidemia [E78.5]
Vitamin D deficiency [E55.9]
Essential (primary) hypertension [I10]
Other fatigue [R53.83]
Hypothyroidism [E03.9]
Anemia [D64.9]
Allergic urticaria [L50.0]
Hyperglycemia [R73.9]</t>
  </si>
  <si>
    <t>Edema [R60.9]
Kidney transplant status [Z94.0]
Other fatigue [R53.83]
Essential (primary) hypertension [I10]
Hyperlipidemia [E78.5]
Stage 1 chronic kidney disease [N18.1]
Vitamin D deficiency [E55.9]
Type 2 diabetes mellitus without complication [E11.9]
Chronic kidney disease, stage 2 (mild) [N18.2]</t>
  </si>
  <si>
    <t>Hypothyroidism [E03.9]
Nontoxic single thyroid nodule [E04.1]
Hyperlipidemia [E78.5]
Anemia [D64.9]
Essential (primary) hypertension [I10]
Vitamin D deficiency [E55.9]
Other fatigue [R53.83]
Hypoglycemia [E16.2]
Urinary tract infection [N39.0]</t>
  </si>
  <si>
    <t>Calculus of kidney [N20.0]
Vitamin D deficiency [E55.9]
Hypercalcemia [E83.52]
Other fatigue [R53.83]
Thyrotoxicosis, unspecified without thyrotoxic crisis or storm [E05.90]
Stage 1 chronic kidney disease [N18.1]
Hypothyroidism [E03.9]
Menopausal and female climacteric states [N95.1]
Papillomavirus as the cause of diseases classified elsewhere [B97.7]</t>
  </si>
  <si>
    <t>KLINGER,TAMARA</t>
  </si>
  <si>
    <t>25695</t>
  </si>
  <si>
    <t>KLINGER,TAMARA [1213355]</t>
  </si>
  <si>
    <t>Other fatigue [R53.83]
Stage 3 chronic kidney disease [N18.30]
Other form of dyspnea [R06.09]
Vitamin D deficiency [E55.9]
Essential (primary) hypertension [I10]
Hyperlipidemia [E78.5]</t>
  </si>
  <si>
    <t>3211348</t>
  </si>
  <si>
    <t>xxx-xx-7739</t>
  </si>
  <si>
    <t>14404 W Grandfloras Rd</t>
  </si>
  <si>
    <t>91387-6209</t>
  </si>
  <si>
    <t>661-251-7329</t>
  </si>
  <si>
    <t>Kidney transplant status [Z94.0]
Hypothyroidism [E03.9]
Essential (primary) hypertension [I10]
Other fatigue [R53.83]
Proteinuria [R80.9]
Stage 1 chronic kidney disease [N18.1]
Other hyperparathyroidism [E21.2]
Idiopathic gout [M10.00]
Epistaxis [R04.0]
Vitamin D deficiency [E55.9]
Hyperlipidemia [E78.5]</t>
  </si>
  <si>
    <t>Hypothyroidism [E03.9]
Type 2 diabetes mellitus without complication [E11.9]
Vitamin D deficiency [E55.9]
Proteinuria [R80.9]
Anemia in chronic kidney disease [D63.1]
Essential (primary) hypertension [I10]
Stage 3 chronic kidney disease [N18.30]
Hyperlipidemia [E78.5]
Other fatigue [R53.83]</t>
  </si>
  <si>
    <t>Stage 3b chronic kidney disease [N18.32]
Secondary hyperparathyroidism [E21.1]
Essential (primary) hypertension [I10]
Coagulation defect [D68.9]
Chronic kidney disease, stage 2 (mild) [N18.2]
Proteinuria [R80.9]
Hyperlipidemia [E78.5]
Hemorrhage [R58]
Other fatigue [R53.83]
Hypothyroidism [E03.9]
Vitamin D deficiency [E55.9]</t>
  </si>
  <si>
    <t>Hypocalcemia [E83.51]
Localized edema [R60.0]
Stage 3 chronic kidney disease [N18.30]
Bence Jones proteinuria [R80.3]
Dietary counseling and surveillance [Z71.3]
Secondary hyperparathyroidism of renal origin [N25.81]
Hyperlipidemia [E78.5]
Anemia [D64.9]</t>
  </si>
  <si>
    <t>Chronic kidney disease, stage 4 (severe) [N18.4]
Hypothyroidism [E03.9]
Hyperlipidemia [E78.5]
Anemia in chronic kidney disease [D63.1]
Vitamin D deficiency [E55.9]
Essential (primary) hypertension [I10]
Other fatigue [R53.83]</t>
  </si>
  <si>
    <t>Hyperlipidemia [E78.5]
Kidney transplant status [Z94.0]
Proteinuria [R80.9]
Vitamin D deficiency [E55.9]
Essential (primary) hypertension [I10]
Type 2 diabetes mellitus without complication [E11.9]
Hypothyroidism [E03.9]
Chronic kidney disease, stage 2 (mild) [N18.2]
Urinary tract infection [N39.0]</t>
  </si>
  <si>
    <t>Edema [R60.9]
Hypo-osmolality and hyponatremia [E87.1]
Essential (primary) hypertension [I10]
Other fatigue [R53.83]</t>
  </si>
  <si>
    <t>KOWALSKI JR,JOSEPH</t>
  </si>
  <si>
    <t>43332</t>
  </si>
  <si>
    <t>KOWALSKI JR,JOSEPH [1224175]</t>
  </si>
  <si>
    <t>Chronic kidney disease, stage 2 (mild) [N18.2]
Hyperlipidemia [E78.5]
Essential (primary) hypertension [I10]
Edema [R60.9]
Stage 3 chronic kidney disease [N18.30]
Chronic nephritic syndrome with diffuse membranous glomerulonephritis [N03.2]
Hypothyroidism [E03.9]
Proteinuria [R80.9]
Other fatigue [R53.83]
Vitamin D deficiency [E55.9]</t>
  </si>
  <si>
    <t>2509 Tirol Dr</t>
  </si>
  <si>
    <t>Frasier Park</t>
  </si>
  <si>
    <t>93225-9511</t>
  </si>
  <si>
    <t>661-388-8050</t>
  </si>
  <si>
    <t>Proteinuria [R80.9]
Adult polycystic kidney [Q61.2]
Acquired cyst of kidney [N28.1]
Essential (primary) hypertension [I10]
Polycystic kidney [Q61.3]
Acidosis [E87.20]
Stage 3a chronic kidney disease [N18.31]</t>
  </si>
  <si>
    <t>ZIA,AHMED</t>
  </si>
  <si>
    <t>37377</t>
  </si>
  <si>
    <t>ZIA,AHMED [1205622]</t>
  </si>
  <si>
    <t>Proteinuria [R80.9]
Hyperglycemia [R73.9]
Hyperlipidemia [E78.5]
Hypothyroidism [E03.9]
Edema [R60.9]
Other fatigue [R53.83]
Vitamin D deficiency [E55.9]
Chronic kidney disease, stage 2 (mild) [N18.2]</t>
  </si>
  <si>
    <t>222244</t>
  </si>
  <si>
    <t>28044 Linda Lane</t>
  </si>
  <si>
    <t>91350-5711</t>
  </si>
  <si>
    <t>661-436-6099</t>
  </si>
  <si>
    <t>Anemia in chronic kidney disease [D63.1]
Vitamin D deficiency [E55.9]
Edema [R60.9]
Idiopathic gout [M10.00]
Hyperlipidemia [E78.5]
Proteinuria [R80.9]
Essential (primary) hypertension [I10]
Stage 3 chronic kidney disease [N18.30]
Type 2 diabetes mellitus without complication [E11.9]
Other fatigue [R53.83]</t>
  </si>
  <si>
    <t>Edema [R60.9]
Pure hypercholesterolemia [E78.00]
Hyperlipidemia [E78.5]
Vitamin D deficiency [E55.9]
Stage 3 chronic kidney disease [N18.30]
Essential (primary) hypertension [I10]
Hypothyroidism [E03.9]</t>
  </si>
  <si>
    <t>Kidney transplant status [Z94.0]
Vitamin D deficiency [E55.9]
Hyperlipidemia [E78.5]
Type 2 diabetes mellitus without complication [E11.9]
Edema [R60.9]
Proteinuria [R80.9]
Essential (primary) hypertension [I10]
Other hyperparathyroidism [E21.2]
Idiopathic gout [M10.00]
Other fatigue [R53.83]</t>
  </si>
  <si>
    <t>Encounter for screening for malignant neoplasm of prostate [Z12.5]
Stage 3 chronic kidney disease [N18.30]
Proteinuria [R80.9]
Anemia in chronic kidney disease [D63.1]
Idiopathic gout [M10.00]
Hyperlipidemia [E78.5]
Essential (primary) hypertension [I10]
Other fatigue [R53.83]
Vitamin D deficiency [E55.9]
Edema [R60.9]
Hypothyroidism [E03.9]</t>
  </si>
  <si>
    <t>Chronic kidney disease, stage 2 (mild) [N18.2]
Essential (primary) hypertension [I10]
Type 2 diabetes mellitus with complication [E11.8]
Proteinuria [R80.9]</t>
  </si>
  <si>
    <t>POST,SCOTT</t>
  </si>
  <si>
    <t>36102</t>
  </si>
  <si>
    <t>POST,SCOTT [1203225]</t>
  </si>
  <si>
    <t>Chronic kidney disease, stage 2 (mild) [N18.2]
Hypo-osmolality and hyponatremia [E87.1]</t>
  </si>
  <si>
    <t>28024 Damar Ct</t>
  </si>
  <si>
    <t>91351-1247</t>
  </si>
  <si>
    <t>661-298-6144</t>
  </si>
  <si>
    <t>Other hyperlipidemia [E78.49]
Stage 3 chronic kidney disease [N18.30]
Malignant neoplasm of prostate [C61]
Type 2 diabetes mellitus with complication [E11.8]</t>
  </si>
  <si>
    <t>Essential (primary) hypertension [I10]
Stage 3 chronic kidney disease [N18.30]
Type 2 diabetes mellitus with complication [E11.8]
Other hyperlipidemia [E78.49]
Proteinuria [R80.9]</t>
  </si>
  <si>
    <t>Anemia in chronic kidney disease [D63.1]
Proteinuria [R80.9]
Chronic kidney disease, stage 2 (mild) [N18.2]
Hypercalcemia [E83.52]</t>
  </si>
  <si>
    <t>Stage 3b chronic kidney disease [N18.32]
Hyperuricemia without signs of inflammatory arthritis and tophaceous disease [E79.0]
Essential (primary) hypertension [I10]
Proteinuria [R80.9]</t>
  </si>
  <si>
    <t>ORTEGA-DE MUNOZ,FELICITAS</t>
  </si>
  <si>
    <t>52642</t>
  </si>
  <si>
    <t>ORTEGA-DE MUNOZ,FELICITAS [2470593]</t>
  </si>
  <si>
    <t>Stage 1 chronic kidney disease [N18.1]
Type 2 diabetes mellitus with complication [E11.8]
Chronic kidney disease, stage 2 (mild) [N18.2]
Essential (primary) hypertension [I10]
Localized edema [R60.0]
Hypo-osmolality and hyponatremia [E87.1]</t>
  </si>
  <si>
    <t>333 Kalisher St Apt 203</t>
  </si>
  <si>
    <t>91340-3581</t>
  </si>
  <si>
    <t>818-259-6562</t>
  </si>
  <si>
    <t>GIL,JESUS T</t>
  </si>
  <si>
    <t>51756</t>
  </si>
  <si>
    <t>GIL,JESUS T [2223036]</t>
  </si>
  <si>
    <t>15242 Sunburst St. Apt 1</t>
  </si>
  <si>
    <t>91343-4442</t>
  </si>
  <si>
    <t>818-310-0956</t>
  </si>
  <si>
    <t>HAFIZI,ASEFEH</t>
  </si>
  <si>
    <t>51349</t>
  </si>
  <si>
    <t>HAFIZI,ASEFEH [2154068]</t>
  </si>
  <si>
    <t>23515 Lyons Ave Apt 254</t>
  </si>
  <si>
    <t>91355-3064</t>
  </si>
  <si>
    <t>818-472-5845</t>
  </si>
  <si>
    <t>Stage 3b chronic kidney disease [N18.32]
Essential (primary) hypertension [I10]
Type 2 diabetes mellitus without complication [E11.9]
Hypercalcemia [E83.52]</t>
  </si>
  <si>
    <t>Essential (primary) hypertension [I10]
Age-related osteoporosis without current pathological fracture [M81.0]
Prediabetes [R73.03]
Proteinuria [R80.9]
Stage 3a chronic kidney disease [N18.31]</t>
  </si>
  <si>
    <t>Essential (primary) hypertension [I10]
Stage 1 chronic kidney disease [N18.1]
Type 2 diabetes mellitus with complication [E11.8]
Proteinuria [R80.9]
Pain in unspecified knee [M25.569]
Vitamin D deficiency [E55.9]
Other hyperlipidemia [E78.49]</t>
  </si>
  <si>
    <t>GONZALEZ,MARIA E</t>
  </si>
  <si>
    <t>33636</t>
  </si>
  <si>
    <t>GONZALEZ,MARIA E [1208630]</t>
  </si>
  <si>
    <t>Stage 3a chronic kidney disease [N18.31]
Vitamin D deficiency [E55.9]
Essential (primary) hypertension [I10]
Type 2 diabetes mellitus without complication [E11.9]</t>
  </si>
  <si>
    <t>27333 Manzanita Ln Apt 203</t>
  </si>
  <si>
    <t>818-531-8817</t>
  </si>
  <si>
    <t>OSIO,RODRIGO</t>
  </si>
  <si>
    <t>49776</t>
  </si>
  <si>
    <t>OSIO,RODRIGO [1965638]</t>
  </si>
  <si>
    <t>Anemia in chronic kidney disease [D63.1]
Bradycardia [R00.1]
Essential (primary) hypertension [I10]
Hyperuricemia without signs of inflammatory arthritis and tophaceous disease [E79.0]
Other hyperlipidemia [E78.49]
Stage 3b chronic kidney disease [N18.32]</t>
  </si>
  <si>
    <t>xxx-xx-9210</t>
  </si>
  <si>
    <t>9404 Van Nuys Blvd., #201</t>
  </si>
  <si>
    <t>91402-1325</t>
  </si>
  <si>
    <t>818-568-8150</t>
  </si>
  <si>
    <t>Chronic kidney disease, stage 2 (mild) [N18.2]
Essential (primary) hypertension [I10]
Type 2 diabetes mellitus with other diabetic kidney complication [E11.29]
Proteinuria [R80.9]
Other hyperlipidemia [E78.49]</t>
  </si>
  <si>
    <t>PIEROTTI,GRANT [3009280]</t>
  </si>
  <si>
    <t>Chronic kidney disease, stage 2 (mild) [N18.2]
Renal hypoplasia, unilateral [Q60.3]
Stage 3a chronic kidney disease [N18.31]</t>
  </si>
  <si>
    <t>Essential (primary) hypertension [I10]
Type 2 diabetes mellitus with complication [E11.8]
Chronic kidney disease, stage 4 (severe) [N18.4]
Personal history of urinary calculi [Z87.442]
Acquired absence of kidney [Z90.5]</t>
  </si>
  <si>
    <t>Benign prostatic hyperplasia without lower urinary tract symptom [N40.0]
Simple chronic bronchitis [J41.0]
Essential (primary) hypertension [I10]
Asymptomatic human immunodeficiency virus (HIV) infection status [Z21]
Hyperlipidemia [E78.5]
Stage 3a chronic kidney disease [N18.31]
Abnormal level of hormones in specimens from other organs, systems and tissues [R89.1]</t>
  </si>
  <si>
    <t>Proteinuria [R80.9]
Persistent proteinuria [R80.1]
Essential (primary) hypertension [I10]
Other proteinuria [R80.8]
Type 2 diabetes mellitus without complication [E11.9]
Chronic kidney disease, stage 4 (severe) [N18.4]</t>
  </si>
  <si>
    <t>Stage 1 chronic kidney disease [N18.1]
Other hyperlipidemia [E78.49]
Personal history of urinary calculi [Z87.442]
Essential (primary) hypertension [I10]
Gout [M10.9]
Hyperuricemia without signs of inflammatory arthritis and tophaceous disease [E79.0]
Prediabetes [R73.03]
Vitamin D deficiency [E55.9]
Hypercalcemia [E83.52]
Type 2 diabetes mellitus with complication [E11.8]</t>
  </si>
  <si>
    <t>Stage 5 chronic kidney disease [N18.5]
Hyperkalemia [E87.5]
Type 2 diabetes mellitus without complication [E11.9]
Proteinuria [R80.9]</t>
  </si>
  <si>
    <t>Chronic kidney disease, stage 4 (severe) [N18.4]
Stage 5 chronic kidney disease [N18.5]</t>
  </si>
  <si>
    <t>Stage 1 chronic kidney disease [N18.1]
Proteinuria [R80.9]
Acute embolism and thrombosis of unspecified deep veins of left lower extremity [I82.402]
Urinary tract infection [N39.0]
Embolism and thrombosis of renal vein [I82.3]
Vitamin D deficiency [E55.9]</t>
  </si>
  <si>
    <t>Stage 5 chronic kidney disease [N18.5]
Nausea [R11.0]
Abdominal pain [R10.9]
Essential (primary) hypertension [I10]
Pregnant state, incidental [Z33.1]</t>
  </si>
  <si>
    <t>Recurrent and persistent hematuria with other morphologic changes [N02.8]
Chronic kidney disease, stage 2 (mild) [N18.2]
Proteinuria [R80.9]
Stage 3a chronic kidney disease [N18.31]</t>
  </si>
  <si>
    <t>Other hyperlipidemia [E78.49]
Stage 3a chronic kidney disease [N18.31]
Essential (primary) hypertension [I10]
Proteinuria [R80.9]
Other immunodeficiency with predominantly antibody defect [D80.8]
Type 2 diabetes mellitus with other diabetic kidney complication [E11.29]</t>
  </si>
  <si>
    <t>WARNER,CHERRYL</t>
  </si>
  <si>
    <t>52709</t>
  </si>
  <si>
    <t>WARNER,CHERRYL [2477425]</t>
  </si>
  <si>
    <t>4911 Mountain View Dr</t>
  </si>
  <si>
    <t>93552-5941</t>
  </si>
  <si>
    <t>661-373-4297</t>
  </si>
  <si>
    <t>Stage 5 chronic kidney disease [N18.5]
Essential (primary) hypertension [I10]
Vitamin D deficiency [E55.9]
Tinnitus, unspecified ear [H93.19]
Anemia in chronic kidney disease [D63.1]
Other fatigue [R53.83]</t>
  </si>
  <si>
    <t>Secondary hyperparathyroidism of renal origin [N25.81]
Vitamin D deficiency [E55.9]
Essential (primary) hypertension [I10]
Stage 5 chronic kidney disease [N18.5]
Hyperkalemia [E87.5]
Type 2 diabetes mellitus with diabetic nephropathy [E11.21]
Proteinuria [R80.9]
Chronic kidney disease, stage 4 (severe) [N18.4]</t>
  </si>
  <si>
    <t>Stage 3a chronic kidney disease [N18.31]
Essential (primary) hypertension [I10]
Hyperkalemia [E87.5]
Hypo-osmolality and hyponatremia [E87.1]</t>
  </si>
  <si>
    <t>Chronic kidney disease, stage 4 (severe) [N18.4]
Essential (primary) hypertension [I10]
Proteinuria [R80.9]
Stage 3b chronic kidney disease [N18.32]
Chronic kidney disease, stage 2 (mild) [N18.2]
Hyperkalemia [E87.5]
Stage 3a chronic kidney disease [N18.31]</t>
  </si>
  <si>
    <t>GARCIA,GENOVEVA</t>
  </si>
  <si>
    <t>38287</t>
  </si>
  <si>
    <t>GARCIA,GENOVEVA [1214760]</t>
  </si>
  <si>
    <t>Chronic kidney disease, stage 2 (mild) [N18.2]
Essential (primary) hypertension [I10]
Proteinuria [R80.9]
Type 2 diabetes mellitus with other diabetic kidney complication [E11.29]
Other hyperlipidemia [E78.49]</t>
  </si>
  <si>
    <t>14150 Sylvan St#5</t>
  </si>
  <si>
    <t>91401-2178</t>
  </si>
  <si>
    <t>818-787-7294</t>
  </si>
  <si>
    <t>Vitamin D deficiency [E55.9]
Kidney transplant status [Z94.0]
Hypothyroidism [E03.9]
Proteinuria [R80.9]
Essential (primary) hypertension [I10]
Hyperlipidemia [E78.5]
Other fatigue [R53.83]
Chronic kidney disease, stage 2 (mild) [N18.2]
Stage 3 chronic kidney disease [N18.30]</t>
  </si>
  <si>
    <t>HOLLAND,SCOTT W [3009477]</t>
  </si>
  <si>
    <t>Nephritic syndrome with other morphologic change [N05.8]
Type 2 diabetes mellitus without complication [E11.9]
Other fatigue [R53.83]
Idiopathic gout [M10.00]
Stage 5 chronic kidney disease [N18.5]
Essential (primary) hypertension [I10]
Inflammatory polyarthropathy [M06.4]
Anemia in chronic kidney disease [D63.1]
Hyperlipidemia [E78.5]
Proteinuria [R80.9]
Vitamin D deficiency [E55.9]</t>
  </si>
  <si>
    <t>Hyperlipidemia [E78.5]
Essential (primary) hypertension [I10]
Chronic kidney disease, stage 4 (severe) [N18.4]
Anemia in chronic kidney disease [D63.1]
Vitamin D deficiency [E55.9]
Proteinuria [R80.9]
Other fatigue [R53.83]
Secondary hyperparathyroidism [E21.1]</t>
  </si>
  <si>
    <t>Essential (primary) hypertension [I10]
Vitamin D deficiency [E55.9]
Proteinuria [R80.9]
Other fatigue [R53.83]
Other form of dyspnea [R06.09]
Stage 3b chronic kidney disease [N18.32]
Hyperlipidemia [E78.5]
Type 2 diabetes mellitus without complication [E11.9]
Hypothyroidism [E03.9]</t>
  </si>
  <si>
    <t>TOBECK,GARY [2887584]</t>
  </si>
  <si>
    <t>Kidney transplant status [Z94.0]
Other hyperparathyroidism [E21.2]
Cytomegaloviral disease [B25.9]
Other acidosis [E87.29]
Stage 3 chronic kidney disease [N18.30]
Vitamin D deficiency [E55.9]
Idiopathic gout [M10.00]
Hypothyroidism [E03.9]
Proteinuria [R80.9]
Acidosis [E87.20]
Edema [R60.9]
Other fatigue [R53.83]
Anemia [D64.9]
Essential (primary) hypertension [I10]
Hyperlipidemia [E78.5]
Anemia in chronic kidney disease [D63.1]</t>
  </si>
  <si>
    <t>Chronic kidney disease, stage 2 (mild) [N18.2]
Vitamin D deficiency [E55.9]
Anemia in chronic kidney disease [D63.1]
Essential (primary) hypertension [I10]
Proteinuria [R80.9]
Hyperlipidemia [E78.5]
Hypothyroidism [E03.9]
Other fatigue [R53.83]
Edema [R60.9]</t>
  </si>
  <si>
    <t>BARROS,RITA</t>
  </si>
  <si>
    <t>41787</t>
  </si>
  <si>
    <t>BARROS,RITA [1221776]</t>
  </si>
  <si>
    <t>29081 Marilyn Drive</t>
  </si>
  <si>
    <t>VALDEZ,ROSA</t>
  </si>
  <si>
    <t>56081</t>
  </si>
  <si>
    <t>VALDEZ,ROSA [2989869]</t>
  </si>
  <si>
    <t>Type 2 diabetes mellitus with other diabetic kidney complication [E11.29]
Essential (primary) hypertension [I10]
Proteinuria [R80.9]
Stage 1 chronic kidney disease [N18.1]</t>
  </si>
  <si>
    <t>7028 Woodman Ave</t>
  </si>
  <si>
    <t>818-799-3501</t>
  </si>
  <si>
    <t>Chronic kidney disease, stage 2 (mild) [N18.2]
Essential (primary) hypertension [I10]
Type 2 diabetes mellitus without complication [E11.9]
Proteinuria [R80.9]
Localized edema [R60.0]</t>
  </si>
  <si>
    <t>SMITH,LARON D</t>
  </si>
  <si>
    <t>56235</t>
  </si>
  <si>
    <t>SMITH,LARON D [3005886]</t>
  </si>
  <si>
    <t>Stage 3b chronic kidney disease [N18.32]
Proteinuria [R80.9]
Essential (primary) hypertension [I10]
Type 2 diabetes mellitus with other diabetic kidney complication [E11.29]
Other hyperlipidemia [E78.49]
Localized edema [R60.0]</t>
  </si>
  <si>
    <t>12442 Empire Pl</t>
  </si>
  <si>
    <t>818-974-9428</t>
  </si>
  <si>
    <t>Stage 3a chronic kidney disease [N18.31]
Proteinuria [R80.9]
Prediabetes [R73.03]
Essential (primary) hypertension [I10]</t>
  </si>
  <si>
    <t>Hypo-osmolality and hyponatremia [E87.1]
Proteinuria [R80.9]
Hyperkalemia [E87.5]
Essential (primary) hypertension [I10]
Type 2 diabetes mellitus without complication [E11.9]</t>
  </si>
  <si>
    <t>Proteinuria [R80.9]
Stage 3b chronic kidney disease [N18.32]
Essential (primary) hypertension [I10]
Gout [M10.9]
Anemia in chronic kidney disease [D63.1]</t>
  </si>
  <si>
    <t>Proteinuria [R80.9]
Stage 3b chronic kidney disease [N18.32]
Essential (primary) hypertension [I10]
Chronic diastolic congestive heart failure [I50.32]</t>
  </si>
  <si>
    <t>HATCHER,DANIEL</t>
  </si>
  <si>
    <t>56176</t>
  </si>
  <si>
    <t>HATCHER,DANIEL [3000964]</t>
  </si>
  <si>
    <t>Stage 3b chronic kidney disease [N18.32]
Essential (primary) hypertension [I10]
Hyperlipidemia [E78.5]
Prediabetes [R73.03]
Hematuria [R31.9]</t>
  </si>
  <si>
    <t>10227 Wilsey Ave</t>
  </si>
  <si>
    <t>91042</t>
  </si>
  <si>
    <t>818-807-6843</t>
  </si>
  <si>
    <t>GUTIERREZ,OLGA</t>
  </si>
  <si>
    <t>56132</t>
  </si>
  <si>
    <t>GUTIERREZ,OLGA [2996166]</t>
  </si>
  <si>
    <t>Stage 3a chronic kidney disease [N18.31]
Essential (primary) hypertension [I10]
Type 2 diabetes mellitus without complication [E11.9]
Liver transplant status [Z94.4]</t>
  </si>
  <si>
    <t>270 W Valencia Ave Apt E</t>
  </si>
  <si>
    <t>818-421-0295</t>
  </si>
  <si>
    <t>RENDON,CANDY</t>
  </si>
  <si>
    <t>56119</t>
  </si>
  <si>
    <t>RENDON,CANDY [2995340]</t>
  </si>
  <si>
    <t>Other specified disorders of kidney and ureter [N28.89]
Acquired cyst of kidney [N28.1]
Other iron deficiency anemia [D50.8]
Overweight [E66.3]</t>
  </si>
  <si>
    <t>9149 Wakefield Ave</t>
  </si>
  <si>
    <t>818-941-4452</t>
  </si>
  <si>
    <t>VELASQUEZ MEJIA,CESAR A</t>
  </si>
  <si>
    <t>56126</t>
  </si>
  <si>
    <t>VELASQUEZ MEJIA,CESAR A [2996113]</t>
  </si>
  <si>
    <t>Proteinuria [R80.9]
Essential (primary) hypertension [I10]
Obesity [E66.9]
Pure hyperglyceridemia [E78.1]</t>
  </si>
  <si>
    <t>13454 Sunburst St</t>
  </si>
  <si>
    <t>818-721-1871</t>
  </si>
  <si>
    <t>FLORES,CRISLEY</t>
  </si>
  <si>
    <t>56179</t>
  </si>
  <si>
    <t>FLORES,CRISLEY [3000970]</t>
  </si>
  <si>
    <t>Calculus of kidney [N20.0]
Hypoparathyroidism due to impaired parathyroid hormone secretion [E20.819]</t>
  </si>
  <si>
    <t>27716 Crosspath Ave</t>
  </si>
  <si>
    <t>714-866-9638</t>
  </si>
  <si>
    <t>URIBE LOMELI,ISIDRO</t>
  </si>
  <si>
    <t>55869</t>
  </si>
  <si>
    <t>URIBE LOMELI,ISIDRO [2874681]</t>
  </si>
  <si>
    <t>Stage 3a chronic kidney disease [N18.31]
Essential (primary) hypertension [I10]
Hydronephrosis [N13.30]
Type 2 diabetes mellitus without complication [E11.9]</t>
  </si>
  <si>
    <t>11120 Arminta St</t>
  </si>
  <si>
    <t>747-203-8786</t>
  </si>
  <si>
    <t>Kidney transplant status [Z94.0]
Non-pressure chronic ulcer of skin of other site [L98.499]
Venous insufficiency (chronic) (peripheral) [I87.2]</t>
  </si>
  <si>
    <t>Vitamin D deficiency [E55.9]
Other fatigue [R53.83]
Essential (primary) hypertension [I10]
Supraventricular tachycardia [I47.10]
Hyperlipidemia [E78.5]</t>
  </si>
  <si>
    <t>CHERCHES,BRONISLAVA</t>
  </si>
  <si>
    <t>56229</t>
  </si>
  <si>
    <t>CHERCHES,BRONISLAVA [3005787]</t>
  </si>
  <si>
    <t>Chronic kidney disease, stage 2 (mild) [N18.2]
Proteinuria [R80.9]
Vitamin D deficiency [E55.9]
Anemia [D64.9]
Hyperlipidemia [E78.5]
Systemic lupus erythematosus [M32.9]
Other fatigue [R53.83]
Hypothyroidism [E03.9]</t>
  </si>
  <si>
    <t>6505 Reseda Blvd #123</t>
  </si>
  <si>
    <t>HARDIN,JEREMIAH</t>
  </si>
  <si>
    <t>56200</t>
  </si>
  <si>
    <t>HARDIN,JEREMIAH [3002510]</t>
  </si>
  <si>
    <t>Chronic kidney disease, stage 4 (severe) [N18.4]
Renal sclerosis [N26.9]
Essential (primary) hypertension [I10]
Anemia in chronic kidney disease [D63.1]</t>
  </si>
  <si>
    <t>15878 Larkspur St</t>
  </si>
  <si>
    <t>818-305-0307</t>
  </si>
  <si>
    <t>MENDOZA,VICTOR</t>
  </si>
  <si>
    <t>56047</t>
  </si>
  <si>
    <t>MENDOZA,VICTOR [2893934]</t>
  </si>
  <si>
    <t>Essential (primary) hypertension [I10]
Hyperlipidemia [E78.5]
Prediabetes [R73.03]
Hyperuricemia without signs of inflammatory arthritis and tophaceous disease [E79.0]</t>
  </si>
  <si>
    <t>25751 Oak Leaf Ct.</t>
  </si>
  <si>
    <t>818-262-0473</t>
  </si>
  <si>
    <t>KURDI,VIDULA</t>
  </si>
  <si>
    <t>51754</t>
  </si>
  <si>
    <t>KURDI,VIDULA [2223042]</t>
  </si>
  <si>
    <t>Stage 3b chronic kidney disease [N18.32]
Essential (primary) hypertension [I10]
Other hyperparathyroidism [E21.2]
Other hyperlipidemia [E78.49]
Proteinuria [R80.9]</t>
  </si>
  <si>
    <t>23827 Via Campana St.</t>
  </si>
  <si>
    <t>91354-1594</t>
  </si>
  <si>
    <t>661-513-3879</t>
  </si>
  <si>
    <t>Localized edema [R60.0]
Hyperuricemia without signs of inflammatory arthritis and tophaceous disease [E79.0]
Hypomagnesemia [E83.42]
Nephritic syndrome with minor glomerular abnormality [N05.0]
Nephrotic syndrome with morphologic changes [N04.9]
Proteinuria [R80.9]
Stage 1 chronic kidney disease [N18.1]</t>
  </si>
  <si>
    <t>Stage 3a chronic kidney disease [N18.31]
Essential (primary) hypertension [I10]
Hypomagnesemia [E83.42]
Type 2 diabetes mellitus with complication [E11.8]</t>
  </si>
  <si>
    <t>Hairy cell leukemia not having achieved remission [C91.40]
Polycystic kidney [Q61.3]
Essential (primary) hypertension [I10]
Chronic kidney disease, stage 2 (mild) [N18.2]
Vitamin D deficiency [E55.9]</t>
  </si>
  <si>
    <t>NINO,RICARDO</t>
  </si>
  <si>
    <t>47356</t>
  </si>
  <si>
    <t>NINO,RICARDO [1458358]</t>
  </si>
  <si>
    <t>Chronic kidney disease, stage 2 (mild) [N18.2]
Essential (primary) hypertension [I10]
Hyperuricemia without signs of inflammatory arthritis and tophaceous disease [E79.0]
Vitamin D deficiency [E55.9]
Calculus of kidney [N20.0]</t>
  </si>
  <si>
    <t>38748 Annette Ave</t>
  </si>
  <si>
    <t>818-633-3566</t>
  </si>
  <si>
    <t>Anemia in chronic kidney disease [D63.1]
Chronic metabolic acidosis [E87.22]
Essential (primary) hypertension [I10]
Hyperkalemia [E87.5]
Other disorder of phosphorus metabolism [E83.39]
Hyperuricemia without signs of inflammatory arthritis and tophaceous disease [E79.0]
Stage 5 chronic kidney disease [N18.5]
Vitamin D deficiency [E55.9]
Secondary hyperparathyroidism [E21.1]</t>
  </si>
  <si>
    <t>BELTRAN,BERTHA</t>
  </si>
  <si>
    <t>32130</t>
  </si>
  <si>
    <t>BELTRAN,BERTHA [1202561]</t>
  </si>
  <si>
    <t>Stage 3b chronic kidney disease [N18.32]
Essential (primary) hypertension [I10]
Stage 3a chronic kidney disease [N18.31]
Type 2 diabetes mellitus with other diabetic kidney complication [E11.29]</t>
  </si>
  <si>
    <t>xxx-xx-9176</t>
  </si>
  <si>
    <t>12266 Pinney St</t>
  </si>
  <si>
    <t>91342-6059</t>
  </si>
  <si>
    <t>818-633-4324</t>
  </si>
  <si>
    <t>Hyperkalemia [E87.5]
Hypo-osmolality and hyponatremia [E87.1]
Stage 1 chronic kidney disease [N18.1]
Chronic kidney disease, stage 2 (mild) [N18.2]
Essential (primary) hypertension [I10]</t>
  </si>
  <si>
    <t>End stage renal disease [N18.6]
Essential (primary) hypertension [I10]
Secondary hyperparathyroidism [E21.1]
Anemia in chronic kidney disease [D63.1]</t>
  </si>
  <si>
    <t>Hyperkalemia [E87.5]
Essential (primary) hypertension [I10]
Type 2 diabetes mellitus with other diabetic kidney complication [E11.29]
Proteinuria [R80.9]
Chronic kidney disease, stage 2 (mild) [N18.2]</t>
  </si>
  <si>
    <t>HAWATMEH,RAGHDA</t>
  </si>
  <si>
    <t>45024</t>
  </si>
  <si>
    <t>HAWATMEH,RAGHDA [1221701]</t>
  </si>
  <si>
    <t>Stage 3a chronic kidney disease [N18.31]
Obstructive sleep apnea [G47.33]
Essential (primary) hypertension [I10]
Anemia in chronic kidney disease [D63.1]
Body mass index (BMI) 36.0-36.9, adult [Z68.36]</t>
  </si>
  <si>
    <t>17971 Lost Canyon Road Unit 83</t>
  </si>
  <si>
    <t>661-425-2752</t>
  </si>
  <si>
    <t>HOOKER,JOHN</t>
  </si>
  <si>
    <t>56087</t>
  </si>
  <si>
    <t>HOOKER,JOHN [2989882]</t>
  </si>
  <si>
    <t>Hypo-osmolality and hyponatremia [E87.1]
Schizophrenia [F20.9]
Autistic disorder [F84.0]
Essential (primary) hypertension [I10]
Hyperlipidemia [E78.5]
Hypothyroidism [E03.9]</t>
  </si>
  <si>
    <t>18213 Flynn Dr.</t>
  </si>
  <si>
    <t>818-838-5338</t>
  </si>
  <si>
    <t>Essential (primary) hypertension [I10]
Stage 3b chronic kidney disease [N18.32]
Hypermagnesemia [E83.41]
Hyperkalemia [E87.5]</t>
  </si>
  <si>
    <t>Other hyperlipidemia [E78.49]
Stage 3a chronic kidney disease [N18.31]
Essential (primary) hypertension [I10]
Type 2 diabetes mellitus with other diabetic kidney complication [E11.29]
Proteinuria [R80.9]</t>
  </si>
  <si>
    <t>Mixed hyperlipidemia [E78.2]
Stage 3a chronic kidney disease [N18.31]
Essential (primary) hypertension [I10]
Chronic kidney disease, stage 2 (mild) [N18.2]
Hematuria [R31.9]</t>
  </si>
  <si>
    <t>JORDAN,CRAIG</t>
  </si>
  <si>
    <t>51836</t>
  </si>
  <si>
    <t>JORDAN,CRAIG [2221251]</t>
  </si>
  <si>
    <t>Chronic kidney disease, stage 2 (mild) [N18.2]
Anemia in chronic kidney disease [D63.1]
Essential (primary) hypertension [I10]
Hyperlipidemia [E78.5]
Type 2 diabetes mellitus without complication [E11.9]</t>
  </si>
  <si>
    <t>44719 Foxboro Ct</t>
  </si>
  <si>
    <t>93535-3480</t>
  </si>
  <si>
    <t>661-341-8711</t>
  </si>
  <si>
    <t>MASON,RONALD</t>
  </si>
  <si>
    <t>32148</t>
  </si>
  <si>
    <t>MASON,RONALD [1214432]</t>
  </si>
  <si>
    <t>Essential (primary) hypertension [I10]
Type 2 diabetes mellitus with diabetic nephropathy [E11.21]
Vitamin D deficiency [E55.9]
Stage 3b chronic kidney disease [N18.32]</t>
  </si>
  <si>
    <t>xxx-xx-5215</t>
  </si>
  <si>
    <t>18724 Napa St</t>
  </si>
  <si>
    <t>91324-4535</t>
  </si>
  <si>
    <t>818-390-2593</t>
  </si>
  <si>
    <t>BERNAL,ANDRES</t>
  </si>
  <si>
    <t>46459</t>
  </si>
  <si>
    <t>BERNAL,ANDRES [1374995]</t>
  </si>
  <si>
    <t>Calculus of kidney [N20.0]
Vitamin D deficiency [E55.9]
Essential (primary) hypertension [I10]
Other hydronephrosis [N13.39]</t>
  </si>
  <si>
    <t>23340 Northbrooke Ln</t>
  </si>
  <si>
    <t>91355-1637</t>
  </si>
  <si>
    <t>661-877-6538</t>
  </si>
  <si>
    <t>MIKAELI,HOUCHANG</t>
  </si>
  <si>
    <t>50381</t>
  </si>
  <si>
    <t>MIKAELI,HOUCHANG [2013409]</t>
  </si>
  <si>
    <t>Stage 3b chronic kidney disease [N18.32]
Type 2 diabetes mellitus with diabetic nephropathy [E11.21]
Other hyperlipidemia [E78.49]
Proteinuria [R80.9]
Essential (primary) hypertension [I10]
Calculus of kidney [N20.0]</t>
  </si>
  <si>
    <t>23805 Via Campana.</t>
  </si>
  <si>
    <t>Chronic kidney disease, stage 4 (severe) [N18.4]
Essential (primary) hypertension [I10]
Anemia in chronic kidney disease [D63.1]
Other hyperlipidemia [E78.49]
Chronic diastolic congestive heart failure [I50.32]</t>
  </si>
  <si>
    <t>RAMIREZ,ISMAEL</t>
  </si>
  <si>
    <t>56242</t>
  </si>
  <si>
    <t>RAMIREZ,ISMAEL [3008809]</t>
  </si>
  <si>
    <t>Chronic kidney disease, stage 2 (mild) [N18.2]
Essential (primary) hypertension [I10]
Calculus of kidney with calculus of ureter [N20.2]</t>
  </si>
  <si>
    <t>15349 Vanowen At Apt 5</t>
  </si>
  <si>
    <t>818-266-1645</t>
  </si>
  <si>
    <t>HARAIKAWA,THOMAS</t>
  </si>
  <si>
    <t>31405</t>
  </si>
  <si>
    <t>HARAIKAWA,THOMAS [1215050]</t>
  </si>
  <si>
    <t>Chronic kidney disease, stage 2 (mild) [N18.2]
Stage 3a chronic kidney disease [N18.31]
Localized edema [R60.0]
Essential (primary) hypertension [I10]
Anemia in chronic kidney disease [D63.1]
Proteinuria [R80.9]
Edema [R60.9]</t>
  </si>
  <si>
    <t>0005900</t>
  </si>
  <si>
    <t>xxx-xx-5056</t>
  </si>
  <si>
    <t>17206 Donmetz St.</t>
  </si>
  <si>
    <t>91344-4125</t>
  </si>
  <si>
    <t>818-792-7398</t>
  </si>
  <si>
    <t>Stage 3a chronic kidney disease [N18.31]
Essential (primary) hypertension [I10]
Other hyperlipidemia [E78.49]
Gout due to renal impairment, unspecified ankle and foot [M10.379]
Stage 3b chronic kidney disease [N18.32]</t>
  </si>
  <si>
    <t>Hyperkalemia [E87.5]
Stage 3a chronic kidney disease [N18.31]
Type 1 diabetes mellitus with other diabetic kidney complication [E10.29]
Chronic kidney disease, stage 2 (mild) [N18.2]
Essential (primary) hypertension [I10]
Hyperlipidemia [E78.5]
Type 2 diabetes mellitus without complication [E11.9]</t>
  </si>
  <si>
    <t>SARABIA,ADRIAN</t>
  </si>
  <si>
    <t>50021</t>
  </si>
  <si>
    <t>SARABIA,ADRIAN [1987487]</t>
  </si>
  <si>
    <t>Benign prostatic hyperplasia without lower urinary tract symptom [N40.0]
Atherosclerotic heart disease of native coronary artery without angina pectoris [I25.10]
Type 2 diabetes mellitus with diabetic chronic kidney disease [E11.22]
Stage 3a chronic kidney disease [N18.31]
Vitamin D deficiency [E55.9]
Essential (primary) hypertension [I10]
Hypo-osmolality and hyponatremia [E87.1]
Stage 3b chronic kidney disease [N18.32]
Type 2 diabetes mellitus with diabetic nephropathy [E11.21]
Other retention of urine [R33.8]
Secondary hyperparathyroidism [E21.1]</t>
  </si>
  <si>
    <t>13507 Van Nuys Blvd Po Box # 330955</t>
  </si>
  <si>
    <t>818-927-8370</t>
  </si>
  <si>
    <t>Other hyperlipidemia [E78.49]
Type 2 diabetes mellitus with other diabetic kidney complication [E11.29]
Essential (primary) hypertension [I10]
Chronic kidney disease, stage 2 (mild) [N18.2]
Hypothyroidism [E03.9]
Heart failure [I50.9]
Proteinuria [R80.9]</t>
  </si>
  <si>
    <t>MEJIA,TERESA</t>
  </si>
  <si>
    <t>56021</t>
  </si>
  <si>
    <t>MEJIA,TERESA [2889970]</t>
  </si>
  <si>
    <t>Stage 3b chronic kidney disease [N18.32]
Essential (primary) hypertension [I10]
Type 2 diabetes mellitus without complication [E11.9]
Hyperlipidemia [E78.5]
Obesity [E66.9]</t>
  </si>
  <si>
    <t>12915 Maclay St.</t>
  </si>
  <si>
    <t>818-800-4058</t>
  </si>
  <si>
    <t>SLAUZIS,DEBORAH ANN</t>
  </si>
  <si>
    <t>56058</t>
  </si>
  <si>
    <t>SLAUZIS,DEBORAH ANN [2895198]</t>
  </si>
  <si>
    <t>Stage 3a chronic kidney disease [N18.31]
Hypercalcemia [E83.52]
Hyperkalemia [E87.5]
Acute embolism and thrombosis of unspecified deep veins of unspecified lower extremity [I82.409]
Neoplasm of unspecified behavior of endocrine glands and other parts of nervous system [D49.7]
Essential (primary) hypertension [I10]</t>
  </si>
  <si>
    <t>13728 Shablow Ave</t>
  </si>
  <si>
    <t>818-256-6092</t>
  </si>
  <si>
    <t>CEBALLOS,ALBA R</t>
  </si>
  <si>
    <t>55982</t>
  </si>
  <si>
    <t>CEBALLOS,ALBA R [2886309]</t>
  </si>
  <si>
    <t>Acquired cyst of kidney [N28.1]</t>
  </si>
  <si>
    <t>13983 Astoria St Apt 106</t>
  </si>
  <si>
    <t>818-740-2697</t>
  </si>
  <si>
    <t>FRANCO,PATRICIA</t>
  </si>
  <si>
    <t>55973</t>
  </si>
  <si>
    <t>FRANCO,PATRICIA [2885473]</t>
  </si>
  <si>
    <t>Calculus of kidney [N20.0]
Hydronephrosis [N13.30]
Hematuria [R31.9]</t>
  </si>
  <si>
    <t>14845 Blythe St</t>
  </si>
  <si>
    <t>818-932-7549</t>
  </si>
  <si>
    <t>OLAZABA,ANTONIO</t>
  </si>
  <si>
    <t>55972</t>
  </si>
  <si>
    <t>OLAZABA,ANTONIO [2885442]</t>
  </si>
  <si>
    <t>Stage 3a chronic kidney disease [N18.31]
Essential (primary) hypertension [I10]
Type 2 diabetes mellitus without complication [E11.9]
Vitamin D deficiency [E55.9]</t>
  </si>
  <si>
    <t>8919 Willis Ave Unit 16</t>
  </si>
  <si>
    <t>818-644-3905</t>
  </si>
  <si>
    <t>BARAJAS,ALBERTO</t>
  </si>
  <si>
    <t>56016</t>
  </si>
  <si>
    <t>BARAJAS,ALBERTO [2889542]</t>
  </si>
  <si>
    <t>Stage 3a chronic kidney disease [N18.31]
Proteinuria [R80.9]
Essential (primary) hypertension [I10]
Type 2 diabetes mellitus without complication [E11.9]
Elevated prostate specific antigen (PSA) [R97.20]</t>
  </si>
  <si>
    <t>10347 Rincon Ave</t>
  </si>
  <si>
    <t>818-964-8341</t>
  </si>
  <si>
    <t>CHAIDES,MARIA R</t>
  </si>
  <si>
    <t>41167</t>
  </si>
  <si>
    <t>CHAIDES,MARIA R [1223731]</t>
  </si>
  <si>
    <t>Stage 3b chronic kidney disease [N18.32]
Hyperkalemia [E87.5]
Essential (primary) hypertension [I10]
Anemia in chronic kidney disease [D63.1]
Heart failure [I50.9]</t>
  </si>
  <si>
    <t>13572 Kismet Ave</t>
  </si>
  <si>
    <t>91342-2321</t>
  </si>
  <si>
    <t>818-439-4066</t>
  </si>
  <si>
    <t>REYES,LEOPOLDO</t>
  </si>
  <si>
    <t>56045</t>
  </si>
  <si>
    <t>REYES,LEOPOLDO [2892266]</t>
  </si>
  <si>
    <t>Acute kidney failure [N17.9]
Essential (primary) hypertension [I10]
Proteinuria [R80.9]
Hyperkalemia [E87.5]
Anemia in chronic kidney disease [D63.1]</t>
  </si>
  <si>
    <t>533 N Hagar St</t>
  </si>
  <si>
    <t>818-814-4643</t>
  </si>
  <si>
    <t>ADRIANO,ARLENE M</t>
  </si>
  <si>
    <t>51741</t>
  </si>
  <si>
    <t>ADRIANO,ARLENE M [2215196]</t>
  </si>
  <si>
    <t>Hypercalcemia [E83.52]
Stage 3b chronic kidney disease [N18.32]
Proteinuria [R80.9]
Essential (primary) hypertension [I10]
Type 2 diabetes mellitus with other diabetic kidney complication [E11.29]</t>
  </si>
  <si>
    <t>8056 Langdon Ave. Apt. 6</t>
  </si>
  <si>
    <t>91406-6611</t>
  </si>
  <si>
    <t>818-916-2919</t>
  </si>
  <si>
    <t>DIAZ,REYNA</t>
  </si>
  <si>
    <t>56022</t>
  </si>
  <si>
    <t>DIAZ,REYNA [2890063]</t>
  </si>
  <si>
    <t>Stage 3a chronic kidney disease [N18.31]
Acute kidney failure [N17.9]
Hypercalcemia [E83.52]
Essential (primary) hypertension [I10]
Localized edema [R60.0]
Anemia in chronic kidney disease [D63.1]</t>
  </si>
  <si>
    <t>7139 Coldwater Canyon Ave Apt 8</t>
  </si>
  <si>
    <t>818-538-0053</t>
  </si>
  <si>
    <t>ALVAREZ,VICTORIA</t>
  </si>
  <si>
    <t>41734</t>
  </si>
  <si>
    <t>ALVAREZ,VICTORIA [1222457]</t>
  </si>
  <si>
    <t>9168 Telfair Ave Apt 1</t>
  </si>
  <si>
    <t>91352-1854</t>
  </si>
  <si>
    <t>818-445-2683</t>
  </si>
  <si>
    <t>PEPICO,ROSARIO DIZON</t>
  </si>
  <si>
    <t>55979</t>
  </si>
  <si>
    <t>PEPICO,ROSARIO DIZON [2886002]</t>
  </si>
  <si>
    <t>Stage 3a chronic kidney disease [N18.31]
Essential (primary) hypertension [I10]
Type 2 diabetes mellitus without complication [E11.9]
Urinary incontinence [R32]</t>
  </si>
  <si>
    <t>303 River St</t>
  </si>
  <si>
    <t>91305</t>
  </si>
  <si>
    <t>661-964-8437</t>
  </si>
  <si>
    <t>NEWTON,JAQUELINE</t>
  </si>
  <si>
    <t>56137</t>
  </si>
  <si>
    <t>NEWTON,JAQUELINE [2996617]</t>
  </si>
  <si>
    <t>Calculus of kidney [N20.0]
Type 2 diabetes mellitus with other specified complication [E11.69]
Essential (primary) hypertension [I10]
Other hyperlipidemia [E78.49]
Morbid (severe) obesity due to excess calories [E66.01]</t>
  </si>
  <si>
    <t>27658 Sunny Creek Dr</t>
  </si>
  <si>
    <t>661-219-4009</t>
  </si>
  <si>
    <t>56078</t>
  </si>
  <si>
    <t>RAMIREZ,MARIA [2989573]</t>
  </si>
  <si>
    <t>Essential (primary) hypertension [I10]
Hypo-osmolality and hyponatremia [E87.1]
Stage 1 chronic kidney disease [N18.1]
Prediabetes [R73.03]</t>
  </si>
  <si>
    <t>12245 San Fernando Rd. Spc #15</t>
  </si>
  <si>
    <t>818-336-6886</t>
  </si>
  <si>
    <t>VILLEGAS CALDERON,MARIA</t>
  </si>
  <si>
    <t>56060</t>
  </si>
  <si>
    <t>VILLEGAS CALDERON,MARIA [2895200]</t>
  </si>
  <si>
    <t>Other hydronephrosis [N13.39]
Essential (primary) hypertension [I10]
Vitamin D deficiency [E55.9]
Discoid lupus erythematosus [L93.0]</t>
  </si>
  <si>
    <t>43756 Log Cabin Trl Lake Hughes</t>
  </si>
  <si>
    <t>818-439-9890</t>
  </si>
  <si>
    <t>Polycystic kidney [Q61.3]
Stage 5 chronic kidney disease [N18.5]
Essential (primary) hypertension [I10]
Proteinuria [R80.9]</t>
  </si>
  <si>
    <t>HERRERA,CARLOS E</t>
  </si>
  <si>
    <t>55892</t>
  </si>
  <si>
    <t>HERRERA,CARLOS E [2876616]</t>
  </si>
  <si>
    <t>Proteinuria [R80.9]
Hematuria [R31.9]
Essential (primary) hypertension [I10]
Hyperlipidemia [E78.5]</t>
  </si>
  <si>
    <t>14112 Gilmore St Apt 4</t>
  </si>
  <si>
    <t>818-277-9868</t>
  </si>
  <si>
    <t>RODRIGUEZ HUERT,AMALIA</t>
  </si>
  <si>
    <t>56062</t>
  </si>
  <si>
    <t>RODRIGUEZ HUERT,AMALIA [2895207]</t>
  </si>
  <si>
    <t>22849 15th St</t>
  </si>
  <si>
    <t>661-904-4139</t>
  </si>
  <si>
    <t>LOPEZ,VILMA</t>
  </si>
  <si>
    <t>54963</t>
  </si>
  <si>
    <t>LOPEZ,VILMA [2734293]</t>
  </si>
  <si>
    <t>1213 Mott St</t>
  </si>
  <si>
    <t>91340-4127</t>
  </si>
  <si>
    <t>213-321-4280</t>
  </si>
  <si>
    <t>ENQUIST,ROGER</t>
  </si>
  <si>
    <t>55343</t>
  </si>
  <si>
    <t>ENQUIST,ROGER [2781686]</t>
  </si>
  <si>
    <t>13926 Aults Ave.</t>
  </si>
  <si>
    <t>91342-1824</t>
  </si>
  <si>
    <t>818-437-1939</t>
  </si>
  <si>
    <t>GARRIDO,RUFINO</t>
  </si>
  <si>
    <t>55960</t>
  </si>
  <si>
    <t>GARRIDO,RUFINO [1452671]</t>
  </si>
  <si>
    <t>Stage 3a chronic kidney disease [N18.31]
Proteinuria [R80.9]
Essential (primary) hypertension [I10]
Hyperkalemia [E87.5]
Type 2 diabetes mellitus without complication [E11.9]
Anemia [D64.9]</t>
  </si>
  <si>
    <t>9971 Vena Ave.</t>
  </si>
  <si>
    <t>91331-4548</t>
  </si>
  <si>
    <t>818-896-7599</t>
  </si>
  <si>
    <t>Other specified disorders of kidney and ureter [N28.89]
Benign lipomatous neoplasm of kidney [D17.71]
Headache [R51.9]</t>
  </si>
  <si>
    <t>HOLMES,FLORENCE J</t>
  </si>
  <si>
    <t>31677</t>
  </si>
  <si>
    <t>HOLMES,FLORENCE J [1212613]</t>
  </si>
  <si>
    <t>25710 Rancho Adobe Rd</t>
  </si>
  <si>
    <t>91355-2213</t>
  </si>
  <si>
    <t>661-510-8825</t>
  </si>
  <si>
    <t>Stage 3a chronic kidney disease [N18.31]
Proteinuria [R80.9]
Essential (primary) hypertension [I10]
Localized edema [R60.0]</t>
  </si>
  <si>
    <t>Essential (primary) hypertension [I10]
Hyperkalemia [E87.5]
Chronic kidney disease, stage 2 (mild) [N18.2]
Prediabetes [R73.03]
Hyperlipidemia [E78.5]</t>
  </si>
  <si>
    <t>GARCIA,MARIA V</t>
  </si>
  <si>
    <t>52877</t>
  </si>
  <si>
    <t>GARCIA,MARIA V [2485804]</t>
  </si>
  <si>
    <t>Acute kidney failure [N17.9]
Stage 3a chronic kidney disease [N18.31]
Essential (primary) hypertension [I10]
Type 2 diabetes mellitus without complication [E11.9]
Obesity [E66.9]</t>
  </si>
  <si>
    <t>13410 Brownell St</t>
  </si>
  <si>
    <t>91340-2204</t>
  </si>
  <si>
    <t>Hypo-osmolality and hyponatremia [E87.1]
Localized edema [R60.0]
Essential (primary) hypertension [I10]
Chronic bronchitis [J42]</t>
  </si>
  <si>
    <t>FLORES,ELIZABETH D</t>
  </si>
  <si>
    <t>51649</t>
  </si>
  <si>
    <t>FLORES,ELIZABETH D [2202783]</t>
  </si>
  <si>
    <t>Hematuria [R31.9]
Proteinuria [R80.9]
Essential (primary) hypertension [I10]
Type 2 diabetes mellitus without complication [E11.9]</t>
  </si>
  <si>
    <t>14524 Fox St.</t>
  </si>
  <si>
    <t>91345-1821</t>
  </si>
  <si>
    <t>818-588-5791</t>
  </si>
  <si>
    <t>CAMPOS,PAULA</t>
  </si>
  <si>
    <t>30739</t>
  </si>
  <si>
    <t>CAMPOS,PAULA [1201016]</t>
  </si>
  <si>
    <t>Stage 3b chronic kidney disease [N18.32]
Hypo-osmolality and hyponatremia [E87.1]
Essential (primary) hypertension [I10]
Type 2 diabetes mellitus without complication [E11.9]
Anemia [D64.9]</t>
  </si>
  <si>
    <t>12965 Corcoran St</t>
  </si>
  <si>
    <t>91340-1512</t>
  </si>
  <si>
    <t>818-304-6526</t>
  </si>
  <si>
    <t>RAMQUIST,MARK GREGORY</t>
  </si>
  <si>
    <t>55953</t>
  </si>
  <si>
    <t>RAMQUIST,MARK GREGORY [2884405]</t>
  </si>
  <si>
    <t>Stage 3b chronic kidney disease [N18.32]
Essential (primary) hypertension [I10]
Acquired absence of kidney [Z90.5]
Localized edema [R60.0]</t>
  </si>
  <si>
    <t>20570 Galloway Dr</t>
  </si>
  <si>
    <t>206-399-2445</t>
  </si>
  <si>
    <t>Type 2 diabetes mellitus with other diabetic kidney complication [E11.29]
Proteinuria [R80.9]
Chronic kidney disease, stage 2 (mild) [N18.2]
Essential (primary) hypertension [I10]</t>
  </si>
  <si>
    <t>Gout [M10.9]
Essential (primary) hypertension [I10]
Hyperkalemia [E87.5]
Chronic kidney disease, stage 4 (severe) [N18.4]
Essential hemorrhagic thrombocythemia [D47.3]
Cardiomegaly [I51.7]
Vitamin D deficiency [E55.9]
Proteinuria [R80.9]
Other hyperlipidemia [E78.49]
Stage 3b chronic kidney disease [N18.32]</t>
  </si>
  <si>
    <t>Proteinuria [R80.9]
Stage 3a chronic kidney disease [N18.31]
Chronic kidney disease, stage 2 (mild) [N18.2]
Essential (primary) hypertension [I10]</t>
  </si>
  <si>
    <t>Stage 3b chronic kidney disease [N18.32]
Stage 3a chronic kidney disease [N18.31]
Essential (primary) hypertension [I10]
Chronic kidney disease, stage 2 (mild) [N18.2]
Proteinuria [R80.9]</t>
  </si>
  <si>
    <t>Type 2 diabetes mellitus with complication [E11.8]
Proteinuria [R80.9]
Essential (primary) hypertension [I10]
Other hyperlipidemia [E78.49]
Stage 3a chronic kidney disease [N18.31]</t>
  </si>
  <si>
    <t>SANTOS,ANTHONY</t>
  </si>
  <si>
    <t>52685</t>
  </si>
  <si>
    <t>SANTOS,ANTHONY [2476546]</t>
  </si>
  <si>
    <t>Polycystic kidney [Q61.3]
Essential (primary) hypertension [I10]
Prediabetes [R73.03]
Overweight [E66.3]</t>
  </si>
  <si>
    <t>27241 Valderrama Dr</t>
  </si>
  <si>
    <t>91381-0677</t>
  </si>
  <si>
    <t>661-713-2009</t>
  </si>
  <si>
    <t>AMBROSIO,CORAZON</t>
  </si>
  <si>
    <t>56089</t>
  </si>
  <si>
    <t>AMBROSIO,CORAZON [2990414]</t>
  </si>
  <si>
    <t>Chronic kidney disease, stage 4 (severe) [N18.4]
Type 2 diabetes mellitus with diabetic nephropathy [E11.21]
Essential (primary) hypertension [I10]
Heart failure [I50.9]
Hyperuricemia without signs of inflammatory arthritis and tophaceous disease [E79.0]</t>
  </si>
  <si>
    <t>9445 Lemona Ave.</t>
  </si>
  <si>
    <t>818-929-8147</t>
  </si>
  <si>
    <t>JONES,ANDREW R</t>
  </si>
  <si>
    <t>35131</t>
  </si>
  <si>
    <t>JONES,ANDREW R [1214353]</t>
  </si>
  <si>
    <t>Chronic kidney disease, stage 2 (mild) [N18.2]
Hypercalcemia [E83.52]
Elevated blood-pressure reading without diagnosis of hypertension [R03.0]</t>
  </si>
  <si>
    <t>25958 Sardinia Ct</t>
  </si>
  <si>
    <t>91355-2000</t>
  </si>
  <si>
    <t>661-670-8171</t>
  </si>
  <si>
    <t>MACIAS,BELEN</t>
  </si>
  <si>
    <t>54238</t>
  </si>
  <si>
    <t>MACIAS,BELEN [2594651]</t>
  </si>
  <si>
    <t>Proteinuria [R80.9]
Essential (primary) hypertension [I10]
Vitamin D deficiency [E55.9]
Other specified rheumatoid arthritis [M06.80]
Urinary tract infection [N39.0]</t>
  </si>
  <si>
    <t>13706 Pinney St.</t>
  </si>
  <si>
    <t>747-225-6645</t>
  </si>
  <si>
    <t>QUIMIGUING,NIDA M</t>
  </si>
  <si>
    <t>56083</t>
  </si>
  <si>
    <t>QUIMIGUING,NIDA M [2989875]</t>
  </si>
  <si>
    <t>16645 Nordhoff St</t>
  </si>
  <si>
    <t>667-458-5665</t>
  </si>
  <si>
    <t>NEDELCHEVA,TODORKA I</t>
  </si>
  <si>
    <t>53715</t>
  </si>
  <si>
    <t>NEDELCHEVA,TODORKA I [2559987]</t>
  </si>
  <si>
    <t>16325 Keeler Dr</t>
  </si>
  <si>
    <t>91344-3036</t>
  </si>
  <si>
    <t>818-913-1975</t>
  </si>
  <si>
    <t>Hyperlipidemia [E78.5]
Stage 3 chronic kidney disease [N18.30]
Proteinuria [R80.9]
Systemic lupus erythematosus [M32.9]
Hypothyroidism [E03.9]
Vitamin D deficiency [E55.9]
Essential (primary) hypertension [I10]
Other fatigue [R53.83]</t>
  </si>
  <si>
    <t>VELASCO,LAURA</t>
  </si>
  <si>
    <t>38405</t>
  </si>
  <si>
    <t>VELASCO,LAURA [1213980]</t>
  </si>
  <si>
    <t>Proteinuria [R80.9]
Cystitis without hematuria [N30.90]
Rheumatoid arthritis [M06.9]</t>
  </si>
  <si>
    <t>12700 Van Nuys Blvd Apt#397</t>
  </si>
  <si>
    <t>91331-1681</t>
  </si>
  <si>
    <t>747-241-7094</t>
  </si>
  <si>
    <t>DIZON,CONRADO</t>
  </si>
  <si>
    <t>40831</t>
  </si>
  <si>
    <t>DIZON,CONRADO [1220721]</t>
  </si>
  <si>
    <t>Stage 3b chronic kidney disease [N18.32]
Essential (primary) hypertension [I10]
Type 2 diabetes mellitus without complication [E11.9]
Mixed hyperlipidemia [E78.2]</t>
  </si>
  <si>
    <t>21042 Keswick St</t>
  </si>
  <si>
    <t>91304-5610</t>
  </si>
  <si>
    <t>818-813-0134</t>
  </si>
  <si>
    <t>41621</t>
  </si>
  <si>
    <t>CHAVEZ,JUAN [1221220]</t>
  </si>
  <si>
    <t>Stage 3b chronic kidney disease [N18.32]
Essential (primary) hypertension [I10]
Hyperlipidemia [E78.5]
Secondary hyperparathyroidism of renal origin [N25.81]
Type 2 diabetes mellitus without complication [E11.9]</t>
  </si>
  <si>
    <t>45229 Saigon Ave</t>
  </si>
  <si>
    <t>93534-1326</t>
  </si>
  <si>
    <t>323-445-6782</t>
  </si>
  <si>
    <t>SIMONE,STUART</t>
  </si>
  <si>
    <t>56057</t>
  </si>
  <si>
    <t>SIMONE,STUART [2895186]</t>
  </si>
  <si>
    <t>Calculus of kidney [N20.0]
Prediabetes [R73.03]
Mixed hyperlipidemia [E78.2]</t>
  </si>
  <si>
    <t>8840 Farralone Ave.</t>
  </si>
  <si>
    <t>818-203-8536</t>
  </si>
  <si>
    <t>SOUVANNAKHAM,LEX B</t>
  </si>
  <si>
    <t>34773</t>
  </si>
  <si>
    <t>SOUVANNAKHAM,LEX B [1209631]</t>
  </si>
  <si>
    <t>Stage 3a chronic kidney disease [N18.31]
Hypoparathyroidism due to impaired parathyroid hormone secretion [E20.819]
Proteinuria [R80.9]
Type 2 diabetes mellitus without complication [E11.9]
Essential (primary) hypertension [I10]</t>
  </si>
  <si>
    <t>xxx-xx-7476</t>
  </si>
  <si>
    <t>30128 Abelia Rd</t>
  </si>
  <si>
    <t>91387-1511</t>
  </si>
  <si>
    <t>661-342-7392</t>
  </si>
  <si>
    <t>Kidney transplant status [Z94.0]
Proteinuria [R80.9]
Anemia in chronic kidney disease [D63.1]
Type 2 diabetes mellitus without complication [E11.9]</t>
  </si>
  <si>
    <t>BRANDT,LOUIS</t>
  </si>
  <si>
    <t>56088</t>
  </si>
  <si>
    <t>BRANDT,LOUIS [2989887]</t>
  </si>
  <si>
    <t>Calculus of kidney [N20.0]
Essential (primary) hypertension [I10]
Type 2 diabetes mellitus without complication [E11.9]
Hyperuricemia without signs of inflammatory arthritis and tophaceous disease [E79.0]</t>
  </si>
  <si>
    <t>14909 Labrador St.</t>
  </si>
  <si>
    <t>818-892-8864</t>
  </si>
  <si>
    <t>Vitamin D deficiency [E55.9]
Essential (primary) hypertension [I10]
Proteinuria [R80.9]
Other hyperlipidemia [E78.49]
Stage 3b chronic kidney disease [N18.32]
Hyperuricemia without signs of inflammatory arthritis and tophaceous disease [E79.0]</t>
  </si>
  <si>
    <t>Hyperlipidemia [E78.5]
Stage 3 chronic kidney disease [N18.30]
Essential (primary) hypertension [I10]
Proteinuria [R80.9]
Idiopathic gout [M10.00]
Hypothyroidism [E03.9]
Other fatigue [R53.83]
Vitamin D deficiency [E55.9]
Encounter for screening for malignant neoplasm of prostate [Z12.5]</t>
  </si>
  <si>
    <t>Other hyperlipidemia [E78.49]
Stage 3 chronic kidney disease [N18.30]
Proteinuria [R80.9]
Malignant neoplasm of right kidney, except renal pelvis [C64.1]
Essential (primary) hypertension [I10]</t>
  </si>
  <si>
    <t>BOLDROFF,SHERI L</t>
  </si>
  <si>
    <t>36517</t>
  </si>
  <si>
    <t>BOLDROFF,SHERI L [1213232]</t>
  </si>
  <si>
    <t>Hyperosmolality and hypernatremia [E87.0]
Stage 3a chronic kidney disease [N18.31]
Essential (primary) hypertension [I10]
Hyperkalemia [E87.5]
Systemic lupus erythematosus with organ or system involvement [M32.10]
Proteinuria [R80.9]
Chronic metabolic acidosis [E87.22]
Urinary tract infection [N39.0]</t>
  </si>
  <si>
    <t>xxx-xx-8997</t>
  </si>
  <si>
    <t>28285 Bockdale Ave</t>
  </si>
  <si>
    <t>661-714-5931</t>
  </si>
  <si>
    <t>Proteinuria [R80.9]
Type 2 diabetes mellitus without complication [E11.9]
Stage 3b chronic kidney disease [N18.32]
Essential (primary) hypertension [I10]</t>
  </si>
  <si>
    <t>Chronic kidney disease, stage 2 (mild) [N18.2]
Type 2 diabetes mellitus without complication [E11.9]
Kidney transplant status [Z94.0]</t>
  </si>
  <si>
    <t>NOVAKOV,NATASHA</t>
  </si>
  <si>
    <t>56267</t>
  </si>
  <si>
    <t>NOVAKOV,NATASHA [3010459]</t>
  </si>
  <si>
    <t>Essential (primary) hypertension [I10]
Prediabetes [R73.03]
Calculus of kidney [N20.0]
Vitamin D deficiency [E55.9]
Other epilepsy, not intractable, without status epilepticus [G40.802]</t>
  </si>
  <si>
    <t>13951 Moorpark St Apt 205</t>
  </si>
  <si>
    <t>818-818-7976</t>
  </si>
  <si>
    <t>Proteinuria [R80.9]
Other microscopic hematuria [R31.29]
Vitamin D deficiency [E55.9]
Chronic kidney disease, stage 2 (mild) [N18.2]</t>
  </si>
  <si>
    <t>RAMIREZ,SARA</t>
  </si>
  <si>
    <t>49082</t>
  </si>
  <si>
    <t>RAMIREZ,SARA [1891647]</t>
  </si>
  <si>
    <t>Chronic kidney disease, stage 4 (severe) [N18.4]
Essential (primary) hypertension [I10]
Proteinuria [R80.9]
Type 2 diabetes mellitus with other specified complication [E11.69]</t>
  </si>
  <si>
    <t>13183 Kelowna St.</t>
  </si>
  <si>
    <t>91331-4061</t>
  </si>
  <si>
    <t>818-429-1881</t>
  </si>
  <si>
    <t>MANZO,MARIA</t>
  </si>
  <si>
    <t>56098</t>
  </si>
  <si>
    <t>MANZO,MARIA [2992067]</t>
  </si>
  <si>
    <t>13327 Calcutta St.</t>
  </si>
  <si>
    <t>818-367-7611</t>
  </si>
  <si>
    <t>VALDOVINOS,MARIA</t>
  </si>
  <si>
    <t>56125</t>
  </si>
  <si>
    <t>VALDOVINOS,MARIA [2995421]</t>
  </si>
  <si>
    <t>Stage 3b chronic kidney disease [N18.32]
Essential (primary) hypertension [I10]
Type 2 diabetes mellitus with other specified complication [E11.69]
Proteinuria [R80.9]</t>
  </si>
  <si>
    <t>7527 Loma Verde Ave</t>
  </si>
  <si>
    <t>818-451-6404</t>
  </si>
  <si>
    <t>RODRIGUEZ,RAUL</t>
  </si>
  <si>
    <t>38196</t>
  </si>
  <si>
    <t>RODRIGUEZ,RAUL [1212725]</t>
  </si>
  <si>
    <t>Hypo-osmolality and hyponatremia [E87.1]
Type 2 diabetes mellitus without complication [E11.9]
Chronic kidney disease, stage 2 (mild) [N18.2]
Mixed hyperlipidemia [E78.2]</t>
  </si>
  <si>
    <t>14307 Raymer St</t>
  </si>
  <si>
    <t>818-385-5533</t>
  </si>
  <si>
    <t>Stage 3a chronic kidney disease [N18.31]
Urinary tract infection [N39.0]
Hyperkalemia [E87.5]</t>
  </si>
  <si>
    <t>RENDON,RAYMUNDA</t>
  </si>
  <si>
    <t>48092</t>
  </si>
  <si>
    <t>RENDON,RAYMUNDA [1656202]</t>
  </si>
  <si>
    <t>xxx-xx-7423</t>
  </si>
  <si>
    <t>13613 Dronfield Ave.</t>
  </si>
  <si>
    <t>91342-1429</t>
  </si>
  <si>
    <t>424-385-4909</t>
  </si>
  <si>
    <t>RUIZ DE REYES,ELIDA</t>
  </si>
  <si>
    <t>56221</t>
  </si>
  <si>
    <t>RUIZ DE REYES,ELIDA [3004194]</t>
  </si>
  <si>
    <t>Stage 5 chronic kidney disease [N18.5]
Essential (primary) hypertension [I10]
Proteinuria [R80.9]
Secondary hyperparathyroidism of renal origin [N25.81]</t>
  </si>
  <si>
    <t>8417 Columbus Ave.</t>
  </si>
  <si>
    <t>818-517-0315</t>
  </si>
  <si>
    <t>ELIAS,ELMER</t>
  </si>
  <si>
    <t>54954</t>
  </si>
  <si>
    <t>ELIAS,ELMER [2708877]</t>
  </si>
  <si>
    <t>Chronic kidney disease, stage 2 (mild) [N18.2]
Gout [M10.9]
Hypercalcemia [E83.52]
Vitamin D deficiency [E55.9]</t>
  </si>
  <si>
    <t>14760 Roscoe Blvd</t>
  </si>
  <si>
    <t>747-206-3935</t>
  </si>
  <si>
    <t>MARS,GJ</t>
  </si>
  <si>
    <t>50605</t>
  </si>
  <si>
    <t>MARS,GJ [2029386]</t>
  </si>
  <si>
    <t>Rhabdomyolysis [M62.82]
Chronic kidney disease, stage 2 (mild) [N18.2]
Essential (primary) hypertension [I10]
Abnormal result of kidney function study [R94.4]</t>
  </si>
  <si>
    <t>Po Box 453</t>
  </si>
  <si>
    <t>818-917-3069</t>
  </si>
  <si>
    <t>Secondary hyperparathyroidism [E21.1]
Acute kidney failure [N17.9]
Prediabetes [R73.03]
Essential (primary) hypertension [I10]
Stage 3a chronic kidney disease [N18.31]
Atherosclerosis of renal artery [I70.1]</t>
  </si>
  <si>
    <t>Essential (primary) hypertension [I10]
Secondary hyperparathyroidism [E21.1]
Stage 3b chronic kidney disease [N18.32]
Hypercalcemia [E83.52]
Localized edema [R60.0]
Prediabetes [R73.03]
Terminal atrophy of kidney [N26.1]
Hyperuricemia without signs of inflammatory arthritis and tophaceous disease [E79.0]</t>
  </si>
  <si>
    <t>Essential (primary) hypertension [I10]
Proteinuria [R80.9]
Polycythemia vera [D45]
Localized edema [R60.0]
Chronic kidney disease, stage 2 (mild) [N18.2]</t>
  </si>
  <si>
    <t>Stage 3a chronic kidney disease [N18.31]
Hyperkalemia [E87.5]
Essential (primary) hypertension [I10]
Proteinuria [R80.9]</t>
  </si>
  <si>
    <t>VAUGHT,LINDA</t>
  </si>
  <si>
    <t>56082</t>
  </si>
  <si>
    <t>VAUGHT,LINDA [2989873]</t>
  </si>
  <si>
    <t>Acute kidney failure [N17.9]
Chronic kidney disease, stage 2 (mild) [N18.2]
Type 2 diabetes mellitus without complication [E11.9]
Essential (primary) hypertension [I10]
Anemia in chronic kidney disease [D63.1]</t>
  </si>
  <si>
    <t>15526 Chase St Apt 38</t>
  </si>
  <si>
    <t>818-946-4212</t>
  </si>
  <si>
    <t>DE LOERA,VERONICA</t>
  </si>
  <si>
    <t>53714</t>
  </si>
  <si>
    <t>DE LOERA,VERONICA [2559960]</t>
  </si>
  <si>
    <t>Proteinuria [R80.9]
Type 2 diabetes mellitus without complication [E11.9]
Essential (primary) hypertension [I10]
Overweight [E66.3]</t>
  </si>
  <si>
    <t>7501 Whitsett Ave Apt 11</t>
  </si>
  <si>
    <t>818-471-1718</t>
  </si>
  <si>
    <t>WILSON,TINA [2894376]</t>
  </si>
  <si>
    <t>Stage 3b chronic kidney disease [N18.32]
Essential (primary) hypertension [I10]
Obesity [E66.9]
Heart failure [I50.9]</t>
  </si>
  <si>
    <t>FLORES JR,JORGE</t>
  </si>
  <si>
    <t>48695</t>
  </si>
  <si>
    <t>FLORES JR,JORGE [1773181]</t>
  </si>
  <si>
    <t>Other proteinuria [R80.8]
Stage 3a chronic kidney disease [N18.31]
Morbid (severe) obesity due to excess calories [E66.01]
Type 2 diabetes mellitus without complication [E11.9]
Essential (primary) hypertension [I10]</t>
  </si>
  <si>
    <t>27340 Red Bud Pl. #103</t>
  </si>
  <si>
    <t>91387-5133</t>
  </si>
  <si>
    <t>818-917-8029</t>
  </si>
  <si>
    <t>Hypo-osmolality and hyponatremia [E87.1]
Essential (primary) hypertension [I10]
Iron deficiency anemia [D50.9]
Hyperlipidemia [E78.5]</t>
  </si>
  <si>
    <t>Chronic kidney disease, stage 4 (severe) [N18.4]
Acquired cyst of kidney [N28.1]
Type 2 diabetes mellitus without complication [E11.9]
Essential (primary) hypertension [I10]
Anemia in chronic kidney disease [D63.1]</t>
  </si>
  <si>
    <t>LUJAN,JORGE</t>
  </si>
  <si>
    <t>52844</t>
  </si>
  <si>
    <t>LUJAN,JORGE [2483443]</t>
  </si>
  <si>
    <t>Alcoholic cirrhosis of liver with ascites [K70.31]
Essential (primary) hypertension [I10]
Hypokalemia [E87.6]
Hypomagnesemia [E83.42]
Hypo-osmolality and hyponatremia [E87.1]
Thrombocytopenia [D69.6]
Vitamin D deficiency [E55.9]</t>
  </si>
  <si>
    <t>xxx-xx-7460</t>
  </si>
  <si>
    <t>27325 Manzanita Ln., #103</t>
  </si>
  <si>
    <t>91387-5149</t>
  </si>
  <si>
    <t>661-200-4850</t>
  </si>
  <si>
    <t>Localized edema [R60.0]
Chronic kidney disease, stage 2 (mild) [N18.2]
Essential (primary) hypertension [I10]
Heart failure [I50.9]
Proteinuria [R80.9]
Type 2 diabetes mellitus without complication [E11.9]</t>
  </si>
  <si>
    <t>Recurrent and persistent hematuria with other morphologic changes [N02.8]</t>
  </si>
  <si>
    <t>BAE,JOHN [2466418]</t>
  </si>
  <si>
    <t>Anemia in chronic kidney disease [D63.1]
Chronic kidney disease, stage 4 (severe) [N18.4]
Atherosclerosis of other coronary artery bypass graft with angina pectoris [I25.799]
Type 2 diabetes mellitus with complication [E11.8]
Dietary counseling and surveillance [Z71.3]
Localized edema [R60.0]
Essential (primary) hypertension [I10]
Pure hypercholesterolemia [E78.00]
Hyperkalemia [E87.5]
Acute myocardial infarction [I21.9]
Proteinuria [R80.9]</t>
  </si>
  <si>
    <t>MARTINEZ ACOSTA,MARIA</t>
  </si>
  <si>
    <t>45339</t>
  </si>
  <si>
    <t>MARTINEZ ACOSTA,MARIA [1198963]</t>
  </si>
  <si>
    <t>Anemia in chronic kidney disease [D63.1]
Essential hemorrhagic thrombocythemia [D47.3]
Essential (primary) hypertension [I10]
Hyperuricemia without signs of inflammatory arthritis and tophaceous disease [E79.0]
Other proteinuria [R80.8]
Secondary hyperparathyroidism [E21.1]
Stage 3b chronic kidney disease [N18.32]
Type 2 diabetes mellitus with diabetic nephropathy [E11.21]
Vitamin D deficiency [E55.9]</t>
  </si>
  <si>
    <t>xxx-xx-6791</t>
  </si>
  <si>
    <t>11034 Vena Ave</t>
  </si>
  <si>
    <t>91345-1839</t>
  </si>
  <si>
    <t>747-246-8886</t>
  </si>
  <si>
    <t>ESPINOSA,NEDY</t>
  </si>
  <si>
    <t>44077</t>
  </si>
  <si>
    <t>ESPINOSA,NEDY [1224067]</t>
  </si>
  <si>
    <t>Cerebral infarction [I63.9]
Chronic kidney disease, stage 2 (mild) [N18.2]
Essential (primary) hypertension [I10]
Other hyperlipidemia [E78.49]
Other proteinuria [R80.8]
Prediabetes [R73.03]
Vitamin D deficiency [E55.9]</t>
  </si>
  <si>
    <t>10225 Nevada Ave</t>
  </si>
  <si>
    <t>91311-2835</t>
  </si>
  <si>
    <t>747-267-9652</t>
  </si>
  <si>
    <t>KAO,TIENSHO</t>
  </si>
  <si>
    <t>43838</t>
  </si>
  <si>
    <t>KAO,TIENSHO [1223836]</t>
  </si>
  <si>
    <t>Essential (primary) hypertension [I10]
Chronic viral hepatitis B without delta-agent [B18.1]
Proteinuria [R80.9]
Stage 3a chronic kidney disease [N18.31]</t>
  </si>
  <si>
    <t>13537 Vose St</t>
  </si>
  <si>
    <t>91405-3419</t>
  </si>
  <si>
    <t>818-687-8607</t>
  </si>
  <si>
    <t>Benign prostatic hyperplasia without lower urinary tract symptom [N40.0]
Essential (primary) hypertension [I10]
Personal history of other infectious and parasitic diseases [Z86.19]
Hypo-osmolality and hyponatremia [E87.1]
Bilateral tinnitus [H93.13]
Dizziness and giddiness [R42]
Other microscopic hematuria [R31.29]</t>
  </si>
  <si>
    <t>Stage 3a chronic kidney disease [N18.31]
Essential (primary) hypertension [I10]
Obesity [E66.9]
Secondary hyperparathyroidism of renal origin [N25.81]</t>
  </si>
  <si>
    <t>MARTINEZ,MARGARET</t>
  </si>
  <si>
    <t>35803</t>
  </si>
  <si>
    <t>MARTINEZ,MARGARET [1213295]</t>
  </si>
  <si>
    <t>xxx-xx-7717</t>
  </si>
  <si>
    <t>14417 Chamberlain St.....</t>
  </si>
  <si>
    <t>91345-1813</t>
  </si>
  <si>
    <t>OCHOA,MARIA C</t>
  </si>
  <si>
    <t>49818</t>
  </si>
  <si>
    <t>OCHOA,MARIA C [1970116]</t>
  </si>
  <si>
    <t>Chronic diastolic congestive heart failure [I50.32]
Acquired absence of kidney [Z90.5]
Essential (primary) hypertension [I10]
Frequency of micturition [R35.0]
Tubulo-interstitial nephritis [N12]
Renal and perinephric abscess [N15.1]
Type 2 diabetes mellitus without complication [E11.9]</t>
  </si>
  <si>
    <t>13543 Kamloops St</t>
  </si>
  <si>
    <t>91331-5513</t>
  </si>
  <si>
    <t>818-269-0353</t>
  </si>
  <si>
    <t>OVSEPYAN,VAGAN</t>
  </si>
  <si>
    <t>47803</t>
  </si>
  <si>
    <t>OVSEPYAN,VAGAN [1638917]</t>
  </si>
  <si>
    <t>Anemia in other chronic diseases classified elsewhere [D63.8]
Benign prostatic hyperplasia without lower urinary tract symptom [N40.0]
Chronic kidney disease, stage 2 (mild) [N18.2]
Localized edema [R60.0]
Essential (primary) hypertension [I10]
Hyperkalemia [E87.5]
Hyperuricemia without signs of inflammatory arthritis and tophaceous disease [E79.0]</t>
  </si>
  <si>
    <t>6301 Kittys Lane</t>
  </si>
  <si>
    <t>91042-3476</t>
  </si>
  <si>
    <t>818-531-8851</t>
  </si>
  <si>
    <t>Type 1 diabetes mellitus with diabetic chronic kidney disease [E10.22]
Dietary counseling and surveillance [Z71.3]
Essential (primary) hypertension [I10]
Kidney transplant status [Z94.0]
Proteinuria [R80.9]
Stage 3a chronic kidney disease [N18.31]
Hypomagnesemia [E83.42]</t>
  </si>
  <si>
    <t>Chronic kidney disease, stage 2 (mild) [N18.2]
Essential (primary) hypertension [I10]
Vitamin D deficiency [E55.9]
Proteinuria [R80.9]</t>
  </si>
  <si>
    <t>SMITH,BURTON</t>
  </si>
  <si>
    <t>33217</t>
  </si>
  <si>
    <t>SMITH,BURTON [1214614]</t>
  </si>
  <si>
    <t>xxx-xx-4097</t>
  </si>
  <si>
    <t>13539 Fusano Ave.</t>
  </si>
  <si>
    <t>91342-2047</t>
  </si>
  <si>
    <t>818-399-1852</t>
  </si>
  <si>
    <t>Anemia in other chronic diseases classified elsewhere [D63.8]
Other specified abnormal finding of blood chemistry [R79.89]
Chronic kidney disease, stage 4 (severe) [N18.4]
Localized edema [R60.0]
Essential (primary) hypertension [I10]
Acquired absence of kidney [Z90.5]
Hyperkalemia [E87.5]
Hyperuricemia without signs of inflammatory arthritis and tophaceous disease [E79.0]
Acidosis [E87.20]
Proteinuria [R80.9]</t>
  </si>
  <si>
    <t>Essential (primary) hypertension [I10]
Type 2 diabetes mellitus with diabetic chronic kidney disease [E11.22]
Stage 5 chronic kidney disease [N18.5]
Localized edema [R60.0]
Secondary hyperparathyroidism [E21.1]
Anemia in chronic kidney disease [D63.1]
Benign prostatic hyperplasia without lower urinary tract symptom [N40.0]
Hydronephrosis [N13.30]
Hyperkalemia [E87.5]
Acidosis [E87.20]
Other specified abnormal finding of blood chemistry [R79.89]
Chronic kidney disease [N18.9]</t>
  </si>
  <si>
    <t>Dietary counseling and surveillance [Z71.3]
Localized edema [R60.0]
Essential (primary) hypertension [I10]
Stage 3a chronic kidney disease [N18.31]
Type 2 diabetes mellitus without complication [E11.9]
Proteinuria [R80.9]</t>
  </si>
  <si>
    <t>LOZANES,ELENA S</t>
  </si>
  <si>
    <t>32387</t>
  </si>
  <si>
    <t>LOZANES,ELENA S [1213166]</t>
  </si>
  <si>
    <t>Anemia in chronic kidney disease [D63.1]
Localized edema [R60.0]
Essential (primary) hypertension [I10]
Hyperkalemia [E87.5]
Proteinuria [R80.9]
Stage 3b chronic kidney disease [N18.32]
Type 2 diabetes mellitus with diabetic nephropathy [E11.21]</t>
  </si>
  <si>
    <t>xxx-xx-5600</t>
  </si>
  <si>
    <t>20655 Vanowen St 211-S</t>
  </si>
  <si>
    <t>91306-3867</t>
  </si>
  <si>
    <t>818-598-8609</t>
  </si>
  <si>
    <t>MEJIA,ISABEL</t>
  </si>
  <si>
    <t>54086</t>
  </si>
  <si>
    <t>MEJIA,ISABEL [2584032]</t>
  </si>
  <si>
    <t>11846 Arminta St</t>
  </si>
  <si>
    <t>818-764-3529</t>
  </si>
  <si>
    <t>ARTEAGA,RICARDO A</t>
  </si>
  <si>
    <t>54379</t>
  </si>
  <si>
    <t>ARTEAGA,RICARDO A [2672463]</t>
  </si>
  <si>
    <t>Acute kidney failure [N17.9]
Anemia [D64.9]
Chronic kidney disease, stage 4 (severe) [N18.4]
Dietary counseling and surveillance [Z71.3]
Localized edema [R60.0]
Essential (primary) hypertension [I10]
Other proteinuria [R80.8]
Secondary hyperparathyroidism [E21.1]
Type 2 diabetes mellitus with diabetic chronic kidney disease [E11.22]
Type 2 diabetes mellitus without complication [E11.9]
Hyperlipidemia [E78.5]</t>
  </si>
  <si>
    <t>10616 Mc Broom St</t>
  </si>
  <si>
    <t>818-400-3836</t>
  </si>
  <si>
    <t>Acute kidney failure [N17.9]
Other amyloidosis [E85.89]
Anemia in chronic kidney disease [D63.1]
Chronic kidney disease, stage 4 (severe) [N18.4]
Essential (primary) hypertension [I10]
Hyperkalemia [E87.5]
Hyperuricemia without signs of inflammatory arthritis and tophaceous disease [E79.0]
Hypo-osmolality and hyponatremia [E87.1]
Proteinuria [R80.9]
Type 2 diabetes mellitus with diabetic chronic kidney disease [E11.22]</t>
  </si>
  <si>
    <t>Acute kidney failure [N17.9]
Anemia in other chronic diseases classified elsewhere [D63.8]
Dietary counseling and surveillance [Z71.3]
Localized edema [R60.0]
Essential (primary) hypertension [I10]
Hyperkalemia [E87.5]
Proteinuria [R80.9]
Type 2 diabetes mellitus with diabetic nephropathy [E11.21]
Stage 3b chronic kidney disease [N18.32]</t>
  </si>
  <si>
    <t>Localized edema [R60.0]
Essential (primary) hypertension [I10]
Type 2 diabetes mellitus without complication [E11.9]
Stage 5 chronic kidney disease [N18.5]</t>
  </si>
  <si>
    <t>FRANCO,SANDRA</t>
  </si>
  <si>
    <t>56140</t>
  </si>
  <si>
    <t>FRANCO,SANDRA [2997524]</t>
  </si>
  <si>
    <t>Type 2 diabetes mellitus without complication [E11.9]
Essential (primary) hypertension [I10]
Chronic or unspecified gastric ulcer with perforation [K25.5]</t>
  </si>
  <si>
    <t>10676 Ilex Ave.</t>
  </si>
  <si>
    <t>818-568-6253</t>
  </si>
  <si>
    <t>Acute kidney failure [N17.9]
Anemia in other chronic diseases classified elsewhere [D63.8]
Chronic kidney disease, stage 4 (severe) [N18.4]
Dietary counseling and surveillance [Z71.3]
Localized edema [R60.0]
Essential (primary) hypertension [I10]
Obesity [E66.9]
Proteinuria [R80.9]
Type 2 diabetes mellitus with diabetic nephropathy [E11.21]</t>
  </si>
  <si>
    <t>Anemia in chronic kidney disease [D63.1]
Chronic kidney disease, stage 4 (severe) [N18.4]
Dietary counseling and surveillance [Z71.3]
Localized edema [R60.0]
Essential (primary) hypertension [I10]
Gout [M10.9]
Malignant neoplasm of right kidney, except renal pelvis [C64.1]
Proteinuria [R80.9]</t>
  </si>
  <si>
    <t>Essential (primary) hypertension [I10]
Elevation of levels of liver transaminase levels [R74.01]
Vitamin D deficiency [E55.9]</t>
  </si>
  <si>
    <t>Proteinuria [R80.9]
Essential (primary) hypertension [I10]
Prediabetes [R73.03]
Hematuria [R31.9]
Chronic kidney disease, stage 2 (mild) [N18.2]</t>
  </si>
  <si>
    <t>ORDONEZ,CORAZON M</t>
  </si>
  <si>
    <t>52082</t>
  </si>
  <si>
    <t>ORDONEZ,CORAZON M [2366246]</t>
  </si>
  <si>
    <t>17375 Blue Aspen Ln.</t>
  </si>
  <si>
    <t>91387-6859</t>
  </si>
  <si>
    <t>661-523-5314</t>
  </si>
  <si>
    <t>POWERS,JASON</t>
  </si>
  <si>
    <t>53608</t>
  </si>
  <si>
    <t>POWERS,JASON [2549087]</t>
  </si>
  <si>
    <t>Kidney transplant status [Z94.0]
Stage 3b chronic kidney disease [N18.32]
Essential (primary) hypertension [I10]
Anemia in chronic kidney disease [D63.1]</t>
  </si>
  <si>
    <t>29114 Poppy Meadow St</t>
  </si>
  <si>
    <t>91387-4409</t>
  </si>
  <si>
    <t>818-517-1587</t>
  </si>
  <si>
    <t>Stage 3a chronic kidney disease [N18.31]
Proteinuria [R80.9]
Essential (primary) hypertension [I10]
Heart failure [I50.9]
Type 2 diabetes mellitus without complication [E11.9]</t>
  </si>
  <si>
    <t>Stage 3 chronic kidney disease [N18.30]
Essential (primary) hypertension [I10]
Type 2 diabetes mellitus without complication [E11.9]
Proteinuria [R80.9]</t>
  </si>
  <si>
    <t>Chronic kidney disease, stage 2 (mild) [N18.2]
Essential (primary) hypertension [I10]
Hyperkalemia [E87.5]
Anemia in chronic kidney disease [D63.1]</t>
  </si>
  <si>
    <t>RIVAS,LETICIA</t>
  </si>
  <si>
    <t>54456</t>
  </si>
  <si>
    <t>RIVAS,LETICIA [2676295]</t>
  </si>
  <si>
    <t>Calculus of kidney [N20.0]
Proteinuria [R80.9]
Hematuria [R31.9]
Prediabetes [R73.03]</t>
  </si>
  <si>
    <t>11746 Stagg St.</t>
  </si>
  <si>
    <t>91605-2531</t>
  </si>
  <si>
    <t>818-818-0391</t>
  </si>
  <si>
    <t>Stage 3a chronic kidney disease [N18.31]
Proteinuria [R80.9]
Obesity [E66.9]
Essential (primary) hypertension [I10]</t>
  </si>
  <si>
    <t>Acute kidney failure [N17.9]
Glomerular disease in systemic lupus erythematosus [M32.14]
Stage 3b chronic kidney disease [N18.32]
Proteinuria [R80.9]
Essential (primary) hypertension [I10]
Localized edema [R60.0]
Hyperkalemia [E87.5]</t>
  </si>
  <si>
    <t>Essential (primary) hypertension [I10]
Proteinuria [R80.9]
Chronic nephritic syndrome with diffuse membranous glomerulonephritis [N03.2]
Localized edema [R60.0]
Chronic kidney disease, stage 2 (mild) [N18.2]</t>
  </si>
  <si>
    <t>MILLS,DOMINICK</t>
  </si>
  <si>
    <t>37736</t>
  </si>
  <si>
    <t>MILLS,DOMINICK [1202415]</t>
  </si>
  <si>
    <t>Acute respiratory failure with hypoxia [J96.01]
Dietary counseling and surveillance [Z71.3]
Localized edema [R60.0]
Essential (primary) hypertension [I10]
Hyperuricemia without signs of inflammatory arthritis and tophaceous disease [E79.0]
Alkalosis [E87.3]
Obesity [E66.9]
Proteinuria [R80.9]
Stage 3a chronic kidney disease [N18.31]
Type 2 diabetes mellitus with diabetic nephropathy [E11.21]</t>
  </si>
  <si>
    <t>8811 Canoga Ave #210</t>
  </si>
  <si>
    <t>91304-1504</t>
  </si>
  <si>
    <t>818-326-2926</t>
  </si>
  <si>
    <t>Stage 5 chronic kidney disease [N18.5]
Essential (primary) hypertension [I10]
Hyperkalemia [E87.5]
Type 2 diabetes mellitus without complication [E11.9]
Anemia in chronic kidney disease [D63.1]</t>
  </si>
  <si>
    <t>Chronic kidney disease, stage 4 (severe) [N18.4]
Essential (primary) hypertension [I10]
Anemia in chronic kidney disease [D63.1]
Renal osteodystrophy [N25.0]</t>
  </si>
  <si>
    <t>Resistant hypertension [I1A.0]
Hyperkalemia [E87.5]
Prediabetes [R73.03]
Chronic kidney disease, stage 2 (mild) [N18.2]</t>
  </si>
  <si>
    <t>Type 2 diabetes mellitus without complication [E11.9]
Obesity [E66.9]
Hydronephrosis [N13.30]
Essential (primary) hypertension [I10]</t>
  </si>
  <si>
    <t>Chronic kidney disease, stage 2 (mild) [N18.2]
Essential (primary) hypertension [I10]
Proteinuria [R80.9]
Vitamin D deficiency [E55.9]
Other hydronephrosis [N13.39]</t>
  </si>
  <si>
    <t>Proteinuria [R80.9]
Stage 3a chronic kidney disease [N18.31]
Essential (primary) hypertension [I10]
Type 2 diabetes mellitus without complication [E11.9]
Anemia in chronic kidney disease [D63.1]</t>
  </si>
  <si>
    <t>Proteinuria [R80.9]
Discoid lupus erythematosus [L93.0]
Abnormal level of blood mineral [R79.0]
Glomerular disease in systemic lupus erythematosus [M32.14]</t>
  </si>
  <si>
    <t>Essential (primary) hypertension [I10]
Other hyperparathyroidism [E21.2]
Kidney transplant status [Z94.0]
Vitamin D deficiency [E55.9]
Systemic lupus erythematosus [M32.9]
Stage 3 chronic kidney disease [N18.30]
Hyperlipidemia [E78.5]
Hypothyroidism [E03.9]
Proteinuria [R80.9]</t>
  </si>
  <si>
    <t>Essential (primary) hypertension [I10]
Chronic kidney disease, stage 2 (mild) [N18.2]
Type 2 diabetes mellitus without complication [E11.9]
Anemia in chronic kidney disease [D63.1]</t>
  </si>
  <si>
    <t>Hyperlipidemia [E78.5]
Pure hypercholesterolemia [E78.00]
Vitamin D deficiency [E55.9]
Essential (primary) hypertension [I10]
Other fatigue [R53.83]
Stage 3 chronic kidney disease [N18.30]
Hyperkalemia [E87.5]
Encounter for screening for malignant neoplasm of prostate [Z12.5]
Deficiency of other specified B group vitamin [E53.8]</t>
  </si>
  <si>
    <t>Hyperlipidemia [E78.5]
Essential (primary) hypertension [I10]
Proteinuria [R80.9]
Stage 3 chronic kidney disease [N18.30]
Coagulation defect [D68.9]
Chronic kidney disease, stage 4 (severe) [N18.4]
Vitamin D deficiency [E55.9]
Idiopathic gout [M10.00]
Other fatigue [R53.83]</t>
  </si>
  <si>
    <t>Type 2 diabetes mellitus without complication [E11.9]
Vitamin D deficiency [E55.9]
Other fatigue [R53.83]
Essential (primary) hypertension [I10]
Proteinuria [R80.9]
Chronic kidney disease, stage 2 (mild) [N18.2]
Hyperlipidemia [E78.5]</t>
  </si>
  <si>
    <t>Tension-type headache, not intractable [G44.209]
Other fatigue [R53.83]
Type 2 diabetes mellitus without complication [E11.9]
Vitamin D deficiency [E55.9]
Hypothyroidism [E03.9]
Idiopathic gout [M10.00]
Intractable post-traumatic headache [G44.301]
Essential (primary) hypertension [I10]
Peripheral vascular disease [I73.9]
Anemia [D64.9]
Hyperlipidemia [E78.5]
Proteinuria [R80.9]
Other muscle spasm [M62.838]
Testicular hypofunction [E29.1]
Unspecified dislocation of left knee, sequela [S83.105S]</t>
  </si>
  <si>
    <t>Hypothyroidism [E03.9]
Vitamin D deficiency [E55.9]
Pain in right hip [M25.551]
Segmental and somatic dysfunction of rib cage [M99.08]
Type 2 diabetes mellitus without complication [E11.9]
Essential (primary) hypertension [I10]
Idiopathic gout [M10.00]
Inflammatory liver disease [K75.9]
Hypercalcemia [E83.52]
Sleep apnea [G47.30]
Hyperlipidemia [E78.5]
Impaired fasting glucose [R73.01]
Other fatigue [R53.83]
Prediabetes [R73.03]
Personal history of malignant neoplasm of breast [Z85.3]</t>
  </si>
  <si>
    <t>Proteinuria [R80.9]
Pure hyperglyceridemia [E78.1]
Chronic kidney disease, stage 2 (mild) [N18.2]
Vitamin D deficiency [E55.9]
Type 2 diabetes mellitus with other diabetic kidney complication [E11.29]
Essential (primary) hypertension [I10]</t>
  </si>
  <si>
    <t>Hyperlipidemia [E78.5]
Chronic kidney disease, stage 2 (mild) [N18.2]
Proteinuria [R80.9]
Hypothyroidism [E03.9]
Other fatigue [R53.83]
Edema [R60.9]
Type 2 diabetes mellitus without complication [E11.9]
Vitamin D deficiency [E55.9]
Encounter for screening for malignant neoplasm of prostate [Z12.5]
Essential (primary) hypertension [I10]
Anemia [D64.9]</t>
  </si>
  <si>
    <t>LAWRENCE,TRACY</t>
  </si>
  <si>
    <t>31109</t>
  </si>
  <si>
    <t>LAWRENCE,TRACY [1210043]</t>
  </si>
  <si>
    <t>Deficiency of other specified B group vitamin [E53.8]
Other fatigue [R53.83]
Essential (primary) hypertension [I10]
Vitamin D deficiency [E55.9]
Other disorder of bilirubin metabolism [E80.6]
Hypothyroidism [E03.9]
Fatty liver [K76.0]
Hyperlipidemia [E78.5]</t>
  </si>
  <si>
    <t>5478 Rincon Beach Park Dr</t>
  </si>
  <si>
    <t>93001-9749</t>
  </si>
  <si>
    <t>661-775-1966</t>
  </si>
  <si>
    <t>LAWRENCE,REGAN</t>
  </si>
  <si>
    <t>45181</t>
  </si>
  <si>
    <t>LAWRENCE,REGAN [1223679]</t>
  </si>
  <si>
    <t>Idiopathic gout [M10.00]
Essential (primary) hypertension [I10]
Hypothyroidism [E03.9]
Other fatigue [R53.83]
Hyperlipidemia [E78.5]
Vitamin D deficiency [E55.9]
Chest pain [R07.9]
Other bursitis of left hip [M70.72]
Pain in left hip [M25.552]</t>
  </si>
  <si>
    <t>951-316-5682</t>
  </si>
  <si>
    <t>Hypothyroidism [E03.9]
Essential (primary) hypertension [I10]
Stage 3 chronic kidney disease [N18.30]
Hyperlipidemia [E78.5]
Edema [R60.9]
Proteinuria [R80.9]
Vitamin D deficiency [E55.9]
Anemia in chronic kidney disease [D63.1]</t>
  </si>
  <si>
    <t>Hyperlipidemia [E78.5]
Edema [R60.9]
Hypothyroidism [E03.9]
Essential (primary) hypertension [I10]
Hyperkalemia [E87.5]
Anemia [D64.9]
Hypo-osmolality and hyponatremia [E87.1]
Other fatigue [R53.83]
Idiopathic gout [M10.00]
Bradycardia [R00.1]
Vitamin D deficiency [E55.9]
Proteinuria [R80.9]</t>
  </si>
  <si>
    <t>Essential (primary) hypertension [I10]
Type 2 diabetes mellitus without complication [E11.9]
Hyperlipidemia [E78.5]
Vitamin D deficiency [E55.9]
Hypothyroidism [E03.9]</t>
  </si>
  <si>
    <t>Other fatigue [R53.83]
Dementia in other diseases classified elsewhere, unspecified severity, with anxiety [F02.84]
Essential (primary) hypertension [I10]
Hypothyroidism [E03.9]
Idiopathic gout [M10.00]
Type 2 diabetes mellitus without complication [E11.9]
Stage 3b chronic kidney disease [N18.32]
Vitamin D deficiency [E55.9]
Anemia in chronic kidney disease [D63.1]
Proteinuria [R80.9]
Pure hypercholesterolemia [E78.00]</t>
  </si>
  <si>
    <t>SALONE,SHAWN</t>
  </si>
  <si>
    <t>52693</t>
  </si>
  <si>
    <t>SALONE,SHAWN [2476609]</t>
  </si>
  <si>
    <t>Acute kidney failure [N17.9]
Stage 3b chronic kidney disease [N18.32]
Hypercalcemia [E83.52]
Prediabetes [R73.03]
Secondary polycythemia [D75.1]</t>
  </si>
  <si>
    <t>10729 New Haven St Apt 33</t>
  </si>
  <si>
    <t>91352-3418</t>
  </si>
  <si>
    <t>818-626-1965</t>
  </si>
  <si>
    <t>Vitamin D deficiency [E55.9]
Other fatigue [R53.83]
Hyperlipidemia [E78.5]
Other acidosis [E87.29]
Stage 3b chronic kidney disease [N18.32]
Essential (primary) hypertension [I10]
Proteinuria [R80.9]
Hypothyroidism [E03.9]</t>
  </si>
  <si>
    <t>ASKAR,ADNAN B</t>
  </si>
  <si>
    <t>45026</t>
  </si>
  <si>
    <t>ASKAR,ADNAN B [1219804]</t>
  </si>
  <si>
    <t>Acquired cyst of kidney [N28.1]
Essential (primary) hypertension [I10]
Other hyperlipidemia [E78.49]
Prediabetes [R73.03]
Proteinuria [R80.9]
Chronic kidney disease [N18.9]
Vitamin D deficiency [E55.9]
Type 2 diabetes mellitus without complication [E11.9]
Hyperlipidemia [E78.5]
Hypothyroidism [E03.9]
Hypertensive chronic kidney disease with stage 1 through stage 4 chronic kidney disease, or unspecified chronic kidney disease [I12.9]</t>
  </si>
  <si>
    <t>17547 Poplar Point Lane</t>
  </si>
  <si>
    <t>91387-3806</t>
  </si>
  <si>
    <t>818-486-5179</t>
  </si>
  <si>
    <t>Chronic kidney disease, stage 2 (mild) [N18.2]
Hyperlipidemia [E78.5]
Edema [R60.9]
Proteinuria [R80.9]
Hypothyroidism [E03.9]
Other fatigue [R53.83]
Vitamin D deficiency [E55.9]
Essential (primary) hypertension [I10]</t>
  </si>
  <si>
    <t>Essential (primary) hypertension [I10]
Proteinuria [R80.9]
Vitamin D deficiency [E55.9]
Adult polycystic kidney [Q61.2]
Chronic kidney disease, stage 2 (mild) [N18.2]
Prediabetes [R73.03]
Coagulation defect [D68.9]
Edema [R60.9]
Hyperlipidemia [E78.5]</t>
  </si>
  <si>
    <t>CULOTTA,DARLENE</t>
  </si>
  <si>
    <t>28439</t>
  </si>
  <si>
    <t>CULOTTA,DARLENE [1201336]</t>
  </si>
  <si>
    <t>Vitamin D deficiency [E55.9]
Edema [R60.9]
Other fatigue [R53.83]
Hyperlipidemia [E78.5]
Essential (primary) hypertension [I10]
Urinary tract infection [N39.0]
Stage 3 chronic kidney disease [N18.30]
Proteinuria [R80.9]
Acute embolism and thrombosis of unspecified deep veins of right lower extremity [I82.401]</t>
  </si>
  <si>
    <t>xxx-xx-1328</t>
  </si>
  <si>
    <t>816 Denise Avenuef</t>
  </si>
  <si>
    <t>Leona Valley</t>
  </si>
  <si>
    <t>661-212-1595</t>
  </si>
  <si>
    <t>Vitamin D deficiency [E55.9]
Idiopathic gout [M10.00]
Type 2 diabetes mellitus without complication [E11.9]
Edema [R60.9]
Other fatigue [R53.83]
Immunodeficiency [D84.9]
Stage 1 chronic kidney disease [N18.1]
Hyperlipidemia [E78.5]
Proteinuria [R80.9]
Anemia [D64.9]
Essential (primary) hypertension [I10]</t>
  </si>
  <si>
    <t>Hyperlipidemia [E78.5]
Vitamin D deficiency [E55.9]
Stage 3 chronic kidney disease [N18.30]
Pure hypercholesterolemia [E78.00]
Hypothyroidism [E03.9]
Idiopathic gout [M10.00]
Proteinuria [R80.9]
Type 2 diabetes mellitus without complication [E11.9]
Other fatigue [R53.83]
Essential (primary) hypertension [I10]
Dyspnea [R06.00]</t>
  </si>
  <si>
    <t>Stage 5 chronic kidney disease [N18.5]
Essential (primary) hypertension [I10]
Type 2 diabetes mellitus without complication [E11.9]
Hyperlipidemia [E78.5]
Other disorder of phosphorus metabolism [E83.39]
Anemia in chronic kidney disease [D63.1]</t>
  </si>
  <si>
    <t>Other fatigue [R53.83]
Pure hypercholesterolemia [E78.00]
Other specified disorders of bone density and structure, unspecified site [M85.80]
Type 2 diabetes mellitus without complication [E11.9]
Stage 1 chronic kidney disease [N18.1]
Hypothyroidism [E03.9]
Hyperlipidemia [E78.5]
Proteinuria [R80.9]
Essential (primary) hypertension [I10]
Vitamin D deficiency [E55.9]</t>
  </si>
  <si>
    <t>INZA CRUZ,ELESITA</t>
  </si>
  <si>
    <t>30101</t>
  </si>
  <si>
    <t>INZA CRUZ,ELESITA [1201933]</t>
  </si>
  <si>
    <t>Hyperlipidemia [E78.5]
Chronic kidney disease, stage 2 (mild) [N18.2]
Hypothyroidism [E03.9]
Vitamin D deficiency [E55.9]
Proteinuria [R80.9]
Essential (primary) hypertension [I10]
Idiopathic gout [M10.00]</t>
  </si>
  <si>
    <t>xxx-xx-9444</t>
  </si>
  <si>
    <t>17818 West Wren Dr</t>
  </si>
  <si>
    <t>818-687-3483</t>
  </si>
  <si>
    <t>LOZA,YOLANDA</t>
  </si>
  <si>
    <t>43589</t>
  </si>
  <si>
    <t>LOZA,YOLANDA [1218902]</t>
  </si>
  <si>
    <t>Idiopathic gout [M10.00]
Essential (primary) hypertension [I10]
Hyperkalemia [E87.5]
Stage 3 chronic kidney disease [N18.30]
Type 2 diabetes mellitus with other specified complication [E11.69]
Rheumatoid arthritis of unspecified site with involvement of other organs and systems [M05.60]</t>
  </si>
  <si>
    <t>14003 Herron St.</t>
  </si>
  <si>
    <t>91342-4227</t>
  </si>
  <si>
    <t>818-447-4198</t>
  </si>
  <si>
    <t>50830</t>
  </si>
  <si>
    <t>MORALES,MARIA D [2046432]</t>
  </si>
  <si>
    <t>Stage 3a chronic kidney disease [N18.31]
Type 2 diabetes mellitus with complication [E11.8]
Other hyperlipidemia [E78.49]
Essential (primary) hypertension [I10]</t>
  </si>
  <si>
    <t>7234 Ensign Ave Apt 6</t>
  </si>
  <si>
    <t>91352-5038</t>
  </si>
  <si>
    <t>818-471-0480</t>
  </si>
  <si>
    <t>Stage 3a chronic kidney disease [N18.31]
Proteinuria [R80.9]
Essential (primary) hypertension [I10]
Type 2 diabetes mellitus without complication [E11.9]
Pure hyperglyceridemia [E78.1]
Hyperkalemia [E87.5]
Hypercalcemia [E83.52]
Anemia in chronic kidney disease [D63.1]
Other disorder of phosphorus metabolism [E83.39]</t>
  </si>
  <si>
    <t>MIJARES TRANCOSO,ISABEL</t>
  </si>
  <si>
    <t>50231</t>
  </si>
  <si>
    <t>MIJARES TRANCOSO,ISABEL [2001388]</t>
  </si>
  <si>
    <t>Stage 3b chronic kidney disease [N18.32]
Essential (primary) hypertension [I10]
Proteinuria [R80.9]
Type 2 diabetes mellitus with other diabetic kidney complication [E11.29]
Urinary tract infection [N39.0]</t>
  </si>
  <si>
    <t>12401 Filmore St Spc 613</t>
  </si>
  <si>
    <t>91342-8899</t>
  </si>
  <si>
    <t>805-816-4327</t>
  </si>
  <si>
    <t>Essential (primary) hypertension [I10]
Anemia in chronic kidney disease [D63.1]
Proteinuria [R80.9]
Type 2 diabetes mellitus with other diabetic kidney complication [E11.29]
Stage 3b chronic kidney disease [N18.32]
Obesity [E66.9]
End stage renal disease [N18.6]</t>
  </si>
  <si>
    <t>KATHAN,PATRICIA</t>
  </si>
  <si>
    <t>46418</t>
  </si>
  <si>
    <t>KATHAN,PATRICIA [1369903]</t>
  </si>
  <si>
    <t>Vitamin D deficiency [E55.9]
Stage 3a chronic kidney disease [N18.31]
Anemia in chronic kidney disease [D63.1]
Proteinuria [R80.9]
Essential (primary) hypertension [I10]</t>
  </si>
  <si>
    <t>xxx-xx-2899</t>
  </si>
  <si>
    <t>10406 Leolang St.</t>
  </si>
  <si>
    <t>91040-3117</t>
  </si>
  <si>
    <t>818-281-5073</t>
  </si>
  <si>
    <t>Chronic kidney disease, stage 4 (severe) [N18.4]
Stage 3b chronic kidney disease [N18.32]
Essential (primary) hypertension [I10]
Proteinuria [R80.9]</t>
  </si>
  <si>
    <t>REYNA,BARBARA C</t>
  </si>
  <si>
    <t>43342</t>
  </si>
  <si>
    <t>REYNA,BARBARA C [1222672]</t>
  </si>
  <si>
    <t>Dietary counseling and surveillance [Z71.3]
Localized edema [R60.0]
Essential (primary) hypertension [I10]
Obesity [E66.9]
Proteinuria [R80.9]
Stage 3a chronic kidney disease [N18.31]</t>
  </si>
  <si>
    <t>10347 Babbit Ave</t>
  </si>
  <si>
    <t>91344-6123</t>
  </si>
  <si>
    <t>818-512-3861</t>
  </si>
  <si>
    <t>Essential (primary) hypertension [I10]
Stage 3a chronic kidney disease [N18.31]
Type 2 diabetes mellitus without complication [E11.9]
Proteinuria [R80.9]
Chronic kidney disease, stage 2 (mild) [N18.2]</t>
  </si>
  <si>
    <t>DE SOTO,ANA</t>
  </si>
  <si>
    <t>46487</t>
  </si>
  <si>
    <t>DE SOTO,ANA [1377234]</t>
  </si>
  <si>
    <t>Prediabetes [R73.03]
Stage 3a chronic kidney disease [N18.31]
Hyperuricemia without signs of inflammatory arthritis and tophaceous disease [E79.0]
Essential (primary) hypertension [I10]
Iron deficiency anemia [D50.9]</t>
  </si>
  <si>
    <t>14757 Delano St</t>
  </si>
  <si>
    <t>91411-2434</t>
  </si>
  <si>
    <t>818-804-6564</t>
  </si>
  <si>
    <t>Other hyperlipidemia [E78.49]
Cardiomegaly [I51.7]
Chronic kidney disease, stage 4 (severe) [N18.4]
Gout [M10.9]
Essential (primary) hypertension [I10]
Essential hemorrhagic thrombocythemia [D47.3]
Vitamin D deficiency [E55.9]
Stage 3b chronic kidney disease [N18.32]
Proteinuria [R80.9]
Hyperkalemia [E87.5]</t>
  </si>
  <si>
    <t>DECENA,GLORIA B</t>
  </si>
  <si>
    <t>49169</t>
  </si>
  <si>
    <t>DECENA,GLORIA B [1895399]</t>
  </si>
  <si>
    <t>Stage 3b chronic kidney disease [N18.32]
Proteinuria [R80.9]
Type 2 diabetes mellitus with other specified complication [E11.69]
Essential (primary) hypertension [I10]
Hyperlipidemia [E78.5]
Dietary counseling and surveillance [Z71.3]</t>
  </si>
  <si>
    <t>9413 Van Nuys Blvd Apt 208</t>
  </si>
  <si>
    <t>91402-6937</t>
  </si>
  <si>
    <t>213-413-6398</t>
  </si>
  <si>
    <t>Proteinuria [R80.9]
Type 2 diabetes mellitus without complication [E11.9]
Essential (primary) hypertension [I10]
Hyperlipidemia [E78.5]
Personal history of nicotine dependence [Z87.891]
Dietary counseling and surveillance [Z71.3]
Stage 1 chronic kidney disease [N18.1]
Anemia in chronic kidney disease [D63.1]</t>
  </si>
  <si>
    <t>RAMOS,JOSE</t>
  </si>
  <si>
    <t>29012</t>
  </si>
  <si>
    <t>RAMOS,JOSE [1212857]</t>
  </si>
  <si>
    <t>Dietary counseling and surveillance [Z71.3]
Essential (primary) hypertension [I10]
Hyperuricemia without signs of inflammatory arthritis and tophaceous disease [E79.0]
Localized edema [R60.0]
Nephritic syndrome with diffuse membranous glomerulonephritis [N05.2]
Obesity [E66.9]
Proteinuria [R80.9]
Stage 3a chronic kidney disease [N18.31]</t>
  </si>
  <si>
    <t>M0026982</t>
  </si>
  <si>
    <t>xxx-xx-2577</t>
  </si>
  <si>
    <t>KOENEN,JUSTIN WILLIAM</t>
  </si>
  <si>
    <t>36188</t>
  </si>
  <si>
    <t>KOENEN,JUSTIN WILLIAM [1203547]</t>
  </si>
  <si>
    <t>Tubulo-interstitial nephritis [N12]
Chronic kidney disease, stage 2 (mild) [N18.2]
Dietary counseling and surveillance [Z71.3]
Localized edema [R60.0]
Hyperuricemia without signs of inflammatory arthritis and tophaceous disease [E79.0]
Essential (primary) hypertension [I10]
Proteinuria [R80.9]</t>
  </si>
  <si>
    <t>15031 Sherman Way Unit D</t>
  </si>
  <si>
    <t>91405-5016</t>
  </si>
  <si>
    <t>805-720-4510</t>
  </si>
  <si>
    <t>JOSEPH,OREATHA</t>
  </si>
  <si>
    <t>25950</t>
  </si>
  <si>
    <t>JOSEPH,OREATHA [1209483]</t>
  </si>
  <si>
    <t>Stage 3b chronic kidney disease [N18.32]
Dietary counseling and surveillance [Z71.3]
Localized edema [R60.0]
Essential (primary) hypertension [I10]
Proteinuria [R80.9]
Hypo-osmolality and hyponatremia [E87.1]
Hypokalemia [E87.6]</t>
  </si>
  <si>
    <t>xxx-xx-1749</t>
  </si>
  <si>
    <t>13131 Eustace St.</t>
  </si>
  <si>
    <t>DENNIS,CATHY L</t>
  </si>
  <si>
    <t>52296</t>
  </si>
  <si>
    <t>DENNIS,CATHY L [2384487]</t>
  </si>
  <si>
    <t>Dietary counseling and surveillance [Z71.3]
Localized edema [R60.0]
Hypokalemia [E87.6]
Hypo-osmolality and hyponatremia [E87.1]
Chronic kidney disease, stage 2 (mild) [N18.2]
Anemia in other chronic diseases classified elsewhere [D63.8]
Hyperuricemia without signs of inflammatory arthritis and tophaceous disease [E79.0]</t>
  </si>
  <si>
    <t>15439 Los Olivos St.Apt.118</t>
  </si>
  <si>
    <t>818-738-0518</t>
  </si>
  <si>
    <t>MOYA,ALICIA</t>
  </si>
  <si>
    <t>31207</t>
  </si>
  <si>
    <t>MOYA,ALICIA [1202887]</t>
  </si>
  <si>
    <t>Dietary counseling and surveillance [Z71.3]
Essential (primary) hypertension [I10]
Type 2 diabetes mellitus without complication [E11.9]
Stage 3a chronic kidney disease [N18.31]
Proteinuria [R80.9]
Other obesity due to excess calories [E66.09]
Localized edema [R60.0]
Hyperuricemia without signs of inflammatory arthritis and tophaceous disease [E79.0]</t>
  </si>
  <si>
    <t>xxx-xx-1746</t>
  </si>
  <si>
    <t>9248 Van Nuys Blvd Apt 307</t>
  </si>
  <si>
    <t>91402-2005</t>
  </si>
  <si>
    <t>818-298-2377</t>
  </si>
  <si>
    <t>Stage 3 chronic kidney disease [N18.30]
Anemia in chronic kidney disease [D63.1]
Essential (primary) hypertension [I10]
Chronic kidney disease [N18.9]
Type 2 diabetes mellitus with diabetic nephropathy [E11.21]
Proteinuria [R80.9]
Dehydration [E86.0]
Hypo-osmolality and hyponatremia [E87.1]
Type 2 diabetes mellitus without complication [E11.9]
Hyperosmolality and hypernatremia [E87.0]
Chronic kidney disease, stage 4 (severe) [N18.4]
Hypertensive chronic kidney disease with stage 1 through stage 4 chronic kidney disease, or unspecified chronic kidney disease [I12.9]</t>
  </si>
  <si>
    <t>NAVA,MANUEL</t>
  </si>
  <si>
    <t>33154</t>
  </si>
  <si>
    <t>NAVA,MANUEL [1207368]</t>
  </si>
  <si>
    <t>Stage 3a chronic kidney disease [N18.31]
Essential (primary) hypertension [I10]
Anemia in chronic kidney disease [D63.1]
Kidney transplant status [Z94.0]</t>
  </si>
  <si>
    <t>xxx-xx-1296</t>
  </si>
  <si>
    <t>10137 E Ave Q14</t>
  </si>
  <si>
    <t>93543-4134</t>
  </si>
  <si>
    <t>661-409-9972</t>
  </si>
  <si>
    <t>Stage 5 chronic kidney disease [N18.5]
Other proteinuria [R80.8]
Essential (primary) hypertension [I10]
Type 2 diabetes mellitus without complication [E11.9]
Anemia in chronic kidney disease [D63.1]</t>
  </si>
  <si>
    <t>Chronic kidney disease [N18.9]
Stage 3b chronic kidney disease [N18.32]
Heart failure [I50.9]
Type 2 diabetes mellitus with diabetic chronic kidney disease [E11.22]
Essential (primary) hypertension [I10]
Occlusion and stenosis of unspecified carotid artery [I65.29]
Chronic kidney disease, stage 4 (severe) [N18.4]
Hypo-osmolality and hyponatremia [E87.1]
Hypercalcemia [E83.52]
Secondary hyperparathyroidism of renal origin [N25.81]
Hypertensive chronic kidney disease with stage 1 through stage 4 chronic kidney disease, or unspecified chronic kidney disease [I12.9]</t>
  </si>
  <si>
    <t>HASAN,SYED AKBAR</t>
  </si>
  <si>
    <t>45597</t>
  </si>
  <si>
    <t>HASAN,SYED AKBAR [1231716]</t>
  </si>
  <si>
    <t>Arteritis [I77.6]
Hyperlipidemia [E78.5]
Essential (primary) hypertension [I10]
Other specified disorders of kidney and ureter [N28.89]
Gout [M10.9]
Dissection of ascending aorta [I71.010]
Shock [R57.9]
Dissection of aortic arch [I71.011]</t>
  </si>
  <si>
    <t>xxx-xx-7323</t>
  </si>
  <si>
    <t>20550 Como Lane.</t>
  </si>
  <si>
    <t>91326-4147</t>
  </si>
  <si>
    <t>818-800-9015</t>
  </si>
  <si>
    <t>COLBY,PAMELA</t>
  </si>
  <si>
    <t>43136</t>
  </si>
  <si>
    <t>COLBY,PAMELA [1223056]</t>
  </si>
  <si>
    <t>W0002385</t>
  </si>
  <si>
    <t>26909 Santa Ynez Way</t>
  </si>
  <si>
    <t>91355-4970</t>
  </si>
  <si>
    <t>661-964-9660</t>
  </si>
  <si>
    <t>Type 2 diabetes mellitus with complication [E11.8]
Proteinuria [R80.9]
Stage 3a chronic kidney disease [N18.31]
Essential (primary) hypertension [I10]
Personal history of other malignant neoplasm of kidney [Z85.528]
Acquired absence of kidney [Z90.5]</t>
  </si>
  <si>
    <t>Urinary tract infection [N39.0]
Stage 3a chronic kidney disease [N18.31]
Essential (primary) hypertension [I10]
Stage 3b chronic kidney disease [N18.32]
Systolic congestive heart failure [I50.20]
Mixed hyperlipidemia [E78.2]
Prediabetes [R73.03]
Proteinuria [R80.9]</t>
  </si>
  <si>
    <t>RITTER,DANIEL L</t>
  </si>
  <si>
    <t>33596</t>
  </si>
  <si>
    <t>RITTER,DANIEL L [1208784]</t>
  </si>
  <si>
    <t>CA039GRS</t>
  </si>
  <si>
    <t>xxx-xx-9684</t>
  </si>
  <si>
    <t>7508 Ponce Ave</t>
  </si>
  <si>
    <t>91307-1633</t>
  </si>
  <si>
    <t>818-288-6820</t>
  </si>
  <si>
    <t>Chronic kidney disease, stage 2 (mild) [N18.2]
Renal sclerosis [N26.9]
Proteinuria [R80.9]</t>
  </si>
  <si>
    <t>Chronic kidney disease, stage 2 (mild) [N18.2]
Dietary counseling and surveillance [Z71.3]
Essential (primary) hypertension [I10]
Proteinuria [R80.9]
Localized edema [R60.0]
Glomerular disease in systemic lupus erythematosus [M32.14]</t>
  </si>
  <si>
    <t>BLUMBERG,ARTHUR B</t>
  </si>
  <si>
    <t>42406</t>
  </si>
  <si>
    <t>BLUMBERG,ARTHUR B [1224188]</t>
  </si>
  <si>
    <t>Anemia in chronic kidney disease [D63.1]
Dietary counseling and surveillance [Z71.3]
Essential (primary) hypertension [I10]
Proteinuria [R80.9]
Stage 3b chronic kidney disease [N18.32]
Thrombocytopenia [D69.6]
Type 2 diabetes mellitus with diabetic chronic kidney disease [E11.22]
Chronic kidney disease [N18.9]</t>
  </si>
  <si>
    <t>10557 Lindley Ave Apt 18</t>
  </si>
  <si>
    <t>91326-3246</t>
  </si>
  <si>
    <t>818-983-1039</t>
  </si>
  <si>
    <t>BURDS JR,ARCHIE J</t>
  </si>
  <si>
    <t>30134</t>
  </si>
  <si>
    <t>BURDS JR,ARCHIE J [1202975]</t>
  </si>
  <si>
    <t>Anemia in chronic kidney disease [D63.1]
Malignant neoplasm of prostate [C61]
Dietary counseling and surveillance [Z71.3]
Essential (primary) hypertension [I10]
Hyperuricemia without signs of inflammatory arthritis and tophaceous disease [E79.0]
Localized edema [R60.0]
Stage 3b chronic kidney disease [N18.32]</t>
  </si>
  <si>
    <t>xxx-xx-3507</t>
  </si>
  <si>
    <t>8752 Debra Ave.</t>
  </si>
  <si>
    <t>91343-4611</t>
  </si>
  <si>
    <t>818-893-7442</t>
  </si>
  <si>
    <t>MCMILLAN,BARBARA I</t>
  </si>
  <si>
    <t>51593</t>
  </si>
  <si>
    <t>MCMILLAN,BARBARA I [2198508]</t>
  </si>
  <si>
    <t>Stage 3b chronic kidney disease [N18.32]
Lymphedema, not elsewhere classified [I89.0]
Chronic diastolic congestive heart failure [I50.32]
Essential (primary) hypertension [I10]</t>
  </si>
  <si>
    <t>xxx-xx-6115</t>
  </si>
  <si>
    <t>19736 Paige Pl</t>
  </si>
  <si>
    <t>91350-3888</t>
  </si>
  <si>
    <t>661-360-9099</t>
  </si>
  <si>
    <t>Recurrent and persistent hematuria with other morphologic changes [N02.8]
Hematuria [R31.9]
Dietary counseling and surveillance [Z71.3]
Essential (primary) hypertension [I10]
Proteinuria [R80.9]
Hyperuricemia without signs of inflammatory arthritis and tophaceous disease [E79.0]
Chronic kidney disease, stage 4 (severe) [N18.4]</t>
  </si>
  <si>
    <t>WALTON,ROBERT E</t>
  </si>
  <si>
    <t>51500</t>
  </si>
  <si>
    <t>WALTON,ROBERT E [2193043]</t>
  </si>
  <si>
    <t>Chronic kidney disease, stage 2 (mild) [N18.2]
Type 2 diabetes mellitus without complication [E11.9]
Proteinuria [R80.9]
Essential (primary) hypertension [I10]</t>
  </si>
  <si>
    <t>25799 Player Dr</t>
  </si>
  <si>
    <t>91355-2309</t>
  </si>
  <si>
    <t>661-212-9013</t>
  </si>
  <si>
    <t>34674</t>
  </si>
  <si>
    <t>MEDINA,MARIA [1205118]</t>
  </si>
  <si>
    <t>Personal history of urinary calculi [Z87.442]
Dietary counseling and surveillance [Z71.3]
Pure hypercholesterolemia [E78.00]
Chronic kidney disease, stage 2 (mild) [N18.2]
Essential (primary) hypertension [I10]
Acquired cyst of kidney [N28.1]
Other proteinuria [R80.8]
Obesity [E66.9]
Obstructive sleep apnea [G47.33]
Prediabetes [R73.03]</t>
  </si>
  <si>
    <t>21609 Strathern St Apt 1</t>
  </si>
  <si>
    <t>91304-6426</t>
  </si>
  <si>
    <t>818-348-0657</t>
  </si>
  <si>
    <t>Chronic kidney disease, stage 2 (mild) [N18.2]
Other hyperlipidemia [E78.49]
Encounter for screening for cardiovascular disorder [Z13.6]</t>
  </si>
  <si>
    <t>ALOSTAZ,AHMED M</t>
  </si>
  <si>
    <t>41726</t>
  </si>
  <si>
    <t>ALOSTAZ,AHMED M [1221189]</t>
  </si>
  <si>
    <t>Other proteinuria [R80.8]
Recurrent and persistent hematuria with minor glomerular abnormality [N02.0]</t>
  </si>
  <si>
    <t>23745 Del Monte Dr  140</t>
  </si>
  <si>
    <t>91355-3375</t>
  </si>
  <si>
    <t>661-877-1133</t>
  </si>
  <si>
    <t>MALDONADO,MILEIDY M</t>
  </si>
  <si>
    <t>46711</t>
  </si>
  <si>
    <t>MALDONADO,MILEIDY M [1398635]</t>
  </si>
  <si>
    <t>Benign lipomatous neoplasm of kidney [D17.71]
Hypocalcemia [E83.51]
Pure hypercholesterolemia [E78.00]
Personal history of urinary calculi [Z87.442]
Anemia in chronic kidney disease [D63.1]
Dietary counseling and surveillance [Z71.3]</t>
  </si>
  <si>
    <t>19009 Sherman Way.#28</t>
  </si>
  <si>
    <t>91335-7723</t>
  </si>
  <si>
    <t>818-642-4833</t>
  </si>
  <si>
    <t>VILLALTA,VILMA E</t>
  </si>
  <si>
    <t>49166</t>
  </si>
  <si>
    <t>VILLALTA,VILMA E [1895289]</t>
  </si>
  <si>
    <t>Chronic kidney disease, stage 2 (mild) [N18.2]
Essential (primary) hypertension [I10]
Proteinuria [R80.9]
Type 2 diabetes mellitus with diabetic polyneuropathy [E11.42]
Vitamin D deficiency [E55.9]</t>
  </si>
  <si>
    <t>1191Z00008</t>
  </si>
  <si>
    <t>9806 Woodale Ave</t>
  </si>
  <si>
    <t>91331-5336</t>
  </si>
  <si>
    <t>818-458-9705</t>
  </si>
  <si>
    <t>Dietary counseling and surveillance [Z71.3]
Stage 5 chronic kidney disease [N18.5]
Type 2 diabetes mellitus with diabetic chronic kidney disease [E11.22]
Proteinuria [R80.9]
Essential (primary) hypertension [I10]
Localized edema [R60.0]
Hyperuricemia without signs of inflammatory arthritis and tophaceous disease [E79.0]
Anemia in chronic kidney disease [D63.1]
Chronic kidney disease [N18.9]</t>
  </si>
  <si>
    <t>MADRID,ANDY</t>
  </si>
  <si>
    <t>48678</t>
  </si>
  <si>
    <t>MADRID,ANDY [1771920]</t>
  </si>
  <si>
    <t>Nonrheumatic aortic valve stenosis [I35.0]
Benign prostatic hyperplasia without lower urinary tract symptom [N40.0]
Localized edema [R60.0]
Essential (primary) hypertension [I10]
Hyperuricemia without signs of inflammatory arthritis and tophaceous disease [E79.0]
Stage 3b chronic kidney disease [N18.32]</t>
  </si>
  <si>
    <t>15901 Liggett Street</t>
  </si>
  <si>
    <t>91343-3143</t>
  </si>
  <si>
    <t>818-894-5794</t>
  </si>
  <si>
    <t>Hyperkalemia [E87.5]
Atherosclerotic heart disease of native coronary artery with angina pectoris [I25.119]
Stage 3b chronic kidney disease [N18.32]
Essential (primary) hypertension [I10]
Other hyperlipidemia [E78.49]</t>
  </si>
  <si>
    <t>NAPOD,VENUS</t>
  </si>
  <si>
    <t>139</t>
  </si>
  <si>
    <t>NAPOD,VENUS [1212372]</t>
  </si>
  <si>
    <t>Proteinuria [R80.9]
Essential (primary) hypertension [I10]
Recurrent and persistent hematuria with minor glomerular abnormality [N02.0]
Stage 1 chronic kidney disease [N18.1]
Chronic nephritic syndrome with other morphologic change [N03.8]
Persistent proteinuria [R80.1]</t>
  </si>
  <si>
    <t>13896 Wallabi Ave</t>
  </si>
  <si>
    <t>91342-1937</t>
  </si>
  <si>
    <t>818-367-0646</t>
  </si>
  <si>
    <t>MCDONALD,DAVID B</t>
  </si>
  <si>
    <t>33842</t>
  </si>
  <si>
    <t>MCDONALD,DAVID B [1212300]</t>
  </si>
  <si>
    <t>28256 Winterdale Dr</t>
  </si>
  <si>
    <t>91387-3129</t>
  </si>
  <si>
    <t>661-877-1930</t>
  </si>
  <si>
    <t>HOPE,LESLIE</t>
  </si>
  <si>
    <t>32638</t>
  </si>
  <si>
    <t>HOPE,LESLIE [1211491]</t>
  </si>
  <si>
    <t>Dietary counseling and surveillance [Z71.3]
Localized edema [R60.0]
Essential (primary) hypertension [I10]
Obesity [E66.9]
Proteinuria [R80.9]
Stage 3b chronic kidney disease [N18.32]
Type 2 diabetes mellitus with diabetic nephropathy [E11.21]
Hyperuricemia without signs of inflammatory arthritis and tophaceous disease [E79.0]
Anemia in chronic kidney disease [D63.1]
Chronic kidney disease [N18.9]</t>
  </si>
  <si>
    <t>xxx-xx-0777</t>
  </si>
  <si>
    <t>11241 Aldea Ave</t>
  </si>
  <si>
    <t>91344-4107</t>
  </si>
  <si>
    <t>818-363-1696</t>
  </si>
  <si>
    <t>GOGUE,LORRAINE</t>
  </si>
  <si>
    <t>51941</t>
  </si>
  <si>
    <t>GOGUE,LORRAINE [2228273]</t>
  </si>
  <si>
    <t>Stage 1 chronic kidney disease [N18.1]
Type 2 diabetes mellitus with diabetic nephropathy [E11.21]
Other proteinuria [R80.8]
Other hyperlipidemia [E78.49]
Essential (primary) hypertension [I10]</t>
  </si>
  <si>
    <t>12469 Pierce St.</t>
  </si>
  <si>
    <t>91331-1523</t>
  </si>
  <si>
    <t>818-356-5147</t>
  </si>
  <si>
    <t>RAMIREZ,CRES R</t>
  </si>
  <si>
    <t>54590</t>
  </si>
  <si>
    <t>RAMIREZ,CRES R [2683092]</t>
  </si>
  <si>
    <t>Hyperuricemia without signs of inflammatory arthritis and tophaceous disease [E79.0]
Stage 3b chronic kidney disease [N18.32]
Type 2 diabetes mellitus with diabetic chronic kidney disease [E11.22]
Essential (primary) hypertension [I10]
Localized edema [R60.0]
Benign prostatic hyperplasia without lower urinary tract symptom [N40.0]
Anemia in other chronic diseases classified elsewhere [D63.8]</t>
  </si>
  <si>
    <t>13747 Kinbrook St</t>
  </si>
  <si>
    <t>91342-1743</t>
  </si>
  <si>
    <t>949-656-9773</t>
  </si>
  <si>
    <t>JOSEPHIAN,TAKOOHI</t>
  </si>
  <si>
    <t>44568</t>
  </si>
  <si>
    <t>JOSEPHIAN,TAKOOHI [1219918]</t>
  </si>
  <si>
    <t>Chronic kidney disease, stage 4 (severe) [N18.4]
Localized edema [R60.0]
Essential (primary) hypertension [I10]
Hyperkalemia [E87.5]
Hyperuricemia without signs of inflammatory arthritis and tophaceous disease [E79.0]
Proteinuria [R80.9]
Anemia in other chronic diseases classified elsewhere [D63.8]</t>
  </si>
  <si>
    <t>15105 Mission Hill Road</t>
  </si>
  <si>
    <t>91345-1103</t>
  </si>
  <si>
    <t>818-365-3000</t>
  </si>
  <si>
    <t>TRINIDAD INTERIANO,WALTER VALENTY</t>
  </si>
  <si>
    <t>42463</t>
  </si>
  <si>
    <t>TRINIDAD INTERIANO,WALTER VALENTY [1223401]</t>
  </si>
  <si>
    <t>Stage 3a chronic kidney disease [N18.31]
Hyperkalemia [E87.5]
Human immunodeficiency virus (HIV) disease [B20]
Benign prostatic hyperplasia without lower urinary tract symptom [N40.0]</t>
  </si>
  <si>
    <t>44937 Redwood Ave</t>
  </si>
  <si>
    <t>93534-2663</t>
  </si>
  <si>
    <t>661-728-7568</t>
  </si>
  <si>
    <t>ACUNA,SAMUEL</t>
  </si>
  <si>
    <t>56141</t>
  </si>
  <si>
    <t>ACUNA,SAMUEL [2997773]</t>
  </si>
  <si>
    <t>Chronic kidney disease, stage 2 (mild) [N18.2]
Anemia in chronic kidney disease [D63.1]
Benign prostatic hyperplasia with lower urinary tract symptom [N40.1]
Hyperkalemia [E87.5]
Other obstructive and reflux uropathy [N13.8]</t>
  </si>
  <si>
    <t>726 Mott St</t>
  </si>
  <si>
    <t>818-898-7470</t>
  </si>
  <si>
    <t>SALINAS,RONALD F</t>
  </si>
  <si>
    <t>33608</t>
  </si>
  <si>
    <t>SALINAS,RONALD F [1208297]</t>
  </si>
  <si>
    <t>Stage 3a chronic kidney disease [N18.31]
Essential (primary) hypertension [I10]
Type 2 diabetes mellitus without complication [E11.9]
Anemia in chronic kidney disease [D63.1]
Renal osteodystrophy [N25.0]</t>
  </si>
  <si>
    <t>26035 Bouquet Canyon Road Apt.145</t>
  </si>
  <si>
    <t>91350-2513</t>
  </si>
  <si>
    <t>661-481-0324</t>
  </si>
  <si>
    <t>Stage 3b chronic kidney disease [N18.32]
Essential (primary) hypertension [I10]
Type 2 diabetes mellitus with diabetic chronic kidney disease [E11.22]
Renal osteodystrophy [N25.0]
Anemia in chronic kidney disease [D63.1]</t>
  </si>
  <si>
    <t>FURMANSKAYA,LUDMILA</t>
  </si>
  <si>
    <t>38185</t>
  </si>
  <si>
    <t>FURMANSKAYA,LUDMILA [1206953]</t>
  </si>
  <si>
    <t>Chronic kidney disease, stage 4 (severe) [N18.4]
Essential (primary) hypertension [I10]
Anemia in chronic kidney disease [D63.1]
Type 2 diabetes mellitus with diabetic chronic kidney disease [E11.22]
Renal osteodystrophy [N25.0]
Obesity [E66.9]</t>
  </si>
  <si>
    <t>xxx-xx-8449</t>
  </si>
  <si>
    <t>24979 Constitution Ave Apt 835</t>
  </si>
  <si>
    <t>91381-1741</t>
  </si>
  <si>
    <t>518-364-9977</t>
  </si>
  <si>
    <t>Proteinuria [R80.9]
Dietary counseling and surveillance [Z71.3]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Chronic kidney disease, stage 4 (severe) [N18.4]
Hypo-osmolality and hyponatremia [E87.1]
Acute kidney failure [N17.9]</t>
  </si>
  <si>
    <t>MARANAN,ESTER B</t>
  </si>
  <si>
    <t>51702</t>
  </si>
  <si>
    <t>MARANAN,ESTER B [2205465]</t>
  </si>
  <si>
    <t>Stage 3a chronic kidney disease [N18.31]
Essential (primary) hypertension [I10]
Chronic diastolic congestive heart failure [I50.32]
Type 2 diabetes mellitus with diabetic nephropathy [E11.21]
Hyperlipidemia [E78.5]</t>
  </si>
  <si>
    <t>13410 Wentworth St.</t>
  </si>
  <si>
    <t>91331-6347</t>
  </si>
  <si>
    <t>818-891-4086</t>
  </si>
  <si>
    <t>FURMANSKIY,GRIGORIY</t>
  </si>
  <si>
    <t>40790</t>
  </si>
  <si>
    <t>FURMANSKIY,GRIGORIY [1224017]</t>
  </si>
  <si>
    <t>Stage 3a chronic kidney disease [N18.31]
Essential (primary) hypertension [I10]
Gout [M10.9]
Secondary hyperparathyroidism of renal origin [N25.81]</t>
  </si>
  <si>
    <t>25343 Silver Aspen Way 422</t>
  </si>
  <si>
    <t>91381-0691</t>
  </si>
  <si>
    <t>Anemia in chronic kidney disease [D63.1]
Adult polycystic kidney [Q61.2]
Hyperkalemia [E87.5]
Urinary tract infection [N39.0]
Chronic kidney disease, stage 4 (severe) [N18.4]
Essential (primary) hypertension [I10]
Proteinuria [R80.9]
Type 2 diabetes mellitus without complication [E11.9]
Secondary hyperparathyroidism of renal origin [N25.81]</t>
  </si>
  <si>
    <t>CISNEROS,JENNIFER</t>
  </si>
  <si>
    <t>36135</t>
  </si>
  <si>
    <t>CISNEROS,JENNIFER [1202207]</t>
  </si>
  <si>
    <t>KPV</t>
  </si>
  <si>
    <t>28944 Paradise Rd</t>
  </si>
  <si>
    <t>91384-2435</t>
  </si>
  <si>
    <t>661-714-8450</t>
  </si>
  <si>
    <t>Chronic diastolic congestive heart failure [I50.32]
Localized edema [R60.0]
Essential (primary) hypertension [I10]
Proteinuria [R80.9]
Prediabetes [R73.03]</t>
  </si>
  <si>
    <t>Stage 5 chronic kidney disease [N18.5]
Essential (primary) hypertension [I10]
Type 2 diabetes mellitus without complication [E11.9]
Hyperkalemia [E87.5]</t>
  </si>
  <si>
    <t>PEREZ AYALA,MARTIN</t>
  </si>
  <si>
    <t>52280</t>
  </si>
  <si>
    <t>PEREZ AYALA,MARTIN [2382899]</t>
  </si>
  <si>
    <t>Chronic kidney disease, stage 2 (mild) [N18.2]
Chronic metabolic acidosis [E87.22]
Essential (primary) hypertension [I10]
Other proteinuria [R80.8]
Type 2 diabetes mellitus with diabetic nephropathy [E11.21]
Vitamin D deficiency [E55.9]</t>
  </si>
  <si>
    <t>9962 Tamarack Ave</t>
  </si>
  <si>
    <t>91331-3435</t>
  </si>
  <si>
    <t>213-563-7095</t>
  </si>
  <si>
    <t>RAUDA VDA DE,GUADALUPE O</t>
  </si>
  <si>
    <t>49771</t>
  </si>
  <si>
    <t>RAUDA VDA DE,GUADALUPE O [1965228]</t>
  </si>
  <si>
    <t>Stage 3a chronic kidney disease [N18.31]
Essential (primary) hypertension [I10]
Hyperlipidemia [E78.5]
Chronic obstructive pulmonary disease [J44.9]
Atrial fibrillation [I48.91]
Prediabetes [R73.03]
Secondary hyperparathyroidism of renal origin [N25.81]
Personal history of other malignant neoplasm of bronchus and lung [Z85.118]
Bacteriuria [R82.71]</t>
  </si>
  <si>
    <t>7522 Jordan Ave</t>
  </si>
  <si>
    <t>91303-1208</t>
  </si>
  <si>
    <t>818-264-6321</t>
  </si>
  <si>
    <t>LAMADRID,AURORA</t>
  </si>
  <si>
    <t>31555</t>
  </si>
  <si>
    <t>LAMADRID,AURORA [1204384]</t>
  </si>
  <si>
    <t>xxx-xx-0100</t>
  </si>
  <si>
    <t>25345 Clarke Street</t>
  </si>
  <si>
    <t>91381-1512</t>
  </si>
  <si>
    <t>818-599-6217</t>
  </si>
  <si>
    <t>MACHADO,MARIA CONSUELO M</t>
  </si>
  <si>
    <t>49157</t>
  </si>
  <si>
    <t>MACHADO,MARIA CONSUELO M [1894638]</t>
  </si>
  <si>
    <t>Stage 3a chronic kidney disease [N18.31]
Essential (primary) hypertension [I10]
Heart failure [I50.9]
Hyperlipidemia [E78.5]
Stage 3b chronic kidney disease [N18.32]
Proteinuria [R80.9]
Dietary counseling and surveillance [Z71.3]</t>
  </si>
  <si>
    <t>00MB02</t>
  </si>
  <si>
    <t>16344 Nordhoff St</t>
  </si>
  <si>
    <t>91343-3808</t>
  </si>
  <si>
    <t>818-439-9608</t>
  </si>
  <si>
    <t>Stage 3b chronic kidney disease [N18.32]
Prediabetes [R73.03]
Proteinuria [R80.9]
Essential (primary) hypertension [I10]</t>
  </si>
  <si>
    <t>SHUTE,BARBARA</t>
  </si>
  <si>
    <t>46763</t>
  </si>
  <si>
    <t>SHUTE,BARBARA [1401083]</t>
  </si>
  <si>
    <t>Chronic kidney disease, stage 4 (severe) [N18.4]
Essential (primary) hypertension [I10]
Renal osteodystrophy [N25.0]
Anemia in chronic kidney disease [D63.1]
Hypothyroidism [E03.9]</t>
  </si>
  <si>
    <t>3929 Ballina Dr</t>
  </si>
  <si>
    <t>91436-3622</t>
  </si>
  <si>
    <t>818-789-1430</t>
  </si>
  <si>
    <t>MORA,LUCIA</t>
  </si>
  <si>
    <t>35648</t>
  </si>
  <si>
    <t>MORA,LUCIA [1213788]</t>
  </si>
  <si>
    <t>Stage 3b chronic kidney disease [N18.32]
Type 2 diabetes mellitus without complication [E11.9]
Proteinuria [R80.9]
Renal osteodystrophy [N25.0]
Essential (primary) hypertension [I10]
Dietary counseling and surveillance [Z71.3]</t>
  </si>
  <si>
    <t>7448 Jamienson Ave</t>
  </si>
  <si>
    <t>818-342-6647</t>
  </si>
  <si>
    <t>CLARK III,FRANK W</t>
  </si>
  <si>
    <t>56212</t>
  </si>
  <si>
    <t>CLARK III,FRANK W [3003508]</t>
  </si>
  <si>
    <t>Stage 3b chronic kidney disease [N18.32]
Essential (primary) hypertension [I10]
Chronic systolic congestive heart failure [I50.22]
Anemia in chronic kidney disease [D63.1]
Atrial fibrillation [I48.91]</t>
  </si>
  <si>
    <t>9041 N Laurel Canyon Blvd Unit 108</t>
  </si>
  <si>
    <t>818-763-8247</t>
  </si>
  <si>
    <t>JACKSON,MARK N</t>
  </si>
  <si>
    <t>56052</t>
  </si>
  <si>
    <t>JACKSON,MARK N [2895123]</t>
  </si>
  <si>
    <t>Stage 3a chronic kidney disease [N18.31]
Essential (primary) hypertension [I10]
Type 2 diabetes mellitus without complication [E11.9]
Localized edema [R60.0]
Anemia in chronic kidney disease [D63.1]
Acute kidney failure [N17.9]</t>
  </si>
  <si>
    <t>Po Box 370219</t>
  </si>
  <si>
    <t>747-577-0940</t>
  </si>
  <si>
    <t>AYALA CARMONA,NORA</t>
  </si>
  <si>
    <t>38972</t>
  </si>
  <si>
    <t>AYALA CARMONA,NORA [1211818]</t>
  </si>
  <si>
    <t>Proteinuria [R80.9]
Type 2 diabetes mellitus without complication [E11.9]
Essential (primary) hypertension [I10]
Dietary counseling and surveillance [Z71.3]
Stage 1 chronic kidney disease [N18.1]
Chronic kidney disease [N18.9]
Other disorder of phosphorus metabolism [E83.39]</t>
  </si>
  <si>
    <t>3607 Garnet Lane</t>
  </si>
  <si>
    <t>93535-6295</t>
  </si>
  <si>
    <t>661-878-3277</t>
  </si>
  <si>
    <t>PEREZ CHAVEZ,PEDRO</t>
  </si>
  <si>
    <t>56070</t>
  </si>
  <si>
    <t>PEREZ CHAVEZ,PEDRO [2988509]</t>
  </si>
  <si>
    <t>Acute kidney failure [N17.9]
Essential (primary) hypertension [I10]
Type 2 diabetes mellitus without complication [E11.9]
Hyperuricemia without signs of inflammatory arthritis and tophaceous disease [E79.0]</t>
  </si>
  <si>
    <t>11998 Terrabella St</t>
  </si>
  <si>
    <t>LONGWORTH,DEBORAH</t>
  </si>
  <si>
    <t>56245</t>
  </si>
  <si>
    <t>LONGWORTH,DEBORAH [3009581]</t>
  </si>
  <si>
    <t>Essential (primary) hypertension [I10]
Other fatigue [R53.83]
Calculus of kidney [N20.0]
Hyperlipidemia [E78.5]
Parkinson's disease without dyskinesia, without mention of fluctuations [G20.A1]
Uncomplicated asthma [J45.909]
Iron deficiency anemia [D50.9]</t>
  </si>
  <si>
    <t>xxx-xx-9990</t>
  </si>
  <si>
    <t>18927 Circle Of Friends</t>
  </si>
  <si>
    <t>MALDONADO,MARCOS A</t>
  </si>
  <si>
    <t>55994</t>
  </si>
  <si>
    <t>MALDONADO,MARCOS A [2889293]</t>
  </si>
  <si>
    <t>Stage 3a chronic kidney disease [N18.31]
Proteinuria [R80.9]
Localized edema [R60.0]
Essential (primary) hypertension [I10]
Prediabetes [R73.03]
Anemia in chronic kidney disease [D63.1]</t>
  </si>
  <si>
    <t>8123 Langdon Ave. Apt 12</t>
  </si>
  <si>
    <t>818-946-9650</t>
  </si>
  <si>
    <t>38830</t>
  </si>
  <si>
    <t>RODRIGUEZ,JOSE [1207120]</t>
  </si>
  <si>
    <t>Chronic kidney disease, stage 2 (mild) [N18.2]
Essential (primary) hypertension [I10]
Pure hypercholesterolemia [E78.00]
Dietary counseling and surveillance [Z71.3]
Type 2 diabetes mellitus without complication [E11.9]
Proteinuria [R80.9]
Anemia in chronic kidney disease [D63.1]</t>
  </si>
  <si>
    <t>6634 Wilbur Ave Apt 206</t>
  </si>
  <si>
    <t>91335-5147</t>
  </si>
  <si>
    <t>818-965-9389</t>
  </si>
  <si>
    <t>VILLALOBOS,MILAGRO D</t>
  </si>
  <si>
    <t>56007</t>
  </si>
  <si>
    <t>VILLALOBOS,MILAGRO D [2889473]</t>
  </si>
  <si>
    <t>Acquired cyst of kidney [N28.1]
Fatty liver [K76.0]
Overweight [E66.3]
Type 2 diabetes mellitus without complication [E11.9]</t>
  </si>
  <si>
    <t>20312 Vose Ave.</t>
  </si>
  <si>
    <t>818-614-0425</t>
  </si>
  <si>
    <t>Type 2 diabetes mellitus with other diabetic kidney complication [E11.29]
Stage 3b chronic kidney disease [N18.32]
Essential (primary) hypertension [I10]
Proteinuria [R80.9]</t>
  </si>
  <si>
    <t>Stage 3b chronic kidney disease [N18.32]
Chronic kidney disease, stage 2 (mild) [N18.2]
Nephrotic syndrome with morphologic changes [N04.9]
Anemia in chronic kidney disease [D63.1]
Type 2 diabetes mellitus without complication [E11.9]
Other secondary thrombocytopenia [D69.59]
Type 2 diabetes mellitus with diabetic nephropathy [E11.21]
Bence Jones proteinuria [R80.3]
Immune thrombocytopenic purpura [D69.3]
Localized edema [R60.0]
Essential (primary) hypertension [I10]</t>
  </si>
  <si>
    <t>KHACHATOURIAN,VARTAN</t>
  </si>
  <si>
    <t>56079</t>
  </si>
  <si>
    <t>KHACHATOURIAN,VARTAN [2989724]</t>
  </si>
  <si>
    <t>Stage 3b chronic kidney disease [N18.32]
Hematuria [R31.9]
Essential (primary) hypertension [I10]
Prediabetes [R73.03]</t>
  </si>
  <si>
    <t>11162 Viking Ave</t>
  </si>
  <si>
    <t>818-288-4746</t>
  </si>
  <si>
    <t>ERRONEOUS ENCOUNTER--DISREGARD [119004.Custom]</t>
  </si>
  <si>
    <t>ERRONEOUS EN</t>
  </si>
  <si>
    <t>Type 2 diabetes mellitus with other diabetic kidney complication [E11.29]
Hyperuricemia without signs of inflammatory arthritis and tophaceous disease [E79.0]
Essential (primary) hypertension [I10]
Chronic kidney disease, stage 4 (severe) [N18.4]
Other hyperlipidemia [E78.49]
Proteinuria [R80.9]</t>
  </si>
  <si>
    <t>JACKSON,DAVID</t>
  </si>
  <si>
    <t>56051</t>
  </si>
  <si>
    <t>JACKSON,DAVID [2895119]</t>
  </si>
  <si>
    <t>Stage 3a chronic kidney disease [N18.31]
Essential (primary) hypertension [I10]
Localized edema [R60.0]
Type 2 diabetes mellitus without complication [E11.9]</t>
  </si>
  <si>
    <t>4813 Cinnabar Ave</t>
  </si>
  <si>
    <t>951-642-8188</t>
  </si>
  <si>
    <t>SANDOVAL,BEATRIZ M</t>
  </si>
  <si>
    <t>56135</t>
  </si>
  <si>
    <t>SANDOVAL,BEATRIZ M [2996566]</t>
  </si>
  <si>
    <t>Essential (primary) hypertension [I10]
Other specified abnormal finding of blood chemistry [R79.89]
Localized edema [R60.0]
Prediabetes [R73.03]</t>
  </si>
  <si>
    <t>8821 Rincon Ave.</t>
  </si>
  <si>
    <t>VALDIVIA,KENNY M</t>
  </si>
  <si>
    <t>42250</t>
  </si>
  <si>
    <t>VALDIVIA,KENNY M [1220132]</t>
  </si>
  <si>
    <t>Hypo-osmolality and hyponatremia [E87.1]
Hematuria [R31.9]
Essential (primary) hypertension [I10]
Lack of expected normal physiological development in childhood [R62.50]</t>
  </si>
  <si>
    <t>10556 Jordan Ave</t>
  </si>
  <si>
    <t>818-633-3686</t>
  </si>
  <si>
    <t>Stage 3b chronic kidney disease [N18.32]
Proteinuria [R80.9]
Hyperkalemia [E87.5]
Type 2 diabetes mellitus without complication [E11.9]
Anemia in chronic kidney disease [D63.1]</t>
  </si>
  <si>
    <t>CASTILLO,GLORIA I</t>
  </si>
  <si>
    <t>51841</t>
  </si>
  <si>
    <t>CASTILLO,GLORIA I [2222130]</t>
  </si>
  <si>
    <t>Proteinuria [R80.9]
Chronic kidney disease, stage 2 (mild) [N18.2]
Essential (primary) hypertension [I10]
Hypo-osmolality and hyponatremia [E87.1]
Type 2 diabetes mellitus without complication [E11.9]
Anemia in chronic kidney disease [D63.1]</t>
  </si>
  <si>
    <t>1526 5th St.</t>
  </si>
  <si>
    <t>CERDA,JUAN</t>
  </si>
  <si>
    <t>51062</t>
  </si>
  <si>
    <t>CERDA,JUAN [2125467]</t>
  </si>
  <si>
    <t>Stage 3a chronic kidney disease [N18.31]
Hematuria [R31.9]
Essential (primary) hypertension [I10]</t>
  </si>
  <si>
    <t>xxx-xx-5755</t>
  </si>
  <si>
    <t>1601 Sussex Ct</t>
  </si>
  <si>
    <t>93550-6998</t>
  </si>
  <si>
    <t>661-273-7929</t>
  </si>
  <si>
    <t>Stage 3a chronic kidney disease [N18.31]
Essential (primary) hypertension [I10]
Hypo-osmolality and hyponatremia [E87.1]
Type 2 diabetes mellitus without complication [E11.9]</t>
  </si>
  <si>
    <t>ALMASRI,NADIM M</t>
  </si>
  <si>
    <t>53291</t>
  </si>
  <si>
    <t>ALMASRI,NADIM M [2524367]</t>
  </si>
  <si>
    <t>Stage 3a chronic kidney disease [N18.31]
Essential (primary) hypertension [I10]
Polycystic kidney [Q61.3]</t>
  </si>
  <si>
    <t>17614 Lynn Ct #104</t>
  </si>
  <si>
    <t>91387-6551</t>
  </si>
  <si>
    <t>747-477-9747</t>
  </si>
  <si>
    <t>CHAVARRIA,SARA C</t>
  </si>
  <si>
    <t>55254</t>
  </si>
  <si>
    <t>CHAVARRIA,SARA C [2770554]</t>
  </si>
  <si>
    <t>14307 Dabert St</t>
  </si>
  <si>
    <t>91340-4406</t>
  </si>
  <si>
    <t>818-605-4179</t>
  </si>
  <si>
    <t>Stage 3a chronic kidney disease [N18.31]
Essential (primary) hypertension [I10]
Gout [M10.9]</t>
  </si>
  <si>
    <t>Calculus of kidney [N20.0]
Essential (primary) hypertension [I10]
Other hyperlipidemia [E78.49]
Hypocitraturia [R82.991]
Stage 3a chronic kidney disease [N18.31]
Vitamin D deficiency [E55.9]</t>
  </si>
  <si>
    <t>ARMENAT,GERDA K</t>
  </si>
  <si>
    <t>37773</t>
  </si>
  <si>
    <t>ARMENAT,GERDA K [1206098]</t>
  </si>
  <si>
    <t>25132 Marciway</t>
  </si>
  <si>
    <t>91355-3051</t>
  </si>
  <si>
    <t>661-400-1855</t>
  </si>
  <si>
    <t>Essential (primary) hypertension [I10]
Acute kidney failure [N17.9]
Chronic kidney disease, stage 2 (mild) [N18.2]</t>
  </si>
  <si>
    <t>Deficiency of other specified B group vitamin [E53.8]
Anemia in chronic kidney disease [D63.1]
Stage 5 chronic kidney disease [N18.5]
Secondary hyperparathyroidism of renal origin [N25.81]
Proteinuria [R80.9]
Type 2 diabetes mellitus without complication [E11.9]
Essential (primary) hypertension [I10]</t>
  </si>
  <si>
    <t>Other hyperlipidemia [E78.49]
Stage 3a chronic kidney disease [N18.31]
Essential (primary) hypertension [I10]
Proteinuria [R80.9]
Type 2 diabetes mellitus with complication [E11.8]</t>
  </si>
  <si>
    <t>YAP,MARILOU A</t>
  </si>
  <si>
    <t>44263</t>
  </si>
  <si>
    <t>YAP,MARILOU A [1219384]</t>
  </si>
  <si>
    <t>Stage 3a chronic kidney disease [N18.31]
Type 2 diabetes mellitus without complication [E11.9]
Hyperuricemia without signs of inflammatory arthritis and tophaceous disease [E79.0]
Other hyperlipidemia [E78.49]
Essential (primary) hypertension [I10]</t>
  </si>
  <si>
    <t>19779 Yosemite Circle</t>
  </si>
  <si>
    <t>91326-4118</t>
  </si>
  <si>
    <t>818-521-7599</t>
  </si>
  <si>
    <t>Primary membranous nephropathy with isolated proteinuria [N06.21]
Proteinuria [R80.9]
Other hyperlipidemia [E78.49]
Essential (primary) hypertension [I10]
Type 2 diabetes mellitus with other diabetic kidney complication [E11.29]
Obesity [E66.9]
Chronic kidney disease, stage 2 (mild) [N18.2]</t>
  </si>
  <si>
    <t>Antineutrophilic cytoplasmic antibody (ANCA) vasculitis [I77.82]
Proteinuria [R80.9]
Essential (primary) hypertension [I10]
Chronic kidney disease, stage 4 (severe) [N18.4]
Neutropenia [D70.9]</t>
  </si>
  <si>
    <t>CAVOTO,PETE</t>
  </si>
  <si>
    <t>39504</t>
  </si>
  <si>
    <t>CAVOTO,PETE [1208984]</t>
  </si>
  <si>
    <t>Stage 3a chronic kidney disease [N18.31]
Essential (primary) hypertension [I10]
Type 2 diabetes mellitus without complication [E11.9]
Hyperkalemia [E87.5]</t>
  </si>
  <si>
    <t>30427 Mallorca Pl</t>
  </si>
  <si>
    <t>91384-4788</t>
  </si>
  <si>
    <t>661-257-0320</t>
  </si>
  <si>
    <t>Chronic kidney disease, stage 4 (severe) [N18.4]
Anemia in chronic kidney disease [D63.1]
Essential (primary) hypertension [I10]
Hyperuricemia without signs of inflammatory arthritis and tophaceous disease [E79.0]
Proteinuria [R80.9]
Secondary hyperparathyroidism [E21.1]
Unspecified symptoms and signs involving the genitourinary system [R39.9]
Type 2 diabetes mellitus with diabetic nephropathy [E11.21]</t>
  </si>
  <si>
    <t>Essential (primary) hypertension [I10]
Proteinuria [R80.9]
Other disorder of phosphorus metabolism [E83.39]
Hyperkalemia [E87.5]
Liver transplant status [Z94.4]
Idiopathic gout [M10.00]
Kidney transplant status [Z94.0]
Type 2 diabetes mellitus without complication [E11.9]
Vitamin D deficiency [E55.9]
Chronic kidney disease, stage 2 (mild) [N18.2]
Hypothyroidism [E03.9]
Hyperlipidemia [E78.5]
Anemia in chronic kidney disease [D63.1]
Other fatigue [R53.83]
Stage 3 chronic kidney disease [N18.30]
Encounter for screening for malignant neoplasm of prostate [Z12.5]</t>
  </si>
  <si>
    <t>FOGG,DARLENE</t>
  </si>
  <si>
    <t>6433</t>
  </si>
  <si>
    <t>FOGG,DARLENE [1202757]</t>
  </si>
  <si>
    <t>Kidney transplant status [Z94.0]
Essential (primary) hypertension [I10]
Secondary hyperparathyroidism of renal origin [N25.81]
Bence Jones proteinuria [R80.3]
Anemia in chronic kidney disease [D63.1]</t>
  </si>
  <si>
    <t>xxx-xx-2027</t>
  </si>
  <si>
    <t>16351 Lassen St</t>
  </si>
  <si>
    <t>91343-1304</t>
  </si>
  <si>
    <t>818-642-7407</t>
  </si>
  <si>
    <t>Hematuria [R31.9]
Acquired cyst of kidney [N28.1]</t>
  </si>
  <si>
    <t>LILLIO,ANTHONY</t>
  </si>
  <si>
    <t>44619</t>
  </si>
  <si>
    <t>LILLIO,ANTHONY [1223044]</t>
  </si>
  <si>
    <t>Gout [M10.9]
Stage 3a chronic kidney disease [N18.31]
Calculus of kidney [N20.0]
Essential (primary) hypertension [I10]
Anemia [D64.9]</t>
  </si>
  <si>
    <t>15234 Cobalt St</t>
  </si>
  <si>
    <t>91342-2724</t>
  </si>
  <si>
    <t>818-451-3539</t>
  </si>
  <si>
    <t>Type 2 diabetes mellitus with diabetic nephropathy [E11.21]
Stage 3a chronic kidney disease [N18.31]
Abnormal radiologic finding on diagnostic imaging of right kidney [R93.421]
Essential (primary) hypertension [I10]
Anemia in chronic kidney disease [D63.1]
Abnormal result of kidney function study [R94.4]</t>
  </si>
  <si>
    <t>HANNA,RAAFAT</t>
  </si>
  <si>
    <t>52790</t>
  </si>
  <si>
    <t>HANNA,RAAFAT [2482043]</t>
  </si>
  <si>
    <t>Stage 3b chronic kidney disease [N18.32]
Type 2 diabetes mellitus without complication [E11.9]
Essential (primary) hypertension [I10]
Anemia in chronic kidney disease [D63.1]
Hyperlipidemia [E78.5]
Hyperuricemia without signs of inflammatory arthritis and tophaceous disease [E79.0]</t>
  </si>
  <si>
    <t>17401 Roscoe Blvd Apt 101</t>
  </si>
  <si>
    <t>818-297-3330</t>
  </si>
  <si>
    <t>FELLA,EDWARD</t>
  </si>
  <si>
    <t>41986</t>
  </si>
  <si>
    <t>FELLA,EDWARD [1221086]</t>
  </si>
  <si>
    <t>25682 Almendra Drive</t>
  </si>
  <si>
    <t>91355-2228</t>
  </si>
  <si>
    <t>661-433-0812</t>
  </si>
  <si>
    <t>Essential (primary) hypertension [I10]
Proteinuria [R80.9]
Type 2 diabetes mellitus with other diabetic kidney complication [E11.29]
Chronic kidney disease, stage 4 (severe) [N18.4]
Anemia in chronic kidney disease [D63.1]
End stage renal disease [N18.6]</t>
  </si>
  <si>
    <t>Chronic kidney disease, stage 4 (severe) [N18.4]
Essential (primary) hypertension [I10]
Acquired cyst of kidney [N28.1]
Other hyperlipidemia [E78.49]
Type 2 diabetes mellitus with diabetic nephropathy [E11.21]</t>
  </si>
  <si>
    <t>Chronic kidney disease, stage 4 (severe) [N18.4]
Localized edema [R60.0]
Anemia in chronic kidney disease [D63.1]
Essential (primary) hypertension [I10]
Other hyperlipidemia [E78.49]
Other proteinuria [R80.8]
Type 2 diabetes mellitus with diabetic nephropathy [E11.21]
Vitamin D deficiency [E55.9]</t>
  </si>
  <si>
    <t>Vitamin D deficiency [E55.9]
Essential (primary) hypertension [I10]
Calculus of kidney [N20.0]
Type 2 diabetes mellitus without complication [E11.9]
Stage 3 chronic kidney disease [N18.30]
Idiopathic gout [M10.00]
Proteinuria [R80.9]
Hypothyroidism [E03.9]
Other fatigue [R53.83]
Hyperlipidemia [E78.5]
Anemia in chronic kidney disease [D63.1]
Edema [R60.9]</t>
  </si>
  <si>
    <t>Hypo-osmolality and hyponatremia [E87.1]
Hypothyroidism [E03.9]
Nephrotic syndrome with morphologic changes [N04.9]
Systemic lupus erythematosus with organ or system involvement [M32.10]
Localized edema [R60.0]
Type 2 diabetes mellitus without complication [E11.9]
Stage 1 chronic kidney disease [N18.1]
Other proteinuria [R80.8]
Essential (primary) hypertension [I10]
Proteinuria [R80.9]
Glomerular disease in systemic lupus erythematosus [M32.14]</t>
  </si>
  <si>
    <t>Chronic kidney disease, stage 4 (severe) [N18.4]
Type 2 diabetes mellitus without complication [E11.9]
Proteinuria [R80.9]</t>
  </si>
  <si>
    <t>Idiopathic gout [M10.00]
Anemia in chronic kidney disease [D63.1]
Type 2 diabetes mellitus without complication [E11.9]
Proteinuria [R80.9]
Stage 3b chronic kidney disease [N18.32]
Essential (primary) hypertension [I10]
Hyperlipidemia [E78.5]
Hypothyroidism [E03.9]
Other fatigue [R53.83]
Vitamin D deficiency [E55.9]
Nontoxic single thyroid nodule [E04.1]
Encounter for screening for malignant neoplasm of prostate [Z12.5]</t>
  </si>
  <si>
    <t>Bence Jones proteinuria [R80.3]
Polycystic kidney [Q61.3]
Dietary counseling and surveillance [Z71.3]
Essential (primary) hypertension [I10]
Hyperlipidemia [E78.5]
Stage 1 chronic kidney disease [N18.1]
Adult polycystic kidney [Q61.2]</t>
  </si>
  <si>
    <t>Chronic kidney disease, stage 2 (mild) [N18.2]
Essential (primary) hypertension [I10]
Calculus of kidney [N20.0]
Type 2 diabetes mellitus with diabetic nephropathy [E11.21]
Unspecified symptoms and signs involving the genitourinary system [R39.9]</t>
  </si>
  <si>
    <t>CERVANTES,MARIO</t>
  </si>
  <si>
    <t>54818</t>
  </si>
  <si>
    <t>CERVANTES,MARIO [2701223]</t>
  </si>
  <si>
    <t>Acute kidney failure [N17.9]
Chronic kidney disease, stage 2 (mild) [N18.2]
Essential (primary) hypertension [I10]
Type 2 diabetes mellitus without complication [E11.9]
Vitamin D deficiency [E55.9]</t>
  </si>
  <si>
    <t>13680 Remington St</t>
  </si>
  <si>
    <t>818-384-2475</t>
  </si>
  <si>
    <t>Proteinuria [R80.9]
Stage 3a chronic kidney disease [N18.31]
Essential (primary) hypertension [I10]</t>
  </si>
  <si>
    <t>Hyperlipidemia [E78.5]
Stage 3 chronic kidney disease [N18.30]
Urinary tract infection [N39.0]
Other fatigue [R53.83]
Vitamin D deficiency [E55.9]
Essential (primary) hypertension [I10]
Proteinuria [R80.9]</t>
  </si>
  <si>
    <t>Stage 3a chronic kidney disease [N18.31]
Essential (primary) hypertension [I10]
Other proteinuria [R80.8]
Type 2 diabetes mellitus with diabetic nephropathy [E11.21]
Vitamin D deficiency [E55.9]</t>
  </si>
  <si>
    <t>MNEIMNE,LAYAL</t>
  </si>
  <si>
    <t>50259</t>
  </si>
  <si>
    <t>MNEIMNE,LAYAL [2003092]</t>
  </si>
  <si>
    <t>Stage 1 chronic kidney disease [N18.1]
Other proteinuria [R80.8]
Essential (primary) hypertension [I10]
Anemia in chronic kidney disease [D63.1]</t>
  </si>
  <si>
    <t>16550 Ventura Blvd Suite 214</t>
  </si>
  <si>
    <t>91436-2055</t>
  </si>
  <si>
    <t>512-230-8266</t>
  </si>
  <si>
    <t>Abdominal pain [R10.9]
Stage 3b chronic kidney disease [N18.32]
Anemia in chronic kidney disease [D63.1]
Essential (primary) hypertension [I10]
Proteinuria [R80.9]
Chronic kidney disease, stage 4 (severe) [N18.4]</t>
  </si>
  <si>
    <t>Stage 3a chronic kidney disease [N18.31]
Hypo-osmolality and hyponatremia [E87.1]</t>
  </si>
  <si>
    <t>ZAMUDIO-MARTINEZ,JORGE</t>
  </si>
  <si>
    <t>54459</t>
  </si>
  <si>
    <t>ZAMUDIO-MARTINEZ,JORGE [2676836]</t>
  </si>
  <si>
    <t>Proteinuria [R80.9]
Stage 1 chronic kidney disease [N18.1]
Type 2 diabetes mellitus without complication [E11.9]
Essential (primary) hypertension [I10]
Obesity [E66.9]</t>
  </si>
  <si>
    <t>7810 Ranchito Ave.</t>
  </si>
  <si>
    <t>91402-6524</t>
  </si>
  <si>
    <t>818-800-7865</t>
  </si>
  <si>
    <t>PINEDA,ANA</t>
  </si>
  <si>
    <t>45265</t>
  </si>
  <si>
    <t>PINEDA,ANA [1221363]</t>
  </si>
  <si>
    <t>18149 Sundowner Way.Unit.933</t>
  </si>
  <si>
    <t>91387-4377</t>
  </si>
  <si>
    <t>818-602-5259</t>
  </si>
  <si>
    <t>Personal history of malignant neoplasm of prostate [Z85.46]
Proteinuria [R80.9]
Vitamin D deficiency [E55.9]
Gout [M10.9]
Anemia in chronic kidney disease [D63.1]
Hypothyroidism [E03.9]
Essential (primary) hypertension [I10]
Stage 3b chronic kidney disease [N18.32]
Other fatigue [R53.83]
Hyperlipidemia [E78.5]</t>
  </si>
  <si>
    <t>End stage renal disease [N18.6]
Secondary hyperparathyroidism [E21.1]
Type 2 diabetes mellitus without complication [E11.9]
Anemia in chronic kidney disease [D63.1]</t>
  </si>
  <si>
    <t>Personal history of urinary calculi [Z87.442]
Stage 3a chronic kidney disease [N18.31]
Essential (primary) hypertension [I10]
Stage 3b chronic kidney disease [N18.32]
Proteinuria [R80.9]
Calculus of kidney [N20.0]
Hyperglycemia [R73.9]
Chronic myeloid leukemia BCR/ABL-positive not having achieved remission [C92.10]</t>
  </si>
  <si>
    <t>Type 2 diabetes mellitus with diabetic nephropathy [E11.21]
Proteinuria [R80.9]
Stage 3b chronic kidney disease [N18.32]
Secondary hyperparathyroidism [E21.1]
Heart failure [I50.9]
Anemia in chronic kidney disease [D63.1]
Acidosis [E87.20]
Chronic metabolic acidosis [E87.22]
Localized edema [R60.0]</t>
  </si>
  <si>
    <t>Urinary tract infection [N39.0]
Stage 3a chronic kidney disease [N18.31]
Essential (primary) hypertension [I10]
Chronic kidney disease, stage 2 (mild) [N18.2]
Proteinuria [R80.9]
Stage 3b chronic kidney disease [N18.32]</t>
  </si>
  <si>
    <t>AMEZCUA,ANTONIO</t>
  </si>
  <si>
    <t>41399</t>
  </si>
  <si>
    <t>AMEZCUA,ANTONIO [1220655]</t>
  </si>
  <si>
    <t>Stage 3b chronic kidney disease [N18.32]
Essential (primary) hypertension [I10]
Other hyperlipidemia [E78.49]
Proteinuria [R80.9]</t>
  </si>
  <si>
    <t>14201 Foothill Blvd Unit 31</t>
  </si>
  <si>
    <t>91342-1579</t>
  </si>
  <si>
    <t>818-522-4980</t>
  </si>
  <si>
    <t>Chronic kidney disease, stage 2 (mild) [N18.2]
Benign prostatic hyperplasia without lower urinary tract symptom [N40.0]
Essential (primary) hypertension [I10]
Anemia in chronic kidney disease [D63.1]</t>
  </si>
  <si>
    <t>Essential (primary) hypertension [I10]
Stage 3b chronic kidney disease [N18.32]
Type 2 diabetes mellitus with other diabetic kidney complication [E11.29]
Other proteinuria [R80.8]
Proteinuria [R80.9]</t>
  </si>
  <si>
    <t>Hyperkalemia [E87.5]
Type 2 diabetes mellitus with other diabetic kidney complication [E11.29]
Proteinuria [R80.9]
Other acute kidney failure [N17.8]
Essential (primary) hypertension [I10]</t>
  </si>
  <si>
    <t>Type 2 diabetes mellitus with diabetic nephropathy [E11.21]
Stage 3b chronic kidney disease [N18.32]
Essential (primary) hypertension [I10]
Iron deficiency anemia [D50.9]
Anemia in chronic kidney disease [D63.1]</t>
  </si>
  <si>
    <t>Proteinuria [R80.9]
Type 2 diabetes mellitus without complication [E11.9]
Essential (primary) hypertension [I10]
Obesity [E66.9]</t>
  </si>
  <si>
    <t>Anemia in chronic kidney disease [D63.1]
Stage 3b chronic kidney disease [N18.32]
Essential (primary) hypertension [I10]
Localized edema [R60.0]
Proteinuria [R80.9]</t>
  </si>
  <si>
    <t>GARCIA VIRGEN,HUMBERTO</t>
  </si>
  <si>
    <t>56282</t>
  </si>
  <si>
    <t>GARCIA VIRGEN,HUMBERTO [3022642]</t>
  </si>
  <si>
    <t>Stage 5 chronic kidney disease [N18.5]
Proteinuria [R80.9]
Vitamin D deficiency [E55.9]
Essential (primary) hypertension [I10]
Edema [R60.9]
Anemia in chronic kidney disease [D63.1]
Other disorder of phosphorus metabolism [E83.39]
Hyperkalemia [E87.5]
Type 2 diabetes mellitus without complication [E11.9]
Other fatigue [R53.83]
Hypothyroidism [E03.9]
Idiopathic gout, unspecified wrist [M10.039]</t>
  </si>
  <si>
    <t>Po Box 44244</t>
  </si>
  <si>
    <t>91412</t>
  </si>
  <si>
    <t>818-934-7654</t>
  </si>
  <si>
    <t>HENDRICKS,JOHN</t>
  </si>
  <si>
    <t>36930</t>
  </si>
  <si>
    <t>HENDRICKS,JOHN [1203078]</t>
  </si>
  <si>
    <t>Acute kidney failure [N17.9]
Chronic kidney disease, stage 2 (mild) [N18.2]
Essential (primary) hypertension [I10]
Vomiting [R11.10]</t>
  </si>
  <si>
    <t>18000 Bull Cyn Rd</t>
  </si>
  <si>
    <t>91344-1907</t>
  </si>
  <si>
    <t>818-217-6245</t>
  </si>
  <si>
    <t>FERNANDO,RUPA [3008946]</t>
  </si>
  <si>
    <t>Proteinuria [R80.9]
Type 2 diabetes mellitus without complication [E11.9]
Essential (primary) hypertension [I10]
Anemia in chronic kidney disease [D63.1]
Chronic kidney disease, stage 2 (mild) [N18.2]</t>
  </si>
  <si>
    <t>BLAND,ROBERT J</t>
  </si>
  <si>
    <t>43626</t>
  </si>
  <si>
    <t>BLAND,ROBERT J [1223068]</t>
  </si>
  <si>
    <t>Essential (primary) hypertension [I10]
Benign prostatic hyperplasia without lower urinary tract symptom [N40.0]
Family history of malignant neoplasm of digestive organ [Z80.0]
Stage 3a chronic kidney disease [N18.31]
Acquired cyst of kidney [N28.1]
Prediabetes [R73.03]
Hypothyroidism [E03.9]
Other hyperlipidemia [E78.49]
Diaphragmatic hernia without obstruction or gangrene [K44.9]</t>
  </si>
  <si>
    <t>29177 Flower Park Dr</t>
  </si>
  <si>
    <t>661-252-8736</t>
  </si>
  <si>
    <t>GINGCO,REMANT</t>
  </si>
  <si>
    <t>48369</t>
  </si>
  <si>
    <t>GINGCO,REMANT [1673515]</t>
  </si>
  <si>
    <t>Chronic kidney disease, stage 2 (mild) [N18.2]
Essential (primary) hypertension [I10]
Proteinuria [R80.9]
Hypokalemia [E87.6]</t>
  </si>
  <si>
    <t>23610 Via Rana.</t>
  </si>
  <si>
    <t>91355-2654</t>
  </si>
  <si>
    <t>661-713-5716</t>
  </si>
  <si>
    <t>Chronic kidney disease, stage 4 (severe) [N18.4]
Essential (primary) hypertension [I10]
Hyperkalemia [E87.5]
Other hyperlipidemia [E78.49]
Hyperuricemia without signs of inflammatory arthritis and tophaceous disease [E79.0]
Prediabetes [R73.03]
Proteinuria [R80.9]</t>
  </si>
  <si>
    <t>RODRIGUEZ,ORLANDO</t>
  </si>
  <si>
    <t>56131</t>
  </si>
  <si>
    <t>RODRIGUEZ,ORLANDO [2996160]</t>
  </si>
  <si>
    <t>Chronic kidney disease [N18.9]
Type 2 diabetes mellitus with other specified complication [E11.69]
Essential (primary) hypertension [I10]
Proteinuria [R80.9]
Type 2 diabetes mellitus with diabetic chronic kidney disease [E11.22]</t>
  </si>
  <si>
    <t>10333 E Avenue R10</t>
  </si>
  <si>
    <t>661-521-2914</t>
  </si>
  <si>
    <t>Stage 3b chronic kidney disease [N18.32]
Essential (primary) hypertension [I10]
Type 2 diabetes mellitus with complication [E11.8]
Vitamin D deficiency [E55.9]</t>
  </si>
  <si>
    <t>Type 2 diabetes mellitus with diabetic nephropathy [E11.21]
Secondary hyperparathyroidism [E21.1]
Proteinuria [R80.9]
Gout [M10.9]
Essential (primary) hypertension [I10]
Stage 3b chronic kidney disease [N18.32]
Localized edema [R60.0]</t>
  </si>
  <si>
    <t>Other hyperlipidemia [E78.49]
Stage 1 chronic kidney disease [N18.1]
Acquired cyst of kidney [N28.1]
Proteinuria [R80.9]
Type 2 diabetes mellitus with complication [E11.8]</t>
  </si>
  <si>
    <t>Stage 3a chronic kidney disease [N18.31]
Renal osteodystrophy [N25.0]
Essential (primary) hypertension [I10]
Hyperuricemia without signs of inflammatory arthritis and tophaceous disease [E79.0]
Benign prostatic hyperplasia without lower urinary tract symptom [N40.0]</t>
  </si>
  <si>
    <t>Kidney transplant status [Z94.0]
Anemia in chronic kidney disease [D63.1]
Essential (primary) hypertension [I10]
Proteinuria [R80.9]</t>
  </si>
  <si>
    <t>Other hyperlipidemia [E78.49]
Type 2 diabetes mellitus with complication [E11.8]
Stage 3a chronic kidney disease [N18.31]
Proteinuria [R80.9]
Essential (primary) hypertension [I10]</t>
  </si>
  <si>
    <t>Chronic kidney disease, stage 4 (severe) [N18.4]
Localized edema [R60.0]
Essential (primary) hypertension [I10]
Proteinuria [R80.9]
Other hyperlipidemia [E78.49]
Stage 3b chronic kidney disease [N18.32]</t>
  </si>
  <si>
    <t>Hyperkalemia [E87.5]
Stage 3b chronic kidney disease [N18.32]
Essential (primary) hypertension [I10]
Proteinuria [R80.9]</t>
  </si>
  <si>
    <t>Calculus of kidney with calculus of ureter [N20.2]
Essential (primary) hypertension [I10]
Other hyperlipidemia [E78.49]
Stage 1 chronic kidney disease [N18.1]
Vitamin D deficiency [E55.9]</t>
  </si>
  <si>
    <t>Other proteinuria [R80.8]
Glomerular disease in systemic lupus erythematosus [M32.14]
Stage 3a chronic kidney disease [N18.31]
Essential (primary) hypertension [I10]
Anemia in chronic kidney disease [D63.1]
Renal osteodystrophy [N25.0]</t>
  </si>
  <si>
    <t>PAPPOE,STELLA</t>
  </si>
  <si>
    <t>43564</t>
  </si>
  <si>
    <t>PAPPOE,STELLA [1221868]</t>
  </si>
  <si>
    <t>Essential (primary) hypertension [I10]
Hypothyroidism [E03.9]
Proteinuria [R80.9]
Other hyperlipidemia [E78.49]
Tachycardia [R00.0]
Type 2 diabetes mellitus without complication [E11.9]
Vitamin D deficiency [E55.9]
Stage 3a chronic kidney disease [N18.31]</t>
  </si>
  <si>
    <t>28962 Garnet Canyon Dr</t>
  </si>
  <si>
    <t>818-312-6613</t>
  </si>
  <si>
    <t>Type 2 diabetes mellitus with other diabetic kidney complication [E11.29]
Proteinuria [R80.9]
Other hyperlipidemia [E78.49]
Essential (primary) hypertension [I10]
Stage 3b chronic kidney disease [N18.32]</t>
  </si>
  <si>
    <t>Stage 3b chronic kidney disease [N18.32]
Type 2 diabetes mellitus without complication [E11.9]
Chronic kidney disease [N18.9]
Localized edema [R60.0]
Tachycardia [R00.0]
Hyperuricemia without signs of inflammatory arthritis and tophaceous disease [E79.0]
Hypo-osmolality and hyponatremia [E87.1]
Personal history of urinary calculi [Z87.442]
Hypertensive chronic kidney disease with stage 1 through stage 4 chronic kidney disease, or unspecified chronic kidney disease [I12.9]</t>
  </si>
  <si>
    <t>Chronic kidney disease, stage 2 (mild) [N18.2]
Stage 3a chronic kidney disease [N18.31]
Proteinuria [R80.9]
Type 2 diabetes mellitus without complication [E11.9]
Immunodeficiency [D84.9]
Essential (primary) hypertension [I10]
Renal sclerosis [N26.9]</t>
  </si>
  <si>
    <t>Proteinuria [R80.9]
Essential (primary) hypertension [I10]
Secondary hypertension [I15.9]
Stage 1 chronic kidney disease [N18.1]</t>
  </si>
  <si>
    <t>VITOR,ROGEL</t>
  </si>
  <si>
    <t>43443</t>
  </si>
  <si>
    <t>VITOR,ROGEL [3026812]</t>
  </si>
  <si>
    <t>Localized edema [R60.0]
Essential (primary) hypertension [I10]
Preglaucoma, unspecified, unspecified eye [H40.009]
Other hyperlipidemia [E78.49]
Unilateral inguinal hernia, without obstruction or gangrene, not specified as recurrent [K40.90]
Other proteinuria [R80.8]
Secondary hyperparathyroidism [E21.1]
Stage 3b chronic kidney disease [N18.32]
Type 2 diabetes mellitus with diabetic nephropathy [E11.21]</t>
  </si>
  <si>
    <t>27990 Langley Pl</t>
  </si>
  <si>
    <t>91384-4562</t>
  </si>
  <si>
    <t>661-857-4483</t>
  </si>
  <si>
    <t>MARTIN,ELAINE JEAN</t>
  </si>
  <si>
    <t>56103</t>
  </si>
  <si>
    <t>MARTIN,ELAINE JEAN [2992423]</t>
  </si>
  <si>
    <t>Essential (primary) hypertension [I10]
Type 2 diabetes mellitus with other specified complication [E11.69]
Unilateral primary osteoarthritis, unspecified knee [M17.10]
Hyperlipidemia [E78.5]
Stage 3b chronic kidney disease [N18.32]</t>
  </si>
  <si>
    <t>19527 Goldstream Way</t>
  </si>
  <si>
    <t>661-433-3701</t>
  </si>
  <si>
    <t>TRUJILLO,DELIA</t>
  </si>
  <si>
    <t>56075</t>
  </si>
  <si>
    <t>TRUJILLO,DELIA [2988841]</t>
  </si>
  <si>
    <t>Hyperlipidemia [E78.5]
Type 2 diabetes mellitus without complication [E11.9]
Urinary incontinence [R32]
Chronic kidney disease, stage 2 (mild) [N18.2]
Essential (primary) hypertension [I10]
Gastro-esophageal reflux disease without esophagitis [K21.9]</t>
  </si>
  <si>
    <t>25857 Singing Hills Dr 212</t>
  </si>
  <si>
    <t>Proteinuria [R80.9]
Stage 3b chronic kidney disease [N18.32]
Essential (primary) hypertension [I10]
Prediabetes [R73.03]</t>
  </si>
  <si>
    <t>Stage 3b chronic kidney disease [N18.32]
Hyperkalemia [E87.5]
Essential (primary) hypertension [I10]
Proteinuria [R80.9]
Hypo-osmolality and hyponatremia [E87.1]</t>
  </si>
  <si>
    <t>Calculus of kidney [N20.0]
Stage 3a chronic kidney disease [N18.31]
Proteinuria [R80.9]
Type 2 diabetes mellitus with complication [E11.8]
Essential (primary) hypertension [I10]
Mixed hyperlipidemia [E78.2]
Personal history of urinary calculi [Z87.442]</t>
  </si>
  <si>
    <t>Persistent proteinuria [R80.1]
Essential (primary) hypertension [I10]
Proteinuria [R80.9]
Type 2 diabetes mellitus without complication [E11.9]
Chronic kidney disease, stage 2 (mild) [N18.2]
Localized edema [R60.0]</t>
  </si>
  <si>
    <t>Chronic kidney disease, stage 2 (mild) [N18.2]
Mixed hyperlipidemia [E78.2]
Stage 3a chronic kidney disease [N18.31]
Essential (primary) hypertension [I10]
Hematuria [R31.9]</t>
  </si>
  <si>
    <t>RENTERIA,DIANA</t>
  </si>
  <si>
    <t>56219</t>
  </si>
  <si>
    <t>RENTERIA,DIANA [3003572]</t>
  </si>
  <si>
    <t>Chronic kidney disease, stage 4 (severe) [N18.4]
Essential (primary) hypertension [I10]
Anemia in chronic kidney disease [D63.1]
Vitamin D deficiency [E55.9]</t>
  </si>
  <si>
    <t>Po Box 112</t>
  </si>
  <si>
    <t>661-269-0834</t>
  </si>
  <si>
    <t>Chronic iron deficiency anemia secondary to blood loss [D50.0]
Hypercalcemia [E83.52]
Essential (primary) hypertension [I10]
Hypomagnesemia [E83.42]
Dehydration [E86.0]
Hyperkalemia [E87.5]
Chronic kidney disease, stage 2 (mild) [N18.2]
Type 2 diabetes mellitus without complication [E11.9]
Anemia in chronic kidney disease [D63.1]
Stage 3a chronic kidney disease [N18.31]
Proteinuria [R80.9]</t>
  </si>
  <si>
    <t>GARCIA DE ROJAS,EVA</t>
  </si>
  <si>
    <t>56033</t>
  </si>
  <si>
    <t>GARCIA DE ROJAS,EVA [2890961]</t>
  </si>
  <si>
    <t>Chronic kidney disease, stage 4 (severe) [N18.4]
Vitamin D deficiency [E55.9]
Gastro-esophageal reflux disease without esophagitis [K21.9]
Chronic kidney disease [N18.9]
Hypertensive chronic kidney disease with stage 1 through stage 4 chronic kidney disease, or unspecified chronic kidney disease [I12.9]</t>
  </si>
  <si>
    <t>DOUGHTY,SEAN</t>
  </si>
  <si>
    <t>56216</t>
  </si>
  <si>
    <t>DOUGHTY,SEAN [3003567]</t>
  </si>
  <si>
    <t>Chronic systolic congestive heart failure [I50.22]
COVID-19 [U07.1]
Atrial fibrillation [I48.91]
Essential (primary) hypertension [I10]
Gastro-esophageal reflux disease without esophagitis [K21.9]
Stage 3a chronic kidney disease [N18.31]
Type 2 diabetes mellitus without complication [E11.9]
Prediabetes [R73.03]</t>
  </si>
  <si>
    <t>44724 Gadsen Ave Aptb3</t>
  </si>
  <si>
    <t>323-984-6587</t>
  </si>
  <si>
    <t>Stage 3a chronic kidney disease [N18.31]
Essential (primary) hypertension [I10]
Generalized edema [R60.1]
Type 2 diabetes mellitus without complication [E11.9]</t>
  </si>
  <si>
    <t>STAPLES,STEPHEN</t>
  </si>
  <si>
    <t>56121</t>
  </si>
  <si>
    <t>STAPLES,STEPHEN [2995362]</t>
  </si>
  <si>
    <t>Stage 3a chronic kidney disease [N18.31]
Essential (primary) hypertension [I10]
Osteoarthritis [M19.90]
Benign prostatic hyperplasia without lower urinary tract symptom [N40.0]</t>
  </si>
  <si>
    <t>23739 Canerwell St</t>
  </si>
  <si>
    <t>661-645-0474</t>
  </si>
  <si>
    <t>Essential (primary) hypertension [I10]
Hyperlipidemia [E78.5]
Stage 3b chronic kidney disease [N18.32]
Uncomplicated mild intermittent asthma [J45.20]</t>
  </si>
  <si>
    <t>Benign prostatic hyperplasia without lower urinary tract symptom [N40.0]
Acute kidney failure [N17.9]
Stage 3 chronic kidney disease [N18.30]
Hydronephrosis [N13.30]
Essential (primary) hypertension [I10]</t>
  </si>
  <si>
    <t>Other specified disorders of kidney and ureter [N28.89]
Heart failure [I50.9]
Stage 3a chronic kidney disease [N18.31]
Other hyperlipidemia [E78.49]
Essential (primary) hypertension [I10]</t>
  </si>
  <si>
    <t>Essential (primary) hypertension [I10]
Hyperlipidemia [E78.5]
Other disorder of phosphorus metabolism [E83.39]
Proteinuria [R80.9]
Stage 5 chronic kidney disease [N18.5]
Type 2 diabetes mellitus with other specified complication [E11.69]
Type 2 diabetes mellitus with other diabetic kidney complication [E11.29]</t>
  </si>
  <si>
    <t>Hyperkalemia [E87.5]
Stage 3b chronic kidney disease [N18.32]
Type 2 diabetes mellitus with diabetic nephropathy [E11.21]
Anemia in chronic kidney disease [D63.1]
Proteinuria [R80.9]
Essential (primary) hypertension [I10]</t>
  </si>
  <si>
    <t>POMPA,ROSA M</t>
  </si>
  <si>
    <t>34895</t>
  </si>
  <si>
    <t>POMPA,ROSA M [1214879]</t>
  </si>
  <si>
    <t>Anemia in chronic kidney disease [D63.1]
Stage 3b chronic kidney disease [N18.32]
Dietary counseling and surveillance [Z71.3]
Essential (primary) hypertension [I10]
Renovascular hypertension [I15.0]
Urinary tract infection [N39.0]
Type 2 diabetes mellitus with diabetic nephropathy [E11.21]
Renal osteodystrophy [N25.0]
Terminal atrophy of kidney [N26.1]</t>
  </si>
  <si>
    <t>xxx-xx-7144</t>
  </si>
  <si>
    <t>26506 Brant Way.</t>
  </si>
  <si>
    <t>91387-8123</t>
  </si>
  <si>
    <t>818-770-0466</t>
  </si>
  <si>
    <t>EDWARDS,BEVERLY ANN</t>
  </si>
  <si>
    <t>50414</t>
  </si>
  <si>
    <t>EDWARDS,BEVERLY ANN [2017745]</t>
  </si>
  <si>
    <t>Chronic kidney disease, stage 2 (mild) [N18.2]
Acquired cyst of kidney [N28.1]
Hypo-osmolality and hyponatremia [E87.1]
Secondary hyperparathyroidism [E21.1]
Syndrome of inappropriate secretion of antidiuretic hormone [E22.2]
Other specified abnormal finding of blood chemistry [R79.89]
Proteinuria [R80.9]</t>
  </si>
  <si>
    <t>15339 Rhododendron Drive</t>
  </si>
  <si>
    <t>91387-1852</t>
  </si>
  <si>
    <t>661-252-0998</t>
  </si>
  <si>
    <t>Hypokalemia [E87.6]
Monoclonal gammopathy [D47.2]
Hypo-osmolality and hyponatremia [E87.1]
Syndrome of inappropriate secretion of antidiuretic hormone [E22.2]
Polymyalgia rheumatica [M35.3]
Essential (primary) hypertension [I10]
Chronic kidney disease, stage 2 (mild) [N18.2]</t>
  </si>
  <si>
    <t>VOLK,ANN M</t>
  </si>
  <si>
    <t>53299</t>
  </si>
  <si>
    <t>VOLK,ANN M [2525327]</t>
  </si>
  <si>
    <t>24245 Nottinggham Ct</t>
  </si>
  <si>
    <t>91355-3504</t>
  </si>
  <si>
    <t>832-428-6476</t>
  </si>
  <si>
    <t>SIMONZADEH,RACHEL</t>
  </si>
  <si>
    <t>51247</t>
  </si>
  <si>
    <t>SIMONZADEH,RACHEL [2141774]</t>
  </si>
  <si>
    <t>Essential (primary) hypertension [I10]
Stage 3a chronic kidney disease [N18.31]
Secondary hyperparathyroidism [E21.1]
Proteinuria [R80.9]</t>
  </si>
  <si>
    <t>W0071169</t>
  </si>
  <si>
    <t>xxx-xx-1670</t>
  </si>
  <si>
    <t>23039 Edenton Place</t>
  </si>
  <si>
    <t>91354-2019</t>
  </si>
  <si>
    <t>818-335-7765</t>
  </si>
  <si>
    <t>Essential (primary) hypertension [I10]
Benign prostatic hyperplasia without lower urinary tract symptom [N40.0]
Kidney transplant status [Z94.0]
Gout [M10.9]
Vitamin D deficiency [E55.9]
Stage 3a chronic kidney disease [N18.31]
Polycystic kidney [Q61.3]
Other hyperparathyroidism [E21.2]
Proteinuria [R80.9]
Mixed hyperlipidemia [E78.2]</t>
  </si>
  <si>
    <t>Iron deficiency anemia [D50.9]
Proteinuria [R80.9]
Stage 3a chronic kidney disease [N18.31]
Secondary hyperparathyroidism [E21.1]
Vitamin D deficiency [E55.9]
Essential (primary) hypertension [I10]
Anemia in chronic kidney disease [D63.1]</t>
  </si>
  <si>
    <t>POWDER,JAMES</t>
  </si>
  <si>
    <t>30991</t>
  </si>
  <si>
    <t>POWDER,JAMES [1203792]</t>
  </si>
  <si>
    <t>Chronic kidney disease, stage 2 (mild) [N18.2]
Essential (primary) hypertension [I10]
Acquired cyst of kidney [N28.1]
Malignant neoplasm of connective and soft tissue, unspecified [C49.9]
Prediabetes [R73.03]</t>
  </si>
  <si>
    <t>25407 Via Macarena</t>
  </si>
  <si>
    <t>661-254-2233</t>
  </si>
  <si>
    <t>Localized edema [R60.0]
Stage 3a chronic kidney disease [N18.31]
Prediabetes [R73.03]
Hypercalcemia [E83.52]
Nocturia [R35.1]
Systemic lupus erythematosus [M32.9]
Calculus of kidney [N20.0]
Hypercalciuria [R82.994]
Hyperuricemia without signs of inflammatory arthritis and tophaceous disease [E79.0]
Essential (primary) hypertension [I10]
Body mass index (BMI) 45.0-49.9, adult [Z68.42]</t>
  </si>
  <si>
    <t>TORRES,RICHARD</t>
  </si>
  <si>
    <t>37016</t>
  </si>
  <si>
    <t>TORRES,RICHARD [1216266]</t>
  </si>
  <si>
    <t>Stage 1 chronic kidney disease [N18.1]
Dietary counseling and surveillance [Z71.3]
Atherosclerotic heart disease of native coronary artery with angina pectoris [I25.119]
Essential (primary) hypertension [I10]
Other obesity not elsewhere classified [E66.89]
Type 2 diabetes mellitus without complication [E11.9]</t>
  </si>
  <si>
    <t>13900 Judd St.</t>
  </si>
  <si>
    <t>91331-3636</t>
  </si>
  <si>
    <t>818-554-1040</t>
  </si>
  <si>
    <t>Stage 3 chronic kidney disease [N18.30]
Other hyperlipidemia [E78.49]
Type 2 diabetes mellitus with other diabetic kidney complication [E11.29]
Calculus of kidney with calculus of ureter [N20.2]
Essential (primary) hypertension [I10]
Acquired cyst of kidney [N28.1]</t>
  </si>
  <si>
    <t>CHAVEZ BARAJAS,MARIA G</t>
  </si>
  <si>
    <t>41391</t>
  </si>
  <si>
    <t>CHAVEZ BARAJAS,MARIA G [1219967]</t>
  </si>
  <si>
    <t>Essential (primary) hypertension [I10]
Chronic kidney disease, stage 4 (severe) [N18.4]
Stage 3b chronic kidney disease [N18.32]
Type 2 diabetes mellitus with diabetic nephropathy [E11.21]
Proteinuria [R80.9]</t>
  </si>
  <si>
    <t>12518 Filmore St Apt 107</t>
  </si>
  <si>
    <t>91331-1226</t>
  </si>
  <si>
    <t>818-916-1603</t>
  </si>
  <si>
    <t>CARDOSO,CARMEN</t>
  </si>
  <si>
    <t>56166</t>
  </si>
  <si>
    <t>CARDOSO,CARMEN [3000067]</t>
  </si>
  <si>
    <t>Essential (primary) hypertension [I10]
Chronic kidney disease [N18.9]
Type 2 diabetes mellitus with other specified complication [E11.69]
Anemia in chronic kidney disease [D63.1]
Hypertensive chronic kidney disease with stage 1 through stage 4 chronic kidney disease, or unspecified chronic kidney disease [I12.9]</t>
  </si>
  <si>
    <t>13716 Judd St.</t>
  </si>
  <si>
    <t>818-301-8376</t>
  </si>
  <si>
    <t>ALMONTE,MELANIA</t>
  </si>
  <si>
    <t>56182</t>
  </si>
  <si>
    <t>ALMONTE,MELANIA [3001338]</t>
  </si>
  <si>
    <t>Malignant neoplasm of unspecified kidney, except renal pelvis [C64.9]
Essential (primary) hypertension [I10]
Type 2 diabetes mellitus without complication [E11.9]
Vitamin D deficiency [E55.9]</t>
  </si>
  <si>
    <t>11136 Telfair Ave</t>
  </si>
  <si>
    <t>818-855-4427</t>
  </si>
  <si>
    <t>Proteinuria [R80.9]
Essential (primary) hypertension [I10]
Type 2 diabetes mellitus with diabetic nephropathy [E11.21]
Stage 3a chronic kidney disease [N18.31]
Chronic gout with tophus [M1A.9XX1]
Other hyperlipidemia [E78.49]</t>
  </si>
  <si>
    <t>Stage 3b chronic kidney disease [N18.32]
Hyperkalemia [E87.5]
Hypo-osmolality and hyponatremia [E87.1]
Essential (primary) hypertension [I10]
Gastro-esophageal reflux disease without esophagitis [K21.9]
Proteinuria [R80.9]
Anemia in chronic kidney disease [D63.1]</t>
  </si>
  <si>
    <t>Terminal atrophy of kidney [N26.1]
Hypercalcemia [E83.52]
Essential (primary) hypertension [I10]
Secondary hyperparathyroidism [E21.1]
Localized edema [R60.0]
Hyperuricemia without signs of inflammatory arthritis and tophaceous disease [E79.0]
Stage 3b chronic kidney disease [N18.32]
Prediabetes [R73.03]</t>
  </si>
  <si>
    <t>Proteinuria [R80.9]
Essential (primary) hypertension [I10]</t>
  </si>
  <si>
    <t>Chronic kidney disease, stage 4 (severe) [N18.4]
Gout [M10.9]
Essential (primary) hypertension [I10]
Proteinuria [R80.9]
Calculus of kidney [N20.0]
Hypertensive chronic kidney disease with stage 1 through stage 4 chronic kidney disease, or unspecified chronic kidney disease [I12.9]</t>
  </si>
  <si>
    <t>Hyperkalemia [E87.5]
Essential (primary) hypertension [I10]
Type 2 diabetes mellitus with other diabetic kidney complication [E11.29]
Stage 3a chronic kidney disease [N18.31]
Proteinuria [R80.9]</t>
  </si>
  <si>
    <t>Hyperkalemia [E87.5]
Essential (primary) hypertension [I10]
Hyperlipidemia [E78.5]
Type 2 diabetes mellitus without complication [E11.9]
Proteinuria [R80.9]
Urinary tract infection [N39.0]
Stage 3b chronic kidney disease [N18.32]
Dietary counseling and surveillance [Z71.3]
Asymptomatic microscopic hematuria [R31.21]</t>
  </si>
  <si>
    <t>Chronic kidney disease, stage 4 (severe) [N18.4]
Dietary counseling and surveillance [Z71.3]
Anemia in chronic kidney disease [D63.1]
Essential (primary) hypertension [I10]
Proteinuria [R80.9]</t>
  </si>
  <si>
    <t>Chronic kidney disease, stage 2 (mild) [N18.2]
Essential (primary) hypertension [I10]
Hypokalemia [E87.6]
Iron deficiency anemia [D50.9]
Proteinuria [R80.9]</t>
  </si>
  <si>
    <t>DOMINGUEZ,ANGELINA</t>
  </si>
  <si>
    <t>53932</t>
  </si>
  <si>
    <t>DOMINGUEZ,ANGELINA [2574969]</t>
  </si>
  <si>
    <t>14863 Envoy St</t>
  </si>
  <si>
    <t>818-362-2365</t>
  </si>
  <si>
    <t>Chronic kidney disease, stage 2 (mild) [N18.2]
Type 2 diabetes mellitus without complication [E11.9]
Essential (primary) hypertension [I10]
Anemia in chronic kidney disease [D63.1]
Mixed hyperlipidemia [E78.2]
Type 2 diabetes mellitus with foot ulcer [E11.621]
Light chain (AL) amyloidosis [E85.81]</t>
  </si>
  <si>
    <t>FIX,STEVEN ANDREW</t>
  </si>
  <si>
    <t>56269</t>
  </si>
  <si>
    <t>FIX,STEVEN ANDREW [3011018]</t>
  </si>
  <si>
    <t>Hypo-osmolality and hyponatremia [E87.1]
Essential (primary) hypertension [I10]
Convulsions [R56.9]
Syndrome of inappropriate secretion of antidiuretic hormone [E22.2]</t>
  </si>
  <si>
    <t>14819 Valerio St</t>
  </si>
  <si>
    <t>661-857-7131</t>
  </si>
  <si>
    <t>Chronic kidney disease, stage 2 (mild) [N18.2]
Essential (primary) hypertension [I10]
Vitamin D deficiency [E55.9]
Chronic systolic congestive heart failure [I50.22]
Acute kidney failure [N17.9]
Chronic atrial fibrillation [I48.20]
Chronic kidney disease [N18.9]
Hypertensive heart and chronic kidney disease without heart failure, with stage 1 through stage 4 chronic kidney disease, or unspecified chronic kidney disease [I13.10]</t>
  </si>
  <si>
    <t>Anemia in chronic kidney disease [D63.1]
Hypothyroidism [E03.9]
Proteinuria [R80.9]
Stage 3b chronic kidney disease [N18.32]
Essential (primary) hypertension [I10]
Type 2 diabetes mellitus with complication [E11.8]
Hyperkalemia [E87.5]</t>
  </si>
  <si>
    <t>FOSTER,VINCENT</t>
  </si>
  <si>
    <t>56028</t>
  </si>
  <si>
    <t>FOSTER,VINCENT [2890565]</t>
  </si>
  <si>
    <t>Essential (primary) hypertension [I10]
Other hyperlipidemia [E78.49]
Chronic kidney disease, stage 4 (severe) [N18.4]
Proteinuria [R80.9]
Hyperuricemia without signs of inflammatory arthritis and tophaceous disease [E79.0]</t>
  </si>
  <si>
    <t>553 Lynwood St</t>
  </si>
  <si>
    <t>91360</t>
  </si>
  <si>
    <t>310-991-7432</t>
  </si>
  <si>
    <t>Syndrome of inappropriate secretion of antidiuretic hormone [E22.2]
Essential (primary) hypertension [I10]
Proteinuria [R80.9]
Vitamin D deficiency [E55.9]</t>
  </si>
  <si>
    <t>Chronic kidney disease, stage 4 (severe) [N18.4]
Essential (primary) hypertension [I10]
Other hyperlipidemia [E78.49]</t>
  </si>
  <si>
    <t>AGUILAR,MARIA ROSA</t>
  </si>
  <si>
    <t>56147</t>
  </si>
  <si>
    <t>AGUILAR,MARIA ROSA [2998678]</t>
  </si>
  <si>
    <t>Stage 3b chronic kidney disease [N18.32]
Essential (primary) hypertension [I10]
Prediabetes [R73.03]
Other low back pain [M54.59]</t>
  </si>
  <si>
    <t>15171 Lakeside St</t>
  </si>
  <si>
    <t>818-403-7292</t>
  </si>
  <si>
    <t>JIMENEZ,MARIA S</t>
  </si>
  <si>
    <t>38170</t>
  </si>
  <si>
    <t>JIMENEZ,MARIA S [1202607]</t>
  </si>
  <si>
    <t>Stage 3a chronic kidney disease [N18.31]
Dietary counseling and surveillance [Z71.3]
Pure hypercholesterolemia [E78.00]
Type 2 diabetes mellitus without complication [E11.9]
Proteinuria [R80.9]
Anemia in chronic kidney disease [D63.1]</t>
  </si>
  <si>
    <t>M0030453</t>
  </si>
  <si>
    <t>13927 Daventry St</t>
  </si>
  <si>
    <t>91331-3513</t>
  </si>
  <si>
    <t>818-899-9390</t>
  </si>
  <si>
    <t>Type 2 diabetes mellitus with complication [E11.8]
Essential (primary) hypertension [I10]
Chronic kidney disease, stage 2 (mild) [N18.2]
Other hyperlipidemia [E78.49]
Proteinuria [R80.9]</t>
  </si>
  <si>
    <t>Stage 1 chronic kidney disease [N18.1]
Other proteinuria [R80.8]
Nephrotic syndrome with diffuse membranous glomerulonephritis [N04.20]
Type 2 diabetes mellitus with other specified complication [E11.69]</t>
  </si>
  <si>
    <t>Proteinuria [R80.9]
Type 2 diabetes mellitus with diabetic nephropathy [E11.21]
Stage 3b chronic kidney disease [N18.32]
Hyperuricosuria [R82.993]
Localized edema [R60.0]
Essential (primary) hypertension [I10]
Hyperkalemia [E87.5]
Chronic kidney disease, stage 2 (mild) [N18.2]
Hypocitraturia [R82.991]
Calculus of kidney [N20.0]
Vitamin D deficiency [E55.9]
Urinary tract infection [N39.0]</t>
  </si>
  <si>
    <t>AMAYA,MARTHA</t>
  </si>
  <si>
    <t>52806</t>
  </si>
  <si>
    <t>AMAYA,MARTHA [2489315]</t>
  </si>
  <si>
    <t>Chronic kidney disease [N18.9]
Dietary counseling and surveillance [Z71.3]
Anemia in chronic kidney disease [D63.1]
Type 2 diabetes mellitus with complication [E11.8]
Essential (primary) hypertension [I10]
Hyperlipidemia [E78.5]
Obesity [E66.9]
Hypertensive chronic kidney disease with stage 1 through stage 4 chronic kidney disease, or unspecified chronic kidney disease [I12.9]</t>
  </si>
  <si>
    <t>7866 Arvilla Ave.</t>
  </si>
  <si>
    <t>91352-4313</t>
  </si>
  <si>
    <t>818-394-9480</t>
  </si>
  <si>
    <t>LAWRENCE,LINDA A</t>
  </si>
  <si>
    <t>41604</t>
  </si>
  <si>
    <t>LAWRENCE,LINDA A [1222292]</t>
  </si>
  <si>
    <t>Chronic kidney disease, stage 2 (mild) [N18.2]
Essential (primary) hypertension [I10]
Hyperkalemia [E87.5]
Prediabetes [R73.03]
Other proteinuria [R80.8]
Dietary counseling and surveillance [Z71.3]</t>
  </si>
  <si>
    <t>9801 Foothill Blvd</t>
  </si>
  <si>
    <t>91342-7010</t>
  </si>
  <si>
    <t>818-899-8301</t>
  </si>
  <si>
    <t>Hyperlipidemia [E78.5]
Vitamin D deficiency [E55.9]
Hypothyroidism [E03.9]
Chronic kidney disease, stage 2 (mild) [N18.2]
Essential (primary) hypertension [I10]
Kidney transplant status [Z94.0]
Proteinuria [R80.9]
Type 2 diabetes mellitus without complication [E11.9]
Urinary tract infection [N39.0]
Generalized abdominal pain [R10.84]</t>
  </si>
  <si>
    <t>Essential (primary) hypertension [I10]
Other fatigue [R53.83]
Proteinuria [R80.9]
Stage 3b chronic kidney disease [N18.32]
Idiopathic gout [M10.00]
Dementia in other diseases classified elsewhere, unspecified severity, with anxiety [F02.84]
Monoclonal gammopathy [D47.2]
Anemia in chronic kidney disease [D63.1]
Prediabetes [R73.03]
Vitamin D deficiency [E55.9]
Chronic kidney disease, stage 2 (mild) [N18.2]
Benign prostatic hyperplasia without lower urinary tract symptom [N40.0]
Radiculopathy of lumbar region [M54.16]
Hematuria [R31.9]
Hyperlipidemia [E78.5]
Edema [R60.9]
Hypothyroidism [E03.9]
Type 2 diabetes mellitus without complication [E11.9]
Anemia [D64.9]</t>
  </si>
  <si>
    <t>Essential (primary) hypertension [I10]
Stage 5 chronic kidney disease [N18.5]
Vitamin D deficiency [E55.9]
Proteinuria [R80.9]</t>
  </si>
  <si>
    <t>PALACIOS OROZCO,MARIA</t>
  </si>
  <si>
    <t>42004</t>
  </si>
  <si>
    <t>PALACIOS OROZCO,MARIA [3009399]</t>
  </si>
  <si>
    <t>Chronic kidney disease, stage 2 (mild) [N18.2]
Dietary counseling and surveillance [Z71.3]
Essential (primary) hypertension [I10]
Prediabetes [R73.03]</t>
  </si>
  <si>
    <t>11980 Allegheny St Apto.301</t>
  </si>
  <si>
    <t>PEREZ,LILIAN</t>
  </si>
  <si>
    <t>56315</t>
  </si>
  <si>
    <t>PEREZ,LILIAN [3026587]</t>
  </si>
  <si>
    <t>PR OFFICE/OUTPATIENT NEW SF MDM 15-29 MINUTES</t>
  </si>
  <si>
    <t>99202 (CPT®)</t>
  </si>
  <si>
    <t>Other microscopic hematuria [R31.29]</t>
  </si>
  <si>
    <t>4921 Gloria Ave</t>
  </si>
  <si>
    <t>818-585-2436</t>
  </si>
  <si>
    <t>SEPULVEDA,MARIA</t>
  </si>
  <si>
    <t>30053</t>
  </si>
  <si>
    <t>SEPULVEDA,MARIA [1206192]</t>
  </si>
  <si>
    <t>xxx-xx-0412</t>
  </si>
  <si>
    <t>11118 Roscoe Blvd</t>
  </si>
  <si>
    <t>91352-3207</t>
  </si>
  <si>
    <t>747-216-3763</t>
  </si>
  <si>
    <t>Type 2 diabetes mellitus with complication [E11.8]
Stage 3a chronic kidney disease [N18.31]
Essential (primary) hypertension [I10]
Rheumatoid arthritis [M06.9]</t>
  </si>
  <si>
    <t>REGALADO,MARIO M</t>
  </si>
  <si>
    <t>56213</t>
  </si>
  <si>
    <t>REGALADO,MARIO M [3003542]</t>
  </si>
  <si>
    <t>12280 Judd St</t>
  </si>
  <si>
    <t>818-723-4268</t>
  </si>
  <si>
    <t>MORALES MONZON,ZOILA</t>
  </si>
  <si>
    <t>56259</t>
  </si>
  <si>
    <t>MORALES MONZON,ZOILA [3009754]</t>
  </si>
  <si>
    <t>Chronic kidney disease, stage 2 (mild) [N18.2]
Essential (primary) hypertension [I10]
Other hyperlipidemia [E78.49]
Uncomplicated asthma [J45.909]
Osteoarthritis of knee [M17.9]</t>
  </si>
  <si>
    <t>8848 Tyrone Ave</t>
  </si>
  <si>
    <t>213-271-5052</t>
  </si>
  <si>
    <t>HERNANDEZ,MARIO</t>
  </si>
  <si>
    <t>56107</t>
  </si>
  <si>
    <t>HERNANDEZ,MARIO [2993511]</t>
  </si>
  <si>
    <t>Urinary tract infection [N39.0]
Vitamin D deficiency [E55.9]
Other hyperlipidemia [E78.49]</t>
  </si>
  <si>
    <t>9205 Van Nuys Blvd</t>
  </si>
  <si>
    <t>818-491-8819</t>
  </si>
  <si>
    <t>POORT,GYBERTUS</t>
  </si>
  <si>
    <t>56217</t>
  </si>
  <si>
    <t>POORT,GYBERTUS [3003569]</t>
  </si>
  <si>
    <t>Chronic kidney disease, stage 2 (mild) [N18.2]
Essential (primary) hypertension [I10]
Benign prostatic hyperplasia without lower urinary tract symptom [N40.0]</t>
  </si>
  <si>
    <t>21223 Jimpson Way</t>
  </si>
  <si>
    <t>661-212-9160</t>
  </si>
  <si>
    <t>Proteinuria [R80.9]
Essential (primary) hypertension [I10]
Chronic kidney disease, stage 2 (mild) [N18.2]
Hypothyroidism [E03.9]
Testicular hypofunction [E29.1]
Gout [M10.9]</t>
  </si>
  <si>
    <t>Stage 3b chronic kidney disease [N18.32]
Proteinuria [R80.9]
Chronic kidney disease, stage 4 (severe) [N18.4]</t>
  </si>
  <si>
    <t>Essential (primary) hypertension [I10]
Stage 3a chronic kidney disease [N18.31]
Anemia in chronic kidney disease [D63.1]
Prediabetes [R73.03]</t>
  </si>
  <si>
    <t>KOZOLL MILLER,LORELLE A</t>
  </si>
  <si>
    <t>29193</t>
  </si>
  <si>
    <t>KOZOLL MILLER,LORELLE A [1213786]</t>
  </si>
  <si>
    <t>Acute kidney failure [N17.9]
Proteinuria [R80.9]
Hypo-osmolality and hyponatremia [E87.1]
Essential (primary) hypertension [I10]
Type 2 diabetes mellitus without complication [E11.9]</t>
  </si>
  <si>
    <t>27208 Santa Clarita Rd</t>
  </si>
  <si>
    <t>91350-1527</t>
  </si>
  <si>
    <t>661-406-6706</t>
  </si>
  <si>
    <t>KEARNEY,ANN</t>
  </si>
  <si>
    <t>48297</t>
  </si>
  <si>
    <t>KEARNEY,ANN [1668512]</t>
  </si>
  <si>
    <t>Stage 3a chronic kidney disease [N18.31]
Prediabetes [R73.03]
Essential (primary) hypertension [I10]</t>
  </si>
  <si>
    <t>1021 Eagle Ln.</t>
  </si>
  <si>
    <t>93225-9639</t>
  </si>
  <si>
    <t>661-619-9047</t>
  </si>
  <si>
    <t>GARCIA P,ESTELA</t>
  </si>
  <si>
    <t>45330</t>
  </si>
  <si>
    <t>GARCIA P,ESTELA [1221565]</t>
  </si>
  <si>
    <t>Stage 3a chronic kidney disease [N18.31]
Type 2 diabetes mellitus without complication [E11.9]
Other hyperlipidemia [E78.49]
Proteinuria [R80.9]
Asymptomatic human immunodeficiency virus (HIV) infection status [Z21]
Essential (primary) hypertension [I10]</t>
  </si>
  <si>
    <t>11948 Adelpha Ave</t>
  </si>
  <si>
    <t>91331-1001</t>
  </si>
  <si>
    <t>818-389-9397</t>
  </si>
  <si>
    <t>Anemia in chronic kidney disease [D63.1]
Essential (primary) hypertension [I10]
Proteinuria [R80.9]
Stage 3b chronic kidney disease [N18.32]</t>
  </si>
  <si>
    <t>Chronic kidney disease, stage 4 (severe) [N18.4]
Chronic metabolic acidosis [E87.22]
Essential (primary) hypertension [I10]
Proteinuria [R80.9]
Vitamin D deficiency [E55.9]
Secondary hyperparathyroidism [E21.1]</t>
  </si>
  <si>
    <t>ACOSTA,BESY [3007489]</t>
  </si>
  <si>
    <t>Chronic kidney disease, stage 2 (mild) [N18.2]
Malignant neoplasm of unspecified kidney, except renal pelvis [C64.9]</t>
  </si>
  <si>
    <t>JOHNSON,JAMES A</t>
  </si>
  <si>
    <t>45648</t>
  </si>
  <si>
    <t>JOHNSON,JAMES A [1234513]</t>
  </si>
  <si>
    <t>Stage 3b chronic kidney disease [N18.32]
Other hyperlipidemia [E78.49]
Essential (primary) hypertension [I10]
Chronic kidney disease [N18.9]
Anemia in chronic kidney disease [D63.1]
Hypertensive chronic kidney disease with stage 1 through stage 4 chronic kidney disease, or unspecified chronic kidney disease [I12.9]</t>
  </si>
  <si>
    <t>12933 Wheeler Ave</t>
  </si>
  <si>
    <t>91342-4826</t>
  </si>
  <si>
    <t>818-361-7402</t>
  </si>
  <si>
    <t>MARTINEZ,WILLIAM</t>
  </si>
  <si>
    <t>40339</t>
  </si>
  <si>
    <t>MARTINEZ,WILLIAM [1222890]</t>
  </si>
  <si>
    <t>430488</t>
  </si>
  <si>
    <t>xxx-xx-5379</t>
  </si>
  <si>
    <t>7519 Beck Ave</t>
  </si>
  <si>
    <t>91605-3310</t>
  </si>
  <si>
    <t>818-518-3994</t>
  </si>
  <si>
    <t>Chronic kidney disease, stage 4 (severe) [N18.4]
Chronic metabolic acidosis [E87.22]
Essential (primary) hypertension [I10]
Other hyperlipidemia [E78.49]
Multiple myeloma not having achieved remission [C90.00]</t>
  </si>
  <si>
    <t>Chronic kidney disease, stage 4 (severe) [N18.4]
Anemia in chronic kidney disease [D63.1]
Chronic metabolic acidosis [E87.22]
Calculus of kidney [N20.0]
Other proteinuria [R80.8]
Other hyperlipidemia [E78.49]
Type 2 diabetes mellitus with diabetic nephropathy [E11.21]</t>
  </si>
  <si>
    <t>Anemia in chronic kidney disease [D63.1]
Chronic kidney disease, stage 4 (severe) [N18.4]
Essential (primary) hypertension [I10]
Presence of aortocoronary bypass graft [Z95.1]
Thrombocytopenia [D69.6]
Hyperuricemia without signs of inflammatory arthritis and tophaceous disease [E79.0]</t>
  </si>
  <si>
    <t>Chronic kidney disease, stage 4 (severe) [N18.4]
Essential (primary) hypertension [I10]
Hyperkalemia [E87.5]
Proteinuria [R80.9]
Secondary hyperparathyroidism [E21.1]
Elevated blood-pressure reading without diagnosis of hypertension [R03.0]</t>
  </si>
  <si>
    <t>Stage 3b chronic kidney disease [N18.32]
Calculus of kidney [N20.0]
Essential (primary) hypertension [I10]
Benign prostatic hyperplasia without lower urinary tract symptom [N40.0]
Type 2 diabetes mellitus without complication [E11.9]</t>
  </si>
  <si>
    <t>Stage 3a chronic kidney disease [N18.31]
Essential (primary) hypertension [I10]
Proteinuria [R80.9]
Hypomagnesemia [E83.42]</t>
  </si>
  <si>
    <t>Hyperuricemia without signs of inflammatory arthritis and tophaceous disease [E79.0]
Stage 3b chronic kidney disease [N18.32]
Other hypotension [I95.89]
Other retention of urine [R33.8]</t>
  </si>
  <si>
    <t>Stage 3b chronic kidney disease [N18.32]
Essential (primary) hypertension [I10]
Hyperkalemia [E87.5]
Hypo-osmolality and hyponatremia [E87.1]
Proteinuria [R80.9]</t>
  </si>
  <si>
    <t>Stage 3b chronic kidney disease [N18.32]
Type 2 diabetes mellitus without complication [E11.9]
Proteinuria [R80.9]
Hypertensive chronic kidney disease with stage 1 through stage 4 chronic kidney disease, or unspecified chronic kidney disease [I12.9]
Essential (primary) hypertension [I10]
Anemia in chronic kidney disease [D63.1]</t>
  </si>
  <si>
    <t>Glomerular disorder in diseases classified elsewhere [N08]
Acute kidney failure [N17.9]
Other proteinuria [R80.8]
Hypertensive urgency [I16.0]</t>
  </si>
  <si>
    <t>Chronic kidney disease, stage 2 (mild) [N18.2]
Dietary counseling and surveillance [Z71.3]
Localized edema [R60.0]
Nephritic syndrome with diffuse membranous glomerulonephritis [N05.2]
Nephrotic syndrome with morphologic changes [N04.9]
Obesity [E66.9]
Proteinuria [R80.9]</t>
  </si>
  <si>
    <t>Acute kidney failure [N17.9]
Anemia in chronic kidney disease [D63.1]
Chronic kidney disease, stage 4 (severe) [N18.4]
Dietary counseling and surveillance [Z71.3]
Localized edema [R60.0]
Essential (primary) hypertension [I10]
Gout [M10.9]
Hyperkalemia [E87.5]
Hypo-osmolality and hyponatremia [E87.1]
Obesity [E66.9]
Proteinuria [R80.9]</t>
  </si>
  <si>
    <t>Essential (primary) hypertension [I10]
Hypercalcemia [E83.52]
Localized edema [R60.0]
Alkalosis [E87.3]
Obesity [E66.9]
Proteinuria [R80.9]
Stage 3a chronic kidney disease [N18.31]
Type 2 diabetes mellitus without complication [E11.9]</t>
  </si>
  <si>
    <t>GEVSHENYAN,MIGRAN</t>
  </si>
  <si>
    <t>39599</t>
  </si>
  <si>
    <t>GEVSHENYAN,MIGRAN [1207890]</t>
  </si>
  <si>
    <t>Dietary counseling and surveillance [Z71.3]
Localized edema [R60.0]
Essential (primary) hypertension [I10]
Hyperuricemia without signs of inflammatory arthritis and tophaceous disease [E79.0]
Morbid (severe) obesity due to excess calories [E66.01]
Proteinuria [R80.9]
Stage 3a chronic kidney disease [N18.31]
Type 2 diabetes mellitus with diabetic nephropathy [E11.21]</t>
  </si>
  <si>
    <t>7642 Wilkinson Ave</t>
  </si>
  <si>
    <t>91605-2244</t>
  </si>
  <si>
    <t>818-740-1359</t>
  </si>
  <si>
    <t>Proteinuria [R80.9]
Stage 3a chronic kidney disease [N18.31]
Prediabetes [R73.03]
Obesity [E66.9]
Acute kidney failure [N17.9]
Essential (primary) hypertension [I10]</t>
  </si>
  <si>
    <t>Chronic kidney disease, stage 4 (severe) [N18.4]
Dietary counseling and surveillance [Z71.3]
Essential (primary) hypertension [I10]
Hyperkalemia [E87.5]
Obesity [E66.9]
Proteinuria [R80.9]
Type 2 diabetes mellitus with diabetic nephropathy [E11.21]
Localized edema [R60.0]
Hyperuricemia without signs of inflammatory arthritis and tophaceous disease [E79.0]</t>
  </si>
  <si>
    <t>Hypo-osmolality and hyponatremia [E87.1]
Anemia in chronic kidney disease [D63.1]
Essential (primary) hypertension [I10]
Localized edema [R60.0]
Chronic metabolic acidosis [E87.22]</t>
  </si>
  <si>
    <t>Stage 3a chronic kidney disease [N18.31]
Essential (primary) hypertension [I10]
Type 2 diabetes mellitus without complication [E11.9]
Vitamin D deficiency [E55.9]
Other specified abnormal immunological finding in serum [R76.8]</t>
  </si>
  <si>
    <t>Anemia in other chronic diseases classified elsewhere [D63.8]
Chronic kidney disease, stage 2 (mild) [N18.2]
Localized edema [R60.0]
Multiple myeloma not having achieved remission [C90.00]
Proteinuria [R80.9]
Hypo-osmolality and hyponatremia [E87.1]</t>
  </si>
  <si>
    <t>HERNANDEZ,VERONICA</t>
  </si>
  <si>
    <t>31980</t>
  </si>
  <si>
    <t>HERNANDEZ,VERONICA [1208969]</t>
  </si>
  <si>
    <t>Anemia in chronic kidney disease [D63.1]
Dietary counseling and surveillance [Z71.3]
Essential (primary) hypertension [I10]
Localized edema [R60.0]
Hyperuricemia without signs of inflammatory arthritis and tophaceous disease [E79.0]
Morbid (severe) obesity due to excess calories [E66.01]
Stage 3b chronic kidney disease [N18.32]
Proteinuria [R80.9]
Systemic lupus erythematosus with organ or system involvement [M32.10]</t>
  </si>
  <si>
    <t>xxx-xx-5054</t>
  </si>
  <si>
    <t>13357 Gain St</t>
  </si>
  <si>
    <t>91331-3117</t>
  </si>
  <si>
    <t>818-601-0370</t>
  </si>
  <si>
    <t>PICENO,RENATO</t>
  </si>
  <si>
    <t>56202</t>
  </si>
  <si>
    <t>PICENO,RENATO [3002644]</t>
  </si>
  <si>
    <t>Proteinuria [R80.9]
Acute kidney failure [N17.9]
Essential (primary) hypertension [I10]</t>
  </si>
  <si>
    <t>7742 Calvin Av</t>
  </si>
  <si>
    <t>818-455-2855</t>
  </si>
  <si>
    <t>Anemia in other chronic diseases classified elsewhere [D63.8]
Benign prostatic hyperplasia without lower urinary tract symptom [N40.0]
Localized edema [R60.0]
Essential (primary) hypertension [I10]
Hyperkalemia [E87.5]
Hyperuricemia without signs of inflammatory arthritis and tophaceous disease [E79.0]
Proteinuria [R80.9]
Stage 3a chronic kidney disease [N18.31]
Type 2 diabetes mellitus with diabetic nephropathy [E11.21]</t>
  </si>
  <si>
    <t>HERNANDEZ,FELIPE</t>
  </si>
  <si>
    <t>38633</t>
  </si>
  <si>
    <t>HERNANDEZ,FELIPE [1207619]</t>
  </si>
  <si>
    <t>Benign prostatic hyperplasia without lower urinary tract symptom [N40.0]
Chronic kidney disease, stage 2 (mild) [N18.2]
Localized edema [R60.0]
Essential (primary) hypertension [I10]
Proteinuria [R80.9]
Type 2 diabetes mellitus with diabetic nephropathy [E11.21]</t>
  </si>
  <si>
    <t>9229 Sepulveda Blvd Apt#117</t>
  </si>
  <si>
    <t>91343-6956</t>
  </si>
  <si>
    <t>818-653-1862</t>
  </si>
  <si>
    <t>TUBADEZA,REYNALDO</t>
  </si>
  <si>
    <t>53190</t>
  </si>
  <si>
    <t>TUBADEZA,REYNALDO [2519305]</t>
  </si>
  <si>
    <t>Chronic kidney disease, stage 2 (mild) [N18.2]
Hyperkalemia [E87.5]
Essential (primary) hypertension [I10]
Acquired cyst of kidney [N28.1]</t>
  </si>
  <si>
    <t>14568 Sayre St</t>
  </si>
  <si>
    <t>91342-5154</t>
  </si>
  <si>
    <t>818-730-8289</t>
  </si>
  <si>
    <t>Chronic nephritic syndrome with diffuse mesangial proliferative glomerulonephritis [N03.3]
Dietary counseling and surveillance [Z71.3]
Essential (primary) hypertension [I10]
Hyperkalemia [E87.5]
Localized edema [R60.0]
Proteinuria [R80.9]
Stage 3b chronic kidney disease [N18.32]</t>
  </si>
  <si>
    <t>ENE,SUSAN A</t>
  </si>
  <si>
    <t>48022</t>
  </si>
  <si>
    <t>ENE,SUSAN A [1649928]</t>
  </si>
  <si>
    <t>Atrial fibrillation [I48.91]
Chronic kidney disease, stage 4 (severe) [N18.4]
Dietary counseling and surveillance [Z71.3]
Localized edema [R60.0]
Essential (primary) hypertension [I10]
Obesity [E66.9]
Proteinuria [R80.9]
Type 2 diabetes mellitus with diabetic chronic kidney disease [E11.22]
Acute kidney failure [N17.9]
Fluid overload [E87.70]</t>
  </si>
  <si>
    <t>xxx-xx-5791</t>
  </si>
  <si>
    <t>6501 Kester Ave Apt 5.</t>
  </si>
  <si>
    <t>91411-1448</t>
  </si>
  <si>
    <t>000-000-0000</t>
  </si>
  <si>
    <t>Stage 3a chronic kidney disease [N18.31]
Proteinuria [R80.9]
Localized edema [R60.0]
Hyperuricemia without signs of inflammatory arthritis and tophaceous disease [E79.0]</t>
  </si>
  <si>
    <t>Chronic lung allograft dysfunction [J4A.9]
Dietary counseling and surveillance [Z71.3]
Essential (primary) hypertension [I10]
Localized edema [R60.0]
Morbid (severe) obesity due to excess calories [E66.01]
Proteinuria [R80.9]
Stage 3a chronic kidney disease [N18.31]</t>
  </si>
  <si>
    <t>Benign prostatic hyperplasia without lower urinary tract symptom [N40.0]
Dietary counseling and surveillance [Z71.3]
Essential (primary) hypertension [I10]
Other specified disorder of bladder [N32.89]
Proteinuria [R80.9]
Stage 3a chronic kidney disease [N18.31]
Gout [M10.9]
Localized edema [R60.0]</t>
  </si>
  <si>
    <t>TOLPIN,JAMI S</t>
  </si>
  <si>
    <t>27573</t>
  </si>
  <si>
    <t>TOLPIN,JAMI S [1215407]</t>
  </si>
  <si>
    <t>Acute kidney failure [N17.9]
Anemia in chronic kidney disease [D63.1]
Dietary counseling and surveillance [Z71.3]
Localized edema [R60.0]
Essential (primary) hypertension [I10]
Acidosis [E87.20]
Morbid (severe) obesity due to excess calories [E66.01]
Proteinuria [R80.9]
Stage 3b chronic kidney disease [N18.32]</t>
  </si>
  <si>
    <t>4646 Willis Ave Apt 104</t>
  </si>
  <si>
    <t>91403-2691</t>
  </si>
  <si>
    <t>818-219-4599</t>
  </si>
  <si>
    <t>Other fatigue [R53.83]
Type 2 diabetes mellitus without complication [E11.9]
Hypothyroidism [E03.9]
Proteinuria [R80.9]
Other hyperparathyroidism [E21.2]
Hyperlipidemia [E78.5]
Essential (primary) hypertension [I10]
Vitamin D deficiency [E55.9]
Edema [R60.9]
Anemia in chronic kidney disease [D63.1]
Kidney transplant status [Z94.0]</t>
  </si>
  <si>
    <t>FOWLER,ROBERT</t>
  </si>
  <si>
    <t>874</t>
  </si>
  <si>
    <t>FOWLER,ROBERT [1211468]</t>
  </si>
  <si>
    <t>Hyperlipidemia [E78.5]
Proteinuria [R80.9]
Edema [R60.9]
Vitamin D deficiency [E55.9]
Stage 1 chronic kidney disease [N18.1]</t>
  </si>
  <si>
    <t>xxx-xx-5796</t>
  </si>
  <si>
    <t>27246 Narroleaf Willow Ln</t>
  </si>
  <si>
    <t>91381-2173</t>
  </si>
  <si>
    <t>661-713-8827</t>
  </si>
  <si>
    <t>SWART,KATHERINE [1207329]</t>
  </si>
  <si>
    <t>Kidney transplant status [Z94.0]
Hyperlipidemia [E78.5]
Hypothyroidism [E03.9]
Vitamin D deficiency [E55.9]
Chronic kidney disease, stage 2 (mild) [N18.2]
Other hyperparathyroidism [E21.2]
Proteinuria [R80.9]
Essential (primary) hypertension [I10]</t>
  </si>
  <si>
    <t>369018</t>
  </si>
  <si>
    <t>Stage 3a chronic kidney disease [N18.31]
Proteinuria [R80.9]
Hyperkalemia [E87.5]
Essential (primary) hypertension [I10]</t>
  </si>
  <si>
    <t>CALVO,MARTHA</t>
  </si>
  <si>
    <t>903</t>
  </si>
  <si>
    <t>CALVO,MARTHA [1214284]</t>
  </si>
  <si>
    <t>Pain in right foot [M79.671]
Stage 1 chronic kidney disease [N18.1]
Vitamin D deficiency [E55.9]
Proteinuria [R80.9]
Systemic lupus erythematosus [M32.9]
Essential (primary) hypertension [I10]
Hyperlipidemia [E78.5]</t>
  </si>
  <si>
    <t>26853 Lugar De Oro Dr</t>
  </si>
  <si>
    <t>91354-2349</t>
  </si>
  <si>
    <t>661-433-7771</t>
  </si>
  <si>
    <t>Hyperglycemia [R73.9]
Other fatigue [R53.83]
Type 2 diabetes mellitus without complication [E11.9]
Vitamin D deficiency [E55.9]
Stage 1 chronic kidney disease [N18.1]
Anemia in chronic kidney disease [D63.1]
Benign prostatic hyperplasia without lower urinary tract symptom [N40.0]
Ventral hernia without obstruction or gangrene [K43.9]
Calculus of kidney [N20.0]
Hyperlipidemia [E78.5]
Pure hypercholesterolemia [E78.00]</t>
  </si>
  <si>
    <t>Kidney transplant status [Z94.0]
Obstructive sleep apnea [G47.33]
Vitamin D deficiency [E55.9]
Essential (primary) hypertension [I10]
Chronic kidney disease, stage 2 (mild) [N18.2]
Type 2 diabetes mellitus without complication [E11.9]
Proteinuria [R80.9]
Hyperlipidemia [E78.5]</t>
  </si>
  <si>
    <t>Other fatigue [R53.83]
Vitamin D deficiency [E55.9]
Type 2 diabetes mellitus without complication [E11.9]
Essential (primary) hypertension [I10]
Idiopathic gout [M10.00]
Hyperlipidemia [E78.5]
Hypo-osmolality and hyponatremia [E87.1]
Proteinuria [R80.9]
Anemia in chronic kidney disease [D63.1]</t>
  </si>
  <si>
    <t>Stage 3b chronic kidney disease [N18.32]
Hypo-osmolality and hyponatremia [E87.1]
Hyperkalemia [E87.5]
Proteinuria [R80.9]</t>
  </si>
  <si>
    <t>Kidney transplant status [Z94.0]
Tubulo-interstitial nephritis [N12]</t>
  </si>
  <si>
    <t>Kidney transplant status [Z94.0]
Vitamin D deficiency [E55.9]
Stage 1 chronic kidney disease [N18.1]
Other fatigue [R53.83]
Hyperlipidemia [E78.5]
Proteinuria [R80.9]
Essential (primary) hypertension [I10]
Other amnesia [R41.3]</t>
  </si>
  <si>
    <t>Anemia [D64.9]
Essential (primary) hypertension [I10]
Hyperlipidemia [E78.5]
Hypothyroidism [E03.9]
Vitamin D deficiency [E55.9]
Edema [R60.9]
Proteinuria [R80.9]
Chronic kidney disease, stage 2 (mild) [N18.2]
Idiopathic gout [M10.00]
Other fatigue [R53.83]</t>
  </si>
  <si>
    <t>Proteinuria [R80.9]
Idiopathic gout [M10.00]
Inflammatory liver disease [K75.9]
Type 2 diabetes mellitus without complication [E11.9]
Vitamin D deficiency [E55.9]
Essential (primary) hypertension [I10]
Calculus of kidney [N20.0]
Anemia [D64.9]
Hyperlipidemia [E78.5]
Other fatigue [R53.83]
Stage 1 chronic kidney disease [N18.1]</t>
  </si>
  <si>
    <t>TONNESSEN,JANE M</t>
  </si>
  <si>
    <t>31045</t>
  </si>
  <si>
    <t>TONNESSEN,JANE M [1201732]</t>
  </si>
  <si>
    <t>Hypo-osmolality and hyponatremia [E87.1]
Other fatigue [R53.83]
Syndrome of inappropriate secretion of antidiuretic hormone [E22.2]
Hypothyroidism [E03.9]
Vitamin D deficiency [E55.9]
Essential (primary) hypertension [I10]</t>
  </si>
  <si>
    <t>27640 Sycamore Creek</t>
  </si>
  <si>
    <t>91354-1327</t>
  </si>
  <si>
    <t>661-713-6441</t>
  </si>
  <si>
    <t>SANDOVAL,ISMAEL</t>
  </si>
  <si>
    <t>50405</t>
  </si>
  <si>
    <t>SANDOVAL,ISMAEL [2017361]</t>
  </si>
  <si>
    <t>Proteinuria [R80.9]
Stage 3a chronic kidney disease [N18.31]
Essential (primary) hypertension [I10]
Type 1 diabetes mellitus with diabetic nephropathy [E10.21]</t>
  </si>
  <si>
    <t>27077 Hidaway Ave., #22</t>
  </si>
  <si>
    <t>91351-4133</t>
  </si>
  <si>
    <t>661-305-1939</t>
  </si>
  <si>
    <t>Essential (primary) hypertension [I10]
Hyperlipidemia [E78.5]
Edema [R60.9]
Other fatigue [R53.83]
Stage 3 chronic kidney disease [N18.30]
Proteinuria [R80.9]
Type 2 diabetes mellitus without complication [E11.9]
Idiopathic gout [M10.00]
Vitamin D deficiency [E55.9]</t>
  </si>
  <si>
    <t>Chronic kidney disease, stage 4 (severe) [N18.4]
Edema [R60.9]
Type 2 diabetes mellitus without complication [E11.9]
Other specified disorders of kidney and ureter [N28.89]
Idiopathic gout [M10.00]
Acquired cyst of kidney [N28.1]
Other fatigue [R53.83]
Proteinuria [R80.9]
Hematuria [R31.9]
Essential (primary) hypertension [I10]
Iron deficiency anemia [D50.9]
Vitamin D deficiency [E55.9]
Hyperlipidemia [E78.5]</t>
  </si>
  <si>
    <t>ROBINSON,VALERIE</t>
  </si>
  <si>
    <t>28279</t>
  </si>
  <si>
    <t>ROBINSON,VALERIE [1207859]</t>
  </si>
  <si>
    <t>Vitamin D deficiency [E55.9]
Frequency of micturition [R35.0]
Idiopathic gout [M10.00]
Other fatigue [R53.83]
Essential (primary) hypertension [I10]
Chronic kidney disease, stage 2 (mild) [N18.2]</t>
  </si>
  <si>
    <t>xxx-xx-1082</t>
  </si>
  <si>
    <t>27802 Firebrand Dr.</t>
  </si>
  <si>
    <t>91384-3586</t>
  </si>
  <si>
    <t>818-451-7081</t>
  </si>
  <si>
    <t>Chronic kidney disease, stage 4 (severe) [N18.4]
Idiopathic gout [M10.00]
Dorsalgia [M54.9]
Encounter for screening for malignant neoplasm of prostate [Z12.5]
Glomerular disorder in diseases classified elsewhere [N08]
Proteinuria [R80.9]
Dyspnea [R06.00]
Essential (primary) hypertension [I10]
Vitamin D deficiency [E55.9]
Hyperlipidemia [E78.5]
Type 2 diabetes mellitus without complication [E11.9]
Other fatigue [R53.83]</t>
  </si>
  <si>
    <t>Acute pyelonephritis [N10]</t>
  </si>
  <si>
    <t>Hypothyroidism [E03.9]
Other fatigue [R53.83]
Proteinuria [R80.9]
Hyperlipidemia [E78.5]
Essential (primary) hypertension [I10]
Stage 1 chronic kidney disease [N18.1]
Iron deficiency anemia [D50.9]
Vitamin D deficiency [E55.9]
Systemic lupus erythematosus [M32.9]
Hypoglycemia [E16.2]</t>
  </si>
  <si>
    <t>KIM,YOUNG</t>
  </si>
  <si>
    <t>29529</t>
  </si>
  <si>
    <t>KIM,YOUNG [1204977]</t>
  </si>
  <si>
    <t>Vitamin D deficiency [E55.9]
Proteinuria [R80.9]
Other specified disorders of kidney and ureter [N28.89]
Stage 1 chronic kidney disease [N18.1]
Essential (primary) hypertension [I10]</t>
  </si>
  <si>
    <t>25857 Singing Hills Rd Apt 110</t>
  </si>
  <si>
    <t>91355-1908</t>
  </si>
  <si>
    <t>Kidney transplant status [Z94.0]
Proteinuria [R80.9]
Other fatigue [R53.83]
Other hyperparathyroidism [E21.2]
Stage 3 chronic kidney disease [N18.30]
Vitamin D deficiency [E55.9]
Edema [R60.9]
Hyperlipidemia [E78.5]
Essential (primary) hypertension [I10]
Gastrointestinal hemorrhage [K92.2]
Hypothyroidism [E03.9]
Type 2 diabetes mellitus without complication [E11.9]</t>
  </si>
  <si>
    <t>Hyperlipidemia [E78.5]
Type 2 diabetes mellitus without complication [E11.9]
Ischemia and infarction of kidney [N28.0]
Proteinuria [R80.9]
Essential (primary) hypertension [I10]
Anemia in chronic kidney disease [D63.1]
Idiopathic gout [M10.00]
Antineutrophilic cytoplasmic antibody (ANCA) vasculitis [I77.82]
Hypothyroidism [E03.9]
Edema [R60.9]
Vitamin D deficiency [E55.9]
Stage 3b chronic kidney disease [N18.32]
Other fatigue [R53.83]</t>
  </si>
  <si>
    <t>Hyperaldosteronism [E26.9]
Other fatigue [R53.83]
Encounter for screening for malignant neoplasm of prostate [Z12.5]
Anemia [D64.9]
Hyperlipidemia [E78.5]
Hypothyroidism [E03.9]
Idiopathic gout [M10.00]
Type 2 diabetes mellitus without complication [E11.9]
Proteinuria [R80.9]
Essential (primary) hypertension [I10]
Vitamin D deficiency [E55.9]</t>
  </si>
  <si>
    <t>NORTHROP,LISA</t>
  </si>
  <si>
    <t>19472</t>
  </si>
  <si>
    <t>NORTHROP,LISA [1214000]</t>
  </si>
  <si>
    <t>Essential (primary) hypertension [I10]
Other disorder resulting from impaired renal tubular function [N25.89]
Hypokalemia [E87.6]
Hyperlipidemia [E78.5]
Other fatigue [R53.83]
Hypercalcemia [E83.52]
Hypomagnesemia [E83.42]</t>
  </si>
  <si>
    <t>25216 Steinbeck Ave Unit C</t>
  </si>
  <si>
    <t>91381-1239</t>
  </si>
  <si>
    <t>661-254-3459</t>
  </si>
  <si>
    <t>Hyperkalemia [E87.5]
Localized edema [R60.0]
Stage 3a chronic kidney disease [N18.31]
Essential (primary) hypertension [I10]
Type 2 diabetes mellitus with diabetic nephropathy [E11.21]
Vitamin D deficiency [E55.9]
Bence Jones proteinuria [R80.3]
Type 2 diabetes mellitus without complication [E11.9]
Hyperlipidemia [E78.5]</t>
  </si>
  <si>
    <t>GODINEZ ESTRADA,MANUEL</t>
  </si>
  <si>
    <t>33955</t>
  </si>
  <si>
    <t>GODINEZ ESTRADA,MANUEL [1211732]</t>
  </si>
  <si>
    <t>Chronic kidney disease, stage 4 (severe) [N18.4]
Stage 3a chronic kidney disease [N18.31]
Dietary counseling and surveillance [Z71.3]
Essential (primary) hypertension [I10]
Anemia in chronic kidney disease [D63.1]
Hyperkalemia [E87.5]
Type 2 diabetes mellitus without complication [E11.9]
Edema [R60.9]
Atherosclerosis of aorta [I70.0]
Benign prostatic hyperplasia without lower urinary tract symptom [N40.0]
Secondary hyperparathyroidism of renal origin [N25.81]
Diastolic congestive heart failure [I50.30]
Hyperuricemia without signs of inflammatory arthritis and tophaceous disease [E79.0]
Stage 3b chronic kidney disease [N18.32]
Localized edema [R60.0]
Other disorder of phosphorus metabolism [E83.39]</t>
  </si>
  <si>
    <t>11958 Carl St</t>
  </si>
  <si>
    <t>818-279-4146</t>
  </si>
  <si>
    <t>LIEBMAN,ROBERT</t>
  </si>
  <si>
    <t>30836</t>
  </si>
  <si>
    <t>LIEBMAN,ROBERT [1209251]</t>
  </si>
  <si>
    <t>Stage 3a chronic kidney disease [N18.31]
Proteinuria [R80.9]
Essential (primary) hypertension [I10]
Parkinsonism [G20.C]
Anemia in chronic kidney disease [D63.1]</t>
  </si>
  <si>
    <t>xxx-xx-6902</t>
  </si>
  <si>
    <t>19533 Ballinger St</t>
  </si>
  <si>
    <t>91324-2102</t>
  </si>
  <si>
    <t>818-439-8709</t>
  </si>
  <si>
    <t>OSORIO,GEORGINA M</t>
  </si>
  <si>
    <t>45788</t>
  </si>
  <si>
    <t>OSORIO,GEORGINA M [1328190]</t>
  </si>
  <si>
    <t>Chronic kidney disease, stage 2 (mild) [N18.2]
Stage 3a chronic kidney disease [N18.31]
Discoid lupus erythematosus [L93.0]
Essential (primary) hypertension [I10]
Proteinuria [R80.9]
Dietary counseling and surveillance [Z71.3]</t>
  </si>
  <si>
    <t>OVJHCFAI9</t>
  </si>
  <si>
    <t>13750 Hubbard St Unit 3</t>
  </si>
  <si>
    <t>91342-7441</t>
  </si>
  <si>
    <t>818-357-6086</t>
  </si>
  <si>
    <t>KAUR,AMRITPAL</t>
  </si>
  <si>
    <t>42035</t>
  </si>
  <si>
    <t>KAUR,AMRITPAL [1200796]</t>
  </si>
  <si>
    <t>Stage 3b chronic kidney disease [N18.32]
Prediabetes [R73.03]
Essential (primary) hypertension [I10]
Proteinuria [R80.9]
Anemia in chronic kidney disease [D63.1]</t>
  </si>
  <si>
    <t>8757 Canby Ave Apt 211</t>
  </si>
  <si>
    <t>91325-3095</t>
  </si>
  <si>
    <t>818-470-9251</t>
  </si>
  <si>
    <t>Persistent proteinuria [R80.1]
Chronic kidney disease [N18.9]
Proteinuria [R80.9]
Essential (primary) hypertension [I10]
Secondary hyperparathyroidism of renal origin [N25.81]
Anemia in chronic kidney disease [D63.1]
Chronic kidney disease, stage 4 (severe) [N18.4]
Hypertensive chronic kidney disease with stage 1 through stage 4 chronic kidney disease, or unspecified chronic kidney disease [I12.9]</t>
  </si>
  <si>
    <t>GATLING,WILLIAM</t>
  </si>
  <si>
    <t>46686</t>
  </si>
  <si>
    <t>GATLING,WILLIAM [1389181]</t>
  </si>
  <si>
    <t>Stage 3b chronic kidney disease [N18.32]
Essential (primary) hypertension [I10]
Other rheumatoid arthritis with rheumatoid factor [M05.80]
Localized edema [R60.0]
Anemia in chronic kidney disease [D63.1]
Dietary counseling and surveillance [Z71.3]
Prediabetes [R73.03]</t>
  </si>
  <si>
    <t>3343863</t>
  </si>
  <si>
    <t>Po Box 33892</t>
  </si>
  <si>
    <t>91344-1823</t>
  </si>
  <si>
    <t>925-876-7468</t>
  </si>
  <si>
    <t>Kidney transplant status [Z94.0]
Ataxia [R27.0]
Stage 1 chronic kidney disease [N18.1]
Hyperlipidemia [E78.5]
Abdominal pain [R10.9]
Urinary tract infection [N39.0]
Vitamin D deficiency [E55.9]
Other fatigue [R53.83]
Proteinuria [R80.9]
Edema [R60.9]
Essential (primary) hypertension [I10]
Type 2 diabetes mellitus without complication [E11.9]</t>
  </si>
  <si>
    <t>Essential (primary) hypertension [I10]
Vitamin D deficiency [E55.9]
Proteinuria [R80.9]
Hyperlipidemia [E78.5]
Other acute kidney failure [N17.8]
Anemia in chronic kidney disease [D63.1]
Other fatigue [R53.83]
Type 2 diabetes mellitus without complication [E11.9]</t>
  </si>
  <si>
    <t>Type 2 diabetes mellitus without complication [E11.9]
Other fatigue [R53.83]
Proteinuria [R80.9]
Hyperlipidemia [E78.5]
Vitamin D deficiency [E55.9]
Hypothyroidism [E03.9]
Essential (primary) hypertension [I10]
Stage 3 chronic kidney disease [N18.30]</t>
  </si>
  <si>
    <t>Stage 3 chronic kidney disease [N18.30]
Abnormal weight loss [R63.4]
Hyperlipidemia [E78.5]
Other fatigue [R53.83]
Ataxic gait [R26.0]
Essential (primary) hypertension [I10]
Vitamin D deficiency [E55.9]
Hypothyroidism [E03.9]
Type 2 diabetes mellitus without complication [E11.9]
Anemia in chronic kidney disease [D63.1]
Peripheral vascular disease [I73.9]</t>
  </si>
  <si>
    <t>Stage 5 chronic kidney disease [N18.5]
Chronic kidney disease, stage 4 (severe) [N18.4]
Type 2 diabetes mellitus with complication [E11.8]
Hyperlipidemia [E78.5]
Pure hyperglyceridemia [E78.1]
Proteinuria [R80.9]
Hypo-osmolality and hyponatremia [E87.1]
Vitamin D deficiency [E55.9]</t>
  </si>
  <si>
    <t>DAVTYAN,LILIT</t>
  </si>
  <si>
    <t>55907</t>
  </si>
  <si>
    <t>DAVTYAN,LILIT [2878204]</t>
  </si>
  <si>
    <t>Calculus of kidney with calculus of ureter [N20.2]
Dietary counseling and surveillance [Z71.3]
Obesity [E66.9]
Hyperlipidemia [E78.5]</t>
  </si>
  <si>
    <t>5301 Balboa Blvd Unit L1</t>
  </si>
  <si>
    <t>818-731-3831</t>
  </si>
  <si>
    <t>Recurrent and persistent hematuria with other morphologic changes [N02.8]
Stage 3b chronic kidney disease [N18.32]
Essential (primary) hypertension [I10]
Proteinuria [R80.9]
Prediabetes [R73.03]
Stage 3a chronic kidney disease [N18.31]</t>
  </si>
  <si>
    <t>FAYE,THEODORE [3054855]</t>
  </si>
  <si>
    <t>BAQUAR,KAMAL</t>
  </si>
  <si>
    <t>56120</t>
  </si>
  <si>
    <t>BAQUAR,KAMAL [2995352]</t>
  </si>
  <si>
    <t>Stage 3a chronic kidney disease [N18.31]
Essential (primary) hypertension [I10]
Secondary polycythemia [D75.1]</t>
  </si>
  <si>
    <t>5737 Kanan Rd</t>
  </si>
  <si>
    <t>818-468-1184</t>
  </si>
  <si>
    <t>Other hyperlipidemia [E78.49]
Chronic kidney disease, stage 2 (mild) [N18.2]
Proteinuria [R80.9]
Prediabetes [R73.03]
Essential (primary) hypertension [I10]
Latent syphilis [A53.0]</t>
  </si>
  <si>
    <t>56262</t>
  </si>
  <si>
    <t>MANZO,JOSE [3010126]</t>
  </si>
  <si>
    <t>Essential (primary) hypertension [I10]
Type 2 diabetes mellitus with other diabetic kidney complication [E11.29]
Hyperkalemia [E87.5]
Other hyperlipidemia [E78.49]
Proteinuria [R80.9]
Localized edema [R60.0]</t>
  </si>
  <si>
    <t>1066 Newton St</t>
  </si>
  <si>
    <t>818-923-2437</t>
  </si>
  <si>
    <t>Multiple sclerosis [G35]
Hypo-osmolality and hyponatremia [E87.1]
Stage 1 chronic kidney disease [N18.1]
Essential (primary) hypertension [I10]</t>
  </si>
  <si>
    <t>Stage 5 chronic kidney disease [N18.5]
Essential (primary) hypertension [I10]
Other disorder of phosphorus metabolism [E83.39]</t>
  </si>
  <si>
    <t>Stage 5 chronic kidney disease [N18.5]
Anemia in chronic kidney disease [D63.1]
Proteinuria [R80.9]</t>
  </si>
  <si>
    <t>APONTE RIVERA,BARTOLO A</t>
  </si>
  <si>
    <t>35479</t>
  </si>
  <si>
    <t>APONTE RIVERA,BARTOLO A [1205151]</t>
  </si>
  <si>
    <t>Abnormal level of other serum enzyme [R74.8]
Type 2 diabetes mellitus without complication [E11.9]
Proteinuria [R80.9]
Essential (primary) hypertension [I10]
Chronic kidney disease, stage 4 (severe) [N18.4]
Hyperlipidemia [E78.5]
Hyperkalemia [E87.5]
Acidosis [E87.20]
Type 2 diabetes mellitus with diabetic nephropathy [E11.21]</t>
  </si>
  <si>
    <t>18007 Roscoe Blvd Apt #6</t>
  </si>
  <si>
    <t>91325-3823</t>
  </si>
  <si>
    <t>818-757-0351</t>
  </si>
  <si>
    <t>BORROWMAN,STACY</t>
  </si>
  <si>
    <t>34135</t>
  </si>
  <si>
    <t>BORROWMAN,STACY [1206971]</t>
  </si>
  <si>
    <t>Proteinuria [R80.9]
Chronic nephritic syndrome with diffuse membranous glomerulonephritis [N03.2]
Chronic kidney disease, stage 2 (mild) [N18.2]
Renal osteodystrophy [N25.0]
Essential (primary) hypertension [I10]</t>
  </si>
  <si>
    <t>W0098854</t>
  </si>
  <si>
    <t>25315 W Chase Ave</t>
  </si>
  <si>
    <t>91381-1663</t>
  </si>
  <si>
    <t>661-877-7131</t>
  </si>
  <si>
    <t>Chronic kidney disease, stage 2 (mild) [N18.2]
Essential (primary) hypertension [I10]
Anemia in chronic kidney disease [D63.1]
Renal osteodystrophy [N25.0]
Localized edema [R60.0]</t>
  </si>
  <si>
    <t>MACARAIG,EUSTAQUIA B</t>
  </si>
  <si>
    <t>54319</t>
  </si>
  <si>
    <t>MACARAIG,EUSTAQUIA B [2601354]</t>
  </si>
  <si>
    <t>Chronic kidney disease, stage 4 (severe) [N18.4]
Type 2 diabetes mellitus with complication [E11.8]
Proteinuria [R80.9]
Essential (primary) hypertension [I10]
Age-related osteoporosis without current pathological fracture [M81.0]
Osteoarthritis of knee [M17.9]
Dietary counseling and surveillance [Z71.3]
Hyperkalemia [E87.5]</t>
  </si>
  <si>
    <t>21025 Hemmingway St</t>
  </si>
  <si>
    <t>747-204-8808</t>
  </si>
  <si>
    <t>RUNZA,JALIN</t>
  </si>
  <si>
    <t>21908</t>
  </si>
  <si>
    <t>RUNZA,JALIN [1207041]</t>
  </si>
  <si>
    <t>Anemia [D64.9]
Stage 1 chronic kidney disease [N18.1]
Vitamin D deficiency [E55.9]
Proteinuria [R80.9]
Hematuria [R31.9]
Chronic nephritic syndrome with other morphologic change [N03.8]</t>
  </si>
  <si>
    <t>088703102000003</t>
  </si>
  <si>
    <t>24445 Mira Vista St</t>
  </si>
  <si>
    <t>562-234-2200</t>
  </si>
  <si>
    <t>Stage 3b chronic kidney disease [N18.32]
Essential (primary) hypertension [I10]
Type 2 diabetes mellitus without complication [E11.9]
Hyperuricemia without signs of inflammatory arthritis and tophaceous disease [E79.0]</t>
  </si>
  <si>
    <t>Other fatigue [R53.83]
Liver transplant status [Z94.4]
Calculus of kidney [N20.0]
Hyperlipidemia [E78.5]
Proteinuria [R80.9]
Stage 1 chronic kidney disease [N18.1]
Diastolic congestive heart failure [I50.30]
Ataxic gait [R26.0]
Sleep apnea [G47.30]
Anemia [D64.9]
Vitamin D deficiency [E55.9]
Essential (primary) hypertension [I10]
Edema [R60.9]
Idiopathic gout [M10.00]
Type 2 diabetes mellitus without complication [E11.9]
Hypothyroidism [E03.9]</t>
  </si>
  <si>
    <t>HERNANDEZ,MARIE FRANCE</t>
  </si>
  <si>
    <t>13757</t>
  </si>
  <si>
    <t>HERNANDEZ,MARIE FRANCE [1215603]</t>
  </si>
  <si>
    <t>Upper abdominal pain, unspecified [R10.10]
Kidney transplant status [Z94.0]
Essential (primary) hypertension [I10]
Inflammatory liver disease [K75.9]
Vitamin D deficiency [E55.9]
Chronic kidney disease, stage 2 (mild) [N18.2]
Pure hypercholesterolemia [E78.00]
Other fatigue [R53.83]</t>
  </si>
  <si>
    <t>xxx-xx-2757</t>
  </si>
  <si>
    <t>34325 Crown Valley Rd</t>
  </si>
  <si>
    <t>93510-1218</t>
  </si>
  <si>
    <t>661-269-5122</t>
  </si>
  <si>
    <t>Hypothyroidism [E03.9]
Stage 3 chronic kidney disease [N18.30]
Chronic kidney disease, stage 2 (mild) [N18.2]
Essential (primary) hypertension [I10]
Vitamin D deficiency [E55.9]
Other fatigue [R53.83]
Kidney transplant status [Z94.0]
Hyperlipidemia [E78.5]
Type 2 diabetes mellitus without complication [E11.9]</t>
  </si>
  <si>
    <t>Proteinuria [R80.9]
Obesity [E66.9]
Hyperlipidemia [E78.5]
Gestational proteinuria, unspecified trimester [O12.10]</t>
  </si>
  <si>
    <t>Chronic kidney disease, stage 4 (severe) [N18.4]
Essential (primary) hypertension [I10]
Vitamin D deficiency [E55.9]
Proteinuria [R80.9]
Hyperkalemia [E87.5]</t>
  </si>
  <si>
    <t>Stage 3b chronic kidney disease [N18.32]
Type 2 diabetes mellitus with diabetic nephropathy [E11.21]
Renovascular hypertension [I15.0]
Renal osteodystrophy [N25.0]</t>
  </si>
  <si>
    <t>PIERCE,ROBBYE</t>
  </si>
  <si>
    <t>49398</t>
  </si>
  <si>
    <t>PIERCE,ROBBYE [1910383]</t>
  </si>
  <si>
    <t>Stage 3b chronic kidney disease [N18.32]
Heart failure [I50.9]
Essential (primary) hypertension [I10]
Anemia [D64.9]
Anemia in chronic kidney disease [D63.1]</t>
  </si>
  <si>
    <t>HCFAG4</t>
  </si>
  <si>
    <t>20053 North Cliff Drive</t>
  </si>
  <si>
    <t>91351-5792</t>
  </si>
  <si>
    <t>916-385-2059</t>
  </si>
  <si>
    <t>EHRICH,RONALD L</t>
  </si>
  <si>
    <t>52787</t>
  </si>
  <si>
    <t>EHRICH,RONALD L [2481937]</t>
  </si>
  <si>
    <t>Acquired cyst of kidney [N28.1]
Calculus of kidney [N20.0]</t>
  </si>
  <si>
    <t>29506 Alyssum Lane</t>
  </si>
  <si>
    <t>91387-2221</t>
  </si>
  <si>
    <t>661-250-1406</t>
  </si>
  <si>
    <t>CAMPBELL,JUNE</t>
  </si>
  <si>
    <t>35903</t>
  </si>
  <si>
    <t>CAMPBELL,JUNE [1213829]</t>
  </si>
  <si>
    <t>Stage 3b chronic kidney disease [N18.32]
Essential (primary) hypertension [I10]
Type 2 diabetes mellitus with diabetic chronic kidney disease [E11.22]
Hyperlipidemia [E78.5]
Renal osteodystrophy [N25.0]
Anemia in chronic kidney disease [D63.1]</t>
  </si>
  <si>
    <t>29377 Sequoia Road</t>
  </si>
  <si>
    <t>91387-6247</t>
  </si>
  <si>
    <t>818-370-8345</t>
  </si>
  <si>
    <t>SANCHEZ,THOMAS W</t>
  </si>
  <si>
    <t>36654</t>
  </si>
  <si>
    <t>SANCHEZ,THOMAS W [1212979]</t>
  </si>
  <si>
    <t>Stage 3b chronic kidney disease [N18.32]
Essential (primary) hypertension [I10]
Type 2 diabetes mellitus with diabetic chronic kidney disease [E11.22]
Proteinuria [R80.9]
Anemia in chronic kidney disease [D63.1]</t>
  </si>
  <si>
    <t>xxx-xx-7910</t>
  </si>
  <si>
    <t>19363 Rainer St.</t>
  </si>
  <si>
    <t>91351-1214</t>
  </si>
  <si>
    <t>661-753-4307</t>
  </si>
  <si>
    <t>Stage 3a chronic kidney disease [N18.31]
Other disorder of phosphorus metabolism [E83.39]
Urinary tract infection [N39.0]
Obesity [E66.9]
Dietary counseling and surveillance [Z71.3]
Essential (primary) hypertension [I10]
Hypo-osmolality and hyponatremia [E87.1]</t>
  </si>
  <si>
    <t>WEINGARTEN,ELAINE</t>
  </si>
  <si>
    <t>51077</t>
  </si>
  <si>
    <t>WEINGARTEN,ELAINE [2125957]</t>
  </si>
  <si>
    <t>23951 Decoro Dr #337</t>
  </si>
  <si>
    <t>91354-4961</t>
  </si>
  <si>
    <t>661-993-5601</t>
  </si>
  <si>
    <t>HENSON,WINFRED L</t>
  </si>
  <si>
    <t>54631</t>
  </si>
  <si>
    <t>HENSON,WINFRED L [2684685]</t>
  </si>
  <si>
    <t>Stage 3a chronic kidney disease [N18.31]
Essential (primary) hypertension [I10]
Hyperlipidemia [E78.5]
Obesity [E66.9]
Anemia [D64.9]</t>
  </si>
  <si>
    <t>8545 Hierba Rd</t>
  </si>
  <si>
    <t>91390-2807</t>
  </si>
  <si>
    <t>661-305-7824</t>
  </si>
  <si>
    <t>Chronic kidney disease, stage 4 (severe) [N18.4]
Dietary counseling and surveillance [Z71.3]
Proteinuria [R80.9]
Essential (primary) hypertension [I10]
Type 2 diabetes mellitus without complication [E11.9]
Localized edema [R60.0]
Hyperkalemia [E87.5]
Illness [R69]
Bence Jones proteinuria [R80.3]
Collapsed vertebra, not elsewhere classified, lumbar region, subsequent encounter for fracture with routine healing [M48.56XD]
Stage 3b chronic kidney disease [N18.32]
Urinary tract infection [N39.0]
Hypo-osmolality and hyponatremia [E87.1]
Acute kidney failure [N17.9]</t>
  </si>
  <si>
    <t>Stage 3a chronic kidney disease [N18.31]
Dietary counseling and surveillance [Z71.3]
Essential (primary) hypertension [I10]
Type 2 diabetes mellitus with complication [E11.8]
Hyperlipidemia [E78.5]
Anemia in chronic kidney disease [D63.1]
Atherosclerotic heart disease of native coronary artery without angina pectoris [I25.10]
Chronic myeloproliferative disease [D47.1]
Hyperuricemia without signs of inflammatory arthritis and tophaceous disease [E79.0]
Hyperkalemia [E87.5]
Other disorder of phosphorus metabolism [E83.39]
Acidosis [E87.20]</t>
  </si>
  <si>
    <t>BUENO,ARIANA</t>
  </si>
  <si>
    <t>43314</t>
  </si>
  <si>
    <t>BUENO,ARIANA [1222747]</t>
  </si>
  <si>
    <t>Tuberous sclerosis [Q85.1]
Acquired cyst of kidney [N28.1]
Convulsions [R56.9]
Urinary tract infection [N39.0]
Proteinuria [R80.9]
Dietary counseling and surveillance [Z71.3]
Hypo-osmolality and hyponatremia [E87.1]</t>
  </si>
  <si>
    <t>15831 Olden St Space 68</t>
  </si>
  <si>
    <t>91342-7658</t>
  </si>
  <si>
    <t>818-665-5118</t>
  </si>
  <si>
    <t>Kidney transplant status [Z94.0]
Vitamin D deficiency [E55.9]
Stage 1 chronic kidney disease [N18.1]
Anemia in chronic kidney disease [D63.1]
Pain in right shoulder [M25.511]
Hypothyroidism [E03.9]
Other hyperparathyroidism [E21.2]
Edema [R60.9]
Essential (primary) hypertension [I10]
Proteinuria [R80.9]
Hyperlipidemia [E78.5]
Other fatigue [R53.83]
Weakness [R53.1]</t>
  </si>
  <si>
    <t>Vitamin D deficiency [E55.9]
Hyperlipidemia [E78.5]
Stage 3 chronic kidney disease [N18.30]
Anemia in chronic kidney disease [D63.1]
Hematuria [R31.9]
Anemia [D64.9]
Other fatigue [R53.83]
Essential (primary) hypertension [I10]
Proteinuria [R80.9]
Urinary tract infection [N39.0]</t>
  </si>
  <si>
    <t>LEIBSKER,RONALD</t>
  </si>
  <si>
    <t>27914</t>
  </si>
  <si>
    <t>LEIBSKER,RONALD [1215715]</t>
  </si>
  <si>
    <t>Idiopathic gout [M10.00]
Essential (primary) hypertension [I10]
Hyperlipidemia [E78.5]
Chronic kidney disease, stage 2 (mild) [N18.2]
Vitamin D deficiency [E55.9]
Encounter for screening for malignant neoplasm of prostate [Z12.5]
Type 2 diabetes mellitus without complication [E11.9]
Proteinuria [R80.9]
Benign prostatic hyperplasia without lower urinary tract symptom [N40.0]
Hypothyroidism [E03.9]</t>
  </si>
  <si>
    <t>xxx-xx-1609</t>
  </si>
  <si>
    <t>19616 Goodvale Rd</t>
  </si>
  <si>
    <t>91351-2022</t>
  </si>
  <si>
    <t>805-750-1976</t>
  </si>
  <si>
    <t>Chronic kidney disease, stage 2 (mild) [N18.2]
Essential (primary) hypertension [I10]
Proteinuria [R80.9]
Stage 3a chronic kidney disease [N18.31]</t>
  </si>
  <si>
    <t>Hematuria [R31.9]
Proteinuria [R80.9]
Personal history of urinary calculi [Z87.442]
Essential (primary) hypertension [I10]
Stage 3a chronic kidney disease [N18.31]
Urinary tract infection [N39.0]</t>
  </si>
  <si>
    <t>Stage 3b chronic kidney disease [N18.32]
Dietary counseling and surveillance [Z71.3]
Essential (primary) hypertension [I10]
Pure hypercholesterolemia [E78.00]
Type 2 diabetes mellitus without complication [E11.9]
Gout [M10.9]
Hyperuricemia without signs of inflammatory arthritis and tophaceous disease [E79.0]
Acute metabolic acidosis [E87.21]
Stage 3a chronic kidney disease [N18.31]</t>
  </si>
  <si>
    <t>Acute kidney failure [N17.9]
Essential (primary) hypertension [I10]
Chronic kidney disease, stage 2 (mild) [N18.2]
Proteinuria [R80.9]</t>
  </si>
  <si>
    <t>Chronic kidney disease, stage 2 (mild) [N18.2]
Stage 3a chronic kidney disease [N18.31]
Essential (primary) hypertension [I10]
Proteinuria [R80.9]</t>
  </si>
  <si>
    <t>AVINA VEGA,JOSE L</t>
  </si>
  <si>
    <t>50473</t>
  </si>
  <si>
    <t>AVINA VEGA,JOSE L [2021226]</t>
  </si>
  <si>
    <t>GOLDWATER,GRANT</t>
  </si>
  <si>
    <t>52878</t>
  </si>
  <si>
    <t>GOLDWATER,GRANT [2485808]</t>
  </si>
  <si>
    <t>Chronic kidney disease, stage 2 (mild) [N18.2]
Essential (primary) hypertension [I10]
Type 2 diabetes mellitus without complication [E11.9]
Obesity [E66.9]
Nicotine dependence, unspecified, uncomplicated [F17.200]
Hyperlipidemia [E78.5]
Anxiety disorder [F41.9]
Stage 3a chronic kidney disease [N18.31]</t>
  </si>
  <si>
    <t>9652 Orion Ave.</t>
  </si>
  <si>
    <t>91343-2109</t>
  </si>
  <si>
    <t>818-652-3347</t>
  </si>
  <si>
    <t>DEPEDRO,NARCISO H</t>
  </si>
  <si>
    <t>48679</t>
  </si>
  <si>
    <t>DEPEDRO,NARCISO H [1771932]</t>
  </si>
  <si>
    <t>Chronic kidney disease, stage 2 (mild) [N18.2]
Type 2 diabetes mellitus with diabetic nephropathy [E11.21]
Essential (primary) hypertension [I10]
Proteinuria [R80.9]
Dietary counseling and surveillance [Z71.3]</t>
  </si>
  <si>
    <t>7217 Geyser Ave Apt E</t>
  </si>
  <si>
    <t>91335-2758</t>
  </si>
  <si>
    <t>818-469-6179</t>
  </si>
  <si>
    <t>Chronic kidney disease, stage 4 (severe) [N18.4]
Essential (primary) hypertension [I10]
Hyperkalemia [E87.5]
Stage 3b chronic kidney disease [N18.32]</t>
  </si>
  <si>
    <t>Essential (primary) hypertension [I10]
Prediabetes [R73.03]
Acquired cyst of kidney [N28.1]
Obesity [E66.9]</t>
  </si>
  <si>
    <t>LOPEZSANCHEZ,AGUSTINA</t>
  </si>
  <si>
    <t>36256</t>
  </si>
  <si>
    <t>LOPEZSANCHEZ,AGUSTINA [1213096]</t>
  </si>
  <si>
    <t>Chronic kidney disease, stage 2 (mild) [N18.2]
Primary adrenocortical insufficiency [E27.1]
Vitamin D deficiency [E55.9]</t>
  </si>
  <si>
    <t>18540 Soledad Canyon Rd</t>
  </si>
  <si>
    <t>661-476-9273</t>
  </si>
  <si>
    <t>MOELL,ALICE</t>
  </si>
  <si>
    <t>39596</t>
  </si>
  <si>
    <t>MOELL,ALICE [1203323]</t>
  </si>
  <si>
    <t>Chronic kidney disease, stage 4 (severe) [N18.4]
Proteinuria [R80.9]
Essential (primary) hypertension [I10]
Abnormal immunological findings in specimens from other organs, systems and tissues [R89.4]</t>
  </si>
  <si>
    <t>26448 Circle Knoll Court</t>
  </si>
  <si>
    <t>91321-1321</t>
  </si>
  <si>
    <t>661-250-0071</t>
  </si>
  <si>
    <t>ORTIZ M,GUSTAVO R</t>
  </si>
  <si>
    <t>49879</t>
  </si>
  <si>
    <t>ORTIZ M,GUSTAVO R [1979866]</t>
  </si>
  <si>
    <t>xxx-xx-1904</t>
  </si>
  <si>
    <t>27237 Riverview Lane</t>
  </si>
  <si>
    <t>91354-5031</t>
  </si>
  <si>
    <t>402-580-6890</t>
  </si>
  <si>
    <t>HAWLEY,PATTI</t>
  </si>
  <si>
    <t>38540</t>
  </si>
  <si>
    <t>HAWLEY,PATTI [1202170]</t>
  </si>
  <si>
    <t>Chronic kidney disease, stage 2 (mild) [N18.2]
Calculus of kidney [N20.0]
Obesity [E66.9]</t>
  </si>
  <si>
    <t>431346</t>
  </si>
  <si>
    <t>27205 Calypso Ln</t>
  </si>
  <si>
    <t>91351-1044</t>
  </si>
  <si>
    <t>661-298-2091</t>
  </si>
  <si>
    <t>Chronic kidney disease, stage 4 (severe) [N18.4]
Anemia in chronic kidney disease [D63.1]
Chronic metabolic acidosis [E87.22]
Essential (primary) hypertension [I10]</t>
  </si>
  <si>
    <t>Stage 3b chronic kidney disease [N18.32]
Proteinuria [R80.9]
Hypercalcemia [E83.52]
Essential (primary) hypertension [I10]
Type 2 diabetes mellitus without complication [E11.9]
Obesity [E66.9]</t>
  </si>
  <si>
    <t>Stage 3b chronic kidney disease [N18.32]
Calculus of kidney [N20.0]
Essential (primary) hypertension [I10]
Type 2 diabetes mellitus without complication [E11.9]
Obesity [E66.9]</t>
  </si>
  <si>
    <t>RODRIGUEZ,VIRGINIA</t>
  </si>
  <si>
    <t>53798</t>
  </si>
  <si>
    <t>RODRIGUEZ,VIRGINIA [2565242]</t>
  </si>
  <si>
    <t>Stage 3b chronic kidney disease [N18.32]
Proteinuria [R80.9]
Hyperkalemia [E87.5]
Type 2 diabetes mellitus without complication [E11.9]
Essential (primary) hypertension [I10]</t>
  </si>
  <si>
    <t>14945 Moorpark St Apt 206</t>
  </si>
  <si>
    <t>818-310-9611</t>
  </si>
  <si>
    <t>RENTERIA,EDMUNDO</t>
  </si>
  <si>
    <t>33290</t>
  </si>
  <si>
    <t>RENTERIA,EDMUNDO [1212091]</t>
  </si>
  <si>
    <t>Calculus of kidney [N20.0]
Hypotension [I95.9]</t>
  </si>
  <si>
    <t>13904 Filmore Street</t>
  </si>
  <si>
    <t>91331-3524</t>
  </si>
  <si>
    <t>818-268-6395</t>
  </si>
  <si>
    <t>MARTINEZ GALLEGOS,EMILIA</t>
  </si>
  <si>
    <t>42579</t>
  </si>
  <si>
    <t>MARTINEZ GALLEGOS,EMILIA [1221305]</t>
  </si>
  <si>
    <t>Abnormal weight loss [R63.4]
Stage 3a chronic kidney disease [N18.31]
Abnormal level of blood mineral [R79.0]
Proteinuria [R80.9]
Other specified abnormal finding of blood chemistry [R79.89]
Essential (primary) hypertension [I10]
Type 2 diabetes mellitus without complication [E11.9]</t>
  </si>
  <si>
    <t>7642 Gentry Ave</t>
  </si>
  <si>
    <t>91605-2853</t>
  </si>
  <si>
    <t>818-720-7917</t>
  </si>
  <si>
    <t>JAVONILLO,BETTY</t>
  </si>
  <si>
    <t>30600</t>
  </si>
  <si>
    <t>JAVONILLO,BETTY [1215161]</t>
  </si>
  <si>
    <t>Hypercalcemia [E83.52]
Chronic kidney disease, stage 2 (mild) [N18.2]
Essential (primary) hypertension [I10]
Type 2 diabetes mellitus without complication [E11.9]</t>
  </si>
  <si>
    <t>xxx-xx-3401</t>
  </si>
  <si>
    <t>14547 Leadwell St</t>
  </si>
  <si>
    <t>91405-1906</t>
  </si>
  <si>
    <t>818-378-4213</t>
  </si>
  <si>
    <t>PEREZ GIRON,FAUSTO R</t>
  </si>
  <si>
    <t>56061</t>
  </si>
  <si>
    <t>PEREZ GIRON,FAUSTO R [2895201]</t>
  </si>
  <si>
    <t>Hypo-osmolality and hyponatremia [E87.1]
Alcoholic cirrhosis of liver with ascites [K70.31]
Anemia [D64.9]
Other ascites [R18.8]</t>
  </si>
  <si>
    <t>13334 Dyer St</t>
  </si>
  <si>
    <t>818-207-3801</t>
  </si>
  <si>
    <t>Chronic kidney disease, stage 2 (mild) [N18.2]
Essential (primary) hypertension [I10]
Localized edema [R60.0]
Alkalosis [E87.3]
Unspecified symptoms and signs involving the genitourinary system [R39.9]</t>
  </si>
  <si>
    <t>Stage 3a chronic kidney disease [N18.31]
Proteinuria [R80.9]
Hypo-osmolality and hyponatremia [E87.1]
Essential (primary) hypertension [I10]
Type 2 diabetes mellitus without complication [E11.9]
Anemia in chronic kidney disease [D63.1]
Renal osteodystrophy [N25.0]</t>
  </si>
  <si>
    <t>Encounter for preprocedural laboratory examination [Z01.812]
Abdominal pain [R10.9]
Other disorder of lung [J98.4]
Essential (primary) hypertension [I10]
Idiopathic gout [M10.00]
Encounter for screening for malignant neoplasm of prostate [Z12.5]
Other fatigue [R53.83]
Type 2 diabetes mellitus without complication [E11.9]
Hypothyroidism [E03.9]
Hyperlipidemia [E78.5]
Encounter for other preprocedural examination [Z01.818]
Vitamin D deficiency [E55.9]</t>
  </si>
  <si>
    <t>MACK,LINDA</t>
  </si>
  <si>
    <t>35939</t>
  </si>
  <si>
    <t>MACK,LINDA [1209140]</t>
  </si>
  <si>
    <t>Stage 3b chronic kidney disease [N18.32]
Essential (primary) hypertension [I10]
Type 2 diabetes mellitus without complication [E11.9]
Proteinuria [R80.9]
Hypokalemia [E87.6]</t>
  </si>
  <si>
    <t>24700 Valley St. 1104</t>
  </si>
  <si>
    <t>661-476-9858</t>
  </si>
  <si>
    <t>Proteinuria [R80.9]
Hyperlipidemia [E78.5]
Stage 3 chronic kidney disease [N18.30]
Edema [R60.9]
Other fatigue [R53.83]
Vitamin D deficiency [E55.9]
Type 2 diabetes mellitus without complication [E11.9]
Essential (primary) hypertension [I10]</t>
  </si>
  <si>
    <t>BAUTISTA,LIBORIA</t>
  </si>
  <si>
    <t>37126</t>
  </si>
  <si>
    <t>BAUTISTA,LIBORIA [1202245]</t>
  </si>
  <si>
    <t>Stage 3a chronic kidney disease [N18.31]
Essential (primary) hypertension [I10]
Renal osteodystrophy [N25.0]
Secondary hyperparathyroidism of renal origin [N25.81]
Anemia in chronic kidney disease [D63.1]
Prediabetes [R73.03]</t>
  </si>
  <si>
    <t>23751 Via Canon Apt#204</t>
  </si>
  <si>
    <t>91321-3183</t>
  </si>
  <si>
    <t>661-607-7348</t>
  </si>
  <si>
    <t>Idiopathic gout [M10.00]
Essential (primary) hypertension [I10]
Arteritis [I77.6]
Cerebral infarction [I63.9]
Hypothyroidism [E03.9]
Chronic kidney disease, stage 2 (mild) [N18.2]
Headache [R51.9]
Proteinuria [R80.9]
Other fatigue [R53.83]
Type 2 diabetes mellitus without complication [E11.9]
Testicular hypofunction [E29.1]
Vitamin D deficiency [E55.9]
Systemic lupus erythematosus [M32.9]</t>
  </si>
  <si>
    <t>Edema [R60.9]
Hyperlipidemia [E78.5]
Other fatigue [R53.83]
Essential (primary) hypertension [I10]
Acute kidney failure [N17.9]
Chronic kidney disease, stage 4 (severe) [N18.4]
Idiopathic gout [M10.00]
Proteinuria [R80.9]
Vitamin D deficiency [E55.9]
Anemia in chronic kidney disease [D63.1]</t>
  </si>
  <si>
    <t>Hypokalemia [E87.6]
Edema [R60.9]
Chronic kidney disease, stage 2 (mild) [N18.2]
Other fatigue [R53.83]
Pure hypercholesterolemia [E78.00]
Vitamin D deficiency [E55.9]
Hypothyroidism [E03.9]
Essential (primary) hypertension [I10]</t>
  </si>
  <si>
    <t>NEWMAN,GLORIANNE A</t>
  </si>
  <si>
    <t>41906</t>
  </si>
  <si>
    <t>NEWMAN,GLORIANNE A [1222999]</t>
  </si>
  <si>
    <t>Stage 3b chronic kidney disease [N18.32]
Essential (primary) hypertension [I10]
Gout [M10.9]
Prediabetes [R73.03]</t>
  </si>
  <si>
    <t>1075 Sharon Street.</t>
  </si>
  <si>
    <t>93225-9687</t>
  </si>
  <si>
    <t>661-245-3326</t>
  </si>
  <si>
    <t>LANGDON,HEATHER</t>
  </si>
  <si>
    <t>52423</t>
  </si>
  <si>
    <t>LANGDON,HEATHER [2393567]</t>
  </si>
  <si>
    <t>Benign lipomatous neoplasm [D17.9]</t>
  </si>
  <si>
    <t>6219 W Ave J-13</t>
  </si>
  <si>
    <t>93536-1758</t>
  </si>
  <si>
    <t>661-202-8337</t>
  </si>
  <si>
    <t>Chronic kidney disease, stage 4 (severe) [N18.4]
Proteinuria [R80.9]
Essential (primary) hypertension [I10]
Anemia [D64.9]</t>
  </si>
  <si>
    <t>ZAMORA,BASILIO</t>
  </si>
  <si>
    <t>51126</t>
  </si>
  <si>
    <t>ZAMORA,BASILIO [2132182]</t>
  </si>
  <si>
    <t>Hypo-osmolality and hyponatremia [E87.1]
Edema [R60.9]
Localized edema [R60.0]
Type 2 diabetes mellitus without complication [E11.9]</t>
  </si>
  <si>
    <t>24742 Meadview Ave</t>
  </si>
  <si>
    <t>91321-1804</t>
  </si>
  <si>
    <t>661-259-2863</t>
  </si>
  <si>
    <t>Chronic kidney disease, stage 4 (severe) [N18.4]
Hyperkalemia [E87.5]
Localized edema [R60.0]
Essential (primary) hypertension [I10]
Type 2 diabetes mellitus without complication [E11.9]
Anemia in chronic kidney disease [D63.1]</t>
  </si>
  <si>
    <t>Stage 3b chronic kidney disease [N18.32]
Hyperkalemia [E87.5]
Essential (primary) hypertension [I10]
Prediabetes [R73.03]
Anemia in chronic kidney disease [D63.1]</t>
  </si>
  <si>
    <t>LEYVA,LORENIA</t>
  </si>
  <si>
    <t>43318</t>
  </si>
  <si>
    <t>LEYVA,LORENIA [1220761]</t>
  </si>
  <si>
    <t>Calculus of kidney [N20.0]
Stage 3a chronic kidney disease [N18.31]
Essential (primary) hypertension [I10]</t>
  </si>
  <si>
    <t>9127 Cedros Ave #163</t>
  </si>
  <si>
    <t>91402-1267</t>
  </si>
  <si>
    <t>818-425-3274</t>
  </si>
  <si>
    <t>SANTIAGO,LIGAYA</t>
  </si>
  <si>
    <t>55468</t>
  </si>
  <si>
    <t>SANTIAGO,LIGAYA [2787645]</t>
  </si>
  <si>
    <t>31921 Gelding Rd</t>
  </si>
  <si>
    <t>91384-3006</t>
  </si>
  <si>
    <t>661-425-7798</t>
  </si>
  <si>
    <t>Dietary counseling and surveillance [Z71.3]
Disorder of kidney and ureter, unspecified [N28.9]
Anemia in chronic kidney disease [D63.1]
Stage 3a chronic kidney disease [N18.31]
Essential (primary) hypertension [I10]
Prediabetes [R73.03]
Stage 3b chronic kidney disease [N18.32]
Proteinuria [R80.9]
Secondary hyperparathyroidism of renal origin [N25.81]</t>
  </si>
  <si>
    <t>Chronic kidney disease, stage 4 (severe) [N18.4]
Essential (primary) hypertension [I10]
Acquired cyst of kidney [N28.1]
Proteinuria [R80.9]</t>
  </si>
  <si>
    <t>Stage 3b chronic kidney disease [N18.32]
Essential (primary) hypertension [I10]
Proteinuria [R80.9]
Vitamin D deficiency [E55.9]</t>
  </si>
  <si>
    <t>TERZIAN,RAFFI A</t>
  </si>
  <si>
    <t>28046</t>
  </si>
  <si>
    <t>TERZIAN,RAFFI A [1215903]</t>
  </si>
  <si>
    <t>Testicular hypofunction [E29.1]
Hyperlipidemia [E78.5]
Hypothyroidism [E03.9]
Other fatigue [R53.83]
Other disorder of bilirubin metabolism [E80.6]
Type 2 diabetes mellitus without complication [E11.9]
Essential (primary) hypertension [I10]
Chronic iron deficiency anemia secondary to blood loss [D50.0]
Vitamin D deficiency [E55.9]</t>
  </si>
  <si>
    <t>xxx-xx-0541</t>
  </si>
  <si>
    <t>6263 Mclaren Ave</t>
  </si>
  <si>
    <t>91367-1609</t>
  </si>
  <si>
    <t>818-667-1373</t>
  </si>
  <si>
    <t>Kidney transplant status [Z94.0]
Essential (primary) hypertension [I10]
Other fatigue [R53.83]
Vitamin D deficiency [E55.9]
Hyperlipidemia [E78.5]
Anemia in chronic kidney disease [D63.1]
Edema [R60.9]
Type 2 diabetes mellitus without complication [E11.9]
Proteinuria [R80.9]
Idiopathic gout [M10.00]
Hypothyroidism [E03.9]</t>
  </si>
  <si>
    <t>Stage 3 chronic kidney disease [N18.30]
Type 2 diabetes mellitus without complication [E11.9]
Hypothyroidism [E03.9]
Vitamin D deficiency [E55.9]
Generalized edema [R60.1]
Anemia [D64.9]
Liver transplant status [Z94.4]
Essential (primary) hypertension [I10]
Other fatigue [R53.83]
Hyperlipidemia [E78.5]</t>
  </si>
  <si>
    <t>Stage 3 chronic kidney disease [N18.30]
Anemia in chronic kidney disease [D63.1]
Hypothyroidism [E03.9]
Proteinuria [R80.9]
Vitamin D deficiency [E55.9]
Other hyperlipidemia [E78.49]
Other fatigue [R53.83]
Essential (primary) hypertension [I10]
Syndrome of inappropriate secretion of antidiuretic hormone [E22.2]
Hypo-osmolality and hyponatremia [E87.1]
Acquired cyst of kidney [N28.1]</t>
  </si>
  <si>
    <t>Stage 3b chronic kidney disease [N18.32]
Hyperlipidemia [E78.5]
Other fatigue [R53.83]
Proteinuria [R80.9]
Idiopathic gout [M10.00]
Chronic kidney disease, stage 2 (mild) [N18.2]
Essential (primary) hypertension [I10]
Vitamin D deficiency [E55.9]</t>
  </si>
  <si>
    <t>Pure hypercholesterolemia [E78.00]</t>
  </si>
  <si>
    <t>Stage 5 chronic kidney disease [N18.5]
Prediabetes [R73.03]
Other hyperlipidemia [E78.49]
Obesity [E66.9]
Dietary counseling and surveillance [Z71.3]
Essential (primary) hypertension [I10]
Hyperuricemia without signs of inflammatory arthritis and tophaceous disease [E79.0]</t>
  </si>
  <si>
    <t>Stage 3a chronic kidney disease [N18.31]
Obesity [E66.9]
Essential (primary) hypertension [I10]
Pure hypercholesterolemia [E78.00]</t>
  </si>
  <si>
    <t>Type 2 diabetes mellitus without complication [E11.9]
Vitamin D deficiency [E55.9]
Hypomagnesemia [E83.42]</t>
  </si>
  <si>
    <t>GARCIA,ALEJANDRO</t>
  </si>
  <si>
    <t>50721</t>
  </si>
  <si>
    <t>GARCIA,ALEJANDRO [2035342]</t>
  </si>
  <si>
    <t>Essential (primary) hypertension [I10]
Hypercalcemia [E83.52]
Proteinuria [R80.9]
Hypothyroidism [E03.9]
Vitamin D deficiency [E55.9]
Stage 3b chronic kidney disease [N18.32]
Hyperlipidemia [E78.5]</t>
  </si>
  <si>
    <t>18145 Soledad Cnyn Rd #11</t>
  </si>
  <si>
    <t>91387-5751</t>
  </si>
  <si>
    <t>818-297-2499</t>
  </si>
  <si>
    <t>HOLLAND,HOWARD</t>
  </si>
  <si>
    <t>27815</t>
  </si>
  <si>
    <t>HOLLAND,HOWARD [1204784]</t>
  </si>
  <si>
    <t>Type 2 diabetes mellitus without complication [E11.9]
Other fatigue [R53.83]
Essential (primary) hypertension [I10]
Hypothyroidism [E03.9]
Stage 3 chronic kidney disease [N18.30]
Idiopathic gout [M10.00]
Proteinuria [R80.9]
Vitamin D deficiency [E55.9]
Chronic kidney disease, stage 2 (mild) [N18.2]
Hyperlipidemia [E78.5]</t>
  </si>
  <si>
    <t>xxx-xx-1964</t>
  </si>
  <si>
    <t>6050 Oakdale Ave</t>
  </si>
  <si>
    <t>91367-5620</t>
  </si>
  <si>
    <t>818-535-8397</t>
  </si>
  <si>
    <t>Chronic kidney disease, stage 4 (severe) [N18.4]
Essential (primary) hypertension [I10]
Hyperlipidemia [E78.5]
Hematuria [R31.9]
Acquired absence of kidney [Z90.5]
Other specified disorders of kidney and ureter [N28.89]
Secondary hyperparathyroidism [E21.1]
Gout [M10.9]
Other seasonal allergic rhinitis [J30.2]</t>
  </si>
  <si>
    <t>MORALES,FRANCISCO</t>
  </si>
  <si>
    <t>56344</t>
  </si>
  <si>
    <t>MORALES,FRANCISCO [3054248]</t>
  </si>
  <si>
    <t>13089 San Fernando Rd Apt 9</t>
  </si>
  <si>
    <t>818-913-7164</t>
  </si>
  <si>
    <t>Proteinuria [R80.9]
Chronic kidney disease, stage 2 (mild) [N18.2]
Other hyperlipidemia [E78.49]
Essential (primary) hypertension [I10]</t>
  </si>
  <si>
    <t>TOLENTINO,RAMON M</t>
  </si>
  <si>
    <t>42135</t>
  </si>
  <si>
    <t>TOLENTINO,RAMON M [1220758]</t>
  </si>
  <si>
    <t>Hyperuricemia without signs of inflammatory arthritis and tophaceous disease [E79.0]
Stage 3b chronic kidney disease [N18.32]
Vitamin D deficiency [E55.9]
Essential (primary) hypertension [I10]
Hyperlipidemia [E78.5]
Chronic kidney disease, stage 2 (mild) [N18.2]
Hypertensive chronic kidney disease with stage 1 through stage 4 chronic kidney disease, or unspecified chronic kidney disease [I12.9]
Proteinuria [R80.9]</t>
  </si>
  <si>
    <t>8920 Odessa Ave.</t>
  </si>
  <si>
    <t>91343-4111</t>
  </si>
  <si>
    <t>818-518-0096</t>
  </si>
  <si>
    <t>Essential (primary) hypertension [I10]
Type 2 diabetes mellitus with other diabetic kidney complication [E11.29]
Other hyperlipidemia [E78.49]
Persistent proteinuria [R80.1]
Stage 3b chronic kidney disease [N18.32]
Type 2 diabetes mellitus without complication [E11.9]
Proteinuria [R80.9]</t>
  </si>
  <si>
    <t>BAYLESS,EARL T</t>
  </si>
  <si>
    <t>33684</t>
  </si>
  <si>
    <t>BAYLESS,EARL T [1209840]</t>
  </si>
  <si>
    <t>16600 Road Runner Rd</t>
  </si>
  <si>
    <t>91387-3267</t>
  </si>
  <si>
    <t>661-251-4120</t>
  </si>
  <si>
    <t>Type 2 diabetes mellitus without complication [E11.9]
Secondary hyperparathyroidism of renal origin [N25.81]
Stage 3b chronic kidney disease [N18.32]
Gout [M10.9]
Proteinuria [R80.9]
Persistent proteinuria [R80.1]
Essential (primary) hypertension [I10]</t>
  </si>
  <si>
    <t>MARTINEZ,ANA I</t>
  </si>
  <si>
    <t>51259</t>
  </si>
  <si>
    <t>MARTINEZ,ANA I [2144171]</t>
  </si>
  <si>
    <t>Prediabetes [R73.03]
Other microscopic hematuria [R31.29]
Chronic kidney disease, stage 2 (mild) [N18.2]
Calculus of kidney [N20.0]
Essential (primary) hypertension [I10]</t>
  </si>
  <si>
    <t>91402-2513</t>
  </si>
  <si>
    <t>213-458-4830</t>
  </si>
  <si>
    <t>JACOBS,LAURENCE [2884636]</t>
  </si>
  <si>
    <t>Hypertensive chronic kidney disease with stage 1 through stage 4 chronic kidney disease, or unspecified chronic kidney disease [I12.9]
Sciatica, unspecified side [M54.30]
Other specified disorder of adrenal gland [E27.8]
Stage 3a chronic kidney disease [N18.31]</t>
  </si>
  <si>
    <t>Prediabetes [R73.03]
Other immunodeficiency with predominantly antibody defect [D80.8]
Stage 3a chronic kidney disease [N18.31]
Kidney donor [Z52.4]
Essential (primary) hypertension [I10]</t>
  </si>
  <si>
    <t>CACHO VEGA,ANTONIO</t>
  </si>
  <si>
    <t>46557</t>
  </si>
  <si>
    <t>CACHO VEGA,ANTONIO [1378806]</t>
  </si>
  <si>
    <t>1123 Coronel St.</t>
  </si>
  <si>
    <t>818-792-8379</t>
  </si>
  <si>
    <t>Chronic kidney disease, stage 4 (severe) [N18.4]
Hyperkalemia [E87.5]
Proteinuria [R80.9]
Type 1 diabetes mellitus without complication [E10.9]
Anemia in chronic kidney disease [D63.1]</t>
  </si>
  <si>
    <t>Stage 3b chronic kidney disease [N18.32]
Proteinuria [R80.9]
Hypocalcemia [E83.51]
Chronic metabolic acidosis [E87.22]</t>
  </si>
  <si>
    <t>LEITER,DANNY KEITH</t>
  </si>
  <si>
    <t>42748</t>
  </si>
  <si>
    <t>LEITER,DANNY KEITH [1222946]</t>
  </si>
  <si>
    <t>10645 Soledad Cyn Rd Space 11</t>
  </si>
  <si>
    <t>Proteinuria [R80.9]
Essential (primary) hypertension [I10]
Stage 3a chronic kidney disease [N18.31]
Gout due to renal impairment, unspecified ankle and foot [M10.379]
Type 2 diabetes mellitus with other diabetic kidney complication [E11.29]
Other hyperlipidemia [E78.49]</t>
  </si>
  <si>
    <t>Essential (primary) hypertension [I10]
Proteinuria [R80.9]
Stage 3b chronic kidney disease [N18.32]
Benign prostatic hyperplasia without lower urinary tract symptom [N40.0]</t>
  </si>
  <si>
    <t>HERNANDEZ,REBECCA</t>
  </si>
  <si>
    <t>46054</t>
  </si>
  <si>
    <t>HERNANDEZ,REBECCA [1341119]</t>
  </si>
  <si>
    <t>Alcohol dependence in remission [F10.21]
Other immunodeficiency with predominantly antibody defect [D80.8]
Vitamin D deficiency [E55.9]
Gout [M10.9]
Emphysema [J43.9]
Stage 3b chronic kidney disease [N18.32]
Acute kidney failure [N17.9]
Chronic kidney disease, stage 2 (mild) [N18.2]
Essential (primary) hypertension [I10]
Stage 3 chronic kidney disease [N18.30]</t>
  </si>
  <si>
    <t>10631 Lindley Ave Apt 212</t>
  </si>
  <si>
    <t>91326-3201</t>
  </si>
  <si>
    <t>818-688-9771</t>
  </si>
  <si>
    <t>BATES,DIANNE P</t>
  </si>
  <si>
    <t>45643</t>
  </si>
  <si>
    <t>BATES,DIANNE P [1234331]</t>
  </si>
  <si>
    <t>13972 Olive Grove Lane</t>
  </si>
  <si>
    <t>91342-1666</t>
  </si>
  <si>
    <t>630-253-3402</t>
  </si>
  <si>
    <t>THORSON,BRIAN</t>
  </si>
  <si>
    <t>56310</t>
  </si>
  <si>
    <t>THORSON,BRIAN [3023566]</t>
  </si>
  <si>
    <t>Essential (primary) hypertension [I10]
Prediabetes [R73.03]
Other hyperlipidemia [E78.49]
Proteinuria [R80.9]
Migraine, not intractable, without status migrainosus [G43.909]
Gastro-esophageal reflux disease without esophagitis [K21.9]</t>
  </si>
  <si>
    <t>16901 Napa St Apt 118</t>
  </si>
  <si>
    <t>805-701-8373</t>
  </si>
  <si>
    <t>SAMUELS,RICHARD</t>
  </si>
  <si>
    <t>46434</t>
  </si>
  <si>
    <t>SAMUELS,RICHARD [1370873]</t>
  </si>
  <si>
    <t>W0049944</t>
  </si>
  <si>
    <t>25001 Magic Moutain Pkwy #634</t>
  </si>
  <si>
    <t>818-414-5360</t>
  </si>
  <si>
    <t>EVERETT,ROGER D</t>
  </si>
  <si>
    <t>44512</t>
  </si>
  <si>
    <t>EVERETT,ROGER D [1220299]</t>
  </si>
  <si>
    <t>Benign prostatic hyperplasia without lower urinary tract symptom [N40.0]
Chronic kidney disease, stage 2 (mild) [N18.2]
Localized edema [R60.0]
Essential (primary) hypertension [I10]
Vitamin D deficiency [E55.9]</t>
  </si>
  <si>
    <t>280612V004</t>
  </si>
  <si>
    <t>8600 International Ave #246</t>
  </si>
  <si>
    <t>91304-2620</t>
  </si>
  <si>
    <t>818-886-0080</t>
  </si>
  <si>
    <t>Type 2 diabetes mellitus with other diabetic kidney complication [E11.29]
Stage 3b chronic kidney disease [N18.32]
Other hyperlipidemia [E78.49]
Essential (primary) hypertension [I10]
Hyperkalemia [E87.5]</t>
  </si>
  <si>
    <t>KOCHERIANS,MARIA [3052305]</t>
  </si>
  <si>
    <t>Type 2 diabetes mellitus without complication [E11.9]
Edema [R60.9]
Other fatigue [R53.83]
Chronic kidney disease, stage 4 (severe) [N18.4]
Urinary tract infection [N39.0]
Anemia [D64.9]
Essential (primary) hypertension [I10]
Hypothyroidism [E03.9]
Anemia in chronic kidney disease [D63.1]
Chronic iron deficiency anemia secondary to blood loss [D50.0]
Thalassemia minor [D56.3]
Vitamin D deficiency [E55.9]
Hypokalemia [E87.6]</t>
  </si>
  <si>
    <t>Essential (primary) hypertension [I10]
Hyperlipidemia [E78.5]
Hypothyroidism [E03.9]
Urge incontinence [N39.41]
Idiopathic gout [M10.00]
Other fatigue [R53.83]
Type 2 diabetes mellitus without complication [E11.9]
Dyspnea [R06.00]
Edema [R60.9]
Obesity [E66.9]</t>
  </si>
  <si>
    <t>Kidney transplant status [Z94.0]
Hyperlipidemia [E78.5]
Other fatigue [R53.83]
Hypothyroidism [E03.9]
Vitamin D deficiency [E55.9]
Abdominal pain [R10.9]
Type 2 diabetes mellitus without complication [E11.9]
Essential (primary) hypertension [I10]
Proteinuria [R80.9]</t>
  </si>
  <si>
    <t>Edema [R60.9]
Stage 3 chronic kidney disease [N18.30]
Hypothyroidism [E03.9]
Urinary tract infection [N39.0]
Proteinuria [R80.9]
Vitamin D deficiency [E55.9]
Other fatigue [R53.83]
Hypocalcemia [E83.51]
Essential (primary) hypertension [I10]
Hyperlipidemia [E78.5]</t>
  </si>
  <si>
    <t>GREEN,OLIVE</t>
  </si>
  <si>
    <t>35946</t>
  </si>
  <si>
    <t>GREEN,OLIVE [1213402]</t>
  </si>
  <si>
    <t>Hyperlipidemia [E78.5]
Hypothyroidism [E03.9]
Stage 3a chronic kidney disease [N18.31]
Essential (primary) hypertension [I10]
Other fatigue [R53.83]
Other specified disorders of kidney and ureter [N28.89]
Vitamin D deficiency [E55.9]
Chronic kidney disease, stage 2 (mild) [N18.2]</t>
  </si>
  <si>
    <t>xxx-xx-6492</t>
  </si>
  <si>
    <t>20641 Saticoy St</t>
  </si>
  <si>
    <t>91306-2061</t>
  </si>
  <si>
    <t>818-357-2049</t>
  </si>
  <si>
    <t>Hypothyroidism [E03.9]
Idiopathic gout [M10.00]
Anemia [D64.9]
Stage 1 chronic kidney disease [N18.1]
Heart failure [I50.9]
Other disorder of bilirubin metabolism [E80.6]
Vitamin D deficiency [E55.9]
Type 2 diabetes mellitus without complication [E11.9]
Essential (primary) hypertension [I10]
Other fatigue [R53.83]
Anemia in chronic kidney disease [D63.1]
Hyperlipidemia [E78.5]
Proteinuria [R80.9]</t>
  </si>
  <si>
    <t>Edema [R60.9]
Chronic kidney disease, stage 4 (severe) [N18.4]
Hypo-osmolality and hyponatremia [E87.1]
Idiopathic gout [M10.00]
Hyperlipidemia [E78.5]
Anemia in chronic kidney disease [D63.1]
Essential (primary) hypertension [I10]
Stage 3 chronic kidney disease [N18.30]
Vitamin D deficiency [E55.9]</t>
  </si>
  <si>
    <t>Type 2 diabetes mellitus without complication [E11.9]
Other asthma [J45.998]
Hyperlipidemia [E78.5]
Generalized edema [R60.1]
Encounter for testing for latent tuberculosis infection [Z11.7]
Encounter for other preprocedural examination [Z01.818]
Hypothyroidism [E03.9]
Vitamin D deficiency [E55.9]
Proteinuria [R80.9]
Radiculopathy of cervical region [M54.12]
Uncomplicated mild intermittent asthma [J45.20]
Other fatigue [R53.83]
Essential (primary) hypertension [I10]</t>
  </si>
  <si>
    <t>BECERRA,FRANCISCA</t>
  </si>
  <si>
    <t>46375</t>
  </si>
  <si>
    <t>BECERRA,FRANCISCA [1374013]</t>
  </si>
  <si>
    <t>Essential (primary) hypertension [I10]
Hypercalcemia [E83.52]
Other hyperlipidemia [E78.49]
Other microscopic hematuria [R31.29]
Other proteinuria [R80.8]
Type 2 diabetes mellitus with diabetic nephropathy [E11.21]</t>
  </si>
  <si>
    <t>13083 Fellows Ave.</t>
  </si>
  <si>
    <t>91342-4169</t>
  </si>
  <si>
    <t>818-310-1790</t>
  </si>
  <si>
    <t>GIRGES,GEORGE A</t>
  </si>
  <si>
    <t>56350</t>
  </si>
  <si>
    <t>GIRGES,GEORGE A [3055922]</t>
  </si>
  <si>
    <t>Abdominal pain [R10.9]
Calculus of kidney [N20.0]
Urinary tract infection [N39.0]</t>
  </si>
  <si>
    <t>5050 Sepulveda Blvd Apt #210</t>
  </si>
  <si>
    <t>Essential (primary) hypertension [I10]
Other fatigue [R53.83]
Proteinuria [R80.9]
Vitamin D deficiency [E55.9]
Idiopathic gout [M10.00]
Hyperlipidemia [E78.5]
Type 2 diabetes mellitus without complication [E11.9]
Anemia in chronic kidney disease [D63.1]
Stage 3 chronic kidney disease [N18.30]</t>
  </si>
  <si>
    <t>Stage 3a chronic kidney disease [N18.31]
Essential (primary) hypertension [I10]
Type 2 diabetes mellitus without complication [E11.9]
Anemia [D64.9]</t>
  </si>
  <si>
    <t>Day</t>
  </si>
  <si>
    <t>DEREK,MORRIS</t>
  </si>
  <si>
    <t>G2211 (CPT®)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</si>
</sst>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Aptos Narrow"/>
    </font>
    <font>
      <b/>
      <sz val="11"/>
      <name val="Aptos Narrow"/>
      <family val="2"/>
    </font>
    <font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2" borderId="0" xfId="0" applyFill="1"/>
    <xf numFmtId="14" fontId="0" fillId="2" borderId="0" xfId="0" applyNumberFormat="1" applyFill="1"/>
    <xf numFmtId="0" fontId="2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6151"/>
  <sheetViews>
    <sheetView tabSelected="1" topLeftCell="D2018" workbookViewId="0">
      <selection activeCell="I2030" sqref="I2030"/>
    </sheetView>
  </sheetViews>
  <sheetFormatPr defaultColWidth="52.42578125" defaultRowHeight="15"/>
  <cols>
    <col min="1" max="1" width="8" style="4" bestFit="1" customWidth="1"/>
    <col min="2" max="2" width="23.5703125" bestFit="1" customWidth="1"/>
    <col min="3" max="3" width="28.140625" customWidth="1"/>
    <col min="4" max="4" width="11.140625" style="4" bestFit="1" customWidth="1"/>
    <col min="5" max="5" width="35.85546875" style="4" bestFit="1" customWidth="1"/>
    <col min="6" max="6" width="8.140625" customWidth="1"/>
    <col min="7" max="7" width="44.7109375" bestFit="1" customWidth="1"/>
    <col min="8" max="8" width="11" customWidth="1"/>
    <col min="9" max="9" width="21.140625" style="4" customWidth="1"/>
    <col min="10" max="10" width="14.7109375" style="4" customWidth="1"/>
    <col min="11" max="11" width="13.85546875" customWidth="1"/>
    <col min="12" max="12" width="23.5703125" bestFit="1" customWidth="1"/>
    <col min="13" max="13" width="11.140625" bestFit="1" customWidth="1"/>
    <col min="14" max="14" width="11.140625" customWidth="1"/>
    <col min="15" max="16" width="24.28515625" style="4" bestFit="1" customWidth="1"/>
    <col min="17" max="17" width="3.85546875" bestFit="1" customWidth="1"/>
    <col min="18" max="18" width="37.28515625" bestFit="1" customWidth="1"/>
    <col min="19" max="19" width="15.140625" bestFit="1" customWidth="1"/>
    <col min="20" max="20" width="29.85546875" bestFit="1" customWidth="1"/>
    <col min="21" max="21" width="22.5703125" bestFit="1" customWidth="1"/>
    <col min="22" max="22" width="46.42578125" bestFit="1" customWidth="1"/>
    <col min="23" max="23" width="18.42578125" bestFit="1" customWidth="1"/>
    <col min="24" max="24" width="23.7109375" bestFit="1" customWidth="1"/>
    <col min="25" max="25" width="17.7109375" bestFit="1" customWidth="1"/>
    <col min="26" max="26" width="10.42578125" style="4" bestFit="1" customWidth="1"/>
    <col min="27" max="27" width="7.42578125" bestFit="1" customWidth="1"/>
    <col min="28" max="28" width="21.140625" bestFit="1" customWidth="1"/>
    <col min="29" max="29" width="16.85546875" bestFit="1" customWidth="1"/>
    <col min="30" max="30" width="18.28515625" bestFit="1" customWidth="1"/>
    <col min="31" max="31" width="16.5703125" bestFit="1" customWidth="1"/>
    <col min="32" max="32" width="10.7109375" bestFit="1" customWidth="1"/>
    <col min="33" max="33" width="44" bestFit="1" customWidth="1"/>
    <col min="34" max="34" width="15.85546875" bestFit="1" customWidth="1"/>
    <col min="35" max="35" width="12.28515625" bestFit="1" customWidth="1"/>
    <col min="36" max="36" width="10.7109375" bestFit="1" customWidth="1"/>
    <col min="37" max="37" width="14.7109375" bestFit="1" customWidth="1"/>
    <col min="38" max="38" width="9.28515625" bestFit="1" customWidth="1"/>
    <col min="39" max="39" width="14.85546875" bestFit="1" customWidth="1"/>
  </cols>
  <sheetData>
    <row r="1" spans="1:39">
      <c r="A1" s="7" t="s">
        <v>0</v>
      </c>
      <c r="B1" s="1" t="s">
        <v>1</v>
      </c>
      <c r="C1" s="1" t="s">
        <v>2</v>
      </c>
      <c r="D1" s="7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7" t="s">
        <v>9</v>
      </c>
      <c r="K1" s="1" t="s">
        <v>10</v>
      </c>
      <c r="L1" s="1" t="s">
        <v>1</v>
      </c>
      <c r="M1" s="1" t="s">
        <v>3</v>
      </c>
      <c r="N1" s="1" t="s">
        <v>24739</v>
      </c>
      <c r="O1" s="7" t="s">
        <v>11</v>
      </c>
      <c r="P1" s="7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7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</row>
    <row r="2" spans="1:39">
      <c r="A2" s="4">
        <v>4113170</v>
      </c>
      <c r="B2" t="s">
        <v>36</v>
      </c>
      <c r="C2" t="s">
        <v>37</v>
      </c>
      <c r="D2" s="5">
        <v>45474</v>
      </c>
      <c r="E2" s="4" t="s">
        <v>82</v>
      </c>
      <c r="F2" t="s">
        <v>83</v>
      </c>
      <c r="G2" t="s">
        <v>84</v>
      </c>
      <c r="H2" t="s">
        <v>41</v>
      </c>
      <c r="I2" s="4" t="s">
        <v>42</v>
      </c>
      <c r="J2" s="4" t="s">
        <v>85</v>
      </c>
      <c r="L2" t="s">
        <v>36</v>
      </c>
      <c r="M2" s="2">
        <v>45474</v>
      </c>
      <c r="N2" s="2" t="str">
        <f>TEXT(M2,"dddd")</f>
        <v>Monday</v>
      </c>
      <c r="O2" s="4" t="s">
        <v>86</v>
      </c>
      <c r="P2" s="4" t="s">
        <v>44</v>
      </c>
      <c r="Q2">
        <v>1</v>
      </c>
      <c r="R2" t="s">
        <v>45</v>
      </c>
      <c r="S2" t="s">
        <v>46</v>
      </c>
      <c r="T2" t="s">
        <v>47</v>
      </c>
      <c r="V2" t="s">
        <v>48</v>
      </c>
      <c r="X2" t="s">
        <v>49</v>
      </c>
      <c r="Z2" s="5">
        <v>13578</v>
      </c>
      <c r="AA2" t="s">
        <v>50</v>
      </c>
      <c r="AG2" t="s">
        <v>87</v>
      </c>
      <c r="AH2" t="s">
        <v>59</v>
      </c>
      <c r="AI2" t="s">
        <v>53</v>
      </c>
      <c r="AJ2" t="s">
        <v>88</v>
      </c>
      <c r="AK2" t="s">
        <v>89</v>
      </c>
      <c r="AL2" t="s">
        <v>56</v>
      </c>
      <c r="AM2" t="s">
        <v>57</v>
      </c>
    </row>
    <row r="3" spans="1:39">
      <c r="A3" s="4">
        <v>4113296</v>
      </c>
      <c r="B3" t="s">
        <v>36</v>
      </c>
      <c r="C3" t="s">
        <v>37</v>
      </c>
      <c r="D3" s="5">
        <v>45474</v>
      </c>
      <c r="E3" s="4" t="s">
        <v>90</v>
      </c>
      <c r="F3" t="s">
        <v>91</v>
      </c>
      <c r="G3" t="s">
        <v>92</v>
      </c>
      <c r="H3" t="s">
        <v>41</v>
      </c>
      <c r="I3" s="4" t="s">
        <v>42</v>
      </c>
      <c r="J3" s="4" t="s">
        <v>93</v>
      </c>
      <c r="L3" t="s">
        <v>36</v>
      </c>
      <c r="M3" s="2">
        <v>45474</v>
      </c>
      <c r="N3" s="2" t="str">
        <f t="shared" ref="N3:N66" si="0">TEXT(M3,"dddd")</f>
        <v>Monday</v>
      </c>
      <c r="O3" s="4" t="s">
        <v>86</v>
      </c>
      <c r="P3" s="4" t="s">
        <v>44</v>
      </c>
      <c r="Q3">
        <v>1</v>
      </c>
      <c r="R3" t="s">
        <v>45</v>
      </c>
      <c r="S3" t="s">
        <v>46</v>
      </c>
      <c r="T3" t="s">
        <v>47</v>
      </c>
      <c r="V3" t="s">
        <v>48</v>
      </c>
      <c r="X3" t="s">
        <v>49</v>
      </c>
      <c r="Z3" s="5">
        <v>19498</v>
      </c>
      <c r="AA3" t="s">
        <v>50</v>
      </c>
      <c r="AG3" t="s">
        <v>94</v>
      </c>
      <c r="AH3" t="s">
        <v>95</v>
      </c>
      <c r="AI3" t="s">
        <v>53</v>
      </c>
      <c r="AJ3" t="s">
        <v>96</v>
      </c>
      <c r="AK3" t="s">
        <v>97</v>
      </c>
      <c r="AL3" t="s">
        <v>56</v>
      </c>
      <c r="AM3" t="s">
        <v>57</v>
      </c>
    </row>
    <row r="4" spans="1:39">
      <c r="A4" s="4">
        <v>4113310</v>
      </c>
      <c r="B4" t="s">
        <v>61</v>
      </c>
      <c r="C4" t="s">
        <v>62</v>
      </c>
      <c r="D4" s="5">
        <v>45474</v>
      </c>
      <c r="E4" s="4" t="s">
        <v>98</v>
      </c>
      <c r="F4" t="s">
        <v>99</v>
      </c>
      <c r="G4" t="s">
        <v>100</v>
      </c>
      <c r="H4" t="s">
        <v>41</v>
      </c>
      <c r="I4" s="4" t="s">
        <v>42</v>
      </c>
      <c r="J4" s="4" t="s">
        <v>101</v>
      </c>
      <c r="L4" t="s">
        <v>61</v>
      </c>
      <c r="M4" s="2">
        <v>45474</v>
      </c>
      <c r="N4" s="2" t="str">
        <f t="shared" si="0"/>
        <v>Monday</v>
      </c>
      <c r="O4" s="4" t="s">
        <v>102</v>
      </c>
      <c r="P4" s="6" t="s">
        <v>624</v>
      </c>
      <c r="Q4">
        <v>1</v>
      </c>
      <c r="R4" t="s">
        <v>45</v>
      </c>
      <c r="S4" t="s">
        <v>46</v>
      </c>
      <c r="T4" t="s">
        <v>47</v>
      </c>
      <c r="V4" t="s">
        <v>48</v>
      </c>
      <c r="X4" t="s">
        <v>49</v>
      </c>
      <c r="Z4" s="5">
        <v>18420</v>
      </c>
      <c r="AA4" t="s">
        <v>50</v>
      </c>
      <c r="AG4" t="s">
        <v>103</v>
      </c>
      <c r="AH4" t="s">
        <v>67</v>
      </c>
      <c r="AI4" t="s">
        <v>53</v>
      </c>
      <c r="AJ4" t="s">
        <v>104</v>
      </c>
      <c r="AK4" t="s">
        <v>105</v>
      </c>
      <c r="AL4" t="s">
        <v>56</v>
      </c>
      <c r="AM4" t="s">
        <v>57</v>
      </c>
    </row>
    <row r="5" spans="1:39">
      <c r="A5" s="4">
        <v>4113523</v>
      </c>
      <c r="B5" t="s">
        <v>36</v>
      </c>
      <c r="C5" t="s">
        <v>37</v>
      </c>
      <c r="D5" s="5">
        <v>45474</v>
      </c>
      <c r="E5" s="4" t="s">
        <v>106</v>
      </c>
      <c r="F5" t="s">
        <v>107</v>
      </c>
      <c r="G5" t="s">
        <v>108</v>
      </c>
      <c r="H5" t="s">
        <v>41</v>
      </c>
      <c r="I5" s="4" t="s">
        <v>42</v>
      </c>
      <c r="J5" s="4" t="s">
        <v>109</v>
      </c>
      <c r="L5" t="s">
        <v>36</v>
      </c>
      <c r="M5" s="2">
        <v>45474</v>
      </c>
      <c r="N5" s="2" t="str">
        <f t="shared" si="0"/>
        <v>Monday</v>
      </c>
      <c r="O5" s="4" t="s">
        <v>86</v>
      </c>
      <c r="P5" s="4" t="s">
        <v>44</v>
      </c>
      <c r="Q5">
        <v>1</v>
      </c>
      <c r="R5" t="s">
        <v>45</v>
      </c>
      <c r="S5" t="s">
        <v>46</v>
      </c>
      <c r="T5" t="s">
        <v>47</v>
      </c>
      <c r="V5" t="s">
        <v>48</v>
      </c>
      <c r="X5" t="s">
        <v>49</v>
      </c>
      <c r="Z5" s="5">
        <v>19490</v>
      </c>
      <c r="AA5" t="s">
        <v>50</v>
      </c>
      <c r="AG5" t="s">
        <v>110</v>
      </c>
      <c r="AH5" t="s">
        <v>59</v>
      </c>
      <c r="AI5" t="s">
        <v>53</v>
      </c>
      <c r="AJ5" t="s">
        <v>60</v>
      </c>
      <c r="AL5" t="s">
        <v>56</v>
      </c>
      <c r="AM5" t="s">
        <v>57</v>
      </c>
    </row>
    <row r="6" spans="1:39">
      <c r="A6" s="4">
        <v>4113672</v>
      </c>
      <c r="B6" t="s">
        <v>36</v>
      </c>
      <c r="C6" t="s">
        <v>37</v>
      </c>
      <c r="D6" s="5">
        <v>45474</v>
      </c>
      <c r="E6" s="4" t="s">
        <v>111</v>
      </c>
      <c r="F6" t="s">
        <v>112</v>
      </c>
      <c r="G6" t="s">
        <v>113</v>
      </c>
      <c r="H6" t="s">
        <v>41</v>
      </c>
      <c r="I6" s="4" t="s">
        <v>42</v>
      </c>
      <c r="J6" s="4" t="s">
        <v>114</v>
      </c>
      <c r="L6" t="s">
        <v>36</v>
      </c>
      <c r="M6" s="2">
        <v>45474</v>
      </c>
      <c r="N6" s="2" t="str">
        <f t="shared" si="0"/>
        <v>Monday</v>
      </c>
      <c r="O6" s="4" t="s">
        <v>86</v>
      </c>
      <c r="P6" s="4" t="s">
        <v>44</v>
      </c>
      <c r="Q6">
        <v>1</v>
      </c>
      <c r="R6" t="s">
        <v>45</v>
      </c>
      <c r="S6" t="s">
        <v>46</v>
      </c>
      <c r="T6" t="s">
        <v>47</v>
      </c>
      <c r="V6" t="s">
        <v>48</v>
      </c>
      <c r="X6" t="s">
        <v>49</v>
      </c>
      <c r="Z6" s="5">
        <v>15878</v>
      </c>
      <c r="AA6" t="s">
        <v>50</v>
      </c>
      <c r="AF6" t="s">
        <v>115</v>
      </c>
      <c r="AG6" t="s">
        <v>116</v>
      </c>
      <c r="AH6" t="s">
        <v>95</v>
      </c>
      <c r="AI6" t="s">
        <v>53</v>
      </c>
      <c r="AJ6" t="s">
        <v>117</v>
      </c>
      <c r="AK6" t="s">
        <v>118</v>
      </c>
      <c r="AL6" t="s">
        <v>56</v>
      </c>
      <c r="AM6" t="s">
        <v>57</v>
      </c>
    </row>
    <row r="7" spans="1:39">
      <c r="A7" s="4">
        <v>4113781</v>
      </c>
      <c r="B7" t="s">
        <v>61</v>
      </c>
      <c r="C7" t="s">
        <v>62</v>
      </c>
      <c r="D7" s="5">
        <v>45474</v>
      </c>
      <c r="E7" s="4" t="s">
        <v>119</v>
      </c>
      <c r="F7" t="s">
        <v>120</v>
      </c>
      <c r="G7" t="s">
        <v>121</v>
      </c>
      <c r="H7" t="s">
        <v>41</v>
      </c>
      <c r="I7" s="4" t="s">
        <v>42</v>
      </c>
      <c r="J7" s="4" t="s">
        <v>122</v>
      </c>
      <c r="L7" t="s">
        <v>61</v>
      </c>
      <c r="M7" s="2">
        <v>45474</v>
      </c>
      <c r="N7" s="2" t="str">
        <f t="shared" si="0"/>
        <v>Monday</v>
      </c>
      <c r="O7" s="4" t="s">
        <v>102</v>
      </c>
      <c r="P7" s="6" t="s">
        <v>624</v>
      </c>
      <c r="Q7">
        <v>1</v>
      </c>
      <c r="R7" t="s">
        <v>45</v>
      </c>
      <c r="S7" t="s">
        <v>46</v>
      </c>
      <c r="T7" t="s">
        <v>47</v>
      </c>
      <c r="V7" t="s">
        <v>48</v>
      </c>
      <c r="X7" t="s">
        <v>49</v>
      </c>
      <c r="Z7" s="5">
        <v>27526</v>
      </c>
      <c r="AA7" t="s">
        <v>58</v>
      </c>
      <c r="AG7" t="s">
        <v>123</v>
      </c>
      <c r="AH7" t="s">
        <v>124</v>
      </c>
      <c r="AI7" t="s">
        <v>53</v>
      </c>
      <c r="AJ7" t="s">
        <v>125</v>
      </c>
      <c r="AK7" t="s">
        <v>126</v>
      </c>
      <c r="AL7" t="s">
        <v>56</v>
      </c>
      <c r="AM7" t="s">
        <v>57</v>
      </c>
    </row>
    <row r="8" spans="1:39">
      <c r="A8" s="4">
        <v>4113927</v>
      </c>
      <c r="B8" t="s">
        <v>36</v>
      </c>
      <c r="C8" t="s">
        <v>37</v>
      </c>
      <c r="D8" s="5">
        <v>45474</v>
      </c>
      <c r="E8" s="4" t="s">
        <v>127</v>
      </c>
      <c r="F8" t="s">
        <v>128</v>
      </c>
      <c r="G8" t="s">
        <v>129</v>
      </c>
      <c r="H8" t="s">
        <v>41</v>
      </c>
      <c r="I8" s="4" t="s">
        <v>42</v>
      </c>
      <c r="J8" s="4" t="s">
        <v>130</v>
      </c>
      <c r="L8" t="s">
        <v>36</v>
      </c>
      <c r="M8" s="2">
        <v>45474</v>
      </c>
      <c r="N8" s="2" t="str">
        <f t="shared" si="0"/>
        <v>Monday</v>
      </c>
      <c r="O8" s="4" t="s">
        <v>86</v>
      </c>
      <c r="P8" s="4" t="s">
        <v>44</v>
      </c>
      <c r="Q8">
        <v>1</v>
      </c>
      <c r="R8" t="s">
        <v>45</v>
      </c>
      <c r="S8" t="s">
        <v>46</v>
      </c>
      <c r="T8" t="s">
        <v>47</v>
      </c>
      <c r="V8" t="s">
        <v>48</v>
      </c>
      <c r="X8" t="s">
        <v>49</v>
      </c>
      <c r="Z8" s="5">
        <v>19249</v>
      </c>
      <c r="AA8" t="s">
        <v>58</v>
      </c>
      <c r="AG8" t="s">
        <v>131</v>
      </c>
      <c r="AH8" t="s">
        <v>95</v>
      </c>
      <c r="AI8" t="s">
        <v>53</v>
      </c>
      <c r="AJ8" t="s">
        <v>132</v>
      </c>
      <c r="AK8" t="s">
        <v>133</v>
      </c>
      <c r="AL8" t="s">
        <v>56</v>
      </c>
      <c r="AM8" t="s">
        <v>57</v>
      </c>
    </row>
    <row r="9" spans="1:39">
      <c r="A9" s="4">
        <v>4114124</v>
      </c>
      <c r="B9" t="s">
        <v>36</v>
      </c>
      <c r="C9" t="s">
        <v>37</v>
      </c>
      <c r="D9" s="5">
        <v>45474</v>
      </c>
      <c r="E9" s="4" t="s">
        <v>134</v>
      </c>
      <c r="F9" t="s">
        <v>135</v>
      </c>
      <c r="G9" t="s">
        <v>136</v>
      </c>
      <c r="H9" t="s">
        <v>41</v>
      </c>
      <c r="I9" s="4" t="s">
        <v>42</v>
      </c>
      <c r="J9" s="4" t="s">
        <v>137</v>
      </c>
      <c r="L9" t="s">
        <v>36</v>
      </c>
      <c r="M9" s="2">
        <v>45474</v>
      </c>
      <c r="N9" s="2" t="str">
        <f t="shared" si="0"/>
        <v>Monday</v>
      </c>
      <c r="O9" s="4" t="s">
        <v>86</v>
      </c>
      <c r="P9" s="4" t="s">
        <v>44</v>
      </c>
      <c r="Q9">
        <v>1</v>
      </c>
      <c r="R9" t="s">
        <v>45</v>
      </c>
      <c r="S9" t="s">
        <v>46</v>
      </c>
      <c r="T9" t="s">
        <v>47</v>
      </c>
      <c r="V9" t="s">
        <v>48</v>
      </c>
      <c r="X9" t="s">
        <v>49</v>
      </c>
      <c r="Z9" s="5">
        <v>14474</v>
      </c>
      <c r="AA9" t="s">
        <v>50</v>
      </c>
      <c r="AG9" t="s">
        <v>138</v>
      </c>
      <c r="AH9" t="s">
        <v>139</v>
      </c>
      <c r="AI9" t="s">
        <v>53</v>
      </c>
      <c r="AJ9" t="s">
        <v>140</v>
      </c>
      <c r="AK9" t="s">
        <v>141</v>
      </c>
      <c r="AL9" t="s">
        <v>56</v>
      </c>
      <c r="AM9" t="s">
        <v>57</v>
      </c>
    </row>
    <row r="10" spans="1:39">
      <c r="A10" s="4">
        <v>4114190</v>
      </c>
      <c r="B10" t="s">
        <v>61</v>
      </c>
      <c r="C10" t="s">
        <v>62</v>
      </c>
      <c r="D10" s="5">
        <v>45474</v>
      </c>
      <c r="E10" s="4" t="s">
        <v>142</v>
      </c>
      <c r="F10" t="s">
        <v>143</v>
      </c>
      <c r="G10" t="s">
        <v>144</v>
      </c>
      <c r="H10" t="s">
        <v>41</v>
      </c>
      <c r="I10" s="4" t="s">
        <v>42</v>
      </c>
      <c r="J10" s="4" t="s">
        <v>145</v>
      </c>
      <c r="L10" t="s">
        <v>61</v>
      </c>
      <c r="M10" s="2">
        <v>45474</v>
      </c>
      <c r="N10" s="2" t="str">
        <f t="shared" si="0"/>
        <v>Monday</v>
      </c>
      <c r="O10" s="4" t="s">
        <v>102</v>
      </c>
      <c r="P10" s="6" t="s">
        <v>624</v>
      </c>
      <c r="Q10">
        <v>1</v>
      </c>
      <c r="R10" t="s">
        <v>45</v>
      </c>
      <c r="S10" t="s">
        <v>46</v>
      </c>
      <c r="T10" t="s">
        <v>47</v>
      </c>
      <c r="V10" t="s">
        <v>48</v>
      </c>
      <c r="X10" t="s">
        <v>49</v>
      </c>
      <c r="Z10" s="5">
        <v>21569</v>
      </c>
      <c r="AA10" t="s">
        <v>58</v>
      </c>
      <c r="AG10" t="s">
        <v>146</v>
      </c>
      <c r="AH10" t="s">
        <v>147</v>
      </c>
      <c r="AI10" t="s">
        <v>53</v>
      </c>
      <c r="AJ10" t="s">
        <v>148</v>
      </c>
      <c r="AK10" t="s">
        <v>149</v>
      </c>
      <c r="AL10" t="s">
        <v>56</v>
      </c>
      <c r="AM10" t="s">
        <v>57</v>
      </c>
    </row>
    <row r="11" spans="1:39">
      <c r="A11" s="4">
        <v>4114429</v>
      </c>
      <c r="B11" t="s">
        <v>36</v>
      </c>
      <c r="C11" t="s">
        <v>37</v>
      </c>
      <c r="D11" s="5">
        <v>45474</v>
      </c>
      <c r="E11" s="4" t="s">
        <v>150</v>
      </c>
      <c r="F11" t="s">
        <v>151</v>
      </c>
      <c r="G11" t="s">
        <v>152</v>
      </c>
      <c r="H11" t="s">
        <v>41</v>
      </c>
      <c r="I11" s="4" t="s">
        <v>42</v>
      </c>
      <c r="J11" s="4" t="s">
        <v>153</v>
      </c>
      <c r="L11" t="s">
        <v>36</v>
      </c>
      <c r="M11" s="2">
        <v>45474</v>
      </c>
      <c r="N11" s="2" t="str">
        <f t="shared" si="0"/>
        <v>Monday</v>
      </c>
      <c r="O11" s="4" t="s">
        <v>86</v>
      </c>
      <c r="P11" s="4" t="s">
        <v>44</v>
      </c>
      <c r="Q11">
        <v>1</v>
      </c>
      <c r="R11" t="s">
        <v>45</v>
      </c>
      <c r="S11" t="s">
        <v>46</v>
      </c>
      <c r="T11" t="s">
        <v>47</v>
      </c>
      <c r="V11" t="s">
        <v>48</v>
      </c>
      <c r="X11" t="s">
        <v>49</v>
      </c>
      <c r="Z11" s="5">
        <v>15345</v>
      </c>
      <c r="AA11" t="s">
        <v>50</v>
      </c>
      <c r="AG11" t="s">
        <v>154</v>
      </c>
      <c r="AH11" t="s">
        <v>155</v>
      </c>
      <c r="AI11" t="s">
        <v>53</v>
      </c>
      <c r="AJ11" t="s">
        <v>156</v>
      </c>
      <c r="AK11" t="s">
        <v>157</v>
      </c>
      <c r="AL11" t="s">
        <v>56</v>
      </c>
      <c r="AM11" t="s">
        <v>57</v>
      </c>
    </row>
    <row r="12" spans="1:39">
      <c r="A12" s="4">
        <v>4114922</v>
      </c>
      <c r="B12" t="s">
        <v>36</v>
      </c>
      <c r="C12" t="s">
        <v>37</v>
      </c>
      <c r="D12" s="5">
        <v>45474</v>
      </c>
      <c r="E12" s="4" t="s">
        <v>158</v>
      </c>
      <c r="F12" t="s">
        <v>159</v>
      </c>
      <c r="G12" t="s">
        <v>160</v>
      </c>
      <c r="H12" t="s">
        <v>41</v>
      </c>
      <c r="I12" s="4" t="s">
        <v>42</v>
      </c>
      <c r="J12" s="4" t="s">
        <v>161</v>
      </c>
      <c r="L12" t="s">
        <v>36</v>
      </c>
      <c r="M12" s="2">
        <v>45474</v>
      </c>
      <c r="N12" s="2" t="str">
        <f t="shared" si="0"/>
        <v>Monday</v>
      </c>
      <c r="O12" s="4" t="s">
        <v>86</v>
      </c>
      <c r="P12" s="4" t="s">
        <v>44</v>
      </c>
      <c r="Q12">
        <v>1</v>
      </c>
      <c r="R12" t="s">
        <v>45</v>
      </c>
      <c r="S12" t="s">
        <v>46</v>
      </c>
      <c r="T12" t="s">
        <v>47</v>
      </c>
      <c r="V12" t="s">
        <v>48</v>
      </c>
      <c r="X12" t="s">
        <v>49</v>
      </c>
      <c r="Z12" s="5">
        <v>10059</v>
      </c>
      <c r="AA12" t="s">
        <v>50</v>
      </c>
      <c r="AG12" t="s">
        <v>162</v>
      </c>
      <c r="AH12" t="s">
        <v>163</v>
      </c>
      <c r="AI12" t="s">
        <v>53</v>
      </c>
      <c r="AJ12" t="s">
        <v>164</v>
      </c>
      <c r="AK12" t="s">
        <v>165</v>
      </c>
      <c r="AL12" t="s">
        <v>56</v>
      </c>
      <c r="AM12" t="s">
        <v>57</v>
      </c>
    </row>
    <row r="13" spans="1:39">
      <c r="A13" s="4">
        <v>4115089</v>
      </c>
      <c r="B13" t="s">
        <v>36</v>
      </c>
      <c r="C13" t="s">
        <v>37</v>
      </c>
      <c r="D13" s="5">
        <v>45474</v>
      </c>
      <c r="E13" s="4" t="s">
        <v>166</v>
      </c>
      <c r="F13" t="s">
        <v>167</v>
      </c>
      <c r="G13" t="s">
        <v>168</v>
      </c>
      <c r="H13" t="s">
        <v>41</v>
      </c>
      <c r="I13" s="4" t="s">
        <v>42</v>
      </c>
      <c r="J13" s="4" t="s">
        <v>169</v>
      </c>
      <c r="L13" t="s">
        <v>36</v>
      </c>
      <c r="M13" s="2">
        <v>45474</v>
      </c>
      <c r="N13" s="2" t="str">
        <f t="shared" si="0"/>
        <v>Monday</v>
      </c>
      <c r="O13" s="4" t="s">
        <v>86</v>
      </c>
      <c r="P13" s="4" t="s">
        <v>44</v>
      </c>
      <c r="Q13">
        <v>1</v>
      </c>
      <c r="R13" t="s">
        <v>45</v>
      </c>
      <c r="S13" t="s">
        <v>46</v>
      </c>
      <c r="T13" t="s">
        <v>47</v>
      </c>
      <c r="V13" t="s">
        <v>48</v>
      </c>
      <c r="X13" t="s">
        <v>49</v>
      </c>
      <c r="Z13" s="5">
        <v>16802</v>
      </c>
      <c r="AA13" t="s">
        <v>50</v>
      </c>
      <c r="AF13" t="s">
        <v>170</v>
      </c>
      <c r="AG13" t="s">
        <v>171</v>
      </c>
      <c r="AH13" t="s">
        <v>163</v>
      </c>
      <c r="AI13" t="s">
        <v>53</v>
      </c>
      <c r="AJ13" t="s">
        <v>172</v>
      </c>
      <c r="AK13" t="s">
        <v>173</v>
      </c>
      <c r="AL13" t="s">
        <v>56</v>
      </c>
      <c r="AM13" t="s">
        <v>57</v>
      </c>
    </row>
    <row r="14" spans="1:39">
      <c r="A14" s="4">
        <v>4115340</v>
      </c>
      <c r="B14" t="s">
        <v>61</v>
      </c>
      <c r="C14" t="s">
        <v>62</v>
      </c>
      <c r="D14" s="5">
        <v>45474</v>
      </c>
      <c r="E14" s="4" t="s">
        <v>174</v>
      </c>
      <c r="F14" t="s">
        <v>175</v>
      </c>
      <c r="G14" t="s">
        <v>176</v>
      </c>
      <c r="H14" t="s">
        <v>41</v>
      </c>
      <c r="I14" s="4" t="s">
        <v>42</v>
      </c>
      <c r="J14" s="4" t="s">
        <v>177</v>
      </c>
      <c r="L14" t="s">
        <v>61</v>
      </c>
      <c r="M14" s="2">
        <v>45474</v>
      </c>
      <c r="N14" s="2" t="str">
        <f t="shared" si="0"/>
        <v>Monday</v>
      </c>
      <c r="O14" s="4" t="s">
        <v>102</v>
      </c>
      <c r="P14" s="6" t="s">
        <v>624</v>
      </c>
      <c r="Q14">
        <v>1</v>
      </c>
      <c r="R14" t="s">
        <v>45</v>
      </c>
      <c r="S14" t="s">
        <v>46</v>
      </c>
      <c r="T14" t="s">
        <v>47</v>
      </c>
      <c r="V14" t="s">
        <v>48</v>
      </c>
      <c r="X14" t="s">
        <v>49</v>
      </c>
      <c r="Z14" s="5">
        <v>19296</v>
      </c>
      <c r="AA14" t="s">
        <v>50</v>
      </c>
      <c r="AG14" t="s">
        <v>178</v>
      </c>
      <c r="AH14" t="s">
        <v>65</v>
      </c>
      <c r="AI14" t="s">
        <v>53</v>
      </c>
      <c r="AJ14" t="s">
        <v>179</v>
      </c>
      <c r="AK14" t="s">
        <v>180</v>
      </c>
      <c r="AL14" t="s">
        <v>56</v>
      </c>
      <c r="AM14" t="s">
        <v>57</v>
      </c>
    </row>
    <row r="15" spans="1:39">
      <c r="A15" s="4">
        <v>4115386</v>
      </c>
      <c r="B15" t="s">
        <v>61</v>
      </c>
      <c r="C15" t="s">
        <v>62</v>
      </c>
      <c r="D15" s="5">
        <v>45474</v>
      </c>
      <c r="E15" s="4" t="s">
        <v>181</v>
      </c>
      <c r="F15" t="s">
        <v>182</v>
      </c>
      <c r="G15" t="s">
        <v>183</v>
      </c>
      <c r="H15" t="s">
        <v>41</v>
      </c>
      <c r="I15" s="4" t="s">
        <v>42</v>
      </c>
      <c r="J15" s="4" t="s">
        <v>184</v>
      </c>
      <c r="L15" t="s">
        <v>61</v>
      </c>
      <c r="M15" s="2">
        <v>45474</v>
      </c>
      <c r="N15" s="2" t="str">
        <f t="shared" si="0"/>
        <v>Monday</v>
      </c>
      <c r="O15" s="4" t="s">
        <v>102</v>
      </c>
      <c r="P15" s="6" t="s">
        <v>624</v>
      </c>
      <c r="Q15">
        <v>1</v>
      </c>
      <c r="R15" t="s">
        <v>45</v>
      </c>
      <c r="S15" t="s">
        <v>46</v>
      </c>
      <c r="T15" t="s">
        <v>47</v>
      </c>
      <c r="V15" t="s">
        <v>48</v>
      </c>
      <c r="W15" t="s">
        <v>185</v>
      </c>
      <c r="X15" t="s">
        <v>49</v>
      </c>
      <c r="Z15" s="5">
        <v>26879</v>
      </c>
      <c r="AA15" t="s">
        <v>50</v>
      </c>
      <c r="AG15" t="s">
        <v>186</v>
      </c>
      <c r="AH15" t="s">
        <v>187</v>
      </c>
      <c r="AI15" t="s">
        <v>53</v>
      </c>
      <c r="AJ15" t="s">
        <v>188</v>
      </c>
      <c r="AK15" t="s">
        <v>189</v>
      </c>
      <c r="AL15" t="s">
        <v>56</v>
      </c>
      <c r="AM15" t="s">
        <v>57</v>
      </c>
    </row>
    <row r="16" spans="1:39">
      <c r="A16" s="4">
        <v>4115393</v>
      </c>
      <c r="B16" t="s">
        <v>61</v>
      </c>
      <c r="C16" t="s">
        <v>62</v>
      </c>
      <c r="D16" s="5">
        <v>45474</v>
      </c>
      <c r="E16" s="4" t="s">
        <v>190</v>
      </c>
      <c r="F16" t="s">
        <v>191</v>
      </c>
      <c r="G16" t="s">
        <v>192</v>
      </c>
      <c r="H16" t="s">
        <v>41</v>
      </c>
      <c r="I16" s="4" t="s">
        <v>42</v>
      </c>
      <c r="J16" s="4" t="s">
        <v>193</v>
      </c>
      <c r="L16" t="s">
        <v>61</v>
      </c>
      <c r="M16" s="2">
        <v>45474</v>
      </c>
      <c r="N16" s="2" t="str">
        <f t="shared" si="0"/>
        <v>Monday</v>
      </c>
      <c r="O16" s="4" t="s">
        <v>102</v>
      </c>
      <c r="P16" s="6" t="s">
        <v>624</v>
      </c>
      <c r="Q16">
        <v>1</v>
      </c>
      <c r="R16" t="s">
        <v>45</v>
      </c>
      <c r="S16" t="s">
        <v>46</v>
      </c>
      <c r="T16" t="s">
        <v>47</v>
      </c>
      <c r="V16" t="s">
        <v>48</v>
      </c>
      <c r="X16" t="s">
        <v>49</v>
      </c>
      <c r="Z16" s="5">
        <v>20897</v>
      </c>
      <c r="AA16" t="s">
        <v>58</v>
      </c>
      <c r="AG16" t="s">
        <v>194</v>
      </c>
      <c r="AH16" t="s">
        <v>67</v>
      </c>
      <c r="AI16" t="s">
        <v>53</v>
      </c>
      <c r="AJ16" t="s">
        <v>195</v>
      </c>
      <c r="AK16" t="s">
        <v>196</v>
      </c>
      <c r="AL16" t="s">
        <v>56</v>
      </c>
      <c r="AM16" t="s">
        <v>57</v>
      </c>
    </row>
    <row r="17" spans="1:39">
      <c r="A17" s="4">
        <v>4115470</v>
      </c>
      <c r="B17" t="s">
        <v>61</v>
      </c>
      <c r="C17" t="s">
        <v>62</v>
      </c>
      <c r="D17" s="5">
        <v>45474</v>
      </c>
      <c r="E17" s="4" t="s">
        <v>197</v>
      </c>
      <c r="F17" t="s">
        <v>198</v>
      </c>
      <c r="G17" t="s">
        <v>199</v>
      </c>
      <c r="H17" t="s">
        <v>41</v>
      </c>
      <c r="I17" s="4" t="s">
        <v>42</v>
      </c>
      <c r="J17" s="4" t="s">
        <v>200</v>
      </c>
      <c r="L17" t="s">
        <v>61</v>
      </c>
      <c r="M17" s="2">
        <v>45474</v>
      </c>
      <c r="N17" s="2" t="str">
        <f t="shared" si="0"/>
        <v>Monday</v>
      </c>
      <c r="O17" s="4" t="s">
        <v>102</v>
      </c>
      <c r="P17" s="6" t="s">
        <v>624</v>
      </c>
      <c r="Q17">
        <v>1</v>
      </c>
      <c r="R17" t="s">
        <v>45</v>
      </c>
      <c r="S17" t="s">
        <v>46</v>
      </c>
      <c r="T17" t="s">
        <v>47</v>
      </c>
      <c r="V17" t="s">
        <v>48</v>
      </c>
      <c r="X17" t="s">
        <v>49</v>
      </c>
      <c r="Z17" s="5">
        <v>31300</v>
      </c>
      <c r="AA17" t="s">
        <v>58</v>
      </c>
      <c r="AG17" t="s">
        <v>201</v>
      </c>
      <c r="AH17" t="s">
        <v>67</v>
      </c>
      <c r="AI17" t="s">
        <v>53</v>
      </c>
      <c r="AJ17" t="s">
        <v>202</v>
      </c>
      <c r="AK17" t="s">
        <v>203</v>
      </c>
      <c r="AL17" t="s">
        <v>56</v>
      </c>
      <c r="AM17" t="s">
        <v>57</v>
      </c>
    </row>
    <row r="18" spans="1:39">
      <c r="A18" s="4">
        <v>4115480</v>
      </c>
      <c r="B18" t="s">
        <v>61</v>
      </c>
      <c r="C18" t="s">
        <v>62</v>
      </c>
      <c r="D18" s="5">
        <v>45474</v>
      </c>
      <c r="E18" s="4" t="s">
        <v>204</v>
      </c>
      <c r="F18" t="s">
        <v>205</v>
      </c>
      <c r="G18" t="s">
        <v>206</v>
      </c>
      <c r="H18" t="s">
        <v>41</v>
      </c>
      <c r="I18" s="4" t="s">
        <v>42</v>
      </c>
      <c r="J18" s="4" t="s">
        <v>207</v>
      </c>
      <c r="L18" t="s">
        <v>61</v>
      </c>
      <c r="M18" s="2">
        <v>45474</v>
      </c>
      <c r="N18" s="2" t="str">
        <f t="shared" si="0"/>
        <v>Monday</v>
      </c>
      <c r="O18" s="4" t="s">
        <v>102</v>
      </c>
      <c r="P18" s="6" t="s">
        <v>624</v>
      </c>
      <c r="Q18">
        <v>1</v>
      </c>
      <c r="R18" t="s">
        <v>45</v>
      </c>
      <c r="S18" t="s">
        <v>46</v>
      </c>
      <c r="T18" t="s">
        <v>47</v>
      </c>
      <c r="V18" t="s">
        <v>48</v>
      </c>
      <c r="X18" t="s">
        <v>49</v>
      </c>
      <c r="Z18" s="5">
        <v>12167</v>
      </c>
      <c r="AA18" t="s">
        <v>58</v>
      </c>
      <c r="AG18" t="s">
        <v>208</v>
      </c>
      <c r="AH18" t="s">
        <v>209</v>
      </c>
      <c r="AI18" t="s">
        <v>53</v>
      </c>
      <c r="AJ18" t="s">
        <v>210</v>
      </c>
      <c r="AK18" t="s">
        <v>211</v>
      </c>
      <c r="AL18" t="s">
        <v>56</v>
      </c>
      <c r="AM18" t="s">
        <v>57</v>
      </c>
    </row>
    <row r="19" spans="1:39">
      <c r="A19" s="4">
        <v>4115537</v>
      </c>
      <c r="B19" t="s">
        <v>61</v>
      </c>
      <c r="C19" t="s">
        <v>62</v>
      </c>
      <c r="D19" s="5">
        <v>45474</v>
      </c>
      <c r="E19" s="4" t="s">
        <v>212</v>
      </c>
      <c r="F19" t="s">
        <v>213</v>
      </c>
      <c r="G19" t="s">
        <v>214</v>
      </c>
      <c r="H19" t="s">
        <v>41</v>
      </c>
      <c r="I19" s="4" t="s">
        <v>42</v>
      </c>
      <c r="J19" s="4" t="s">
        <v>215</v>
      </c>
      <c r="L19" t="s">
        <v>61</v>
      </c>
      <c r="M19" s="2">
        <v>45474</v>
      </c>
      <c r="N19" s="2" t="str">
        <f t="shared" si="0"/>
        <v>Monday</v>
      </c>
      <c r="O19" s="4" t="s">
        <v>102</v>
      </c>
      <c r="P19" s="6" t="s">
        <v>624</v>
      </c>
      <c r="Q19">
        <v>1</v>
      </c>
      <c r="R19" t="s">
        <v>45</v>
      </c>
      <c r="S19" t="s">
        <v>46</v>
      </c>
      <c r="T19" t="s">
        <v>47</v>
      </c>
      <c r="V19" t="s">
        <v>48</v>
      </c>
      <c r="X19" t="s">
        <v>49</v>
      </c>
      <c r="Z19" s="5">
        <v>19136</v>
      </c>
      <c r="AA19" t="s">
        <v>50</v>
      </c>
      <c r="AG19" t="s">
        <v>216</v>
      </c>
      <c r="AH19" t="s">
        <v>217</v>
      </c>
      <c r="AI19" t="s">
        <v>53</v>
      </c>
      <c r="AJ19" t="s">
        <v>218</v>
      </c>
      <c r="AK19" t="s">
        <v>219</v>
      </c>
      <c r="AL19" t="s">
        <v>56</v>
      </c>
      <c r="AM19" t="s">
        <v>57</v>
      </c>
    </row>
    <row r="20" spans="1:39">
      <c r="A20" s="4">
        <v>4115539</v>
      </c>
      <c r="B20" t="s">
        <v>61</v>
      </c>
      <c r="C20" t="s">
        <v>62</v>
      </c>
      <c r="D20" s="5">
        <v>45474</v>
      </c>
      <c r="E20" s="4" t="s">
        <v>220</v>
      </c>
      <c r="F20" t="s">
        <v>221</v>
      </c>
      <c r="G20" t="s">
        <v>222</v>
      </c>
      <c r="H20" t="s">
        <v>41</v>
      </c>
      <c r="I20" s="4" t="s">
        <v>42</v>
      </c>
      <c r="J20" s="4" t="s">
        <v>223</v>
      </c>
      <c r="L20" t="s">
        <v>61</v>
      </c>
      <c r="M20" s="2">
        <v>45474</v>
      </c>
      <c r="N20" s="2" t="str">
        <f t="shared" si="0"/>
        <v>Monday</v>
      </c>
      <c r="O20" s="4" t="s">
        <v>102</v>
      </c>
      <c r="P20" s="6" t="s">
        <v>624</v>
      </c>
      <c r="Q20">
        <v>1</v>
      </c>
      <c r="R20" t="s">
        <v>45</v>
      </c>
      <c r="S20" t="s">
        <v>46</v>
      </c>
      <c r="T20" t="s">
        <v>47</v>
      </c>
      <c r="V20" t="s">
        <v>48</v>
      </c>
      <c r="X20" t="s">
        <v>49</v>
      </c>
      <c r="Z20" s="5">
        <v>16437</v>
      </c>
      <c r="AA20" t="s">
        <v>50</v>
      </c>
      <c r="AF20" t="s">
        <v>224</v>
      </c>
      <c r="AG20" t="s">
        <v>225</v>
      </c>
      <c r="AH20" t="s">
        <v>124</v>
      </c>
      <c r="AI20" t="s">
        <v>53</v>
      </c>
      <c r="AJ20" t="s">
        <v>125</v>
      </c>
      <c r="AK20" t="s">
        <v>226</v>
      </c>
      <c r="AL20" t="s">
        <v>56</v>
      </c>
      <c r="AM20" t="s">
        <v>57</v>
      </c>
    </row>
    <row r="21" spans="1:39">
      <c r="A21" s="4">
        <v>4115875</v>
      </c>
      <c r="B21" t="s">
        <v>61</v>
      </c>
      <c r="C21" t="s">
        <v>62</v>
      </c>
      <c r="D21" s="5">
        <v>45474</v>
      </c>
      <c r="E21" s="4" t="s">
        <v>227</v>
      </c>
      <c r="F21" t="s">
        <v>228</v>
      </c>
      <c r="G21" t="s">
        <v>229</v>
      </c>
      <c r="H21" t="s">
        <v>41</v>
      </c>
      <c r="I21" s="4" t="s">
        <v>42</v>
      </c>
      <c r="J21" s="4" t="s">
        <v>230</v>
      </c>
      <c r="L21" t="s">
        <v>61</v>
      </c>
      <c r="M21" s="2">
        <v>45474</v>
      </c>
      <c r="N21" s="2" t="str">
        <f t="shared" si="0"/>
        <v>Monday</v>
      </c>
      <c r="O21" s="4" t="s">
        <v>102</v>
      </c>
      <c r="P21" s="6" t="s">
        <v>624</v>
      </c>
      <c r="Q21">
        <v>1</v>
      </c>
      <c r="R21" t="s">
        <v>45</v>
      </c>
      <c r="S21" t="s">
        <v>46</v>
      </c>
      <c r="T21" t="s">
        <v>47</v>
      </c>
      <c r="V21" t="s">
        <v>48</v>
      </c>
      <c r="X21" t="s">
        <v>49</v>
      </c>
      <c r="Z21" s="5">
        <v>27110</v>
      </c>
      <c r="AA21" t="s">
        <v>50</v>
      </c>
      <c r="AF21" t="s">
        <v>231</v>
      </c>
      <c r="AG21" t="s">
        <v>232</v>
      </c>
      <c r="AH21" t="s">
        <v>233</v>
      </c>
      <c r="AI21" t="s">
        <v>53</v>
      </c>
      <c r="AJ21" t="s">
        <v>234</v>
      </c>
      <c r="AK21" t="s">
        <v>235</v>
      </c>
      <c r="AL21" t="s">
        <v>56</v>
      </c>
      <c r="AM21" t="s">
        <v>57</v>
      </c>
    </row>
    <row r="22" spans="1:39">
      <c r="A22" s="4">
        <v>4116031</v>
      </c>
      <c r="B22" t="s">
        <v>61</v>
      </c>
      <c r="C22" t="s">
        <v>62</v>
      </c>
      <c r="D22" s="5">
        <v>45474</v>
      </c>
      <c r="E22" s="4" t="s">
        <v>236</v>
      </c>
      <c r="F22" t="s">
        <v>237</v>
      </c>
      <c r="G22" t="s">
        <v>238</v>
      </c>
      <c r="H22" t="s">
        <v>41</v>
      </c>
      <c r="I22" s="4" t="s">
        <v>42</v>
      </c>
      <c r="J22" s="4" t="s">
        <v>239</v>
      </c>
      <c r="L22" t="s">
        <v>61</v>
      </c>
      <c r="M22" s="2">
        <v>45474</v>
      </c>
      <c r="N22" s="2" t="str">
        <f t="shared" si="0"/>
        <v>Monday</v>
      </c>
      <c r="O22" s="4" t="s">
        <v>102</v>
      </c>
      <c r="P22" s="6" t="s">
        <v>624</v>
      </c>
      <c r="Q22">
        <v>1</v>
      </c>
      <c r="R22" t="s">
        <v>45</v>
      </c>
      <c r="S22" t="s">
        <v>46</v>
      </c>
      <c r="T22" t="s">
        <v>47</v>
      </c>
      <c r="V22" t="s">
        <v>48</v>
      </c>
      <c r="X22" t="s">
        <v>49</v>
      </c>
      <c r="Z22" s="5">
        <v>11999</v>
      </c>
      <c r="AA22" t="s">
        <v>58</v>
      </c>
      <c r="AG22" t="s">
        <v>240</v>
      </c>
      <c r="AH22" t="s">
        <v>241</v>
      </c>
      <c r="AI22" t="s">
        <v>53</v>
      </c>
      <c r="AJ22" t="s">
        <v>242</v>
      </c>
      <c r="AK22" t="s">
        <v>243</v>
      </c>
      <c r="AL22" t="s">
        <v>56</v>
      </c>
      <c r="AM22" t="s">
        <v>57</v>
      </c>
    </row>
    <row r="23" spans="1:39">
      <c r="A23" s="4">
        <v>4116350</v>
      </c>
      <c r="B23" t="s">
        <v>61</v>
      </c>
      <c r="C23" t="s">
        <v>62</v>
      </c>
      <c r="D23" s="5">
        <v>45474</v>
      </c>
      <c r="E23" s="4" t="s">
        <v>244</v>
      </c>
      <c r="F23" t="s">
        <v>245</v>
      </c>
      <c r="G23" t="s">
        <v>246</v>
      </c>
      <c r="H23" t="s">
        <v>247</v>
      </c>
      <c r="I23" s="4" t="s">
        <v>248</v>
      </c>
      <c r="J23" s="4" t="s">
        <v>249</v>
      </c>
      <c r="L23" t="s">
        <v>61</v>
      </c>
      <c r="M23" s="2">
        <v>45474</v>
      </c>
      <c r="N23" s="2" t="str">
        <f t="shared" si="0"/>
        <v>Monday</v>
      </c>
      <c r="O23" s="4" t="s">
        <v>43</v>
      </c>
      <c r="P23" s="4" t="s">
        <v>66</v>
      </c>
      <c r="Q23">
        <v>1</v>
      </c>
      <c r="R23" t="s">
        <v>45</v>
      </c>
      <c r="S23" t="s">
        <v>46</v>
      </c>
      <c r="T23" t="s">
        <v>47</v>
      </c>
      <c r="V23" t="s">
        <v>48</v>
      </c>
      <c r="W23" t="s">
        <v>250</v>
      </c>
      <c r="X23" t="s">
        <v>49</v>
      </c>
      <c r="Z23" s="5">
        <v>21323</v>
      </c>
      <c r="AA23" t="s">
        <v>50</v>
      </c>
      <c r="AG23" t="s">
        <v>251</v>
      </c>
      <c r="AH23" t="s">
        <v>65</v>
      </c>
      <c r="AI23" t="s">
        <v>53</v>
      </c>
      <c r="AJ23" t="s">
        <v>252</v>
      </c>
      <c r="AK23" t="s">
        <v>253</v>
      </c>
      <c r="AL23" t="s">
        <v>56</v>
      </c>
      <c r="AM23" t="s">
        <v>57</v>
      </c>
    </row>
    <row r="24" spans="1:39">
      <c r="A24" s="4">
        <v>4116566</v>
      </c>
      <c r="B24" t="s">
        <v>61</v>
      </c>
      <c r="C24" t="s">
        <v>62</v>
      </c>
      <c r="D24" s="5">
        <v>45474</v>
      </c>
      <c r="E24" s="4" t="s">
        <v>259</v>
      </c>
      <c r="F24" t="s">
        <v>260</v>
      </c>
      <c r="G24" t="s">
        <v>261</v>
      </c>
      <c r="H24" t="s">
        <v>41</v>
      </c>
      <c r="I24" s="4" t="s">
        <v>42</v>
      </c>
      <c r="J24" s="4" t="s">
        <v>262</v>
      </c>
      <c r="L24" t="s">
        <v>61</v>
      </c>
      <c r="M24" s="2">
        <v>45474</v>
      </c>
      <c r="N24" s="2" t="str">
        <f t="shared" si="0"/>
        <v>Monday</v>
      </c>
      <c r="O24" s="4" t="s">
        <v>43</v>
      </c>
      <c r="P24" s="4" t="s">
        <v>66</v>
      </c>
      <c r="Q24">
        <v>1</v>
      </c>
      <c r="R24" t="s">
        <v>45</v>
      </c>
      <c r="S24" t="s">
        <v>46</v>
      </c>
      <c r="T24" t="s">
        <v>47</v>
      </c>
      <c r="V24" t="s">
        <v>48</v>
      </c>
      <c r="X24" t="s">
        <v>49</v>
      </c>
      <c r="Z24" s="5">
        <v>21120</v>
      </c>
      <c r="AA24" t="s">
        <v>50</v>
      </c>
      <c r="AG24" t="s">
        <v>263</v>
      </c>
      <c r="AH24" t="s">
        <v>67</v>
      </c>
      <c r="AI24" t="s">
        <v>53</v>
      </c>
      <c r="AJ24" t="s">
        <v>264</v>
      </c>
      <c r="AK24" t="s">
        <v>265</v>
      </c>
      <c r="AL24" t="s">
        <v>56</v>
      </c>
      <c r="AM24" t="s">
        <v>57</v>
      </c>
    </row>
    <row r="25" spans="1:39">
      <c r="A25" s="4">
        <v>4116572</v>
      </c>
      <c r="B25" t="s">
        <v>61</v>
      </c>
      <c r="C25" t="s">
        <v>62</v>
      </c>
      <c r="D25" s="5">
        <v>45474</v>
      </c>
      <c r="E25" s="4" t="s">
        <v>269</v>
      </c>
      <c r="F25" t="s">
        <v>270</v>
      </c>
      <c r="G25" t="s">
        <v>271</v>
      </c>
      <c r="H25" t="s">
        <v>41</v>
      </c>
      <c r="I25" s="4" t="s">
        <v>42</v>
      </c>
      <c r="J25" s="4" t="s">
        <v>272</v>
      </c>
      <c r="L25" t="s">
        <v>61</v>
      </c>
      <c r="M25" s="2">
        <v>45474</v>
      </c>
      <c r="N25" s="2" t="str">
        <f t="shared" si="0"/>
        <v>Monday</v>
      </c>
      <c r="O25" s="4" t="s">
        <v>102</v>
      </c>
      <c r="P25" s="6" t="s">
        <v>624</v>
      </c>
      <c r="Q25">
        <v>1</v>
      </c>
      <c r="R25" t="s">
        <v>45</v>
      </c>
      <c r="S25" t="s">
        <v>46</v>
      </c>
      <c r="T25" t="s">
        <v>47</v>
      </c>
      <c r="V25" t="s">
        <v>48</v>
      </c>
      <c r="X25" t="s">
        <v>49</v>
      </c>
      <c r="Z25" s="5">
        <v>27419</v>
      </c>
      <c r="AA25" t="s">
        <v>50</v>
      </c>
      <c r="AG25" t="s">
        <v>273</v>
      </c>
      <c r="AH25" t="s">
        <v>65</v>
      </c>
      <c r="AI25" t="s">
        <v>53</v>
      </c>
      <c r="AJ25" t="s">
        <v>274</v>
      </c>
      <c r="AK25" t="s">
        <v>275</v>
      </c>
      <c r="AL25" t="s">
        <v>56</v>
      </c>
      <c r="AM25" t="s">
        <v>57</v>
      </c>
    </row>
    <row r="26" spans="1:39">
      <c r="A26" s="4">
        <v>4116573</v>
      </c>
      <c r="B26" t="s">
        <v>61</v>
      </c>
      <c r="C26" t="s">
        <v>62</v>
      </c>
      <c r="D26" s="5">
        <v>45474</v>
      </c>
      <c r="E26" s="4" t="s">
        <v>276</v>
      </c>
      <c r="F26" t="s">
        <v>277</v>
      </c>
      <c r="G26" t="s">
        <v>278</v>
      </c>
      <c r="H26" t="s">
        <v>41</v>
      </c>
      <c r="I26" s="4" t="s">
        <v>42</v>
      </c>
      <c r="J26" s="4" t="s">
        <v>279</v>
      </c>
      <c r="L26" t="s">
        <v>61</v>
      </c>
      <c r="M26" s="2">
        <v>45474</v>
      </c>
      <c r="N26" s="2" t="str">
        <f t="shared" si="0"/>
        <v>Monday</v>
      </c>
      <c r="O26" s="4" t="s">
        <v>102</v>
      </c>
      <c r="P26" s="6" t="s">
        <v>624</v>
      </c>
      <c r="Q26">
        <v>1</v>
      </c>
      <c r="R26" t="s">
        <v>45</v>
      </c>
      <c r="S26" t="s">
        <v>46</v>
      </c>
      <c r="T26" t="s">
        <v>47</v>
      </c>
      <c r="V26" t="s">
        <v>48</v>
      </c>
      <c r="X26" t="s">
        <v>49</v>
      </c>
      <c r="Z26" s="5">
        <v>28502</v>
      </c>
      <c r="AA26" t="s">
        <v>58</v>
      </c>
      <c r="AG26" t="s">
        <v>280</v>
      </c>
      <c r="AH26" t="s">
        <v>65</v>
      </c>
      <c r="AI26" t="s">
        <v>53</v>
      </c>
      <c r="AJ26" t="s">
        <v>281</v>
      </c>
      <c r="AK26" t="s">
        <v>282</v>
      </c>
      <c r="AL26" t="s">
        <v>56</v>
      </c>
      <c r="AM26" t="s">
        <v>57</v>
      </c>
    </row>
    <row r="27" spans="1:39">
      <c r="A27" s="4">
        <v>4116592</v>
      </c>
      <c r="B27" t="s">
        <v>61</v>
      </c>
      <c r="C27" t="s">
        <v>62</v>
      </c>
      <c r="D27" s="5">
        <v>45474</v>
      </c>
      <c r="E27" s="4" t="s">
        <v>289</v>
      </c>
      <c r="F27" t="s">
        <v>290</v>
      </c>
      <c r="G27" t="s">
        <v>291</v>
      </c>
      <c r="H27" t="s">
        <v>292</v>
      </c>
      <c r="I27" s="4" t="s">
        <v>293</v>
      </c>
      <c r="J27" s="4" t="s">
        <v>294</v>
      </c>
      <c r="L27" t="s">
        <v>61</v>
      </c>
      <c r="M27" s="2">
        <v>45474</v>
      </c>
      <c r="N27" s="2" t="str">
        <f t="shared" si="0"/>
        <v>Monday</v>
      </c>
      <c r="O27" s="4" t="s">
        <v>43</v>
      </c>
      <c r="P27" s="4" t="s">
        <v>66</v>
      </c>
      <c r="Q27">
        <v>1</v>
      </c>
      <c r="R27" t="s">
        <v>45</v>
      </c>
      <c r="S27" t="s">
        <v>46</v>
      </c>
      <c r="T27" t="s">
        <v>47</v>
      </c>
      <c r="V27" t="s">
        <v>48</v>
      </c>
      <c r="X27" t="s">
        <v>49</v>
      </c>
      <c r="Z27" s="5">
        <v>32529</v>
      </c>
      <c r="AA27" t="s">
        <v>50</v>
      </c>
      <c r="AG27" t="s">
        <v>295</v>
      </c>
      <c r="AH27" t="s">
        <v>296</v>
      </c>
      <c r="AI27" t="s">
        <v>53</v>
      </c>
      <c r="AJ27" t="s">
        <v>297</v>
      </c>
      <c r="AK27" t="s">
        <v>298</v>
      </c>
      <c r="AL27" t="s">
        <v>56</v>
      </c>
      <c r="AM27" t="s">
        <v>57</v>
      </c>
    </row>
    <row r="28" spans="1:39">
      <c r="A28" s="4">
        <v>4119690</v>
      </c>
      <c r="B28" t="s">
        <v>36</v>
      </c>
      <c r="C28" t="s">
        <v>37</v>
      </c>
      <c r="D28" s="5">
        <v>45475</v>
      </c>
      <c r="E28" s="4" t="s">
        <v>355</v>
      </c>
      <c r="F28" t="s">
        <v>356</v>
      </c>
      <c r="G28" t="s">
        <v>357</v>
      </c>
      <c r="H28" t="s">
        <v>41</v>
      </c>
      <c r="I28" s="4" t="s">
        <v>42</v>
      </c>
      <c r="J28" s="4" t="s">
        <v>358</v>
      </c>
      <c r="L28" t="s">
        <v>36</v>
      </c>
      <c r="M28" s="2">
        <v>45475</v>
      </c>
      <c r="N28" s="2" t="str">
        <f t="shared" si="0"/>
        <v>Tuesday</v>
      </c>
      <c r="O28" s="4" t="s">
        <v>86</v>
      </c>
      <c r="P28" s="4" t="s">
        <v>44</v>
      </c>
      <c r="Q28">
        <v>1</v>
      </c>
      <c r="R28" t="s">
        <v>45</v>
      </c>
      <c r="S28" t="s">
        <v>46</v>
      </c>
      <c r="T28" t="s">
        <v>47</v>
      </c>
      <c r="V28" t="s">
        <v>48</v>
      </c>
      <c r="X28" t="s">
        <v>49</v>
      </c>
      <c r="Z28" s="5">
        <v>14712</v>
      </c>
      <c r="AA28" t="s">
        <v>58</v>
      </c>
      <c r="AG28" t="s">
        <v>359</v>
      </c>
      <c r="AH28" t="s">
        <v>258</v>
      </c>
      <c r="AI28" t="s">
        <v>53</v>
      </c>
      <c r="AJ28" t="s">
        <v>360</v>
      </c>
      <c r="AK28" t="s">
        <v>361</v>
      </c>
      <c r="AL28" t="s">
        <v>56</v>
      </c>
      <c r="AM28" t="s">
        <v>57</v>
      </c>
    </row>
    <row r="29" spans="1:39">
      <c r="A29" s="4">
        <v>4120079</v>
      </c>
      <c r="B29" t="s">
        <v>36</v>
      </c>
      <c r="C29" t="s">
        <v>37</v>
      </c>
      <c r="D29" s="5">
        <v>45475</v>
      </c>
      <c r="E29" s="4" t="s">
        <v>362</v>
      </c>
      <c r="F29" t="s">
        <v>363</v>
      </c>
      <c r="G29" t="s">
        <v>364</v>
      </c>
      <c r="H29" t="s">
        <v>41</v>
      </c>
      <c r="I29" s="4" t="s">
        <v>42</v>
      </c>
      <c r="J29" s="4" t="s">
        <v>365</v>
      </c>
      <c r="L29" t="s">
        <v>36</v>
      </c>
      <c r="M29" s="2">
        <v>45475</v>
      </c>
      <c r="N29" s="2" t="str">
        <f t="shared" si="0"/>
        <v>Tuesday</v>
      </c>
      <c r="O29" s="4" t="s">
        <v>86</v>
      </c>
      <c r="P29" s="4" t="s">
        <v>44</v>
      </c>
      <c r="Q29">
        <v>1</v>
      </c>
      <c r="R29" t="s">
        <v>45</v>
      </c>
      <c r="S29" t="s">
        <v>46</v>
      </c>
      <c r="T29" t="s">
        <v>47</v>
      </c>
      <c r="V29" t="s">
        <v>48</v>
      </c>
      <c r="X29" t="s">
        <v>49</v>
      </c>
      <c r="Z29" s="5">
        <v>18627</v>
      </c>
      <c r="AA29" t="s">
        <v>50</v>
      </c>
      <c r="AG29" t="s">
        <v>366</v>
      </c>
      <c r="AH29" t="s">
        <v>217</v>
      </c>
      <c r="AI29" t="s">
        <v>53</v>
      </c>
      <c r="AJ29" t="s">
        <v>367</v>
      </c>
      <c r="AK29" t="s">
        <v>368</v>
      </c>
      <c r="AL29" t="s">
        <v>56</v>
      </c>
      <c r="AM29" t="s">
        <v>57</v>
      </c>
    </row>
    <row r="30" spans="1:39">
      <c r="A30" s="4">
        <v>4120551</v>
      </c>
      <c r="B30" t="s">
        <v>36</v>
      </c>
      <c r="C30" t="s">
        <v>37</v>
      </c>
      <c r="D30" s="5">
        <v>45475</v>
      </c>
      <c r="E30" s="4" t="s">
        <v>369</v>
      </c>
      <c r="F30" t="s">
        <v>370</v>
      </c>
      <c r="G30" t="s">
        <v>371</v>
      </c>
      <c r="H30" t="s">
        <v>41</v>
      </c>
      <c r="I30" s="4" t="s">
        <v>42</v>
      </c>
      <c r="J30" s="4" t="s">
        <v>372</v>
      </c>
      <c r="L30" t="s">
        <v>36</v>
      </c>
      <c r="M30" s="2">
        <v>45475</v>
      </c>
      <c r="N30" s="2" t="str">
        <f t="shared" si="0"/>
        <v>Tuesday</v>
      </c>
      <c r="O30" s="4" t="s">
        <v>86</v>
      </c>
      <c r="P30" s="4" t="s">
        <v>44</v>
      </c>
      <c r="Q30">
        <v>1</v>
      </c>
      <c r="R30" t="s">
        <v>45</v>
      </c>
      <c r="S30" t="s">
        <v>46</v>
      </c>
      <c r="Z30" s="5">
        <v>16497</v>
      </c>
      <c r="AA30" t="s">
        <v>58</v>
      </c>
      <c r="AG30" t="s">
        <v>373</v>
      </c>
      <c r="AH30" t="s">
        <v>59</v>
      </c>
      <c r="AI30" t="s">
        <v>53</v>
      </c>
      <c r="AJ30" t="s">
        <v>374</v>
      </c>
      <c r="AK30" t="s">
        <v>375</v>
      </c>
      <c r="AL30" t="s">
        <v>56</v>
      </c>
      <c r="AM30" t="s">
        <v>57</v>
      </c>
    </row>
    <row r="31" spans="1:39">
      <c r="A31" s="4">
        <v>4120764</v>
      </c>
      <c r="B31" t="s">
        <v>36</v>
      </c>
      <c r="C31" t="s">
        <v>37</v>
      </c>
      <c r="D31" s="5">
        <v>45475</v>
      </c>
      <c r="E31" s="4" t="s">
        <v>376</v>
      </c>
      <c r="F31" t="s">
        <v>377</v>
      </c>
      <c r="G31" t="s">
        <v>378</v>
      </c>
      <c r="H31" t="s">
        <v>63</v>
      </c>
      <c r="I31" s="4" t="s">
        <v>64</v>
      </c>
      <c r="J31" s="4" t="s">
        <v>379</v>
      </c>
      <c r="L31" t="s">
        <v>36</v>
      </c>
      <c r="M31" s="2">
        <v>45475</v>
      </c>
      <c r="N31" s="2" t="str">
        <f t="shared" si="0"/>
        <v>Tuesday</v>
      </c>
      <c r="O31" s="4" t="s">
        <v>86</v>
      </c>
      <c r="P31" s="4" t="s">
        <v>44</v>
      </c>
      <c r="Q31">
        <v>1</v>
      </c>
      <c r="R31" t="s">
        <v>45</v>
      </c>
      <c r="S31" t="s">
        <v>46</v>
      </c>
      <c r="Z31" s="5">
        <v>19943</v>
      </c>
      <c r="AA31" t="s">
        <v>50</v>
      </c>
      <c r="AG31" t="s">
        <v>380</v>
      </c>
      <c r="AH31" t="s">
        <v>217</v>
      </c>
      <c r="AI31" t="s">
        <v>53</v>
      </c>
      <c r="AJ31" t="s">
        <v>381</v>
      </c>
      <c r="AK31" t="s">
        <v>382</v>
      </c>
      <c r="AL31" t="s">
        <v>56</v>
      </c>
      <c r="AM31" t="s">
        <v>57</v>
      </c>
    </row>
    <row r="32" spans="1:39">
      <c r="A32" s="4">
        <v>4121240</v>
      </c>
      <c r="B32" t="s">
        <v>36</v>
      </c>
      <c r="C32" t="s">
        <v>37</v>
      </c>
      <c r="D32" s="5">
        <v>45475</v>
      </c>
      <c r="E32" s="4" t="s">
        <v>383</v>
      </c>
      <c r="F32" t="s">
        <v>384</v>
      </c>
      <c r="G32" t="s">
        <v>385</v>
      </c>
      <c r="H32" t="s">
        <v>41</v>
      </c>
      <c r="I32" s="4" t="s">
        <v>42</v>
      </c>
      <c r="J32" s="4" t="s">
        <v>386</v>
      </c>
      <c r="L32" t="s">
        <v>36</v>
      </c>
      <c r="M32" s="2">
        <v>45475</v>
      </c>
      <c r="N32" s="2" t="str">
        <f t="shared" si="0"/>
        <v>Tuesday</v>
      </c>
      <c r="O32" s="4" t="s">
        <v>86</v>
      </c>
      <c r="P32" s="4" t="s">
        <v>44</v>
      </c>
      <c r="Q32">
        <v>1</v>
      </c>
      <c r="R32" t="s">
        <v>45</v>
      </c>
      <c r="S32" t="s">
        <v>46</v>
      </c>
      <c r="T32" t="s">
        <v>47</v>
      </c>
      <c r="V32" t="s">
        <v>48</v>
      </c>
      <c r="X32" t="s">
        <v>49</v>
      </c>
      <c r="Z32" s="5">
        <v>12583</v>
      </c>
      <c r="AA32" t="s">
        <v>50</v>
      </c>
      <c r="AF32" t="s">
        <v>387</v>
      </c>
      <c r="AG32" t="s">
        <v>388</v>
      </c>
      <c r="AH32" t="s">
        <v>299</v>
      </c>
      <c r="AI32" t="s">
        <v>53</v>
      </c>
      <c r="AJ32" t="s">
        <v>389</v>
      </c>
      <c r="AK32" t="s">
        <v>390</v>
      </c>
      <c r="AL32" t="s">
        <v>56</v>
      </c>
      <c r="AM32" t="s">
        <v>57</v>
      </c>
    </row>
    <row r="33" spans="1:39">
      <c r="A33" s="4">
        <v>4121253</v>
      </c>
      <c r="B33" t="s">
        <v>36</v>
      </c>
      <c r="C33" t="s">
        <v>37</v>
      </c>
      <c r="D33" s="5">
        <v>45475</v>
      </c>
      <c r="E33" s="4" t="s">
        <v>391</v>
      </c>
      <c r="F33" t="s">
        <v>392</v>
      </c>
      <c r="G33" t="s">
        <v>393</v>
      </c>
      <c r="H33" t="s">
        <v>41</v>
      </c>
      <c r="I33" s="4" t="s">
        <v>42</v>
      </c>
      <c r="J33" s="4" t="s">
        <v>114</v>
      </c>
      <c r="L33" t="s">
        <v>36</v>
      </c>
      <c r="M33" s="2">
        <v>45475</v>
      </c>
      <c r="N33" s="2" t="str">
        <f t="shared" si="0"/>
        <v>Tuesday</v>
      </c>
      <c r="O33" s="4" t="s">
        <v>86</v>
      </c>
      <c r="P33" s="4" t="s">
        <v>44</v>
      </c>
      <c r="Q33">
        <v>1</v>
      </c>
      <c r="R33" t="s">
        <v>45</v>
      </c>
      <c r="S33" t="s">
        <v>46</v>
      </c>
      <c r="T33" t="s">
        <v>47</v>
      </c>
      <c r="V33" t="s">
        <v>48</v>
      </c>
      <c r="X33" t="s">
        <v>49</v>
      </c>
      <c r="Z33" s="5">
        <v>12945</v>
      </c>
      <c r="AA33" t="s">
        <v>58</v>
      </c>
      <c r="AF33" t="s">
        <v>394</v>
      </c>
      <c r="AG33" t="s">
        <v>395</v>
      </c>
      <c r="AH33" t="s">
        <v>95</v>
      </c>
      <c r="AI33" t="s">
        <v>53</v>
      </c>
      <c r="AJ33" t="s">
        <v>396</v>
      </c>
      <c r="AK33" t="s">
        <v>397</v>
      </c>
      <c r="AL33" t="s">
        <v>56</v>
      </c>
      <c r="AM33" t="s">
        <v>57</v>
      </c>
    </row>
    <row r="34" spans="1:39">
      <c r="A34" s="4">
        <v>4121390</v>
      </c>
      <c r="B34" t="s">
        <v>36</v>
      </c>
      <c r="C34" t="s">
        <v>37</v>
      </c>
      <c r="D34" s="5">
        <v>45475</v>
      </c>
      <c r="E34" s="4" t="s">
        <v>398</v>
      </c>
      <c r="F34" t="s">
        <v>399</v>
      </c>
      <c r="G34" t="s">
        <v>400</v>
      </c>
      <c r="H34" t="s">
        <v>41</v>
      </c>
      <c r="I34" s="4" t="s">
        <v>42</v>
      </c>
      <c r="J34" s="4" t="s">
        <v>401</v>
      </c>
      <c r="L34" t="s">
        <v>36</v>
      </c>
      <c r="M34" s="2">
        <v>45475</v>
      </c>
      <c r="N34" s="2" t="str">
        <f t="shared" si="0"/>
        <v>Tuesday</v>
      </c>
      <c r="O34" s="4" t="s">
        <v>102</v>
      </c>
      <c r="P34" s="6" t="s">
        <v>3208</v>
      </c>
      <c r="Q34">
        <v>1</v>
      </c>
      <c r="R34" t="s">
        <v>45</v>
      </c>
      <c r="S34" t="s">
        <v>46</v>
      </c>
      <c r="T34" t="s">
        <v>47</v>
      </c>
      <c r="V34" t="s">
        <v>48</v>
      </c>
      <c r="X34" t="s">
        <v>49</v>
      </c>
      <c r="Z34" s="5">
        <v>18123</v>
      </c>
      <c r="AA34" t="s">
        <v>50</v>
      </c>
      <c r="AG34" t="s">
        <v>402</v>
      </c>
      <c r="AH34" t="s">
        <v>155</v>
      </c>
      <c r="AI34" t="s">
        <v>53</v>
      </c>
      <c r="AJ34" t="s">
        <v>403</v>
      </c>
      <c r="AK34" t="s">
        <v>404</v>
      </c>
      <c r="AL34" t="s">
        <v>56</v>
      </c>
      <c r="AM34" t="s">
        <v>57</v>
      </c>
    </row>
    <row r="35" spans="1:39">
      <c r="A35" s="4">
        <v>4121605</v>
      </c>
      <c r="B35" t="s">
        <v>36</v>
      </c>
      <c r="C35" t="s">
        <v>37</v>
      </c>
      <c r="D35" s="5">
        <v>45475</v>
      </c>
      <c r="E35" s="4" t="s">
        <v>405</v>
      </c>
      <c r="F35" t="s">
        <v>406</v>
      </c>
      <c r="G35" t="s">
        <v>407</v>
      </c>
      <c r="H35" t="s">
        <v>41</v>
      </c>
      <c r="I35" s="4" t="s">
        <v>42</v>
      </c>
      <c r="J35" s="4" t="s">
        <v>408</v>
      </c>
      <c r="L35" t="s">
        <v>36</v>
      </c>
      <c r="M35" s="2">
        <v>45475</v>
      </c>
      <c r="N35" s="2" t="str">
        <f t="shared" si="0"/>
        <v>Tuesday</v>
      </c>
      <c r="O35" s="4" t="s">
        <v>86</v>
      </c>
      <c r="P35" s="4" t="s">
        <v>44</v>
      </c>
      <c r="Q35">
        <v>1</v>
      </c>
      <c r="R35" t="s">
        <v>45</v>
      </c>
      <c r="S35" t="s">
        <v>46</v>
      </c>
      <c r="T35" t="s">
        <v>47</v>
      </c>
      <c r="V35" t="s">
        <v>48</v>
      </c>
      <c r="X35" t="s">
        <v>49</v>
      </c>
      <c r="Z35" s="5">
        <v>16976</v>
      </c>
      <c r="AA35" t="s">
        <v>50</v>
      </c>
      <c r="AF35" t="s">
        <v>409</v>
      </c>
      <c r="AG35" t="s">
        <v>410</v>
      </c>
      <c r="AH35" t="s">
        <v>155</v>
      </c>
      <c r="AI35" t="s">
        <v>53</v>
      </c>
      <c r="AJ35" t="s">
        <v>411</v>
      </c>
      <c r="AK35" t="s">
        <v>412</v>
      </c>
      <c r="AL35" t="s">
        <v>56</v>
      </c>
      <c r="AM35" t="s">
        <v>57</v>
      </c>
    </row>
    <row r="36" spans="1:39">
      <c r="A36" s="4">
        <v>4121656</v>
      </c>
      <c r="B36" t="s">
        <v>36</v>
      </c>
      <c r="C36" t="s">
        <v>37</v>
      </c>
      <c r="D36" s="5">
        <v>45475</v>
      </c>
      <c r="E36" s="4" t="s">
        <v>413</v>
      </c>
      <c r="F36" t="s">
        <v>414</v>
      </c>
      <c r="G36" t="s">
        <v>415</v>
      </c>
      <c r="H36" t="s">
        <v>41</v>
      </c>
      <c r="I36" s="4" t="s">
        <v>42</v>
      </c>
      <c r="J36" s="4" t="s">
        <v>416</v>
      </c>
      <c r="L36" t="s">
        <v>36</v>
      </c>
      <c r="M36" s="2">
        <v>45475</v>
      </c>
      <c r="N36" s="2" t="str">
        <f t="shared" si="0"/>
        <v>Tuesday</v>
      </c>
      <c r="O36" s="4" t="s">
        <v>102</v>
      </c>
      <c r="P36" s="6" t="s">
        <v>3208</v>
      </c>
      <c r="Q36">
        <v>1</v>
      </c>
      <c r="R36" t="s">
        <v>45</v>
      </c>
      <c r="S36" t="s">
        <v>46</v>
      </c>
      <c r="T36" t="s">
        <v>47</v>
      </c>
      <c r="V36" t="s">
        <v>48</v>
      </c>
      <c r="X36" t="s">
        <v>49</v>
      </c>
      <c r="Z36" s="5">
        <v>21737</v>
      </c>
      <c r="AA36" t="s">
        <v>50</v>
      </c>
      <c r="AG36" t="s">
        <v>417</v>
      </c>
      <c r="AH36" t="s">
        <v>258</v>
      </c>
      <c r="AI36" t="s">
        <v>53</v>
      </c>
      <c r="AJ36" t="s">
        <v>418</v>
      </c>
      <c r="AK36" t="s">
        <v>419</v>
      </c>
      <c r="AL36" t="s">
        <v>56</v>
      </c>
      <c r="AM36" t="s">
        <v>57</v>
      </c>
    </row>
    <row r="37" spans="1:39">
      <c r="A37" s="4">
        <v>4121813</v>
      </c>
      <c r="B37" t="s">
        <v>36</v>
      </c>
      <c r="C37" t="s">
        <v>37</v>
      </c>
      <c r="D37" s="5">
        <v>45475</v>
      </c>
      <c r="E37" s="4" t="s">
        <v>420</v>
      </c>
      <c r="F37" t="s">
        <v>421</v>
      </c>
      <c r="G37" t="s">
        <v>422</v>
      </c>
      <c r="H37" t="s">
        <v>41</v>
      </c>
      <c r="I37" s="4" t="s">
        <v>42</v>
      </c>
      <c r="J37" s="4" t="s">
        <v>423</v>
      </c>
      <c r="L37" t="s">
        <v>36</v>
      </c>
      <c r="M37" s="2">
        <v>45475</v>
      </c>
      <c r="N37" s="2" t="str">
        <f t="shared" si="0"/>
        <v>Tuesday</v>
      </c>
      <c r="O37" s="4" t="s">
        <v>86</v>
      </c>
      <c r="P37" s="4" t="s">
        <v>44</v>
      </c>
      <c r="Q37">
        <v>1</v>
      </c>
      <c r="R37" t="s">
        <v>45</v>
      </c>
      <c r="S37" t="s">
        <v>46</v>
      </c>
      <c r="T37" t="s">
        <v>47</v>
      </c>
      <c r="V37" t="s">
        <v>48</v>
      </c>
      <c r="W37" t="s">
        <v>424</v>
      </c>
      <c r="X37" t="s">
        <v>49</v>
      </c>
      <c r="Z37" s="5">
        <v>14237</v>
      </c>
      <c r="AA37" t="s">
        <v>58</v>
      </c>
      <c r="AG37" t="s">
        <v>425</v>
      </c>
      <c r="AH37" t="s">
        <v>155</v>
      </c>
      <c r="AI37" t="s">
        <v>53</v>
      </c>
      <c r="AJ37" t="s">
        <v>426</v>
      </c>
      <c r="AK37" t="s">
        <v>427</v>
      </c>
      <c r="AL37" t="s">
        <v>56</v>
      </c>
      <c r="AM37" t="s">
        <v>57</v>
      </c>
    </row>
    <row r="38" spans="1:39">
      <c r="A38" s="4">
        <v>4121999</v>
      </c>
      <c r="B38" t="s">
        <v>36</v>
      </c>
      <c r="C38" t="s">
        <v>37</v>
      </c>
      <c r="D38" s="5">
        <v>45475</v>
      </c>
      <c r="E38" s="4" t="s">
        <v>428</v>
      </c>
      <c r="F38" t="s">
        <v>429</v>
      </c>
      <c r="G38" t="s">
        <v>430</v>
      </c>
      <c r="H38" t="s">
        <v>41</v>
      </c>
      <c r="I38" s="4" t="s">
        <v>42</v>
      </c>
      <c r="J38" s="4" t="s">
        <v>431</v>
      </c>
      <c r="L38" t="s">
        <v>36</v>
      </c>
      <c r="M38" s="2">
        <v>45475</v>
      </c>
      <c r="N38" s="2" t="str">
        <f t="shared" si="0"/>
        <v>Tuesday</v>
      </c>
      <c r="O38" s="4" t="s">
        <v>86</v>
      </c>
      <c r="P38" s="4" t="s">
        <v>44</v>
      </c>
      <c r="Q38">
        <v>1</v>
      </c>
      <c r="R38" t="s">
        <v>45</v>
      </c>
      <c r="S38" t="s">
        <v>46</v>
      </c>
      <c r="T38" t="s">
        <v>47</v>
      </c>
      <c r="V38" t="s">
        <v>48</v>
      </c>
      <c r="X38" t="s">
        <v>49</v>
      </c>
      <c r="Z38" s="5">
        <v>16039</v>
      </c>
      <c r="AA38" t="s">
        <v>58</v>
      </c>
      <c r="AF38" t="s">
        <v>432</v>
      </c>
      <c r="AG38" t="s">
        <v>433</v>
      </c>
      <c r="AH38" t="s">
        <v>139</v>
      </c>
      <c r="AI38" t="s">
        <v>53</v>
      </c>
      <c r="AJ38" t="s">
        <v>434</v>
      </c>
      <c r="AK38" t="s">
        <v>435</v>
      </c>
      <c r="AL38" t="s">
        <v>56</v>
      </c>
      <c r="AM38" t="s">
        <v>57</v>
      </c>
    </row>
    <row r="39" spans="1:39">
      <c r="A39" s="4">
        <v>4122168</v>
      </c>
      <c r="B39" t="s">
        <v>61</v>
      </c>
      <c r="C39" t="s">
        <v>62</v>
      </c>
      <c r="D39" s="5">
        <v>45474</v>
      </c>
      <c r="E39" s="4" t="s">
        <v>436</v>
      </c>
      <c r="F39" t="s">
        <v>437</v>
      </c>
      <c r="G39" t="s">
        <v>438</v>
      </c>
      <c r="H39" t="s">
        <v>247</v>
      </c>
      <c r="I39" s="4" t="s">
        <v>248</v>
      </c>
      <c r="J39" s="4" t="s">
        <v>439</v>
      </c>
      <c r="L39" t="s">
        <v>61</v>
      </c>
      <c r="M39" s="2">
        <v>45474</v>
      </c>
      <c r="N39" s="2" t="str">
        <f t="shared" si="0"/>
        <v>Monday</v>
      </c>
      <c r="O39" s="4" t="s">
        <v>43</v>
      </c>
      <c r="P39" s="4" t="s">
        <v>66</v>
      </c>
      <c r="Q39">
        <v>1</v>
      </c>
      <c r="R39" t="s">
        <v>45</v>
      </c>
      <c r="S39" t="s">
        <v>46</v>
      </c>
      <c r="T39" t="s">
        <v>47</v>
      </c>
      <c r="V39" t="s">
        <v>48</v>
      </c>
      <c r="X39" t="s">
        <v>49</v>
      </c>
      <c r="Z39" s="5">
        <v>24672</v>
      </c>
      <c r="AA39" t="s">
        <v>50</v>
      </c>
      <c r="AG39" t="s">
        <v>440</v>
      </c>
      <c r="AH39" t="s">
        <v>65</v>
      </c>
      <c r="AI39" t="s">
        <v>53</v>
      </c>
      <c r="AJ39" t="s">
        <v>441</v>
      </c>
      <c r="AK39" t="s">
        <v>442</v>
      </c>
      <c r="AL39" t="s">
        <v>56</v>
      </c>
      <c r="AM39" t="s">
        <v>57</v>
      </c>
    </row>
    <row r="40" spans="1:39">
      <c r="A40" s="4">
        <v>4122265</v>
      </c>
      <c r="B40" t="s">
        <v>61</v>
      </c>
      <c r="C40" t="s">
        <v>62</v>
      </c>
      <c r="D40" s="5">
        <v>45475</v>
      </c>
      <c r="E40" s="4" t="s">
        <v>443</v>
      </c>
      <c r="F40" t="s">
        <v>444</v>
      </c>
      <c r="G40" t="s">
        <v>445</v>
      </c>
      <c r="H40" t="s">
        <v>63</v>
      </c>
      <c r="I40" s="4" t="s">
        <v>64</v>
      </c>
      <c r="J40" s="4" t="s">
        <v>446</v>
      </c>
      <c r="L40" t="s">
        <v>61</v>
      </c>
      <c r="M40" s="2">
        <v>45475</v>
      </c>
      <c r="N40" s="2" t="str">
        <f t="shared" si="0"/>
        <v>Tuesday</v>
      </c>
      <c r="O40" s="4" t="s">
        <v>43</v>
      </c>
      <c r="P40" s="4" t="s">
        <v>66</v>
      </c>
      <c r="Q40">
        <v>1</v>
      </c>
      <c r="R40" t="s">
        <v>45</v>
      </c>
      <c r="S40" t="s">
        <v>46</v>
      </c>
      <c r="Z40" s="5">
        <v>24238</v>
      </c>
      <c r="AA40" t="s">
        <v>50</v>
      </c>
      <c r="AG40" t="s">
        <v>447</v>
      </c>
      <c r="AH40" t="s">
        <v>258</v>
      </c>
      <c r="AI40" t="s">
        <v>53</v>
      </c>
      <c r="AJ40" t="s">
        <v>448</v>
      </c>
      <c r="AK40" t="s">
        <v>449</v>
      </c>
      <c r="AL40" t="s">
        <v>56</v>
      </c>
      <c r="AM40" t="s">
        <v>57</v>
      </c>
    </row>
    <row r="41" spans="1:39">
      <c r="A41" s="4">
        <v>4122307</v>
      </c>
      <c r="B41" t="s">
        <v>36</v>
      </c>
      <c r="C41" t="s">
        <v>37</v>
      </c>
      <c r="D41" s="5">
        <v>45475</v>
      </c>
      <c r="E41" s="4" t="s">
        <v>450</v>
      </c>
      <c r="F41" t="s">
        <v>451</v>
      </c>
      <c r="G41" t="s">
        <v>452</v>
      </c>
      <c r="H41" t="s">
        <v>41</v>
      </c>
      <c r="I41" s="4" t="s">
        <v>42</v>
      </c>
      <c r="J41" s="4" t="s">
        <v>453</v>
      </c>
      <c r="L41" t="s">
        <v>36</v>
      </c>
      <c r="M41" s="2">
        <v>45475</v>
      </c>
      <c r="N41" s="2" t="str">
        <f t="shared" si="0"/>
        <v>Tuesday</v>
      </c>
      <c r="O41" s="4" t="s">
        <v>102</v>
      </c>
      <c r="P41" s="6" t="s">
        <v>3208</v>
      </c>
      <c r="Q41">
        <v>1</v>
      </c>
      <c r="R41" t="s">
        <v>45</v>
      </c>
      <c r="S41" t="s">
        <v>46</v>
      </c>
      <c r="T41" t="s">
        <v>47</v>
      </c>
      <c r="V41" t="s">
        <v>48</v>
      </c>
      <c r="X41" t="s">
        <v>49</v>
      </c>
      <c r="Z41" s="5">
        <v>20573</v>
      </c>
      <c r="AA41" t="s">
        <v>58</v>
      </c>
      <c r="AG41" t="s">
        <v>454</v>
      </c>
      <c r="AH41" t="s">
        <v>455</v>
      </c>
      <c r="AI41" t="s">
        <v>53</v>
      </c>
      <c r="AJ41" t="s">
        <v>456</v>
      </c>
      <c r="AK41" t="s">
        <v>457</v>
      </c>
      <c r="AL41" t="s">
        <v>56</v>
      </c>
      <c r="AM41" t="s">
        <v>57</v>
      </c>
    </row>
    <row r="42" spans="1:39">
      <c r="A42" s="4">
        <v>4122393</v>
      </c>
      <c r="B42" t="s">
        <v>36</v>
      </c>
      <c r="C42" t="s">
        <v>37</v>
      </c>
      <c r="D42" s="5">
        <v>45475</v>
      </c>
      <c r="E42" s="4" t="s">
        <v>458</v>
      </c>
      <c r="F42" t="s">
        <v>459</v>
      </c>
      <c r="G42" t="s">
        <v>460</v>
      </c>
      <c r="H42" t="s">
        <v>41</v>
      </c>
      <c r="I42" s="4" t="s">
        <v>42</v>
      </c>
      <c r="J42" s="4" t="s">
        <v>461</v>
      </c>
      <c r="L42" t="s">
        <v>36</v>
      </c>
      <c r="M42" s="2">
        <v>45475</v>
      </c>
      <c r="N42" s="2" t="str">
        <f t="shared" si="0"/>
        <v>Tuesday</v>
      </c>
      <c r="O42" s="4" t="s">
        <v>102</v>
      </c>
      <c r="P42" s="6" t="s">
        <v>3208</v>
      </c>
      <c r="Q42">
        <v>1</v>
      </c>
      <c r="R42" t="s">
        <v>45</v>
      </c>
      <c r="S42" t="s">
        <v>46</v>
      </c>
      <c r="T42" t="s">
        <v>47</v>
      </c>
      <c r="V42" t="s">
        <v>48</v>
      </c>
      <c r="X42" t="s">
        <v>49</v>
      </c>
      <c r="Z42" s="5">
        <v>27086</v>
      </c>
      <c r="AA42" t="s">
        <v>50</v>
      </c>
      <c r="AG42" t="s">
        <v>462</v>
      </c>
      <c r="AH42" t="s">
        <v>59</v>
      </c>
      <c r="AI42" t="s">
        <v>53</v>
      </c>
      <c r="AJ42" t="s">
        <v>463</v>
      </c>
      <c r="AK42" t="s">
        <v>464</v>
      </c>
      <c r="AL42" t="s">
        <v>56</v>
      </c>
      <c r="AM42" t="s">
        <v>57</v>
      </c>
    </row>
    <row r="43" spans="1:39">
      <c r="A43" s="4">
        <v>4122476</v>
      </c>
      <c r="B43" t="s">
        <v>61</v>
      </c>
      <c r="C43" t="s">
        <v>62</v>
      </c>
      <c r="D43" s="5">
        <v>45475</v>
      </c>
      <c r="E43" s="4" t="s">
        <v>465</v>
      </c>
      <c r="F43" t="s">
        <v>466</v>
      </c>
      <c r="G43" t="s">
        <v>467</v>
      </c>
      <c r="H43" t="s">
        <v>468</v>
      </c>
      <c r="I43" s="4" t="s">
        <v>469</v>
      </c>
      <c r="J43" s="4" t="s">
        <v>470</v>
      </c>
      <c r="L43" t="s">
        <v>61</v>
      </c>
      <c r="M43" s="2">
        <v>45475</v>
      </c>
      <c r="N43" s="2" t="str">
        <f t="shared" si="0"/>
        <v>Tuesday</v>
      </c>
      <c r="O43" s="4" t="s">
        <v>43</v>
      </c>
      <c r="P43" s="4" t="s">
        <v>66</v>
      </c>
      <c r="Q43">
        <v>1</v>
      </c>
      <c r="R43" t="s">
        <v>45</v>
      </c>
      <c r="S43" t="s">
        <v>46</v>
      </c>
      <c r="Z43" s="5">
        <v>18508</v>
      </c>
      <c r="AA43" t="s">
        <v>58</v>
      </c>
      <c r="AF43" t="s">
        <v>471</v>
      </c>
      <c r="AG43" t="s">
        <v>472</v>
      </c>
      <c r="AH43" t="s">
        <v>65</v>
      </c>
      <c r="AI43" t="s">
        <v>53</v>
      </c>
      <c r="AJ43" t="s">
        <v>473</v>
      </c>
      <c r="AK43" t="s">
        <v>474</v>
      </c>
      <c r="AL43" t="s">
        <v>56</v>
      </c>
      <c r="AM43" t="s">
        <v>57</v>
      </c>
    </row>
    <row r="44" spans="1:39">
      <c r="A44" s="4">
        <v>4122493</v>
      </c>
      <c r="B44" t="s">
        <v>36</v>
      </c>
      <c r="C44" t="s">
        <v>37</v>
      </c>
      <c r="D44" s="5">
        <v>45475</v>
      </c>
      <c r="E44" s="4" t="s">
        <v>475</v>
      </c>
      <c r="F44" t="s">
        <v>476</v>
      </c>
      <c r="G44" t="s">
        <v>477</v>
      </c>
      <c r="H44" t="s">
        <v>247</v>
      </c>
      <c r="I44" s="4" t="s">
        <v>248</v>
      </c>
      <c r="J44" s="4" t="s">
        <v>478</v>
      </c>
      <c r="L44" t="s">
        <v>36</v>
      </c>
      <c r="M44" s="2">
        <v>45475</v>
      </c>
      <c r="N44" s="2" t="str">
        <f t="shared" si="0"/>
        <v>Tuesday</v>
      </c>
      <c r="O44" s="4" t="s">
        <v>102</v>
      </c>
      <c r="P44" s="6" t="s">
        <v>3208</v>
      </c>
      <c r="Q44">
        <v>1</v>
      </c>
      <c r="R44" t="s">
        <v>45</v>
      </c>
      <c r="S44" t="s">
        <v>46</v>
      </c>
      <c r="T44" t="s">
        <v>47</v>
      </c>
      <c r="V44" t="s">
        <v>48</v>
      </c>
      <c r="X44" t="s">
        <v>49</v>
      </c>
      <c r="Z44" s="5">
        <v>14848</v>
      </c>
      <c r="AA44" t="s">
        <v>50</v>
      </c>
      <c r="AG44" t="s">
        <v>479</v>
      </c>
      <c r="AH44" t="s">
        <v>217</v>
      </c>
      <c r="AI44" t="s">
        <v>53</v>
      </c>
      <c r="AJ44" t="s">
        <v>480</v>
      </c>
      <c r="AK44" t="s">
        <v>481</v>
      </c>
      <c r="AL44" t="s">
        <v>56</v>
      </c>
      <c r="AM44" t="s">
        <v>57</v>
      </c>
    </row>
    <row r="45" spans="1:39">
      <c r="A45" s="4">
        <v>4122495</v>
      </c>
      <c r="B45" t="s">
        <v>36</v>
      </c>
      <c r="C45" t="s">
        <v>37</v>
      </c>
      <c r="D45" s="5">
        <v>45475</v>
      </c>
      <c r="E45" s="4" t="s">
        <v>482</v>
      </c>
      <c r="F45" t="s">
        <v>483</v>
      </c>
      <c r="G45" t="s">
        <v>484</v>
      </c>
      <c r="H45" t="s">
        <v>41</v>
      </c>
      <c r="I45" s="4" t="s">
        <v>42</v>
      </c>
      <c r="J45" s="4" t="s">
        <v>485</v>
      </c>
      <c r="L45" t="s">
        <v>36</v>
      </c>
      <c r="M45" s="2">
        <v>45475</v>
      </c>
      <c r="N45" s="2" t="str">
        <f t="shared" si="0"/>
        <v>Tuesday</v>
      </c>
      <c r="O45" s="4" t="s">
        <v>256</v>
      </c>
      <c r="P45" s="4" t="s">
        <v>257</v>
      </c>
      <c r="Q45">
        <v>1</v>
      </c>
      <c r="R45" t="s">
        <v>45</v>
      </c>
      <c r="S45" t="s">
        <v>46</v>
      </c>
      <c r="T45" t="s">
        <v>47</v>
      </c>
      <c r="V45" t="s">
        <v>48</v>
      </c>
      <c r="W45" t="s">
        <v>486</v>
      </c>
      <c r="X45" t="s">
        <v>49</v>
      </c>
      <c r="Z45" s="5">
        <v>26988</v>
      </c>
      <c r="AA45" t="s">
        <v>50</v>
      </c>
      <c r="AG45" t="s">
        <v>487</v>
      </c>
      <c r="AH45" t="s">
        <v>488</v>
      </c>
      <c r="AI45" t="s">
        <v>53</v>
      </c>
      <c r="AJ45" t="s">
        <v>489</v>
      </c>
      <c r="AK45" t="s">
        <v>490</v>
      </c>
      <c r="AL45" t="s">
        <v>56</v>
      </c>
      <c r="AM45" t="s">
        <v>57</v>
      </c>
    </row>
    <row r="46" spans="1:39">
      <c r="A46" s="4">
        <v>4122528</v>
      </c>
      <c r="B46" t="s">
        <v>36</v>
      </c>
      <c r="C46" t="s">
        <v>37</v>
      </c>
      <c r="D46" s="5">
        <v>45475</v>
      </c>
      <c r="E46" s="4" t="s">
        <v>498</v>
      </c>
      <c r="F46" t="s">
        <v>499</v>
      </c>
      <c r="G46" t="s">
        <v>500</v>
      </c>
      <c r="H46" t="s">
        <v>41</v>
      </c>
      <c r="I46" s="4" t="s">
        <v>42</v>
      </c>
      <c r="J46" s="4" t="s">
        <v>501</v>
      </c>
      <c r="L46" t="s">
        <v>36</v>
      </c>
      <c r="M46" s="2">
        <v>45475</v>
      </c>
      <c r="N46" s="2" t="str">
        <f t="shared" si="0"/>
        <v>Tuesday</v>
      </c>
      <c r="O46" s="4" t="s">
        <v>102</v>
      </c>
      <c r="P46" s="6" t="s">
        <v>3208</v>
      </c>
      <c r="Q46">
        <v>1</v>
      </c>
      <c r="R46" t="s">
        <v>45</v>
      </c>
      <c r="S46" t="s">
        <v>46</v>
      </c>
      <c r="T46" t="s">
        <v>47</v>
      </c>
      <c r="V46" t="s">
        <v>48</v>
      </c>
      <c r="X46" t="s">
        <v>49</v>
      </c>
      <c r="Z46" s="5">
        <v>15582</v>
      </c>
      <c r="AA46" t="s">
        <v>58</v>
      </c>
      <c r="AG46" t="s">
        <v>502</v>
      </c>
      <c r="AH46" t="s">
        <v>503</v>
      </c>
      <c r="AI46" t="s">
        <v>53</v>
      </c>
      <c r="AJ46" t="s">
        <v>504</v>
      </c>
      <c r="AK46" t="s">
        <v>505</v>
      </c>
      <c r="AL46" t="s">
        <v>56</v>
      </c>
      <c r="AM46" t="s">
        <v>57</v>
      </c>
    </row>
    <row r="47" spans="1:39">
      <c r="A47" s="4">
        <v>4122552</v>
      </c>
      <c r="B47" t="s">
        <v>36</v>
      </c>
      <c r="C47" t="s">
        <v>37</v>
      </c>
      <c r="D47" s="5">
        <v>45475</v>
      </c>
      <c r="E47" s="4" t="s">
        <v>506</v>
      </c>
      <c r="F47" t="s">
        <v>507</v>
      </c>
      <c r="G47" t="s">
        <v>508</v>
      </c>
      <c r="H47" t="s">
        <v>41</v>
      </c>
      <c r="I47" s="4" t="s">
        <v>42</v>
      </c>
      <c r="J47" s="4" t="s">
        <v>509</v>
      </c>
      <c r="L47" t="s">
        <v>36</v>
      </c>
      <c r="M47" s="2">
        <v>45475</v>
      </c>
      <c r="N47" s="2" t="str">
        <f t="shared" si="0"/>
        <v>Tuesday</v>
      </c>
      <c r="O47" s="4" t="s">
        <v>102</v>
      </c>
      <c r="P47" s="6" t="s">
        <v>3208</v>
      </c>
      <c r="Q47">
        <v>1</v>
      </c>
      <c r="R47" t="s">
        <v>45</v>
      </c>
      <c r="S47" t="s">
        <v>46</v>
      </c>
      <c r="T47" t="s">
        <v>47</v>
      </c>
      <c r="V47" t="s">
        <v>48</v>
      </c>
      <c r="X47" t="s">
        <v>49</v>
      </c>
      <c r="Z47" s="5">
        <v>26542</v>
      </c>
      <c r="AA47" t="s">
        <v>58</v>
      </c>
      <c r="AF47" t="s">
        <v>510</v>
      </c>
      <c r="AG47" t="s">
        <v>511</v>
      </c>
      <c r="AH47" t="s">
        <v>163</v>
      </c>
      <c r="AI47" t="s">
        <v>53</v>
      </c>
      <c r="AJ47" t="s">
        <v>512</v>
      </c>
      <c r="AK47" t="s">
        <v>513</v>
      </c>
      <c r="AL47" t="s">
        <v>56</v>
      </c>
      <c r="AM47" t="s">
        <v>57</v>
      </c>
    </row>
    <row r="48" spans="1:39">
      <c r="A48" s="4">
        <v>4122567</v>
      </c>
      <c r="B48" t="s">
        <v>36</v>
      </c>
      <c r="C48" t="s">
        <v>37</v>
      </c>
      <c r="D48" s="5">
        <v>45475</v>
      </c>
      <c r="E48" s="4" t="s">
        <v>514</v>
      </c>
      <c r="F48" t="s">
        <v>515</v>
      </c>
      <c r="G48" t="s">
        <v>516</v>
      </c>
      <c r="H48" t="s">
        <v>41</v>
      </c>
      <c r="I48" s="4" t="s">
        <v>42</v>
      </c>
      <c r="J48" s="4" t="s">
        <v>517</v>
      </c>
      <c r="L48" t="s">
        <v>36</v>
      </c>
      <c r="M48" s="2">
        <v>45475</v>
      </c>
      <c r="N48" s="2" t="str">
        <f t="shared" si="0"/>
        <v>Tuesday</v>
      </c>
      <c r="O48" s="4" t="s">
        <v>102</v>
      </c>
      <c r="P48" s="6" t="s">
        <v>3208</v>
      </c>
      <c r="Q48">
        <v>1</v>
      </c>
      <c r="R48" t="s">
        <v>45</v>
      </c>
      <c r="S48" t="s">
        <v>46</v>
      </c>
      <c r="T48" t="s">
        <v>47</v>
      </c>
      <c r="V48" t="s">
        <v>48</v>
      </c>
      <c r="X48" t="s">
        <v>49</v>
      </c>
      <c r="Z48" s="5">
        <v>28548</v>
      </c>
      <c r="AA48" t="s">
        <v>50</v>
      </c>
      <c r="AG48" t="s">
        <v>518</v>
      </c>
      <c r="AH48" t="s">
        <v>519</v>
      </c>
      <c r="AI48" t="s">
        <v>53</v>
      </c>
      <c r="AJ48" t="s">
        <v>520</v>
      </c>
      <c r="AK48" t="s">
        <v>521</v>
      </c>
      <c r="AL48" t="s">
        <v>56</v>
      </c>
      <c r="AM48" t="s">
        <v>57</v>
      </c>
    </row>
    <row r="49" spans="1:39">
      <c r="A49" s="4">
        <v>4122568</v>
      </c>
      <c r="B49" t="s">
        <v>36</v>
      </c>
      <c r="C49" t="s">
        <v>37</v>
      </c>
      <c r="D49" s="5">
        <v>45475</v>
      </c>
      <c r="E49" s="4" t="s">
        <v>522</v>
      </c>
      <c r="F49" t="s">
        <v>523</v>
      </c>
      <c r="G49" t="s">
        <v>524</v>
      </c>
      <c r="H49" t="s">
        <v>41</v>
      </c>
      <c r="I49" s="4" t="s">
        <v>42</v>
      </c>
      <c r="J49" s="4" t="s">
        <v>525</v>
      </c>
      <c r="L49" t="s">
        <v>36</v>
      </c>
      <c r="M49" s="2">
        <v>45475</v>
      </c>
      <c r="N49" s="2" t="str">
        <f t="shared" si="0"/>
        <v>Tuesday</v>
      </c>
      <c r="O49" s="4" t="s">
        <v>256</v>
      </c>
      <c r="P49" s="4" t="s">
        <v>257</v>
      </c>
      <c r="Q49">
        <v>1</v>
      </c>
      <c r="R49" t="s">
        <v>45</v>
      </c>
      <c r="S49" t="s">
        <v>46</v>
      </c>
      <c r="T49" t="s">
        <v>47</v>
      </c>
      <c r="V49" t="s">
        <v>48</v>
      </c>
      <c r="X49" t="s">
        <v>49</v>
      </c>
      <c r="Z49" s="5">
        <v>16955</v>
      </c>
      <c r="AA49" t="s">
        <v>50</v>
      </c>
      <c r="AG49" t="s">
        <v>526</v>
      </c>
      <c r="AH49" t="s">
        <v>300</v>
      </c>
      <c r="AI49" t="s">
        <v>53</v>
      </c>
      <c r="AJ49" t="s">
        <v>527</v>
      </c>
      <c r="AK49" t="s">
        <v>528</v>
      </c>
      <c r="AL49" t="s">
        <v>56</v>
      </c>
      <c r="AM49" t="s">
        <v>57</v>
      </c>
    </row>
    <row r="50" spans="1:39">
      <c r="A50" s="4">
        <v>4122619</v>
      </c>
      <c r="B50" t="s">
        <v>36</v>
      </c>
      <c r="C50" t="s">
        <v>37</v>
      </c>
      <c r="D50" s="5">
        <v>45475</v>
      </c>
      <c r="E50" s="4" t="s">
        <v>529</v>
      </c>
      <c r="F50" t="s">
        <v>530</v>
      </c>
      <c r="G50" t="s">
        <v>531</v>
      </c>
      <c r="H50" t="s">
        <v>41</v>
      </c>
      <c r="I50" s="4" t="s">
        <v>42</v>
      </c>
      <c r="J50" s="4" t="s">
        <v>532</v>
      </c>
      <c r="L50" t="s">
        <v>36</v>
      </c>
      <c r="M50" s="2">
        <v>45475</v>
      </c>
      <c r="N50" s="2" t="str">
        <f t="shared" si="0"/>
        <v>Tuesday</v>
      </c>
      <c r="O50" s="4" t="s">
        <v>102</v>
      </c>
      <c r="P50" s="6" t="s">
        <v>3208</v>
      </c>
      <c r="Q50">
        <v>1</v>
      </c>
      <c r="R50" t="s">
        <v>45</v>
      </c>
      <c r="S50" t="s">
        <v>46</v>
      </c>
      <c r="T50" t="s">
        <v>47</v>
      </c>
      <c r="V50" t="s">
        <v>48</v>
      </c>
      <c r="W50" t="s">
        <v>533</v>
      </c>
      <c r="X50" t="s">
        <v>49</v>
      </c>
      <c r="Z50" s="5">
        <v>18958</v>
      </c>
      <c r="AA50" t="s">
        <v>50</v>
      </c>
      <c r="AF50" t="s">
        <v>534</v>
      </c>
      <c r="AG50" t="s">
        <v>535</v>
      </c>
      <c r="AH50" t="s">
        <v>307</v>
      </c>
      <c r="AI50" t="s">
        <v>53</v>
      </c>
      <c r="AJ50" t="s">
        <v>536</v>
      </c>
      <c r="AK50" t="s">
        <v>537</v>
      </c>
      <c r="AL50" t="s">
        <v>56</v>
      </c>
      <c r="AM50" t="s">
        <v>57</v>
      </c>
    </row>
    <row r="51" spans="1:39">
      <c r="A51" s="4">
        <v>4122663</v>
      </c>
      <c r="B51" t="s">
        <v>36</v>
      </c>
      <c r="C51" t="s">
        <v>37</v>
      </c>
      <c r="D51" s="5">
        <v>45475</v>
      </c>
      <c r="E51" s="4" t="s">
        <v>538</v>
      </c>
      <c r="F51" t="s">
        <v>539</v>
      </c>
      <c r="G51" t="s">
        <v>540</v>
      </c>
      <c r="H51" t="s">
        <v>41</v>
      </c>
      <c r="I51" s="4" t="s">
        <v>42</v>
      </c>
      <c r="J51" s="4" t="s">
        <v>541</v>
      </c>
      <c r="L51" t="s">
        <v>36</v>
      </c>
      <c r="M51" s="2">
        <v>45475</v>
      </c>
      <c r="N51" s="2" t="str">
        <f t="shared" si="0"/>
        <v>Tuesday</v>
      </c>
      <c r="O51" s="4" t="s">
        <v>256</v>
      </c>
      <c r="P51" s="4" t="s">
        <v>257</v>
      </c>
      <c r="Q51">
        <v>1</v>
      </c>
      <c r="R51" t="s">
        <v>45</v>
      </c>
      <c r="S51" t="s">
        <v>46</v>
      </c>
      <c r="T51" t="s">
        <v>47</v>
      </c>
      <c r="V51" t="s">
        <v>48</v>
      </c>
      <c r="X51" t="s">
        <v>49</v>
      </c>
      <c r="Z51" s="5">
        <v>18209</v>
      </c>
      <c r="AA51" t="s">
        <v>58</v>
      </c>
      <c r="AF51" t="s">
        <v>542</v>
      </c>
      <c r="AG51" t="s">
        <v>543</v>
      </c>
      <c r="AH51" t="s">
        <v>217</v>
      </c>
      <c r="AI51" t="s">
        <v>53</v>
      </c>
      <c r="AJ51" t="s">
        <v>544</v>
      </c>
      <c r="AK51" t="s">
        <v>545</v>
      </c>
      <c r="AL51" t="s">
        <v>56</v>
      </c>
      <c r="AM51" t="s">
        <v>57</v>
      </c>
    </row>
    <row r="52" spans="1:39">
      <c r="A52" s="4">
        <v>4122708</v>
      </c>
      <c r="B52" t="s">
        <v>36</v>
      </c>
      <c r="C52" t="s">
        <v>37</v>
      </c>
      <c r="D52" s="5">
        <v>45475</v>
      </c>
      <c r="E52" s="4" t="s">
        <v>546</v>
      </c>
      <c r="F52" t="s">
        <v>547</v>
      </c>
      <c r="G52" t="s">
        <v>548</v>
      </c>
      <c r="H52" t="s">
        <v>41</v>
      </c>
      <c r="I52" s="4" t="s">
        <v>42</v>
      </c>
      <c r="J52" s="4" t="s">
        <v>549</v>
      </c>
      <c r="L52" t="s">
        <v>36</v>
      </c>
      <c r="M52" s="2">
        <v>45475</v>
      </c>
      <c r="N52" s="2" t="str">
        <f t="shared" si="0"/>
        <v>Tuesday</v>
      </c>
      <c r="O52" s="4" t="s">
        <v>102</v>
      </c>
      <c r="P52" s="6" t="s">
        <v>3208</v>
      </c>
      <c r="Q52">
        <v>1</v>
      </c>
      <c r="R52" t="s">
        <v>45</v>
      </c>
      <c r="S52" t="s">
        <v>46</v>
      </c>
      <c r="T52" t="s">
        <v>47</v>
      </c>
      <c r="V52" t="s">
        <v>48</v>
      </c>
      <c r="X52" t="s">
        <v>49</v>
      </c>
      <c r="Z52" s="5">
        <v>20109</v>
      </c>
      <c r="AA52" t="s">
        <v>58</v>
      </c>
      <c r="AG52" t="s">
        <v>550</v>
      </c>
      <c r="AH52" t="s">
        <v>95</v>
      </c>
      <c r="AI52" t="s">
        <v>53</v>
      </c>
      <c r="AJ52" t="s">
        <v>551</v>
      </c>
      <c r="AK52" t="s">
        <v>552</v>
      </c>
      <c r="AL52" t="s">
        <v>56</v>
      </c>
      <c r="AM52" t="s">
        <v>57</v>
      </c>
    </row>
    <row r="53" spans="1:39">
      <c r="A53" s="4">
        <v>4122759</v>
      </c>
      <c r="B53" t="s">
        <v>36</v>
      </c>
      <c r="C53" t="s">
        <v>37</v>
      </c>
      <c r="D53" s="5">
        <v>45475</v>
      </c>
      <c r="E53" s="4" t="s">
        <v>553</v>
      </c>
      <c r="F53" t="s">
        <v>554</v>
      </c>
      <c r="G53" t="s">
        <v>555</v>
      </c>
      <c r="H53" t="s">
        <v>41</v>
      </c>
      <c r="I53" s="4" t="s">
        <v>42</v>
      </c>
      <c r="J53" s="4" t="s">
        <v>556</v>
      </c>
      <c r="L53" t="s">
        <v>36</v>
      </c>
      <c r="M53" s="2">
        <v>45475</v>
      </c>
      <c r="N53" s="2" t="str">
        <f t="shared" si="0"/>
        <v>Tuesday</v>
      </c>
      <c r="O53" s="4" t="s">
        <v>102</v>
      </c>
      <c r="P53" s="6" t="s">
        <v>3208</v>
      </c>
      <c r="Q53">
        <v>1</v>
      </c>
      <c r="R53" t="s">
        <v>45</v>
      </c>
      <c r="S53" t="s">
        <v>46</v>
      </c>
      <c r="T53" t="s">
        <v>47</v>
      </c>
      <c r="V53" t="s">
        <v>48</v>
      </c>
      <c r="X53" t="s">
        <v>49</v>
      </c>
      <c r="Z53" s="5">
        <v>32447</v>
      </c>
      <c r="AA53" t="s">
        <v>50</v>
      </c>
      <c r="AG53" t="s">
        <v>557</v>
      </c>
      <c r="AH53" t="s">
        <v>155</v>
      </c>
      <c r="AI53" t="s">
        <v>53</v>
      </c>
      <c r="AJ53" t="s">
        <v>558</v>
      </c>
      <c r="AK53" t="s">
        <v>559</v>
      </c>
      <c r="AL53" t="s">
        <v>56</v>
      </c>
      <c r="AM53" t="s">
        <v>57</v>
      </c>
    </row>
    <row r="54" spans="1:39">
      <c r="A54" s="4">
        <v>4122839</v>
      </c>
      <c r="B54" t="s">
        <v>36</v>
      </c>
      <c r="C54" t="s">
        <v>37</v>
      </c>
      <c r="D54" s="5">
        <v>45475</v>
      </c>
      <c r="E54" s="4" t="s">
        <v>560</v>
      </c>
      <c r="F54" t="s">
        <v>561</v>
      </c>
      <c r="G54" t="s">
        <v>562</v>
      </c>
      <c r="H54" t="s">
        <v>63</v>
      </c>
      <c r="I54" s="4" t="s">
        <v>64</v>
      </c>
      <c r="J54" s="4" t="s">
        <v>563</v>
      </c>
      <c r="L54" t="s">
        <v>36</v>
      </c>
      <c r="M54" s="2">
        <v>45475</v>
      </c>
      <c r="N54" s="2" t="str">
        <f t="shared" si="0"/>
        <v>Tuesday</v>
      </c>
      <c r="O54" s="4" t="s">
        <v>86</v>
      </c>
      <c r="P54" s="4" t="s">
        <v>44</v>
      </c>
      <c r="Q54">
        <v>1</v>
      </c>
      <c r="R54" t="s">
        <v>45</v>
      </c>
      <c r="S54" t="s">
        <v>46</v>
      </c>
      <c r="Z54" s="5">
        <v>23730</v>
      </c>
      <c r="AA54" t="s">
        <v>58</v>
      </c>
      <c r="AG54" t="s">
        <v>564</v>
      </c>
      <c r="AH54" t="s">
        <v>95</v>
      </c>
      <c r="AI54" t="s">
        <v>53</v>
      </c>
      <c r="AJ54" t="s">
        <v>565</v>
      </c>
      <c r="AK54" t="s">
        <v>566</v>
      </c>
      <c r="AL54" t="s">
        <v>56</v>
      </c>
      <c r="AM54" t="s">
        <v>57</v>
      </c>
    </row>
    <row r="55" spans="1:39">
      <c r="A55" s="4">
        <v>4122845</v>
      </c>
      <c r="B55" t="s">
        <v>61</v>
      </c>
      <c r="C55" t="s">
        <v>62</v>
      </c>
      <c r="D55" s="5">
        <v>45474</v>
      </c>
      <c r="E55" s="4" t="s">
        <v>567</v>
      </c>
      <c r="F55" t="s">
        <v>568</v>
      </c>
      <c r="G55" t="s">
        <v>569</v>
      </c>
      <c r="H55" t="s">
        <v>247</v>
      </c>
      <c r="I55" s="4" t="s">
        <v>248</v>
      </c>
      <c r="J55" s="4" t="s">
        <v>570</v>
      </c>
      <c r="L55" t="s">
        <v>61</v>
      </c>
      <c r="M55" s="2">
        <v>45474</v>
      </c>
      <c r="N55" s="2" t="str">
        <f t="shared" si="0"/>
        <v>Monday</v>
      </c>
      <c r="O55" s="4" t="s">
        <v>43</v>
      </c>
      <c r="P55" s="4" t="s">
        <v>66</v>
      </c>
      <c r="Q55">
        <v>1</v>
      </c>
      <c r="R55" t="s">
        <v>45</v>
      </c>
      <c r="S55" t="s">
        <v>46</v>
      </c>
      <c r="T55" t="s">
        <v>47</v>
      </c>
      <c r="V55" t="s">
        <v>48</v>
      </c>
      <c r="X55" t="s">
        <v>49</v>
      </c>
      <c r="Z55" s="5">
        <v>29351</v>
      </c>
      <c r="AA55" t="s">
        <v>50</v>
      </c>
      <c r="AG55" t="s">
        <v>571</v>
      </c>
      <c r="AH55" t="s">
        <v>572</v>
      </c>
      <c r="AI55" t="s">
        <v>53</v>
      </c>
      <c r="AJ55" t="s">
        <v>573</v>
      </c>
      <c r="AK55" t="s">
        <v>574</v>
      </c>
      <c r="AL55" t="s">
        <v>56</v>
      </c>
      <c r="AM55" t="s">
        <v>57</v>
      </c>
    </row>
    <row r="56" spans="1:39">
      <c r="A56" s="4">
        <v>4122885</v>
      </c>
      <c r="B56" t="s">
        <v>36</v>
      </c>
      <c r="C56" t="s">
        <v>37</v>
      </c>
      <c r="D56" s="5">
        <v>45475</v>
      </c>
      <c r="E56" s="4" t="s">
        <v>575</v>
      </c>
      <c r="F56" t="s">
        <v>576</v>
      </c>
      <c r="G56" t="s">
        <v>577</v>
      </c>
      <c r="H56" t="s">
        <v>41</v>
      </c>
      <c r="I56" s="4" t="s">
        <v>42</v>
      </c>
      <c r="J56" s="4" t="s">
        <v>578</v>
      </c>
      <c r="L56" t="s">
        <v>36</v>
      </c>
      <c r="M56" s="2">
        <v>45475</v>
      </c>
      <c r="N56" s="2" t="str">
        <f t="shared" si="0"/>
        <v>Tuesday</v>
      </c>
      <c r="O56" s="4" t="s">
        <v>102</v>
      </c>
      <c r="P56" s="6" t="s">
        <v>3208</v>
      </c>
      <c r="Q56">
        <v>1</v>
      </c>
      <c r="R56" t="s">
        <v>45</v>
      </c>
      <c r="S56" t="s">
        <v>46</v>
      </c>
      <c r="Z56" s="5">
        <v>21782</v>
      </c>
      <c r="AA56" t="s">
        <v>50</v>
      </c>
      <c r="AG56" t="s">
        <v>579</v>
      </c>
      <c r="AH56" t="s">
        <v>258</v>
      </c>
      <c r="AI56" t="s">
        <v>53</v>
      </c>
      <c r="AJ56" t="s">
        <v>580</v>
      </c>
      <c r="AK56" t="s">
        <v>581</v>
      </c>
      <c r="AL56" t="s">
        <v>56</v>
      </c>
      <c r="AM56" t="s">
        <v>57</v>
      </c>
    </row>
    <row r="57" spans="1:39">
      <c r="A57" s="4">
        <v>4123094</v>
      </c>
      <c r="B57" t="s">
        <v>36</v>
      </c>
      <c r="C57" t="s">
        <v>37</v>
      </c>
      <c r="D57" s="5">
        <v>45475</v>
      </c>
      <c r="E57" s="4" t="s">
        <v>582</v>
      </c>
      <c r="F57" t="s">
        <v>583</v>
      </c>
      <c r="G57" t="s">
        <v>584</v>
      </c>
      <c r="H57" t="s">
        <v>41</v>
      </c>
      <c r="I57" s="4" t="s">
        <v>42</v>
      </c>
      <c r="J57" s="4" t="s">
        <v>585</v>
      </c>
      <c r="L57" t="s">
        <v>36</v>
      </c>
      <c r="M57" s="2">
        <v>45475</v>
      </c>
      <c r="N57" s="2" t="str">
        <f t="shared" si="0"/>
        <v>Tuesday</v>
      </c>
      <c r="O57" s="4" t="s">
        <v>102</v>
      </c>
      <c r="P57" s="6" t="s">
        <v>3208</v>
      </c>
      <c r="Q57">
        <v>1</v>
      </c>
      <c r="R57" t="s">
        <v>45</v>
      </c>
      <c r="S57" t="s">
        <v>46</v>
      </c>
      <c r="T57" t="s">
        <v>47</v>
      </c>
      <c r="V57" t="s">
        <v>48</v>
      </c>
      <c r="X57" t="s">
        <v>49</v>
      </c>
      <c r="Z57" s="5">
        <v>23909</v>
      </c>
      <c r="AA57" t="s">
        <v>50</v>
      </c>
      <c r="AF57" t="s">
        <v>586</v>
      </c>
      <c r="AG57" t="s">
        <v>587</v>
      </c>
      <c r="AH57" t="s">
        <v>455</v>
      </c>
      <c r="AI57" t="s">
        <v>53</v>
      </c>
      <c r="AJ57" t="s">
        <v>588</v>
      </c>
      <c r="AL57" t="s">
        <v>56</v>
      </c>
      <c r="AM57" t="s">
        <v>57</v>
      </c>
    </row>
    <row r="58" spans="1:39">
      <c r="A58" s="4">
        <v>4123154</v>
      </c>
      <c r="B58" t="s">
        <v>36</v>
      </c>
      <c r="C58" t="s">
        <v>37</v>
      </c>
      <c r="D58" s="5">
        <v>45475</v>
      </c>
      <c r="E58" s="4" t="s">
        <v>589</v>
      </c>
      <c r="F58" t="s">
        <v>590</v>
      </c>
      <c r="G58" t="s">
        <v>591</v>
      </c>
      <c r="H58" t="s">
        <v>41</v>
      </c>
      <c r="I58" s="4" t="s">
        <v>42</v>
      </c>
      <c r="J58" s="4" t="s">
        <v>592</v>
      </c>
      <c r="L58" t="s">
        <v>36</v>
      </c>
      <c r="M58" s="2">
        <v>45475</v>
      </c>
      <c r="N58" s="2" t="str">
        <f t="shared" si="0"/>
        <v>Tuesday</v>
      </c>
      <c r="O58" s="4" t="s">
        <v>102</v>
      </c>
      <c r="P58" s="6" t="s">
        <v>3208</v>
      </c>
      <c r="Q58">
        <v>1</v>
      </c>
      <c r="R58" t="s">
        <v>45</v>
      </c>
      <c r="S58" t="s">
        <v>46</v>
      </c>
      <c r="T58" t="s">
        <v>47</v>
      </c>
      <c r="V58" t="s">
        <v>48</v>
      </c>
      <c r="X58" t="s">
        <v>49</v>
      </c>
      <c r="Z58" s="5">
        <v>19302</v>
      </c>
      <c r="AA58" t="s">
        <v>50</v>
      </c>
      <c r="AG58" t="s">
        <v>593</v>
      </c>
      <c r="AH58" t="s">
        <v>594</v>
      </c>
      <c r="AI58" t="s">
        <v>53</v>
      </c>
      <c r="AJ58" t="s">
        <v>595</v>
      </c>
      <c r="AK58" t="s">
        <v>596</v>
      </c>
      <c r="AL58" t="s">
        <v>56</v>
      </c>
      <c r="AM58" t="s">
        <v>57</v>
      </c>
    </row>
    <row r="59" spans="1:39">
      <c r="A59" s="4">
        <v>4123229</v>
      </c>
      <c r="B59" t="s">
        <v>36</v>
      </c>
      <c r="C59" t="s">
        <v>37</v>
      </c>
      <c r="D59" s="5">
        <v>45475</v>
      </c>
      <c r="E59" s="4" t="s">
        <v>597</v>
      </c>
      <c r="F59" t="s">
        <v>598</v>
      </c>
      <c r="G59" t="s">
        <v>599</v>
      </c>
      <c r="H59" t="s">
        <v>63</v>
      </c>
      <c r="I59" s="4" t="s">
        <v>64</v>
      </c>
      <c r="J59" s="4" t="s">
        <v>600</v>
      </c>
      <c r="L59" t="s">
        <v>36</v>
      </c>
      <c r="M59" s="2">
        <v>45475</v>
      </c>
      <c r="N59" s="2" t="str">
        <f t="shared" si="0"/>
        <v>Tuesday</v>
      </c>
      <c r="O59" s="4" t="s">
        <v>86</v>
      </c>
      <c r="P59" s="4" t="s">
        <v>44</v>
      </c>
      <c r="Q59">
        <v>1</v>
      </c>
      <c r="R59" t="s">
        <v>45</v>
      </c>
      <c r="S59" t="s">
        <v>46</v>
      </c>
      <c r="Z59" s="5">
        <v>14810</v>
      </c>
      <c r="AA59" t="s">
        <v>58</v>
      </c>
      <c r="AG59" t="s">
        <v>601</v>
      </c>
      <c r="AH59" t="s">
        <v>602</v>
      </c>
      <c r="AI59" t="s">
        <v>53</v>
      </c>
      <c r="AJ59" t="s">
        <v>603</v>
      </c>
      <c r="AK59" t="s">
        <v>604</v>
      </c>
      <c r="AL59" t="s">
        <v>56</v>
      </c>
      <c r="AM59" t="s">
        <v>57</v>
      </c>
    </row>
    <row r="60" spans="1:39">
      <c r="A60" s="4">
        <v>4123238</v>
      </c>
      <c r="B60" t="s">
        <v>61</v>
      </c>
      <c r="C60" t="s">
        <v>62</v>
      </c>
      <c r="D60" s="5">
        <v>45474</v>
      </c>
      <c r="E60" s="4" t="s">
        <v>605</v>
      </c>
      <c r="F60" t="s">
        <v>606</v>
      </c>
      <c r="G60" t="s">
        <v>607</v>
      </c>
      <c r="H60" t="s">
        <v>63</v>
      </c>
      <c r="I60" s="4" t="s">
        <v>64</v>
      </c>
      <c r="J60" s="4" t="s">
        <v>608</v>
      </c>
      <c r="L60" t="s">
        <v>61</v>
      </c>
      <c r="M60" s="2">
        <v>45474</v>
      </c>
      <c r="N60" s="2" t="str">
        <f t="shared" si="0"/>
        <v>Monday</v>
      </c>
      <c r="O60" s="4" t="s">
        <v>102</v>
      </c>
      <c r="P60" s="6" t="s">
        <v>624</v>
      </c>
      <c r="Q60">
        <v>1</v>
      </c>
      <c r="R60" t="s">
        <v>45</v>
      </c>
      <c r="S60" t="s">
        <v>46</v>
      </c>
      <c r="Z60" s="5">
        <v>38313</v>
      </c>
      <c r="AA60" t="s">
        <v>58</v>
      </c>
      <c r="AG60" t="s">
        <v>609</v>
      </c>
      <c r="AH60" t="s">
        <v>610</v>
      </c>
      <c r="AI60" t="s">
        <v>53</v>
      </c>
      <c r="AJ60" t="s">
        <v>611</v>
      </c>
      <c r="AK60" t="s">
        <v>612</v>
      </c>
      <c r="AL60" t="s">
        <v>56</v>
      </c>
      <c r="AM60" t="s">
        <v>57</v>
      </c>
    </row>
    <row r="61" spans="1:39">
      <c r="A61" s="4">
        <v>4123344</v>
      </c>
      <c r="B61" t="s">
        <v>36</v>
      </c>
      <c r="C61" t="s">
        <v>37</v>
      </c>
      <c r="D61" s="5">
        <v>45475</v>
      </c>
      <c r="E61" s="4" t="s">
        <v>613</v>
      </c>
      <c r="F61" t="s">
        <v>614</v>
      </c>
      <c r="G61" t="s">
        <v>615</v>
      </c>
      <c r="H61" t="s">
        <v>41</v>
      </c>
      <c r="I61" s="4" t="s">
        <v>42</v>
      </c>
      <c r="J61" s="4" t="s">
        <v>616</v>
      </c>
      <c r="L61" t="s">
        <v>36</v>
      </c>
      <c r="M61" s="2">
        <v>45475</v>
      </c>
      <c r="N61" s="2" t="str">
        <f t="shared" si="0"/>
        <v>Tuesday</v>
      </c>
      <c r="O61" s="4" t="s">
        <v>102</v>
      </c>
      <c r="P61" s="6" t="s">
        <v>3208</v>
      </c>
      <c r="Q61">
        <v>1</v>
      </c>
      <c r="R61" t="s">
        <v>45</v>
      </c>
      <c r="S61" t="s">
        <v>46</v>
      </c>
      <c r="T61" t="s">
        <v>47</v>
      </c>
      <c r="V61" t="s">
        <v>48</v>
      </c>
      <c r="X61" t="s">
        <v>49</v>
      </c>
      <c r="Z61" s="5">
        <v>18575</v>
      </c>
      <c r="AA61" t="s">
        <v>50</v>
      </c>
      <c r="AG61" t="s">
        <v>617</v>
      </c>
      <c r="AH61" t="s">
        <v>258</v>
      </c>
      <c r="AI61" t="s">
        <v>53</v>
      </c>
      <c r="AJ61" t="s">
        <v>618</v>
      </c>
      <c r="AK61" t="s">
        <v>619</v>
      </c>
      <c r="AL61" t="s">
        <v>56</v>
      </c>
      <c r="AM61" t="s">
        <v>57</v>
      </c>
    </row>
    <row r="62" spans="1:39">
      <c r="A62" s="4">
        <v>4123383</v>
      </c>
      <c r="B62" t="s">
        <v>61</v>
      </c>
      <c r="C62" t="s">
        <v>62</v>
      </c>
      <c r="D62" s="5">
        <v>45475</v>
      </c>
      <c r="E62" s="4" t="s">
        <v>620</v>
      </c>
      <c r="F62" t="s">
        <v>621</v>
      </c>
      <c r="G62" t="s">
        <v>622</v>
      </c>
      <c r="H62" t="s">
        <v>41</v>
      </c>
      <c r="I62" s="4" t="s">
        <v>42</v>
      </c>
      <c r="J62" s="4" t="s">
        <v>623</v>
      </c>
      <c r="L62" t="s">
        <v>61</v>
      </c>
      <c r="M62" s="2">
        <v>45475</v>
      </c>
      <c r="N62" s="2" t="str">
        <f t="shared" si="0"/>
        <v>Tuesday</v>
      </c>
      <c r="O62" s="4" t="s">
        <v>624</v>
      </c>
      <c r="P62" s="4" t="s">
        <v>624</v>
      </c>
      <c r="Q62">
        <v>1</v>
      </c>
      <c r="R62" t="s">
        <v>45</v>
      </c>
      <c r="S62" t="s">
        <v>46</v>
      </c>
      <c r="T62" t="s">
        <v>47</v>
      </c>
      <c r="V62" t="s">
        <v>48</v>
      </c>
      <c r="W62" t="s">
        <v>533</v>
      </c>
      <c r="X62" t="s">
        <v>49</v>
      </c>
      <c r="Z62" s="5">
        <v>17394</v>
      </c>
      <c r="AA62" t="s">
        <v>50</v>
      </c>
      <c r="AF62" t="s">
        <v>625</v>
      </c>
      <c r="AG62" t="s">
        <v>626</v>
      </c>
      <c r="AH62" t="s">
        <v>124</v>
      </c>
      <c r="AI62" t="s">
        <v>53</v>
      </c>
      <c r="AJ62" t="s">
        <v>627</v>
      </c>
      <c r="AK62" t="s">
        <v>628</v>
      </c>
      <c r="AL62" t="s">
        <v>56</v>
      </c>
      <c r="AM62" t="s">
        <v>57</v>
      </c>
    </row>
    <row r="63" spans="1:39">
      <c r="A63" s="4">
        <v>4123393</v>
      </c>
      <c r="B63" t="s">
        <v>61</v>
      </c>
      <c r="C63" t="s">
        <v>62</v>
      </c>
      <c r="D63" s="5">
        <v>45475</v>
      </c>
      <c r="E63" s="4" t="s">
        <v>629</v>
      </c>
      <c r="F63" t="s">
        <v>630</v>
      </c>
      <c r="G63" t="s">
        <v>631</v>
      </c>
      <c r="H63" t="s">
        <v>41</v>
      </c>
      <c r="I63" s="4" t="s">
        <v>42</v>
      </c>
      <c r="J63" s="4" t="s">
        <v>632</v>
      </c>
      <c r="L63" t="s">
        <v>61</v>
      </c>
      <c r="M63" s="2">
        <v>45475</v>
      </c>
      <c r="N63" s="2" t="str">
        <f t="shared" si="0"/>
        <v>Tuesday</v>
      </c>
      <c r="O63" s="4" t="s">
        <v>624</v>
      </c>
      <c r="P63" s="4" t="s">
        <v>624</v>
      </c>
      <c r="Q63">
        <v>1</v>
      </c>
      <c r="R63" t="s">
        <v>45</v>
      </c>
      <c r="S63" t="s">
        <v>46</v>
      </c>
      <c r="T63" t="s">
        <v>47</v>
      </c>
      <c r="V63" t="s">
        <v>48</v>
      </c>
      <c r="W63" t="s">
        <v>633</v>
      </c>
      <c r="X63" t="s">
        <v>49</v>
      </c>
      <c r="Z63" s="5">
        <v>22844</v>
      </c>
      <c r="AA63" t="s">
        <v>58</v>
      </c>
      <c r="AG63" t="s">
        <v>634</v>
      </c>
      <c r="AH63" t="s">
        <v>67</v>
      </c>
      <c r="AI63" t="s">
        <v>53</v>
      </c>
      <c r="AJ63" t="s">
        <v>635</v>
      </c>
      <c r="AK63" t="s">
        <v>636</v>
      </c>
      <c r="AL63" t="s">
        <v>56</v>
      </c>
      <c r="AM63" t="s">
        <v>57</v>
      </c>
    </row>
    <row r="64" spans="1:39">
      <c r="A64" s="4">
        <v>4123405</v>
      </c>
      <c r="B64" t="s">
        <v>61</v>
      </c>
      <c r="C64" t="s">
        <v>62</v>
      </c>
      <c r="D64" s="5">
        <v>45475</v>
      </c>
      <c r="E64" s="4" t="s">
        <v>637</v>
      </c>
      <c r="F64" t="s">
        <v>638</v>
      </c>
      <c r="G64" t="s">
        <v>639</v>
      </c>
      <c r="H64" t="s">
        <v>41</v>
      </c>
      <c r="I64" s="4" t="s">
        <v>42</v>
      </c>
      <c r="J64" s="4" t="s">
        <v>640</v>
      </c>
      <c r="L64" t="s">
        <v>61</v>
      </c>
      <c r="M64" s="2">
        <v>45475</v>
      </c>
      <c r="N64" s="2" t="str">
        <f t="shared" si="0"/>
        <v>Tuesday</v>
      </c>
      <c r="O64" s="4" t="s">
        <v>624</v>
      </c>
      <c r="P64" s="4" t="s">
        <v>624</v>
      </c>
      <c r="Q64">
        <v>1</v>
      </c>
      <c r="R64" t="s">
        <v>45</v>
      </c>
      <c r="S64" t="s">
        <v>46</v>
      </c>
      <c r="T64" t="s">
        <v>47</v>
      </c>
      <c r="V64" t="s">
        <v>48</v>
      </c>
      <c r="W64" t="s">
        <v>641</v>
      </c>
      <c r="X64" t="s">
        <v>49</v>
      </c>
      <c r="Z64" s="5">
        <v>20275</v>
      </c>
      <c r="AA64" t="s">
        <v>58</v>
      </c>
      <c r="AG64" t="s">
        <v>642</v>
      </c>
      <c r="AH64" t="s">
        <v>572</v>
      </c>
      <c r="AI64" t="s">
        <v>53</v>
      </c>
      <c r="AJ64" t="s">
        <v>643</v>
      </c>
      <c r="AK64" t="s">
        <v>644</v>
      </c>
      <c r="AL64" t="s">
        <v>56</v>
      </c>
      <c r="AM64" t="s">
        <v>57</v>
      </c>
    </row>
    <row r="65" spans="1:39">
      <c r="A65" s="4">
        <v>4123417</v>
      </c>
      <c r="B65" t="s">
        <v>61</v>
      </c>
      <c r="C65" t="s">
        <v>62</v>
      </c>
      <c r="D65" s="5">
        <v>45475</v>
      </c>
      <c r="E65" s="4" t="s">
        <v>645</v>
      </c>
      <c r="F65" t="s">
        <v>646</v>
      </c>
      <c r="G65" t="s">
        <v>647</v>
      </c>
      <c r="H65" t="s">
        <v>41</v>
      </c>
      <c r="I65" s="4" t="s">
        <v>42</v>
      </c>
      <c r="J65" s="4" t="s">
        <v>648</v>
      </c>
      <c r="L65" t="s">
        <v>61</v>
      </c>
      <c r="M65" s="2">
        <v>45475</v>
      </c>
      <c r="N65" s="2" t="str">
        <f t="shared" si="0"/>
        <v>Tuesday</v>
      </c>
      <c r="O65" s="4" t="s">
        <v>624</v>
      </c>
      <c r="P65" s="4" t="s">
        <v>624</v>
      </c>
      <c r="Q65">
        <v>1</v>
      </c>
      <c r="R65" t="s">
        <v>45</v>
      </c>
      <c r="S65" t="s">
        <v>46</v>
      </c>
      <c r="T65" t="s">
        <v>47</v>
      </c>
      <c r="V65" t="s">
        <v>48</v>
      </c>
      <c r="W65" t="s">
        <v>649</v>
      </c>
      <c r="X65" t="s">
        <v>49</v>
      </c>
      <c r="Z65" s="5">
        <v>22507</v>
      </c>
      <c r="AA65" t="s">
        <v>58</v>
      </c>
      <c r="AF65" t="s">
        <v>650</v>
      </c>
      <c r="AG65" t="s">
        <v>651</v>
      </c>
      <c r="AH65" t="s">
        <v>124</v>
      </c>
      <c r="AI65" t="s">
        <v>53</v>
      </c>
      <c r="AJ65" t="s">
        <v>652</v>
      </c>
      <c r="AK65" t="s">
        <v>653</v>
      </c>
      <c r="AL65" t="s">
        <v>56</v>
      </c>
      <c r="AM65" t="s">
        <v>57</v>
      </c>
    </row>
    <row r="66" spans="1:39">
      <c r="A66" s="4">
        <v>4123426</v>
      </c>
      <c r="B66" t="s">
        <v>61</v>
      </c>
      <c r="C66" t="s">
        <v>62</v>
      </c>
      <c r="D66" s="5">
        <v>45475</v>
      </c>
      <c r="E66" s="4" t="s">
        <v>654</v>
      </c>
      <c r="F66" t="s">
        <v>655</v>
      </c>
      <c r="G66" t="s">
        <v>656</v>
      </c>
      <c r="H66" t="s">
        <v>41</v>
      </c>
      <c r="I66" s="4" t="s">
        <v>42</v>
      </c>
      <c r="J66" s="4" t="s">
        <v>657</v>
      </c>
      <c r="L66" t="s">
        <v>61</v>
      </c>
      <c r="M66" s="2">
        <v>45475</v>
      </c>
      <c r="N66" s="2" t="str">
        <f t="shared" si="0"/>
        <v>Tuesday</v>
      </c>
      <c r="O66" s="4" t="s">
        <v>624</v>
      </c>
      <c r="P66" s="4" t="s">
        <v>624</v>
      </c>
      <c r="Q66">
        <v>1</v>
      </c>
      <c r="R66" t="s">
        <v>45</v>
      </c>
      <c r="S66" t="s">
        <v>46</v>
      </c>
      <c r="T66" t="s">
        <v>47</v>
      </c>
      <c r="V66" t="s">
        <v>48</v>
      </c>
      <c r="X66" t="s">
        <v>49</v>
      </c>
      <c r="Z66" s="5">
        <v>18751</v>
      </c>
      <c r="AA66" t="s">
        <v>50</v>
      </c>
      <c r="AF66" t="s">
        <v>658</v>
      </c>
      <c r="AG66" t="s">
        <v>659</v>
      </c>
      <c r="AH66" t="s">
        <v>67</v>
      </c>
      <c r="AI66" t="s">
        <v>53</v>
      </c>
      <c r="AJ66" t="s">
        <v>660</v>
      </c>
      <c r="AK66" t="s">
        <v>661</v>
      </c>
      <c r="AL66" t="s">
        <v>56</v>
      </c>
      <c r="AM66" t="s">
        <v>57</v>
      </c>
    </row>
    <row r="67" spans="1:39">
      <c r="A67" s="4">
        <v>4123432</v>
      </c>
      <c r="B67" t="s">
        <v>61</v>
      </c>
      <c r="C67" t="s">
        <v>62</v>
      </c>
      <c r="D67" s="5">
        <v>45475</v>
      </c>
      <c r="E67" s="4" t="s">
        <v>662</v>
      </c>
      <c r="F67" t="s">
        <v>663</v>
      </c>
      <c r="G67" t="s">
        <v>664</v>
      </c>
      <c r="H67" t="s">
        <v>41</v>
      </c>
      <c r="I67" s="4" t="s">
        <v>42</v>
      </c>
      <c r="J67" s="4" t="s">
        <v>665</v>
      </c>
      <c r="L67" t="s">
        <v>61</v>
      </c>
      <c r="M67" s="2">
        <v>45475</v>
      </c>
      <c r="N67" s="2" t="str">
        <f t="shared" ref="N67:N130" si="1">TEXT(M67,"dddd")</f>
        <v>Tuesday</v>
      </c>
      <c r="O67" s="4" t="s">
        <v>624</v>
      </c>
      <c r="P67" s="4" t="s">
        <v>624</v>
      </c>
      <c r="Q67">
        <v>1</v>
      </c>
      <c r="R67" t="s">
        <v>45</v>
      </c>
      <c r="S67" t="s">
        <v>46</v>
      </c>
      <c r="T67" t="s">
        <v>47</v>
      </c>
      <c r="V67" t="s">
        <v>48</v>
      </c>
      <c r="W67" t="s">
        <v>666</v>
      </c>
      <c r="X67" t="s">
        <v>49</v>
      </c>
      <c r="Z67" s="5">
        <v>26410</v>
      </c>
      <c r="AA67" t="s">
        <v>58</v>
      </c>
      <c r="AF67" t="s">
        <v>667</v>
      </c>
      <c r="AG67" t="s">
        <v>668</v>
      </c>
      <c r="AH67" t="s">
        <v>67</v>
      </c>
      <c r="AI67" t="s">
        <v>53</v>
      </c>
      <c r="AJ67" t="s">
        <v>669</v>
      </c>
      <c r="AK67" t="s">
        <v>670</v>
      </c>
      <c r="AL67" t="s">
        <v>56</v>
      </c>
      <c r="AM67" t="s">
        <v>57</v>
      </c>
    </row>
    <row r="68" spans="1:39">
      <c r="A68" s="4">
        <v>4123438</v>
      </c>
      <c r="B68" t="s">
        <v>61</v>
      </c>
      <c r="C68" t="s">
        <v>62</v>
      </c>
      <c r="D68" s="5">
        <v>45475</v>
      </c>
      <c r="E68" s="4" t="s">
        <v>671</v>
      </c>
      <c r="F68" t="s">
        <v>672</v>
      </c>
      <c r="G68" t="s">
        <v>673</v>
      </c>
      <c r="H68" t="s">
        <v>41</v>
      </c>
      <c r="I68" s="4" t="s">
        <v>42</v>
      </c>
      <c r="J68" s="4" t="s">
        <v>674</v>
      </c>
      <c r="L68" t="s">
        <v>61</v>
      </c>
      <c r="M68" s="2">
        <v>45475</v>
      </c>
      <c r="N68" s="2" t="str">
        <f t="shared" si="1"/>
        <v>Tuesday</v>
      </c>
      <c r="O68" s="4" t="s">
        <v>624</v>
      </c>
      <c r="P68" s="4" t="s">
        <v>624</v>
      </c>
      <c r="Q68">
        <v>1</v>
      </c>
      <c r="R68" t="s">
        <v>45</v>
      </c>
      <c r="S68" t="s">
        <v>46</v>
      </c>
      <c r="T68" t="s">
        <v>47</v>
      </c>
      <c r="V68" t="s">
        <v>48</v>
      </c>
      <c r="X68" t="s">
        <v>49</v>
      </c>
      <c r="Z68" s="5">
        <v>16556</v>
      </c>
      <c r="AA68" t="s">
        <v>58</v>
      </c>
      <c r="AF68" t="s">
        <v>675</v>
      </c>
      <c r="AG68" t="s">
        <v>676</v>
      </c>
      <c r="AH68" t="s">
        <v>124</v>
      </c>
      <c r="AI68" t="s">
        <v>53</v>
      </c>
      <c r="AJ68" t="s">
        <v>125</v>
      </c>
      <c r="AK68" t="s">
        <v>677</v>
      </c>
      <c r="AL68" t="s">
        <v>56</v>
      </c>
      <c r="AM68" t="s">
        <v>57</v>
      </c>
    </row>
    <row r="69" spans="1:39">
      <c r="A69" s="4">
        <v>4123443</v>
      </c>
      <c r="B69" t="s">
        <v>61</v>
      </c>
      <c r="C69" t="s">
        <v>62</v>
      </c>
      <c r="D69" s="5">
        <v>45475</v>
      </c>
      <c r="E69" s="4" t="s">
        <v>678</v>
      </c>
      <c r="F69" t="s">
        <v>679</v>
      </c>
      <c r="G69" t="s">
        <v>680</v>
      </c>
      <c r="H69" t="s">
        <v>41</v>
      </c>
      <c r="I69" s="4" t="s">
        <v>42</v>
      </c>
      <c r="J69" s="4" t="s">
        <v>681</v>
      </c>
      <c r="L69" t="s">
        <v>61</v>
      </c>
      <c r="M69" s="2">
        <v>45475</v>
      </c>
      <c r="N69" s="2" t="str">
        <f t="shared" si="1"/>
        <v>Tuesday</v>
      </c>
      <c r="O69" s="4" t="s">
        <v>624</v>
      </c>
      <c r="P69" s="4" t="s">
        <v>624</v>
      </c>
      <c r="Q69">
        <v>1</v>
      </c>
      <c r="R69" t="s">
        <v>45</v>
      </c>
      <c r="S69" t="s">
        <v>46</v>
      </c>
      <c r="T69" t="s">
        <v>47</v>
      </c>
      <c r="V69" t="s">
        <v>48</v>
      </c>
      <c r="W69" t="s">
        <v>682</v>
      </c>
      <c r="Z69" s="5">
        <v>24132</v>
      </c>
      <c r="AA69" t="s">
        <v>58</v>
      </c>
      <c r="AG69" t="s">
        <v>683</v>
      </c>
      <c r="AH69" t="s">
        <v>684</v>
      </c>
      <c r="AI69" t="s">
        <v>53</v>
      </c>
      <c r="AJ69" t="s">
        <v>685</v>
      </c>
      <c r="AK69" t="s">
        <v>686</v>
      </c>
      <c r="AL69" t="s">
        <v>56</v>
      </c>
      <c r="AM69" t="s">
        <v>57</v>
      </c>
    </row>
    <row r="70" spans="1:39">
      <c r="A70" s="4">
        <v>4123451</v>
      </c>
      <c r="B70" t="s">
        <v>61</v>
      </c>
      <c r="C70" t="s">
        <v>62</v>
      </c>
      <c r="D70" s="5">
        <v>45475</v>
      </c>
      <c r="E70" s="4" t="s">
        <v>687</v>
      </c>
      <c r="F70" t="s">
        <v>688</v>
      </c>
      <c r="G70" t="s">
        <v>689</v>
      </c>
      <c r="H70" t="s">
        <v>41</v>
      </c>
      <c r="I70" s="4" t="s">
        <v>42</v>
      </c>
      <c r="J70" s="4" t="s">
        <v>690</v>
      </c>
      <c r="L70" t="s">
        <v>61</v>
      </c>
      <c r="M70" s="2">
        <v>45475</v>
      </c>
      <c r="N70" s="2" t="str">
        <f t="shared" si="1"/>
        <v>Tuesday</v>
      </c>
      <c r="O70" s="4" t="s">
        <v>624</v>
      </c>
      <c r="P70" s="4" t="s">
        <v>624</v>
      </c>
      <c r="Q70">
        <v>1</v>
      </c>
      <c r="R70" t="s">
        <v>45</v>
      </c>
      <c r="S70" t="s">
        <v>46</v>
      </c>
      <c r="T70" t="s">
        <v>47</v>
      </c>
      <c r="V70" t="s">
        <v>48</v>
      </c>
      <c r="X70" t="s">
        <v>49</v>
      </c>
      <c r="Z70" s="5">
        <v>24527</v>
      </c>
      <c r="AA70" t="s">
        <v>58</v>
      </c>
      <c r="AF70" t="s">
        <v>691</v>
      </c>
      <c r="AG70" t="s">
        <v>692</v>
      </c>
      <c r="AH70" t="s">
        <v>65</v>
      </c>
      <c r="AI70" t="s">
        <v>53</v>
      </c>
      <c r="AJ70" t="s">
        <v>693</v>
      </c>
      <c r="AK70" t="s">
        <v>694</v>
      </c>
      <c r="AL70" t="s">
        <v>56</v>
      </c>
      <c r="AM70" t="s">
        <v>57</v>
      </c>
    </row>
    <row r="71" spans="1:39">
      <c r="A71" s="4">
        <v>4123467</v>
      </c>
      <c r="B71" t="s">
        <v>61</v>
      </c>
      <c r="C71" t="s">
        <v>62</v>
      </c>
      <c r="D71" s="5">
        <v>45475</v>
      </c>
      <c r="E71" s="4" t="s">
        <v>695</v>
      </c>
      <c r="F71" t="s">
        <v>696</v>
      </c>
      <c r="G71" t="s">
        <v>697</v>
      </c>
      <c r="H71" t="s">
        <v>41</v>
      </c>
      <c r="I71" s="4" t="s">
        <v>42</v>
      </c>
      <c r="J71" s="4" t="s">
        <v>698</v>
      </c>
      <c r="L71" t="s">
        <v>61</v>
      </c>
      <c r="M71" s="2">
        <v>45475</v>
      </c>
      <c r="N71" s="2" t="str">
        <f t="shared" si="1"/>
        <v>Tuesday</v>
      </c>
      <c r="O71" s="4" t="s">
        <v>624</v>
      </c>
      <c r="P71" s="4" t="s">
        <v>624</v>
      </c>
      <c r="Q71">
        <v>1</v>
      </c>
      <c r="R71" t="s">
        <v>45</v>
      </c>
      <c r="S71" t="s">
        <v>46</v>
      </c>
      <c r="T71" t="s">
        <v>47</v>
      </c>
      <c r="V71" t="s">
        <v>48</v>
      </c>
      <c r="W71" t="s">
        <v>699</v>
      </c>
      <c r="X71" t="s">
        <v>49</v>
      </c>
      <c r="Z71" s="5">
        <v>19694</v>
      </c>
      <c r="AA71" t="s">
        <v>50</v>
      </c>
      <c r="AF71" t="s">
        <v>700</v>
      </c>
      <c r="AG71" t="s">
        <v>701</v>
      </c>
      <c r="AH71" t="s">
        <v>67</v>
      </c>
      <c r="AI71" t="s">
        <v>53</v>
      </c>
      <c r="AJ71" t="s">
        <v>702</v>
      </c>
      <c r="AK71" t="s">
        <v>703</v>
      </c>
      <c r="AL71" t="s">
        <v>56</v>
      </c>
      <c r="AM71" t="s">
        <v>57</v>
      </c>
    </row>
    <row r="72" spans="1:39">
      <c r="A72" s="4">
        <v>4123476</v>
      </c>
      <c r="B72" t="s">
        <v>61</v>
      </c>
      <c r="C72" t="s">
        <v>62</v>
      </c>
      <c r="D72" s="5">
        <v>45475</v>
      </c>
      <c r="E72" s="4" t="s">
        <v>704</v>
      </c>
      <c r="F72" t="s">
        <v>705</v>
      </c>
      <c r="G72" t="s">
        <v>706</v>
      </c>
      <c r="H72" t="s">
        <v>41</v>
      </c>
      <c r="I72" s="4" t="s">
        <v>42</v>
      </c>
      <c r="J72" s="4" t="s">
        <v>707</v>
      </c>
      <c r="L72" t="s">
        <v>61</v>
      </c>
      <c r="M72" s="2">
        <v>45475</v>
      </c>
      <c r="N72" s="2" t="str">
        <f t="shared" si="1"/>
        <v>Tuesday</v>
      </c>
      <c r="O72" s="4" t="s">
        <v>624</v>
      </c>
      <c r="P72" s="4" t="s">
        <v>624</v>
      </c>
      <c r="Q72">
        <v>1</v>
      </c>
      <c r="R72" t="s">
        <v>45</v>
      </c>
      <c r="S72" t="s">
        <v>46</v>
      </c>
      <c r="T72" t="s">
        <v>47</v>
      </c>
      <c r="V72" t="s">
        <v>48</v>
      </c>
      <c r="X72" t="s">
        <v>49</v>
      </c>
      <c r="Z72" s="5">
        <v>20324</v>
      </c>
      <c r="AA72" t="s">
        <v>50</v>
      </c>
      <c r="AF72" t="s">
        <v>708</v>
      </c>
      <c r="AG72" t="s">
        <v>709</v>
      </c>
      <c r="AH72" t="s">
        <v>233</v>
      </c>
      <c r="AI72" t="s">
        <v>53</v>
      </c>
      <c r="AJ72" t="s">
        <v>234</v>
      </c>
      <c r="AK72" t="s">
        <v>710</v>
      </c>
      <c r="AL72" t="s">
        <v>56</v>
      </c>
      <c r="AM72" t="s">
        <v>57</v>
      </c>
    </row>
    <row r="73" spans="1:39">
      <c r="A73" s="4">
        <v>4123486</v>
      </c>
      <c r="B73" t="s">
        <v>61</v>
      </c>
      <c r="C73" t="s">
        <v>62</v>
      </c>
      <c r="D73" s="5">
        <v>45475</v>
      </c>
      <c r="E73" s="4" t="s">
        <v>711</v>
      </c>
      <c r="F73" t="s">
        <v>712</v>
      </c>
      <c r="G73" t="s">
        <v>713</v>
      </c>
      <c r="H73" t="s">
        <v>41</v>
      </c>
      <c r="I73" s="4" t="s">
        <v>42</v>
      </c>
      <c r="J73" s="4" t="s">
        <v>714</v>
      </c>
      <c r="L73" t="s">
        <v>61</v>
      </c>
      <c r="M73" s="2">
        <v>45475</v>
      </c>
      <c r="N73" s="2" t="str">
        <f t="shared" si="1"/>
        <v>Tuesday</v>
      </c>
      <c r="O73" s="4" t="s">
        <v>624</v>
      </c>
      <c r="P73" s="4" t="s">
        <v>624</v>
      </c>
      <c r="Q73">
        <v>1</v>
      </c>
      <c r="R73" t="s">
        <v>45</v>
      </c>
      <c r="S73" t="s">
        <v>46</v>
      </c>
      <c r="T73" t="s">
        <v>47</v>
      </c>
      <c r="V73" t="s">
        <v>48</v>
      </c>
      <c r="X73" t="s">
        <v>49</v>
      </c>
      <c r="Z73" s="5">
        <v>11955</v>
      </c>
      <c r="AA73" t="s">
        <v>58</v>
      </c>
      <c r="AF73" t="s">
        <v>715</v>
      </c>
      <c r="AG73" t="s">
        <v>716</v>
      </c>
      <c r="AH73" t="s">
        <v>67</v>
      </c>
      <c r="AI73" t="s">
        <v>53</v>
      </c>
      <c r="AJ73" t="s">
        <v>717</v>
      </c>
      <c r="AK73" t="s">
        <v>710</v>
      </c>
      <c r="AL73" t="s">
        <v>56</v>
      </c>
      <c r="AM73" t="s">
        <v>57</v>
      </c>
    </row>
    <row r="74" spans="1:39">
      <c r="A74" s="4">
        <v>4123491</v>
      </c>
      <c r="B74" t="s">
        <v>61</v>
      </c>
      <c r="C74" t="s">
        <v>62</v>
      </c>
      <c r="D74" s="5">
        <v>45475</v>
      </c>
      <c r="E74" s="4" t="s">
        <v>718</v>
      </c>
      <c r="F74" t="s">
        <v>719</v>
      </c>
      <c r="G74" t="s">
        <v>720</v>
      </c>
      <c r="H74" t="s">
        <v>41</v>
      </c>
      <c r="I74" s="4" t="s">
        <v>42</v>
      </c>
      <c r="J74" s="4" t="s">
        <v>721</v>
      </c>
      <c r="L74" t="s">
        <v>61</v>
      </c>
      <c r="M74" s="2">
        <v>45475</v>
      </c>
      <c r="N74" s="2" t="str">
        <f t="shared" si="1"/>
        <v>Tuesday</v>
      </c>
      <c r="O74" s="4" t="s">
        <v>624</v>
      </c>
      <c r="P74" s="4" t="s">
        <v>624</v>
      </c>
      <c r="Q74">
        <v>1</v>
      </c>
      <c r="R74" t="s">
        <v>45</v>
      </c>
      <c r="S74" t="s">
        <v>46</v>
      </c>
      <c r="T74" t="s">
        <v>47</v>
      </c>
      <c r="V74" t="s">
        <v>48</v>
      </c>
      <c r="X74" t="s">
        <v>49</v>
      </c>
      <c r="Z74" s="5">
        <v>18496</v>
      </c>
      <c r="AA74" t="s">
        <v>58</v>
      </c>
      <c r="AG74" t="s">
        <v>722</v>
      </c>
      <c r="AH74" t="s">
        <v>65</v>
      </c>
      <c r="AI74" t="s">
        <v>53</v>
      </c>
      <c r="AJ74" t="s">
        <v>723</v>
      </c>
      <c r="AK74" t="s">
        <v>724</v>
      </c>
      <c r="AL74" t="s">
        <v>56</v>
      </c>
      <c r="AM74" t="s">
        <v>57</v>
      </c>
    </row>
    <row r="75" spans="1:39">
      <c r="A75" s="4">
        <v>4123500</v>
      </c>
      <c r="B75" t="s">
        <v>61</v>
      </c>
      <c r="C75" t="s">
        <v>62</v>
      </c>
      <c r="D75" s="5">
        <v>45475</v>
      </c>
      <c r="E75" s="4" t="s">
        <v>725</v>
      </c>
      <c r="F75" t="s">
        <v>726</v>
      </c>
      <c r="G75" t="s">
        <v>727</v>
      </c>
      <c r="H75" t="s">
        <v>41</v>
      </c>
      <c r="I75" s="4" t="s">
        <v>42</v>
      </c>
      <c r="J75" s="4" t="s">
        <v>728</v>
      </c>
      <c r="L75" t="s">
        <v>61</v>
      </c>
      <c r="M75" s="2">
        <v>45475</v>
      </c>
      <c r="N75" s="2" t="str">
        <f t="shared" si="1"/>
        <v>Tuesday</v>
      </c>
      <c r="O75" s="4" t="s">
        <v>624</v>
      </c>
      <c r="P75" s="4" t="s">
        <v>624</v>
      </c>
      <c r="Q75">
        <v>1</v>
      </c>
      <c r="R75" t="s">
        <v>45</v>
      </c>
      <c r="S75" t="s">
        <v>46</v>
      </c>
      <c r="T75" t="s">
        <v>47</v>
      </c>
      <c r="V75" t="s">
        <v>48</v>
      </c>
      <c r="X75" t="s">
        <v>49</v>
      </c>
      <c r="Z75" s="5">
        <v>19374</v>
      </c>
      <c r="AA75" t="s">
        <v>50</v>
      </c>
      <c r="AG75" t="s">
        <v>729</v>
      </c>
      <c r="AH75" t="s">
        <v>65</v>
      </c>
      <c r="AI75" t="s">
        <v>53</v>
      </c>
      <c r="AJ75" t="s">
        <v>723</v>
      </c>
      <c r="AK75" t="s">
        <v>730</v>
      </c>
      <c r="AL75" t="s">
        <v>56</v>
      </c>
      <c r="AM75" t="s">
        <v>57</v>
      </c>
    </row>
    <row r="76" spans="1:39">
      <c r="A76" s="4">
        <v>4123554</v>
      </c>
      <c r="B76" t="s">
        <v>61</v>
      </c>
      <c r="C76" t="s">
        <v>62</v>
      </c>
      <c r="D76" s="5">
        <v>45474</v>
      </c>
      <c r="E76" s="6" t="s">
        <v>731</v>
      </c>
      <c r="F76" t="s">
        <v>732</v>
      </c>
      <c r="G76" t="s">
        <v>733</v>
      </c>
      <c r="H76" t="s">
        <v>41</v>
      </c>
      <c r="I76" s="4" t="s">
        <v>42</v>
      </c>
      <c r="J76" s="4" t="s">
        <v>734</v>
      </c>
      <c r="L76" t="s">
        <v>61</v>
      </c>
      <c r="M76" s="2">
        <v>45474</v>
      </c>
      <c r="N76" s="2" t="str">
        <f t="shared" si="1"/>
        <v>Monday</v>
      </c>
      <c r="O76" s="4" t="s">
        <v>102</v>
      </c>
      <c r="P76" s="6" t="s">
        <v>624</v>
      </c>
      <c r="Q76">
        <v>1</v>
      </c>
      <c r="R76" t="s">
        <v>45</v>
      </c>
      <c r="S76" t="s">
        <v>46</v>
      </c>
      <c r="T76" t="s">
        <v>47</v>
      </c>
      <c r="V76" t="s">
        <v>48</v>
      </c>
      <c r="X76" t="s">
        <v>49</v>
      </c>
      <c r="Z76" s="5">
        <v>28319</v>
      </c>
      <c r="AA76" t="s">
        <v>50</v>
      </c>
      <c r="AG76" t="s">
        <v>735</v>
      </c>
      <c r="AH76" t="s">
        <v>147</v>
      </c>
      <c r="AI76" t="s">
        <v>53</v>
      </c>
      <c r="AJ76" t="s">
        <v>736</v>
      </c>
      <c r="AK76" t="s">
        <v>737</v>
      </c>
      <c r="AL76" t="s">
        <v>56</v>
      </c>
      <c r="AM76" t="s">
        <v>57</v>
      </c>
    </row>
    <row r="77" spans="1:39">
      <c r="A77" s="4">
        <v>4123611</v>
      </c>
      <c r="B77" t="s">
        <v>36</v>
      </c>
      <c r="C77" t="s">
        <v>37</v>
      </c>
      <c r="D77" s="5">
        <v>45475</v>
      </c>
      <c r="E77" s="4" t="s">
        <v>738</v>
      </c>
      <c r="F77" t="s">
        <v>739</v>
      </c>
      <c r="G77" t="s">
        <v>740</v>
      </c>
      <c r="H77" t="s">
        <v>41</v>
      </c>
      <c r="I77" s="4" t="s">
        <v>42</v>
      </c>
      <c r="J77" s="4" t="s">
        <v>741</v>
      </c>
      <c r="L77" t="s">
        <v>36</v>
      </c>
      <c r="M77" s="2">
        <v>45475</v>
      </c>
      <c r="N77" s="2" t="str">
        <f t="shared" si="1"/>
        <v>Tuesday</v>
      </c>
      <c r="O77" s="4" t="s">
        <v>86</v>
      </c>
      <c r="P77" s="4" t="s">
        <v>44</v>
      </c>
      <c r="Q77">
        <v>1</v>
      </c>
      <c r="R77" t="s">
        <v>45</v>
      </c>
      <c r="S77" t="s">
        <v>46</v>
      </c>
      <c r="T77" t="s">
        <v>47</v>
      </c>
      <c r="V77" t="s">
        <v>48</v>
      </c>
      <c r="X77" t="s">
        <v>49</v>
      </c>
      <c r="Z77" s="5">
        <v>12290</v>
      </c>
      <c r="AA77" t="s">
        <v>50</v>
      </c>
      <c r="AF77" t="s">
        <v>742</v>
      </c>
      <c r="AG77" t="s">
        <v>743</v>
      </c>
      <c r="AH77" t="s">
        <v>155</v>
      </c>
      <c r="AI77" t="s">
        <v>53</v>
      </c>
      <c r="AJ77" t="s">
        <v>744</v>
      </c>
      <c r="AK77" t="s">
        <v>745</v>
      </c>
      <c r="AL77" t="s">
        <v>56</v>
      </c>
      <c r="AM77" t="s">
        <v>57</v>
      </c>
    </row>
    <row r="78" spans="1:39">
      <c r="A78" s="4">
        <v>4123614</v>
      </c>
      <c r="B78" t="s">
        <v>36</v>
      </c>
      <c r="C78" t="s">
        <v>37</v>
      </c>
      <c r="D78" s="5">
        <v>45475</v>
      </c>
      <c r="E78" s="4" t="s">
        <v>746</v>
      </c>
      <c r="F78" t="s">
        <v>747</v>
      </c>
      <c r="G78" t="s">
        <v>748</v>
      </c>
      <c r="H78" t="s">
        <v>41</v>
      </c>
      <c r="I78" s="4" t="s">
        <v>42</v>
      </c>
      <c r="J78" s="4" t="s">
        <v>749</v>
      </c>
      <c r="L78" t="s">
        <v>36</v>
      </c>
      <c r="M78" s="2">
        <v>45475</v>
      </c>
      <c r="N78" s="2" t="str">
        <f t="shared" si="1"/>
        <v>Tuesday</v>
      </c>
      <c r="O78" s="4" t="s">
        <v>86</v>
      </c>
      <c r="P78" s="4" t="s">
        <v>44</v>
      </c>
      <c r="Q78">
        <v>1</v>
      </c>
      <c r="R78" t="s">
        <v>45</v>
      </c>
      <c r="S78" t="s">
        <v>46</v>
      </c>
      <c r="T78" t="s">
        <v>47</v>
      </c>
      <c r="V78" t="s">
        <v>48</v>
      </c>
      <c r="W78" t="s">
        <v>750</v>
      </c>
      <c r="X78" t="s">
        <v>49</v>
      </c>
      <c r="Z78" s="5">
        <v>16310</v>
      </c>
      <c r="AA78" t="s">
        <v>58</v>
      </c>
      <c r="AF78" t="s">
        <v>751</v>
      </c>
      <c r="AG78" t="s">
        <v>752</v>
      </c>
      <c r="AH78" t="s">
        <v>455</v>
      </c>
      <c r="AI78" t="s">
        <v>53</v>
      </c>
      <c r="AJ78" t="s">
        <v>753</v>
      </c>
      <c r="AK78" t="s">
        <v>754</v>
      </c>
      <c r="AL78" t="s">
        <v>56</v>
      </c>
      <c r="AM78" t="s">
        <v>57</v>
      </c>
    </row>
    <row r="79" spans="1:39">
      <c r="A79" s="4">
        <v>4123615</v>
      </c>
      <c r="B79" t="s">
        <v>61</v>
      </c>
      <c r="C79" t="s">
        <v>62</v>
      </c>
      <c r="D79" s="5">
        <v>45475</v>
      </c>
      <c r="E79" s="4" t="s">
        <v>755</v>
      </c>
      <c r="F79" t="s">
        <v>756</v>
      </c>
      <c r="G79" t="s">
        <v>757</v>
      </c>
      <c r="H79" t="s">
        <v>41</v>
      </c>
      <c r="I79" s="4" t="s">
        <v>42</v>
      </c>
      <c r="J79" s="4" t="s">
        <v>758</v>
      </c>
      <c r="L79" t="s">
        <v>61</v>
      </c>
      <c r="M79" s="2">
        <v>45475</v>
      </c>
      <c r="N79" s="2" t="str">
        <f t="shared" si="1"/>
        <v>Tuesday</v>
      </c>
      <c r="O79" s="4" t="s">
        <v>624</v>
      </c>
      <c r="P79" s="4" t="s">
        <v>624</v>
      </c>
      <c r="Q79">
        <v>1</v>
      </c>
      <c r="R79" t="s">
        <v>45</v>
      </c>
      <c r="S79" t="s">
        <v>46</v>
      </c>
      <c r="T79" t="s">
        <v>47</v>
      </c>
      <c r="V79" t="s">
        <v>48</v>
      </c>
      <c r="W79" t="s">
        <v>759</v>
      </c>
      <c r="X79" t="s">
        <v>49</v>
      </c>
      <c r="Z79" s="5">
        <v>15350</v>
      </c>
      <c r="AA79" t="s">
        <v>58</v>
      </c>
      <c r="AF79" t="s">
        <v>760</v>
      </c>
      <c r="AG79" t="s">
        <v>761</v>
      </c>
      <c r="AH79" t="s">
        <v>124</v>
      </c>
      <c r="AI79" t="s">
        <v>53</v>
      </c>
      <c r="AJ79" t="s">
        <v>762</v>
      </c>
      <c r="AK79" t="s">
        <v>763</v>
      </c>
      <c r="AL79" t="s">
        <v>56</v>
      </c>
      <c r="AM79" t="s">
        <v>57</v>
      </c>
    </row>
    <row r="80" spans="1:39">
      <c r="A80" s="4">
        <v>4123619</v>
      </c>
      <c r="B80" t="s">
        <v>61</v>
      </c>
      <c r="C80" t="s">
        <v>62</v>
      </c>
      <c r="D80" s="5">
        <v>45475</v>
      </c>
      <c r="E80" s="4" t="s">
        <v>764</v>
      </c>
      <c r="F80" t="s">
        <v>765</v>
      </c>
      <c r="G80" t="s">
        <v>766</v>
      </c>
      <c r="H80" t="s">
        <v>41</v>
      </c>
      <c r="I80" s="4" t="s">
        <v>42</v>
      </c>
      <c r="J80" s="4" t="s">
        <v>767</v>
      </c>
      <c r="L80" t="s">
        <v>61</v>
      </c>
      <c r="M80" s="2">
        <v>45475</v>
      </c>
      <c r="N80" s="2" t="str">
        <f t="shared" si="1"/>
        <v>Tuesday</v>
      </c>
      <c r="O80" s="4" t="s">
        <v>624</v>
      </c>
      <c r="P80" s="4" t="s">
        <v>624</v>
      </c>
      <c r="Q80">
        <v>1</v>
      </c>
      <c r="R80" t="s">
        <v>45</v>
      </c>
      <c r="S80" t="s">
        <v>46</v>
      </c>
      <c r="T80" t="s">
        <v>47</v>
      </c>
      <c r="V80" t="s">
        <v>48</v>
      </c>
      <c r="W80" t="s">
        <v>768</v>
      </c>
      <c r="X80" t="s">
        <v>49</v>
      </c>
      <c r="Z80" s="5">
        <v>21795</v>
      </c>
      <c r="AA80" t="s">
        <v>50</v>
      </c>
      <c r="AF80" t="s">
        <v>769</v>
      </c>
      <c r="AG80" t="s">
        <v>770</v>
      </c>
      <c r="AH80" t="s">
        <v>572</v>
      </c>
      <c r="AI80" t="s">
        <v>53</v>
      </c>
      <c r="AJ80" t="s">
        <v>771</v>
      </c>
      <c r="AK80" t="s">
        <v>772</v>
      </c>
      <c r="AL80" t="s">
        <v>56</v>
      </c>
      <c r="AM80" t="s">
        <v>57</v>
      </c>
    </row>
    <row r="81" spans="1:39">
      <c r="A81" s="4">
        <v>4123622</v>
      </c>
      <c r="B81" t="s">
        <v>61</v>
      </c>
      <c r="C81" t="s">
        <v>62</v>
      </c>
      <c r="D81" s="5">
        <v>45475</v>
      </c>
      <c r="E81" s="4" t="s">
        <v>773</v>
      </c>
      <c r="F81" t="s">
        <v>774</v>
      </c>
      <c r="G81" t="s">
        <v>775</v>
      </c>
      <c r="H81" t="s">
        <v>41</v>
      </c>
      <c r="I81" s="4" t="s">
        <v>42</v>
      </c>
      <c r="J81" s="4" t="s">
        <v>776</v>
      </c>
      <c r="L81" t="s">
        <v>61</v>
      </c>
      <c r="M81" s="2">
        <v>45475</v>
      </c>
      <c r="N81" s="2" t="str">
        <f t="shared" si="1"/>
        <v>Tuesday</v>
      </c>
      <c r="O81" s="4" t="s">
        <v>624</v>
      </c>
      <c r="P81" s="4" t="s">
        <v>624</v>
      </c>
      <c r="Q81">
        <v>1</v>
      </c>
      <c r="R81" t="s">
        <v>45</v>
      </c>
      <c r="S81" t="s">
        <v>46</v>
      </c>
      <c r="T81" t="s">
        <v>47</v>
      </c>
      <c r="V81" t="s">
        <v>48</v>
      </c>
      <c r="X81" t="s">
        <v>49</v>
      </c>
      <c r="Z81" s="5">
        <v>23337</v>
      </c>
      <c r="AA81" t="s">
        <v>50</v>
      </c>
      <c r="AF81" t="s">
        <v>777</v>
      </c>
      <c r="AG81" t="s">
        <v>778</v>
      </c>
      <c r="AH81" t="s">
        <v>124</v>
      </c>
      <c r="AI81" t="s">
        <v>53</v>
      </c>
      <c r="AJ81" t="s">
        <v>779</v>
      </c>
      <c r="AK81" t="s">
        <v>780</v>
      </c>
      <c r="AL81" t="s">
        <v>56</v>
      </c>
      <c r="AM81" t="s">
        <v>57</v>
      </c>
    </row>
    <row r="82" spans="1:39">
      <c r="A82" s="4">
        <v>4123629</v>
      </c>
      <c r="B82" t="s">
        <v>61</v>
      </c>
      <c r="C82" t="s">
        <v>62</v>
      </c>
      <c r="D82" s="5">
        <v>45475</v>
      </c>
      <c r="E82" s="4" t="s">
        <v>781</v>
      </c>
      <c r="F82" t="s">
        <v>782</v>
      </c>
      <c r="G82" t="s">
        <v>783</v>
      </c>
      <c r="H82" t="s">
        <v>41</v>
      </c>
      <c r="I82" s="4" t="s">
        <v>42</v>
      </c>
      <c r="J82" s="4" t="s">
        <v>690</v>
      </c>
      <c r="L82" t="s">
        <v>61</v>
      </c>
      <c r="M82" s="2">
        <v>45475</v>
      </c>
      <c r="N82" s="2" t="str">
        <f t="shared" si="1"/>
        <v>Tuesday</v>
      </c>
      <c r="O82" s="4" t="s">
        <v>624</v>
      </c>
      <c r="P82" s="4" t="s">
        <v>624</v>
      </c>
      <c r="Q82">
        <v>1</v>
      </c>
      <c r="R82" t="s">
        <v>45</v>
      </c>
      <c r="S82" t="s">
        <v>46</v>
      </c>
      <c r="T82" t="s">
        <v>47</v>
      </c>
      <c r="V82" t="s">
        <v>48</v>
      </c>
      <c r="X82" t="s">
        <v>49</v>
      </c>
      <c r="Z82" s="5">
        <v>20783</v>
      </c>
      <c r="AA82" t="s">
        <v>50</v>
      </c>
      <c r="AF82" t="s">
        <v>784</v>
      </c>
      <c r="AG82" t="s">
        <v>785</v>
      </c>
      <c r="AH82" t="s">
        <v>124</v>
      </c>
      <c r="AI82" t="s">
        <v>53</v>
      </c>
      <c r="AJ82" t="s">
        <v>786</v>
      </c>
      <c r="AK82" t="s">
        <v>787</v>
      </c>
      <c r="AL82" t="s">
        <v>56</v>
      </c>
      <c r="AM82" t="s">
        <v>57</v>
      </c>
    </row>
    <row r="83" spans="1:39">
      <c r="A83" s="4">
        <v>4123634</v>
      </c>
      <c r="B83" t="s">
        <v>61</v>
      </c>
      <c r="C83" t="s">
        <v>62</v>
      </c>
      <c r="D83" s="5">
        <v>45475</v>
      </c>
      <c r="E83" s="4" t="s">
        <v>788</v>
      </c>
      <c r="F83" t="s">
        <v>789</v>
      </c>
      <c r="G83" t="s">
        <v>790</v>
      </c>
      <c r="H83" t="s">
        <v>41</v>
      </c>
      <c r="I83" s="4" t="s">
        <v>42</v>
      </c>
      <c r="J83" s="4" t="s">
        <v>791</v>
      </c>
      <c r="L83" t="s">
        <v>61</v>
      </c>
      <c r="M83" s="2">
        <v>45475</v>
      </c>
      <c r="N83" s="2" t="str">
        <f t="shared" si="1"/>
        <v>Tuesday</v>
      </c>
      <c r="O83" s="4" t="s">
        <v>624</v>
      </c>
      <c r="P83" s="4" t="s">
        <v>624</v>
      </c>
      <c r="Q83">
        <v>1</v>
      </c>
      <c r="R83" t="s">
        <v>45</v>
      </c>
      <c r="S83" t="s">
        <v>46</v>
      </c>
      <c r="T83" t="s">
        <v>47</v>
      </c>
      <c r="V83" t="s">
        <v>48</v>
      </c>
      <c r="W83" t="s">
        <v>792</v>
      </c>
      <c r="X83" t="s">
        <v>49</v>
      </c>
      <c r="Z83" s="5">
        <v>29107</v>
      </c>
      <c r="AA83" t="s">
        <v>50</v>
      </c>
      <c r="AF83" t="s">
        <v>793</v>
      </c>
      <c r="AG83" t="s">
        <v>794</v>
      </c>
      <c r="AH83" t="s">
        <v>65</v>
      </c>
      <c r="AI83" t="s">
        <v>53</v>
      </c>
      <c r="AJ83" t="s">
        <v>795</v>
      </c>
      <c r="AK83" t="s">
        <v>796</v>
      </c>
      <c r="AL83" t="s">
        <v>56</v>
      </c>
      <c r="AM83" t="s">
        <v>57</v>
      </c>
    </row>
    <row r="84" spans="1:39">
      <c r="A84" s="4">
        <v>4123636</v>
      </c>
      <c r="B84" t="s">
        <v>61</v>
      </c>
      <c r="C84" t="s">
        <v>62</v>
      </c>
      <c r="D84" s="5">
        <v>45475</v>
      </c>
      <c r="E84" s="4" t="s">
        <v>797</v>
      </c>
      <c r="F84" t="s">
        <v>798</v>
      </c>
      <c r="G84" t="s">
        <v>799</v>
      </c>
      <c r="H84" t="s">
        <v>292</v>
      </c>
      <c r="I84" s="4" t="s">
        <v>293</v>
      </c>
      <c r="J84" s="4" t="s">
        <v>800</v>
      </c>
      <c r="L84" t="s">
        <v>61</v>
      </c>
      <c r="M84" s="2">
        <v>45475</v>
      </c>
      <c r="N84" s="2" t="str">
        <f t="shared" si="1"/>
        <v>Tuesday</v>
      </c>
      <c r="O84" s="4" t="s">
        <v>624</v>
      </c>
      <c r="P84" s="4" t="s">
        <v>624</v>
      </c>
      <c r="Q84">
        <v>1</v>
      </c>
      <c r="R84" t="s">
        <v>45</v>
      </c>
      <c r="S84" t="s">
        <v>46</v>
      </c>
      <c r="T84" t="s">
        <v>47</v>
      </c>
      <c r="V84" t="s">
        <v>48</v>
      </c>
      <c r="X84" t="s">
        <v>49</v>
      </c>
      <c r="Z84" s="5">
        <v>22883</v>
      </c>
      <c r="AA84" t="s">
        <v>58</v>
      </c>
      <c r="AF84" t="s">
        <v>801</v>
      </c>
      <c r="AG84" t="s">
        <v>802</v>
      </c>
      <c r="AH84" t="s">
        <v>241</v>
      </c>
      <c r="AI84" t="s">
        <v>53</v>
      </c>
      <c r="AJ84" t="s">
        <v>803</v>
      </c>
      <c r="AK84" t="s">
        <v>804</v>
      </c>
      <c r="AL84" t="s">
        <v>56</v>
      </c>
      <c r="AM84" t="s">
        <v>57</v>
      </c>
    </row>
    <row r="85" spans="1:39">
      <c r="A85" s="4">
        <v>4123644</v>
      </c>
      <c r="B85" t="s">
        <v>61</v>
      </c>
      <c r="C85" t="s">
        <v>62</v>
      </c>
      <c r="D85" s="5">
        <v>45475</v>
      </c>
      <c r="E85" s="4" t="s">
        <v>811</v>
      </c>
      <c r="F85" t="s">
        <v>812</v>
      </c>
      <c r="G85" t="s">
        <v>813</v>
      </c>
      <c r="H85" t="s">
        <v>41</v>
      </c>
      <c r="I85" s="4" t="s">
        <v>42</v>
      </c>
      <c r="J85" s="4" t="s">
        <v>814</v>
      </c>
      <c r="L85" t="s">
        <v>61</v>
      </c>
      <c r="M85" s="2">
        <v>45475</v>
      </c>
      <c r="N85" s="2" t="str">
        <f t="shared" si="1"/>
        <v>Tuesday</v>
      </c>
      <c r="O85" s="4" t="s">
        <v>624</v>
      </c>
      <c r="P85" s="4" t="s">
        <v>624</v>
      </c>
      <c r="Q85">
        <v>1</v>
      </c>
      <c r="R85" t="s">
        <v>45</v>
      </c>
      <c r="S85" t="s">
        <v>46</v>
      </c>
      <c r="T85" t="s">
        <v>47</v>
      </c>
      <c r="V85" t="s">
        <v>48</v>
      </c>
      <c r="X85" t="s">
        <v>49</v>
      </c>
      <c r="Z85" s="5">
        <v>28198</v>
      </c>
      <c r="AA85" t="s">
        <v>58</v>
      </c>
      <c r="AF85" t="s">
        <v>815</v>
      </c>
      <c r="AG85" t="s">
        <v>816</v>
      </c>
      <c r="AH85" t="s">
        <v>67</v>
      </c>
      <c r="AI85" t="s">
        <v>53</v>
      </c>
      <c r="AJ85" t="s">
        <v>817</v>
      </c>
      <c r="AK85" t="s">
        <v>818</v>
      </c>
      <c r="AL85" t="s">
        <v>56</v>
      </c>
      <c r="AM85" t="s">
        <v>57</v>
      </c>
    </row>
    <row r="86" spans="1:39">
      <c r="A86" s="4">
        <v>4123647</v>
      </c>
      <c r="B86" t="s">
        <v>61</v>
      </c>
      <c r="C86" t="s">
        <v>62</v>
      </c>
      <c r="D86" s="5">
        <v>45475</v>
      </c>
      <c r="E86" s="4" t="s">
        <v>819</v>
      </c>
      <c r="F86" t="s">
        <v>820</v>
      </c>
      <c r="G86" t="s">
        <v>821</v>
      </c>
      <c r="H86" t="s">
        <v>41</v>
      </c>
      <c r="I86" s="4" t="s">
        <v>42</v>
      </c>
      <c r="J86" s="4" t="s">
        <v>822</v>
      </c>
      <c r="L86" t="s">
        <v>61</v>
      </c>
      <c r="M86" s="2">
        <v>45475</v>
      </c>
      <c r="N86" s="2" t="str">
        <f t="shared" si="1"/>
        <v>Tuesday</v>
      </c>
      <c r="O86" s="4" t="s">
        <v>624</v>
      </c>
      <c r="P86" s="4" t="s">
        <v>624</v>
      </c>
      <c r="Q86">
        <v>1</v>
      </c>
      <c r="R86" t="s">
        <v>45</v>
      </c>
      <c r="S86" t="s">
        <v>46</v>
      </c>
      <c r="T86" t="s">
        <v>47</v>
      </c>
      <c r="V86" t="s">
        <v>48</v>
      </c>
      <c r="X86" t="s">
        <v>49</v>
      </c>
      <c r="Z86" s="5">
        <v>17434</v>
      </c>
      <c r="AA86" t="s">
        <v>50</v>
      </c>
      <c r="AF86" t="s">
        <v>823</v>
      </c>
      <c r="AG86" t="s">
        <v>824</v>
      </c>
      <c r="AH86" t="s">
        <v>67</v>
      </c>
      <c r="AI86" t="s">
        <v>53</v>
      </c>
      <c r="AJ86" t="s">
        <v>825</v>
      </c>
      <c r="AK86" t="s">
        <v>826</v>
      </c>
      <c r="AL86" t="s">
        <v>56</v>
      </c>
      <c r="AM86" t="s">
        <v>57</v>
      </c>
    </row>
    <row r="87" spans="1:39">
      <c r="A87" s="4">
        <v>4123649</v>
      </c>
      <c r="B87" t="s">
        <v>61</v>
      </c>
      <c r="C87" t="s">
        <v>62</v>
      </c>
      <c r="D87" s="5">
        <v>45475</v>
      </c>
      <c r="E87" s="4" t="s">
        <v>827</v>
      </c>
      <c r="F87" t="s">
        <v>828</v>
      </c>
      <c r="G87" t="s">
        <v>829</v>
      </c>
      <c r="H87" t="s">
        <v>41</v>
      </c>
      <c r="I87" s="4" t="s">
        <v>42</v>
      </c>
      <c r="J87" s="4" t="s">
        <v>830</v>
      </c>
      <c r="L87" t="s">
        <v>61</v>
      </c>
      <c r="M87" s="2">
        <v>45475</v>
      </c>
      <c r="N87" s="2" t="str">
        <f t="shared" si="1"/>
        <v>Tuesday</v>
      </c>
      <c r="O87" s="4" t="s">
        <v>624</v>
      </c>
      <c r="P87" s="4" t="s">
        <v>624</v>
      </c>
      <c r="Q87">
        <v>1</v>
      </c>
      <c r="R87" t="s">
        <v>45</v>
      </c>
      <c r="S87" t="s">
        <v>46</v>
      </c>
      <c r="T87" t="s">
        <v>47</v>
      </c>
      <c r="V87" t="s">
        <v>48</v>
      </c>
      <c r="X87" t="s">
        <v>49</v>
      </c>
      <c r="Z87" s="5">
        <v>35133</v>
      </c>
      <c r="AA87" t="s">
        <v>58</v>
      </c>
      <c r="AG87" t="s">
        <v>831</v>
      </c>
      <c r="AH87" t="s">
        <v>241</v>
      </c>
      <c r="AI87" t="s">
        <v>53</v>
      </c>
      <c r="AJ87" t="s">
        <v>832</v>
      </c>
      <c r="AK87" t="s">
        <v>833</v>
      </c>
      <c r="AL87" t="s">
        <v>56</v>
      </c>
      <c r="AM87" t="s">
        <v>57</v>
      </c>
    </row>
    <row r="88" spans="1:39">
      <c r="A88" s="4">
        <v>4123663</v>
      </c>
      <c r="B88" t="s">
        <v>36</v>
      </c>
      <c r="C88" t="s">
        <v>37</v>
      </c>
      <c r="D88" s="5">
        <v>45475</v>
      </c>
      <c r="E88" s="4" t="s">
        <v>835</v>
      </c>
      <c r="F88" t="s">
        <v>836</v>
      </c>
      <c r="G88" t="s">
        <v>837</v>
      </c>
      <c r="H88" t="s">
        <v>41</v>
      </c>
      <c r="I88" s="4" t="s">
        <v>42</v>
      </c>
      <c r="J88" s="4" t="s">
        <v>838</v>
      </c>
      <c r="L88" t="s">
        <v>36</v>
      </c>
      <c r="M88" s="2">
        <v>45475</v>
      </c>
      <c r="N88" s="2" t="str">
        <f t="shared" si="1"/>
        <v>Tuesday</v>
      </c>
      <c r="O88" s="4" t="s">
        <v>102</v>
      </c>
      <c r="P88" s="6" t="s">
        <v>3208</v>
      </c>
      <c r="Q88">
        <v>1</v>
      </c>
      <c r="R88" t="s">
        <v>45</v>
      </c>
      <c r="S88" t="s">
        <v>46</v>
      </c>
      <c r="T88" t="s">
        <v>47</v>
      </c>
      <c r="V88" t="s">
        <v>48</v>
      </c>
      <c r="X88" t="s">
        <v>49</v>
      </c>
      <c r="Z88" s="5">
        <v>18658</v>
      </c>
      <c r="AA88" t="s">
        <v>50</v>
      </c>
      <c r="AG88" t="s">
        <v>839</v>
      </c>
      <c r="AH88" t="s">
        <v>503</v>
      </c>
      <c r="AI88" t="s">
        <v>53</v>
      </c>
      <c r="AJ88" t="s">
        <v>840</v>
      </c>
      <c r="AL88" t="s">
        <v>56</v>
      </c>
      <c r="AM88" t="s">
        <v>57</v>
      </c>
    </row>
    <row r="89" spans="1:39">
      <c r="A89" s="4">
        <v>4123666</v>
      </c>
      <c r="B89" t="s">
        <v>36</v>
      </c>
      <c r="C89" t="s">
        <v>37</v>
      </c>
      <c r="D89" s="5">
        <v>45475</v>
      </c>
      <c r="E89" s="4" t="s">
        <v>841</v>
      </c>
      <c r="F89" t="s">
        <v>842</v>
      </c>
      <c r="G89" t="s">
        <v>843</v>
      </c>
      <c r="H89" t="s">
        <v>247</v>
      </c>
      <c r="I89" s="4" t="s">
        <v>248</v>
      </c>
      <c r="J89" s="4" t="s">
        <v>844</v>
      </c>
      <c r="L89" t="s">
        <v>36</v>
      </c>
      <c r="M89" s="2">
        <v>45475</v>
      </c>
      <c r="N89" s="2" t="str">
        <f t="shared" si="1"/>
        <v>Tuesday</v>
      </c>
      <c r="O89" s="4" t="s">
        <v>102</v>
      </c>
      <c r="P89" s="6" t="s">
        <v>3208</v>
      </c>
      <c r="Q89">
        <v>1</v>
      </c>
      <c r="R89" t="s">
        <v>45</v>
      </c>
      <c r="S89" t="s">
        <v>46</v>
      </c>
      <c r="T89" t="s">
        <v>47</v>
      </c>
      <c r="V89" t="s">
        <v>48</v>
      </c>
      <c r="X89" t="s">
        <v>49</v>
      </c>
      <c r="Z89" s="5">
        <v>19480</v>
      </c>
      <c r="AA89" t="s">
        <v>58</v>
      </c>
      <c r="AG89" t="s">
        <v>845</v>
      </c>
      <c r="AH89" t="s">
        <v>258</v>
      </c>
      <c r="AI89" t="s">
        <v>53</v>
      </c>
      <c r="AJ89" t="s">
        <v>846</v>
      </c>
      <c r="AK89" t="s">
        <v>847</v>
      </c>
      <c r="AL89" t="s">
        <v>56</v>
      </c>
      <c r="AM89" t="s">
        <v>57</v>
      </c>
    </row>
    <row r="90" spans="1:39">
      <c r="A90" s="4">
        <v>4123672</v>
      </c>
      <c r="B90" t="s">
        <v>36</v>
      </c>
      <c r="C90" t="s">
        <v>37</v>
      </c>
      <c r="D90" s="5">
        <v>45475</v>
      </c>
      <c r="E90" s="4" t="s">
        <v>848</v>
      </c>
      <c r="F90" t="s">
        <v>849</v>
      </c>
      <c r="G90" t="s">
        <v>850</v>
      </c>
      <c r="H90" t="s">
        <v>41</v>
      </c>
      <c r="I90" s="4" t="s">
        <v>42</v>
      </c>
      <c r="J90" s="4" t="s">
        <v>851</v>
      </c>
      <c r="L90" t="s">
        <v>36</v>
      </c>
      <c r="M90" s="2">
        <v>45475</v>
      </c>
      <c r="N90" s="2" t="str">
        <f t="shared" si="1"/>
        <v>Tuesday</v>
      </c>
      <c r="O90" s="4" t="s">
        <v>102</v>
      </c>
      <c r="P90" s="6" t="s">
        <v>3208</v>
      </c>
      <c r="Q90">
        <v>1</v>
      </c>
      <c r="R90" t="s">
        <v>45</v>
      </c>
      <c r="S90" t="s">
        <v>46</v>
      </c>
      <c r="T90" t="s">
        <v>47</v>
      </c>
      <c r="V90" t="s">
        <v>48</v>
      </c>
      <c r="X90" t="s">
        <v>49</v>
      </c>
      <c r="Z90" s="5">
        <v>29317</v>
      </c>
      <c r="AA90" t="s">
        <v>58</v>
      </c>
      <c r="AF90" t="s">
        <v>852</v>
      </c>
      <c r="AG90" t="s">
        <v>853</v>
      </c>
      <c r="AH90" t="s">
        <v>519</v>
      </c>
      <c r="AI90" t="s">
        <v>53</v>
      </c>
      <c r="AJ90" t="s">
        <v>854</v>
      </c>
      <c r="AK90" t="s">
        <v>855</v>
      </c>
      <c r="AL90" t="s">
        <v>56</v>
      </c>
      <c r="AM90" t="s">
        <v>57</v>
      </c>
    </row>
    <row r="91" spans="1:39">
      <c r="A91" s="4">
        <v>4123674</v>
      </c>
      <c r="B91" t="s">
        <v>36</v>
      </c>
      <c r="C91" t="s">
        <v>37</v>
      </c>
      <c r="D91" s="5">
        <v>45475</v>
      </c>
      <c r="E91" s="4" t="s">
        <v>856</v>
      </c>
      <c r="F91" t="s">
        <v>857</v>
      </c>
      <c r="G91" t="s">
        <v>858</v>
      </c>
      <c r="H91" t="s">
        <v>41</v>
      </c>
      <c r="I91" s="4" t="s">
        <v>42</v>
      </c>
      <c r="J91" s="4" t="s">
        <v>859</v>
      </c>
      <c r="L91" t="s">
        <v>36</v>
      </c>
      <c r="M91" s="2">
        <v>45475</v>
      </c>
      <c r="N91" s="2" t="str">
        <f t="shared" si="1"/>
        <v>Tuesday</v>
      </c>
      <c r="O91" s="4" t="s">
        <v>102</v>
      </c>
      <c r="P91" s="6" t="s">
        <v>3208</v>
      </c>
      <c r="Q91">
        <v>1</v>
      </c>
      <c r="R91" t="s">
        <v>45</v>
      </c>
      <c r="S91" t="s">
        <v>46</v>
      </c>
      <c r="T91" t="s">
        <v>47</v>
      </c>
      <c r="V91" t="s">
        <v>48</v>
      </c>
      <c r="X91" t="s">
        <v>49</v>
      </c>
      <c r="Z91" s="5">
        <v>18649</v>
      </c>
      <c r="AA91" t="s">
        <v>58</v>
      </c>
      <c r="AG91" t="s">
        <v>860</v>
      </c>
      <c r="AH91" t="s">
        <v>59</v>
      </c>
      <c r="AI91" t="s">
        <v>53</v>
      </c>
      <c r="AJ91" t="s">
        <v>861</v>
      </c>
      <c r="AK91" t="s">
        <v>862</v>
      </c>
      <c r="AL91" t="s">
        <v>56</v>
      </c>
      <c r="AM91" t="s">
        <v>57</v>
      </c>
    </row>
    <row r="92" spans="1:39">
      <c r="A92" s="4">
        <v>4123683</v>
      </c>
      <c r="B92" t="s">
        <v>36</v>
      </c>
      <c r="C92" t="s">
        <v>37</v>
      </c>
      <c r="D92" s="5">
        <v>45475</v>
      </c>
      <c r="E92" s="4" t="s">
        <v>863</v>
      </c>
      <c r="F92" t="s">
        <v>864</v>
      </c>
      <c r="G92" t="s">
        <v>865</v>
      </c>
      <c r="H92" t="s">
        <v>41</v>
      </c>
      <c r="I92" s="4" t="s">
        <v>42</v>
      </c>
      <c r="J92" s="4" t="s">
        <v>866</v>
      </c>
      <c r="L92" t="s">
        <v>36</v>
      </c>
      <c r="M92" s="2">
        <v>45475</v>
      </c>
      <c r="N92" s="2" t="str">
        <f t="shared" si="1"/>
        <v>Tuesday</v>
      </c>
      <c r="O92" s="4" t="s">
        <v>102</v>
      </c>
      <c r="P92" s="6" t="s">
        <v>3208</v>
      </c>
      <c r="Q92">
        <v>1</v>
      </c>
      <c r="R92" t="s">
        <v>45</v>
      </c>
      <c r="S92" t="s">
        <v>46</v>
      </c>
      <c r="T92" t="s">
        <v>47</v>
      </c>
      <c r="V92" t="s">
        <v>48</v>
      </c>
      <c r="X92" t="s">
        <v>49</v>
      </c>
      <c r="Z92" s="5">
        <v>16372</v>
      </c>
      <c r="AA92" t="s">
        <v>50</v>
      </c>
      <c r="AF92" t="s">
        <v>867</v>
      </c>
      <c r="AG92" t="s">
        <v>868</v>
      </c>
      <c r="AH92" t="s">
        <v>163</v>
      </c>
      <c r="AI92" t="s">
        <v>53</v>
      </c>
      <c r="AJ92" t="s">
        <v>869</v>
      </c>
      <c r="AL92" t="s">
        <v>56</v>
      </c>
      <c r="AM92" t="s">
        <v>57</v>
      </c>
    </row>
    <row r="93" spans="1:39">
      <c r="A93" s="4">
        <v>4123685</v>
      </c>
      <c r="B93" t="s">
        <v>36</v>
      </c>
      <c r="C93" t="s">
        <v>37</v>
      </c>
      <c r="D93" s="5">
        <v>45475</v>
      </c>
      <c r="E93" s="4" t="s">
        <v>870</v>
      </c>
      <c r="F93" t="s">
        <v>871</v>
      </c>
      <c r="G93" t="s">
        <v>872</v>
      </c>
      <c r="H93" t="s">
        <v>41</v>
      </c>
      <c r="I93" s="4" t="s">
        <v>42</v>
      </c>
      <c r="J93" s="4" t="s">
        <v>873</v>
      </c>
      <c r="L93" t="s">
        <v>36</v>
      </c>
      <c r="M93" s="2">
        <v>45475</v>
      </c>
      <c r="N93" s="2" t="str">
        <f t="shared" si="1"/>
        <v>Tuesday</v>
      </c>
      <c r="O93" s="4" t="s">
        <v>102</v>
      </c>
      <c r="P93" s="6" t="s">
        <v>3208</v>
      </c>
      <c r="Q93">
        <v>1</v>
      </c>
      <c r="R93" t="s">
        <v>45</v>
      </c>
      <c r="S93" t="s">
        <v>46</v>
      </c>
      <c r="T93" t="s">
        <v>47</v>
      </c>
      <c r="V93" t="s">
        <v>48</v>
      </c>
      <c r="X93" t="s">
        <v>49</v>
      </c>
      <c r="Z93" s="5">
        <v>18258</v>
      </c>
      <c r="AA93" t="s">
        <v>58</v>
      </c>
      <c r="AG93" t="s">
        <v>874</v>
      </c>
      <c r="AH93" t="s">
        <v>155</v>
      </c>
      <c r="AI93" t="s">
        <v>53</v>
      </c>
      <c r="AJ93" t="s">
        <v>875</v>
      </c>
      <c r="AK93" t="s">
        <v>876</v>
      </c>
      <c r="AL93" t="s">
        <v>56</v>
      </c>
      <c r="AM93" t="s">
        <v>57</v>
      </c>
    </row>
    <row r="94" spans="1:39">
      <c r="A94" s="4">
        <v>4123698</v>
      </c>
      <c r="B94" t="s">
        <v>61</v>
      </c>
      <c r="C94" t="s">
        <v>62</v>
      </c>
      <c r="D94" s="5">
        <v>45475</v>
      </c>
      <c r="E94" s="4" t="s">
        <v>877</v>
      </c>
      <c r="F94" t="s">
        <v>878</v>
      </c>
      <c r="G94" t="s">
        <v>879</v>
      </c>
      <c r="H94" t="s">
        <v>41</v>
      </c>
      <c r="I94" s="4" t="s">
        <v>42</v>
      </c>
      <c r="J94" s="4" t="s">
        <v>880</v>
      </c>
      <c r="L94" t="s">
        <v>61</v>
      </c>
      <c r="M94" s="2">
        <v>45475</v>
      </c>
      <c r="N94" s="2" t="str">
        <f t="shared" si="1"/>
        <v>Tuesday</v>
      </c>
      <c r="O94" s="4" t="s">
        <v>43</v>
      </c>
      <c r="P94" s="4" t="s">
        <v>66</v>
      </c>
      <c r="Q94">
        <v>1</v>
      </c>
      <c r="R94" t="s">
        <v>45</v>
      </c>
      <c r="S94" t="s">
        <v>46</v>
      </c>
      <c r="Z94" s="5">
        <v>16549</v>
      </c>
      <c r="AA94" t="s">
        <v>58</v>
      </c>
      <c r="AF94" t="s">
        <v>881</v>
      </c>
      <c r="AG94" t="s">
        <v>882</v>
      </c>
      <c r="AH94" t="s">
        <v>124</v>
      </c>
      <c r="AI94" t="s">
        <v>53</v>
      </c>
      <c r="AJ94" t="s">
        <v>883</v>
      </c>
      <c r="AK94" t="s">
        <v>884</v>
      </c>
      <c r="AL94" t="s">
        <v>56</v>
      </c>
      <c r="AM94" t="s">
        <v>57</v>
      </c>
    </row>
    <row r="95" spans="1:39">
      <c r="A95" s="4">
        <v>4123728</v>
      </c>
      <c r="B95" t="s">
        <v>61</v>
      </c>
      <c r="C95" t="s">
        <v>62</v>
      </c>
      <c r="D95" s="5">
        <v>45475</v>
      </c>
      <c r="E95" s="4" t="s">
        <v>885</v>
      </c>
      <c r="F95" t="s">
        <v>886</v>
      </c>
      <c r="G95" t="s">
        <v>887</v>
      </c>
      <c r="H95" t="s">
        <v>41</v>
      </c>
      <c r="I95" s="4" t="s">
        <v>42</v>
      </c>
      <c r="J95" s="4" t="s">
        <v>888</v>
      </c>
      <c r="L95" t="s">
        <v>61</v>
      </c>
      <c r="M95" s="2">
        <v>45475</v>
      </c>
      <c r="N95" s="2" t="str">
        <f t="shared" si="1"/>
        <v>Tuesday</v>
      </c>
      <c r="O95" s="4" t="s">
        <v>43</v>
      </c>
      <c r="P95" s="4" t="s">
        <v>66</v>
      </c>
      <c r="Q95">
        <v>1</v>
      </c>
      <c r="R95" t="s">
        <v>45</v>
      </c>
      <c r="S95" t="s">
        <v>46</v>
      </c>
      <c r="T95" t="s">
        <v>47</v>
      </c>
      <c r="V95" t="s">
        <v>48</v>
      </c>
      <c r="X95" t="s">
        <v>49</v>
      </c>
      <c r="Z95" s="5">
        <v>14857</v>
      </c>
      <c r="AA95" t="s">
        <v>50</v>
      </c>
      <c r="AG95" t="s">
        <v>889</v>
      </c>
      <c r="AH95" t="s">
        <v>296</v>
      </c>
      <c r="AI95" t="s">
        <v>53</v>
      </c>
      <c r="AJ95" t="s">
        <v>890</v>
      </c>
      <c r="AK95" t="s">
        <v>891</v>
      </c>
      <c r="AL95" t="s">
        <v>56</v>
      </c>
      <c r="AM95" t="s">
        <v>57</v>
      </c>
    </row>
    <row r="96" spans="1:39">
      <c r="A96" s="4">
        <v>4123760</v>
      </c>
      <c r="B96" t="s">
        <v>61</v>
      </c>
      <c r="C96" t="s">
        <v>62</v>
      </c>
      <c r="D96" s="5">
        <v>45475</v>
      </c>
      <c r="E96" s="4" t="s">
        <v>892</v>
      </c>
      <c r="F96" t="s">
        <v>893</v>
      </c>
      <c r="G96" t="s">
        <v>894</v>
      </c>
      <c r="H96" t="s">
        <v>41</v>
      </c>
      <c r="I96" s="4" t="s">
        <v>42</v>
      </c>
      <c r="J96" s="4" t="s">
        <v>895</v>
      </c>
      <c r="L96" t="s">
        <v>61</v>
      </c>
      <c r="M96" s="2">
        <v>45475</v>
      </c>
      <c r="N96" s="2" t="str">
        <f t="shared" si="1"/>
        <v>Tuesday</v>
      </c>
      <c r="O96" s="4" t="s">
        <v>43</v>
      </c>
      <c r="P96" s="4" t="s">
        <v>66</v>
      </c>
      <c r="Q96">
        <v>1</v>
      </c>
      <c r="R96" t="s">
        <v>45</v>
      </c>
      <c r="S96" t="s">
        <v>46</v>
      </c>
      <c r="T96" t="s">
        <v>47</v>
      </c>
      <c r="V96" t="s">
        <v>48</v>
      </c>
      <c r="W96" t="s">
        <v>533</v>
      </c>
      <c r="X96" t="s">
        <v>49</v>
      </c>
      <c r="Z96" s="5">
        <v>23162</v>
      </c>
      <c r="AA96" t="s">
        <v>58</v>
      </c>
      <c r="AG96" t="s">
        <v>896</v>
      </c>
      <c r="AH96" t="s">
        <v>217</v>
      </c>
      <c r="AI96" t="s">
        <v>53</v>
      </c>
      <c r="AJ96" t="s">
        <v>544</v>
      </c>
      <c r="AK96" t="s">
        <v>897</v>
      </c>
      <c r="AL96" t="s">
        <v>56</v>
      </c>
      <c r="AM96" t="s">
        <v>57</v>
      </c>
    </row>
    <row r="97" spans="1:39">
      <c r="A97" s="4">
        <v>4123980</v>
      </c>
      <c r="B97" t="s">
        <v>36</v>
      </c>
      <c r="C97" t="s">
        <v>37</v>
      </c>
      <c r="D97" s="5">
        <v>45475</v>
      </c>
      <c r="E97" s="4" t="s">
        <v>898</v>
      </c>
      <c r="F97" t="s">
        <v>899</v>
      </c>
      <c r="G97" t="s">
        <v>900</v>
      </c>
      <c r="H97" t="s">
        <v>41</v>
      </c>
      <c r="I97" s="4" t="s">
        <v>42</v>
      </c>
      <c r="J97" s="4" t="s">
        <v>901</v>
      </c>
      <c r="L97" t="s">
        <v>36</v>
      </c>
      <c r="M97" s="2">
        <v>45475</v>
      </c>
      <c r="N97" s="2" t="str">
        <f t="shared" si="1"/>
        <v>Tuesday</v>
      </c>
      <c r="O97" s="4" t="s">
        <v>256</v>
      </c>
      <c r="P97" s="4" t="s">
        <v>257</v>
      </c>
      <c r="Q97">
        <v>1</v>
      </c>
      <c r="R97" t="s">
        <v>45</v>
      </c>
      <c r="S97" t="s">
        <v>46</v>
      </c>
      <c r="T97" t="s">
        <v>47</v>
      </c>
      <c r="V97" t="s">
        <v>48</v>
      </c>
      <c r="W97" t="s">
        <v>902</v>
      </c>
      <c r="X97" t="s">
        <v>49</v>
      </c>
      <c r="Z97" s="5">
        <v>20775</v>
      </c>
      <c r="AA97" t="s">
        <v>58</v>
      </c>
      <c r="AF97" t="s">
        <v>903</v>
      </c>
      <c r="AG97" t="s">
        <v>904</v>
      </c>
      <c r="AH97" t="s">
        <v>95</v>
      </c>
      <c r="AI97" t="s">
        <v>53</v>
      </c>
      <c r="AJ97" t="s">
        <v>905</v>
      </c>
      <c r="AK97" t="s">
        <v>906</v>
      </c>
      <c r="AL97" t="s">
        <v>56</v>
      </c>
      <c r="AM97" t="s">
        <v>57</v>
      </c>
    </row>
    <row r="98" spans="1:39">
      <c r="A98" s="4">
        <v>4123984</v>
      </c>
      <c r="B98" t="s">
        <v>36</v>
      </c>
      <c r="C98" t="s">
        <v>37</v>
      </c>
      <c r="D98" s="5">
        <v>45475</v>
      </c>
      <c r="E98" s="4" t="s">
        <v>907</v>
      </c>
      <c r="F98" t="s">
        <v>908</v>
      </c>
      <c r="G98" t="s">
        <v>909</v>
      </c>
      <c r="H98" t="s">
        <v>41</v>
      </c>
      <c r="I98" s="4" t="s">
        <v>42</v>
      </c>
      <c r="J98" s="4" t="s">
        <v>910</v>
      </c>
      <c r="L98" t="s">
        <v>36</v>
      </c>
      <c r="M98" s="2">
        <v>45475</v>
      </c>
      <c r="N98" s="2" t="str">
        <f t="shared" si="1"/>
        <v>Tuesday</v>
      </c>
      <c r="O98" s="4" t="s">
        <v>256</v>
      </c>
      <c r="P98" s="4" t="s">
        <v>257</v>
      </c>
      <c r="Q98">
        <v>1</v>
      </c>
      <c r="R98" t="s">
        <v>45</v>
      </c>
      <c r="S98" t="s">
        <v>46</v>
      </c>
      <c r="T98" t="s">
        <v>47</v>
      </c>
      <c r="V98" t="s">
        <v>48</v>
      </c>
      <c r="X98" t="s">
        <v>49</v>
      </c>
      <c r="Z98" s="5">
        <v>13004</v>
      </c>
      <c r="AA98" t="s">
        <v>58</v>
      </c>
      <c r="AG98" t="s">
        <v>911</v>
      </c>
      <c r="AH98" t="s">
        <v>95</v>
      </c>
      <c r="AI98" t="s">
        <v>53</v>
      </c>
      <c r="AJ98" t="s">
        <v>912</v>
      </c>
      <c r="AK98" t="s">
        <v>913</v>
      </c>
      <c r="AL98" t="s">
        <v>56</v>
      </c>
      <c r="AM98" t="s">
        <v>57</v>
      </c>
    </row>
    <row r="99" spans="1:39">
      <c r="A99" s="4">
        <v>4123985</v>
      </c>
      <c r="B99" t="s">
        <v>36</v>
      </c>
      <c r="C99" t="s">
        <v>37</v>
      </c>
      <c r="D99" s="5">
        <v>45475</v>
      </c>
      <c r="E99" s="4" t="s">
        <v>914</v>
      </c>
      <c r="F99" t="s">
        <v>915</v>
      </c>
      <c r="G99" t="s">
        <v>916</v>
      </c>
      <c r="H99" t="s">
        <v>41</v>
      </c>
      <c r="I99" s="4" t="s">
        <v>42</v>
      </c>
      <c r="J99" s="4" t="s">
        <v>917</v>
      </c>
      <c r="L99" t="s">
        <v>36</v>
      </c>
      <c r="M99" s="2">
        <v>45475</v>
      </c>
      <c r="N99" s="2" t="str">
        <f t="shared" si="1"/>
        <v>Tuesday</v>
      </c>
      <c r="O99" s="4" t="s">
        <v>256</v>
      </c>
      <c r="P99" s="4" t="s">
        <v>257</v>
      </c>
      <c r="Q99">
        <v>1</v>
      </c>
      <c r="R99" t="s">
        <v>45</v>
      </c>
      <c r="S99" t="s">
        <v>46</v>
      </c>
      <c r="T99" t="s">
        <v>47</v>
      </c>
      <c r="V99" t="s">
        <v>48</v>
      </c>
      <c r="X99" t="s">
        <v>49</v>
      </c>
      <c r="Z99" s="5">
        <v>15044</v>
      </c>
      <c r="AA99" t="s">
        <v>50</v>
      </c>
      <c r="AG99" t="s">
        <v>918</v>
      </c>
      <c r="AH99" t="s">
        <v>299</v>
      </c>
      <c r="AI99" t="s">
        <v>53</v>
      </c>
      <c r="AJ99" t="s">
        <v>919</v>
      </c>
      <c r="AK99" t="s">
        <v>920</v>
      </c>
      <c r="AL99" t="s">
        <v>56</v>
      </c>
      <c r="AM99" t="s">
        <v>57</v>
      </c>
    </row>
    <row r="100" spans="1:39">
      <c r="A100" s="4">
        <v>4125980</v>
      </c>
      <c r="B100" t="s">
        <v>61</v>
      </c>
      <c r="C100" t="s">
        <v>62</v>
      </c>
      <c r="D100" s="5">
        <v>45475</v>
      </c>
      <c r="E100" s="4" t="s">
        <v>928</v>
      </c>
      <c r="F100" t="s">
        <v>929</v>
      </c>
      <c r="G100" t="s">
        <v>930</v>
      </c>
      <c r="H100" t="s">
        <v>468</v>
      </c>
      <c r="I100" s="4" t="s">
        <v>469</v>
      </c>
      <c r="J100" s="4" t="s">
        <v>931</v>
      </c>
      <c r="L100" t="s">
        <v>61</v>
      </c>
      <c r="M100" s="2">
        <v>45475</v>
      </c>
      <c r="N100" s="2" t="str">
        <f t="shared" si="1"/>
        <v>Tuesday</v>
      </c>
      <c r="O100" s="4" t="s">
        <v>43</v>
      </c>
      <c r="P100" s="4" t="s">
        <v>66</v>
      </c>
      <c r="Q100">
        <v>1</v>
      </c>
      <c r="R100" t="s">
        <v>45</v>
      </c>
      <c r="S100" t="s">
        <v>46</v>
      </c>
      <c r="Z100" s="5">
        <v>35923</v>
      </c>
      <c r="AA100" t="s">
        <v>50</v>
      </c>
      <c r="AG100" t="s">
        <v>932</v>
      </c>
      <c r="AH100" t="s">
        <v>933</v>
      </c>
      <c r="AI100" t="s">
        <v>53</v>
      </c>
      <c r="AJ100" t="s">
        <v>934</v>
      </c>
      <c r="AK100" t="s">
        <v>935</v>
      </c>
      <c r="AL100" t="s">
        <v>56</v>
      </c>
      <c r="AM100" t="s">
        <v>57</v>
      </c>
    </row>
    <row r="101" spans="1:39">
      <c r="A101" s="4">
        <v>4126073</v>
      </c>
      <c r="B101" t="s">
        <v>61</v>
      </c>
      <c r="C101" t="s">
        <v>62</v>
      </c>
      <c r="D101" s="5">
        <v>45475</v>
      </c>
      <c r="E101" s="4" t="s">
        <v>936</v>
      </c>
      <c r="F101" t="s">
        <v>937</v>
      </c>
      <c r="G101" t="s">
        <v>938</v>
      </c>
      <c r="H101" t="s">
        <v>63</v>
      </c>
      <c r="I101" s="4" t="s">
        <v>64</v>
      </c>
      <c r="J101" s="4" t="s">
        <v>939</v>
      </c>
      <c r="L101" t="s">
        <v>61</v>
      </c>
      <c r="M101" s="2">
        <v>45475</v>
      </c>
      <c r="N101" s="2" t="str">
        <f t="shared" si="1"/>
        <v>Tuesday</v>
      </c>
      <c r="O101" s="4" t="s">
        <v>43</v>
      </c>
      <c r="P101" s="4" t="s">
        <v>66</v>
      </c>
      <c r="Q101">
        <v>1</v>
      </c>
      <c r="R101" t="s">
        <v>45</v>
      </c>
      <c r="S101" t="s">
        <v>46</v>
      </c>
      <c r="Z101" s="5">
        <v>24385</v>
      </c>
      <c r="AA101" t="s">
        <v>58</v>
      </c>
      <c r="AG101" t="s">
        <v>940</v>
      </c>
      <c r="AH101" t="s">
        <v>572</v>
      </c>
      <c r="AI101" t="s">
        <v>53</v>
      </c>
      <c r="AJ101" t="s">
        <v>941</v>
      </c>
      <c r="AK101" t="s">
        <v>942</v>
      </c>
      <c r="AL101" t="s">
        <v>56</v>
      </c>
      <c r="AM101" t="s">
        <v>57</v>
      </c>
    </row>
    <row r="102" spans="1:39">
      <c r="A102" s="4">
        <v>4126693</v>
      </c>
      <c r="B102" t="s">
        <v>254</v>
      </c>
      <c r="C102" t="s">
        <v>255</v>
      </c>
      <c r="D102" s="5">
        <v>45476</v>
      </c>
      <c r="E102" s="4" t="s">
        <v>943</v>
      </c>
      <c r="F102" t="s">
        <v>944</v>
      </c>
      <c r="G102" t="s">
        <v>945</v>
      </c>
      <c r="H102" t="s">
        <v>41</v>
      </c>
      <c r="I102" s="4" t="s">
        <v>42</v>
      </c>
      <c r="J102" s="4" t="s">
        <v>946</v>
      </c>
      <c r="L102" t="s">
        <v>254</v>
      </c>
      <c r="M102" s="2">
        <v>45476</v>
      </c>
      <c r="N102" s="2" t="str">
        <f t="shared" si="1"/>
        <v>Wednesday</v>
      </c>
      <c r="O102" s="4" t="s">
        <v>947</v>
      </c>
      <c r="P102" s="4" t="s">
        <v>948</v>
      </c>
      <c r="Q102">
        <v>1</v>
      </c>
      <c r="R102" t="s">
        <v>45</v>
      </c>
      <c r="S102" t="s">
        <v>46</v>
      </c>
      <c r="T102" t="s">
        <v>47</v>
      </c>
      <c r="V102" t="s">
        <v>48</v>
      </c>
      <c r="X102" t="s">
        <v>49</v>
      </c>
      <c r="Z102" s="5">
        <v>30377</v>
      </c>
      <c r="AA102" t="s">
        <v>58</v>
      </c>
      <c r="AG102" t="s">
        <v>949</v>
      </c>
      <c r="AH102" t="s">
        <v>299</v>
      </c>
      <c r="AI102" t="s">
        <v>53</v>
      </c>
      <c r="AJ102" t="s">
        <v>950</v>
      </c>
      <c r="AK102" t="s">
        <v>951</v>
      </c>
      <c r="AL102" t="s">
        <v>56</v>
      </c>
      <c r="AM102" t="s">
        <v>57</v>
      </c>
    </row>
    <row r="103" spans="1:39">
      <c r="A103" s="4">
        <v>4126734</v>
      </c>
      <c r="B103" t="s">
        <v>61</v>
      </c>
      <c r="C103" t="s">
        <v>62</v>
      </c>
      <c r="D103" s="5">
        <v>45476</v>
      </c>
      <c r="E103" s="4" t="s">
        <v>952</v>
      </c>
      <c r="F103" t="s">
        <v>953</v>
      </c>
      <c r="G103" t="s">
        <v>954</v>
      </c>
      <c r="H103" t="s">
        <v>41</v>
      </c>
      <c r="I103" s="4" t="s">
        <v>42</v>
      </c>
      <c r="J103" s="4" t="s">
        <v>955</v>
      </c>
      <c r="L103" t="s">
        <v>61</v>
      </c>
      <c r="M103" s="2">
        <v>45476</v>
      </c>
      <c r="N103" s="2" t="str">
        <f t="shared" si="1"/>
        <v>Wednesday</v>
      </c>
      <c r="O103" s="4" t="s">
        <v>66</v>
      </c>
      <c r="P103" s="4" t="s">
        <v>66</v>
      </c>
      <c r="Q103">
        <v>1</v>
      </c>
      <c r="R103" t="s">
        <v>45</v>
      </c>
      <c r="S103" t="s">
        <v>46</v>
      </c>
      <c r="T103" t="s">
        <v>47</v>
      </c>
      <c r="V103" t="s">
        <v>48</v>
      </c>
      <c r="X103" t="s">
        <v>49</v>
      </c>
      <c r="Z103" s="5">
        <v>14350</v>
      </c>
      <c r="AA103" t="s">
        <v>58</v>
      </c>
      <c r="AG103" t="s">
        <v>956</v>
      </c>
      <c r="AH103" t="s">
        <v>67</v>
      </c>
      <c r="AI103" t="s">
        <v>53</v>
      </c>
      <c r="AJ103" t="s">
        <v>957</v>
      </c>
      <c r="AK103" t="s">
        <v>958</v>
      </c>
      <c r="AL103" t="s">
        <v>56</v>
      </c>
      <c r="AM103" t="s">
        <v>57</v>
      </c>
    </row>
    <row r="104" spans="1:39">
      <c r="A104" s="4">
        <v>4126832</v>
      </c>
      <c r="B104" t="s">
        <v>61</v>
      </c>
      <c r="C104" t="s">
        <v>62</v>
      </c>
      <c r="D104" s="5">
        <v>45476</v>
      </c>
      <c r="E104" s="4" t="s">
        <v>959</v>
      </c>
      <c r="F104" t="s">
        <v>960</v>
      </c>
      <c r="G104" t="s">
        <v>961</v>
      </c>
      <c r="H104" t="s">
        <v>41</v>
      </c>
      <c r="I104" s="4" t="s">
        <v>42</v>
      </c>
      <c r="J104" s="4" t="s">
        <v>962</v>
      </c>
      <c r="L104" t="s">
        <v>61</v>
      </c>
      <c r="M104" s="2">
        <v>45476</v>
      </c>
      <c r="N104" s="2" t="str">
        <f t="shared" si="1"/>
        <v>Wednesday</v>
      </c>
      <c r="O104" s="4" t="s">
        <v>66</v>
      </c>
      <c r="P104" s="4" t="s">
        <v>66</v>
      </c>
      <c r="Q104">
        <v>1</v>
      </c>
      <c r="R104" t="s">
        <v>45</v>
      </c>
      <c r="S104" t="s">
        <v>46</v>
      </c>
      <c r="T104" t="s">
        <v>47</v>
      </c>
      <c r="V104" t="s">
        <v>48</v>
      </c>
      <c r="X104" t="s">
        <v>49</v>
      </c>
      <c r="Z104" s="5">
        <v>13998</v>
      </c>
      <c r="AA104" t="s">
        <v>58</v>
      </c>
      <c r="AG104" t="s">
        <v>963</v>
      </c>
      <c r="AH104" t="s">
        <v>964</v>
      </c>
      <c r="AI104" t="s">
        <v>53</v>
      </c>
      <c r="AJ104" t="s">
        <v>965</v>
      </c>
      <c r="AK104" t="s">
        <v>966</v>
      </c>
      <c r="AL104" t="s">
        <v>56</v>
      </c>
      <c r="AM104" t="s">
        <v>57</v>
      </c>
    </row>
    <row r="105" spans="1:39">
      <c r="A105" s="4">
        <v>4126930</v>
      </c>
      <c r="B105" t="s">
        <v>61</v>
      </c>
      <c r="C105" t="s">
        <v>62</v>
      </c>
      <c r="D105" s="5">
        <v>45476</v>
      </c>
      <c r="E105" s="4" t="s">
        <v>967</v>
      </c>
      <c r="F105" t="s">
        <v>968</v>
      </c>
      <c r="G105" t="s">
        <v>969</v>
      </c>
      <c r="H105" t="s">
        <v>41</v>
      </c>
      <c r="I105" s="4" t="s">
        <v>42</v>
      </c>
      <c r="J105" s="4" t="s">
        <v>970</v>
      </c>
      <c r="L105" t="s">
        <v>61</v>
      </c>
      <c r="M105" s="2">
        <v>45476</v>
      </c>
      <c r="N105" s="2" t="str">
        <f t="shared" si="1"/>
        <v>Wednesday</v>
      </c>
      <c r="O105" s="4" t="s">
        <v>66</v>
      </c>
      <c r="P105" s="4" t="s">
        <v>66</v>
      </c>
      <c r="Q105">
        <v>1</v>
      </c>
      <c r="R105" t="s">
        <v>45</v>
      </c>
      <c r="S105" t="s">
        <v>46</v>
      </c>
      <c r="T105" t="s">
        <v>47</v>
      </c>
      <c r="V105" t="s">
        <v>48</v>
      </c>
      <c r="X105" t="s">
        <v>49</v>
      </c>
      <c r="Z105" s="5">
        <v>15782</v>
      </c>
      <c r="AA105" t="s">
        <v>50</v>
      </c>
      <c r="AG105" t="s">
        <v>971</v>
      </c>
      <c r="AH105" t="s">
        <v>67</v>
      </c>
      <c r="AI105" t="s">
        <v>53</v>
      </c>
      <c r="AJ105" t="s">
        <v>972</v>
      </c>
      <c r="AK105" t="s">
        <v>973</v>
      </c>
      <c r="AL105" t="s">
        <v>56</v>
      </c>
      <c r="AM105" t="s">
        <v>57</v>
      </c>
    </row>
    <row r="106" spans="1:39">
      <c r="A106" s="4">
        <v>4126957</v>
      </c>
      <c r="B106" t="s">
        <v>61</v>
      </c>
      <c r="C106" t="s">
        <v>62</v>
      </c>
      <c r="D106" s="5">
        <v>45475</v>
      </c>
      <c r="E106" s="4" t="s">
        <v>974</v>
      </c>
      <c r="F106" t="s">
        <v>975</v>
      </c>
      <c r="G106" t="s">
        <v>976</v>
      </c>
      <c r="H106" t="s">
        <v>468</v>
      </c>
      <c r="I106" s="4" t="s">
        <v>469</v>
      </c>
      <c r="J106" s="4" t="s">
        <v>977</v>
      </c>
      <c r="L106" t="s">
        <v>61</v>
      </c>
      <c r="M106" s="2">
        <v>45475</v>
      </c>
      <c r="N106" s="2" t="str">
        <f t="shared" si="1"/>
        <v>Tuesday</v>
      </c>
      <c r="O106" s="4" t="s">
        <v>43</v>
      </c>
      <c r="P106" s="4" t="s">
        <v>66</v>
      </c>
      <c r="Q106">
        <v>1</v>
      </c>
      <c r="R106" t="s">
        <v>45</v>
      </c>
      <c r="S106" t="s">
        <v>46</v>
      </c>
      <c r="Z106" s="5">
        <v>34282</v>
      </c>
      <c r="AA106" t="s">
        <v>58</v>
      </c>
      <c r="AG106" t="s">
        <v>978</v>
      </c>
      <c r="AH106" t="s">
        <v>241</v>
      </c>
      <c r="AI106" t="s">
        <v>53</v>
      </c>
      <c r="AJ106" t="s">
        <v>979</v>
      </c>
      <c r="AK106" t="s">
        <v>980</v>
      </c>
      <c r="AL106" t="s">
        <v>56</v>
      </c>
      <c r="AM106" t="s">
        <v>57</v>
      </c>
    </row>
    <row r="107" spans="1:39">
      <c r="A107" s="4">
        <v>4126973</v>
      </c>
      <c r="B107" t="s">
        <v>254</v>
      </c>
      <c r="C107" t="s">
        <v>255</v>
      </c>
      <c r="D107" s="5">
        <v>45476</v>
      </c>
      <c r="E107" s="4" t="s">
        <v>981</v>
      </c>
      <c r="F107" t="s">
        <v>982</v>
      </c>
      <c r="G107" t="s">
        <v>983</v>
      </c>
      <c r="H107" t="s">
        <v>247</v>
      </c>
      <c r="I107" s="4" t="s">
        <v>248</v>
      </c>
      <c r="J107" s="4" t="s">
        <v>984</v>
      </c>
      <c r="L107" t="s">
        <v>254</v>
      </c>
      <c r="M107" s="2">
        <v>45476</v>
      </c>
      <c r="N107" s="2" t="str">
        <f t="shared" si="1"/>
        <v>Wednesday</v>
      </c>
      <c r="O107" s="4" t="s">
        <v>947</v>
      </c>
      <c r="P107" s="4" t="s">
        <v>948</v>
      </c>
      <c r="Q107">
        <v>1</v>
      </c>
      <c r="R107" t="s">
        <v>45</v>
      </c>
      <c r="S107" t="s">
        <v>46</v>
      </c>
      <c r="T107" t="s">
        <v>47</v>
      </c>
      <c r="V107" t="s">
        <v>48</v>
      </c>
      <c r="X107" t="s">
        <v>49</v>
      </c>
      <c r="Z107" s="5">
        <v>18802</v>
      </c>
      <c r="AA107" t="s">
        <v>50</v>
      </c>
      <c r="AG107" t="s">
        <v>985</v>
      </c>
      <c r="AH107" t="s">
        <v>455</v>
      </c>
      <c r="AI107" t="s">
        <v>53</v>
      </c>
      <c r="AJ107" t="s">
        <v>986</v>
      </c>
      <c r="AK107" t="s">
        <v>987</v>
      </c>
      <c r="AL107" t="s">
        <v>56</v>
      </c>
      <c r="AM107" t="s">
        <v>57</v>
      </c>
    </row>
    <row r="108" spans="1:39">
      <c r="A108" s="4">
        <v>4126982</v>
      </c>
      <c r="B108" t="s">
        <v>36</v>
      </c>
      <c r="C108" t="s">
        <v>37</v>
      </c>
      <c r="D108" s="5">
        <v>45476</v>
      </c>
      <c r="E108" s="4" t="s">
        <v>988</v>
      </c>
      <c r="F108" t="s">
        <v>989</v>
      </c>
      <c r="G108" t="s">
        <v>990</v>
      </c>
      <c r="H108" t="s">
        <v>41</v>
      </c>
      <c r="I108" s="4" t="s">
        <v>42</v>
      </c>
      <c r="J108" s="4" t="s">
        <v>991</v>
      </c>
      <c r="L108" t="s">
        <v>36</v>
      </c>
      <c r="M108" s="2">
        <v>45476</v>
      </c>
      <c r="N108" s="2" t="str">
        <f t="shared" si="1"/>
        <v>Wednesday</v>
      </c>
      <c r="O108" s="4" t="s">
        <v>86</v>
      </c>
      <c r="P108" s="4" t="s">
        <v>44</v>
      </c>
      <c r="Q108">
        <v>1</v>
      </c>
      <c r="R108" t="s">
        <v>45</v>
      </c>
      <c r="S108" t="s">
        <v>46</v>
      </c>
      <c r="Z108" s="5">
        <v>19328</v>
      </c>
      <c r="AA108" t="s">
        <v>58</v>
      </c>
      <c r="AG108" t="s">
        <v>992</v>
      </c>
      <c r="AH108" t="s">
        <v>217</v>
      </c>
      <c r="AI108" t="s">
        <v>53</v>
      </c>
      <c r="AJ108" t="s">
        <v>993</v>
      </c>
      <c r="AK108" t="s">
        <v>994</v>
      </c>
      <c r="AL108" t="s">
        <v>56</v>
      </c>
      <c r="AM108" t="s">
        <v>57</v>
      </c>
    </row>
    <row r="109" spans="1:39">
      <c r="A109" s="4">
        <v>4126988</v>
      </c>
      <c r="B109" t="s">
        <v>36</v>
      </c>
      <c r="C109" t="s">
        <v>37</v>
      </c>
      <c r="D109" s="5">
        <v>45476</v>
      </c>
      <c r="E109" s="4" t="s">
        <v>995</v>
      </c>
      <c r="F109" t="s">
        <v>996</v>
      </c>
      <c r="G109" t="s">
        <v>997</v>
      </c>
      <c r="H109" t="s">
        <v>41</v>
      </c>
      <c r="I109" s="4" t="s">
        <v>42</v>
      </c>
      <c r="J109" s="4" t="s">
        <v>998</v>
      </c>
      <c r="L109" t="s">
        <v>36</v>
      </c>
      <c r="M109" s="2">
        <v>45476</v>
      </c>
      <c r="N109" s="2" t="str">
        <f t="shared" si="1"/>
        <v>Wednesday</v>
      </c>
      <c r="O109" s="4" t="s">
        <v>86</v>
      </c>
      <c r="P109" s="4" t="s">
        <v>44</v>
      </c>
      <c r="Q109">
        <v>1</v>
      </c>
      <c r="R109" t="s">
        <v>45</v>
      </c>
      <c r="S109" t="s">
        <v>46</v>
      </c>
      <c r="T109" t="s">
        <v>47</v>
      </c>
      <c r="V109" t="s">
        <v>48</v>
      </c>
      <c r="X109" t="s">
        <v>49</v>
      </c>
      <c r="Z109" s="5">
        <v>14503</v>
      </c>
      <c r="AA109" t="s">
        <v>50</v>
      </c>
      <c r="AG109" t="s">
        <v>999</v>
      </c>
      <c r="AH109" t="s">
        <v>594</v>
      </c>
      <c r="AI109" t="s">
        <v>53</v>
      </c>
      <c r="AJ109" t="s">
        <v>1000</v>
      </c>
      <c r="AK109" t="s">
        <v>1001</v>
      </c>
      <c r="AL109" t="s">
        <v>56</v>
      </c>
      <c r="AM109" t="s">
        <v>57</v>
      </c>
    </row>
    <row r="110" spans="1:39">
      <c r="A110" s="4">
        <v>4127091</v>
      </c>
      <c r="B110" t="s">
        <v>61</v>
      </c>
      <c r="C110" t="s">
        <v>62</v>
      </c>
      <c r="D110" s="5">
        <v>45476</v>
      </c>
      <c r="E110" s="4" t="s">
        <v>1002</v>
      </c>
      <c r="F110" t="s">
        <v>1003</v>
      </c>
      <c r="G110" t="s">
        <v>1004</v>
      </c>
      <c r="H110" t="s">
        <v>41</v>
      </c>
      <c r="I110" s="4" t="s">
        <v>42</v>
      </c>
      <c r="J110" s="4" t="s">
        <v>1005</v>
      </c>
      <c r="L110" t="s">
        <v>61</v>
      </c>
      <c r="M110" s="2">
        <v>45476</v>
      </c>
      <c r="N110" s="2" t="str">
        <f t="shared" si="1"/>
        <v>Wednesday</v>
      </c>
      <c r="O110" s="4" t="s">
        <v>66</v>
      </c>
      <c r="P110" s="4" t="s">
        <v>66</v>
      </c>
      <c r="Q110">
        <v>1</v>
      </c>
      <c r="R110" t="s">
        <v>45</v>
      </c>
      <c r="S110" t="s">
        <v>46</v>
      </c>
      <c r="T110" t="s">
        <v>47</v>
      </c>
      <c r="V110" t="s">
        <v>48</v>
      </c>
      <c r="X110" t="s">
        <v>49</v>
      </c>
      <c r="Z110" s="5">
        <v>16413</v>
      </c>
      <c r="AA110" t="s">
        <v>58</v>
      </c>
      <c r="AG110" t="s">
        <v>1006</v>
      </c>
      <c r="AH110" t="s">
        <v>67</v>
      </c>
      <c r="AI110" t="s">
        <v>53</v>
      </c>
      <c r="AJ110" t="s">
        <v>1007</v>
      </c>
      <c r="AK110" t="s">
        <v>1008</v>
      </c>
      <c r="AL110" t="s">
        <v>56</v>
      </c>
      <c r="AM110" t="s">
        <v>57</v>
      </c>
    </row>
    <row r="111" spans="1:39">
      <c r="A111" s="4">
        <v>4127100</v>
      </c>
      <c r="B111" t="s">
        <v>254</v>
      </c>
      <c r="C111" t="s">
        <v>255</v>
      </c>
      <c r="D111" s="5">
        <v>45476</v>
      </c>
      <c r="E111" s="4" t="s">
        <v>1009</v>
      </c>
      <c r="F111" t="s">
        <v>1010</v>
      </c>
      <c r="G111" t="s">
        <v>1011</v>
      </c>
      <c r="H111" t="s">
        <v>41</v>
      </c>
      <c r="I111" s="4" t="s">
        <v>42</v>
      </c>
      <c r="J111" s="4" t="s">
        <v>1012</v>
      </c>
      <c r="L111" t="s">
        <v>254</v>
      </c>
      <c r="M111" s="2">
        <v>45476</v>
      </c>
      <c r="N111" s="2" t="str">
        <f t="shared" si="1"/>
        <v>Wednesday</v>
      </c>
      <c r="O111" s="4" t="s">
        <v>947</v>
      </c>
      <c r="P111" s="4" t="s">
        <v>948</v>
      </c>
      <c r="Q111">
        <v>1</v>
      </c>
      <c r="R111" t="s">
        <v>45</v>
      </c>
      <c r="S111" t="s">
        <v>46</v>
      </c>
      <c r="T111" t="s">
        <v>47</v>
      </c>
      <c r="V111" t="s">
        <v>48</v>
      </c>
      <c r="X111" t="s">
        <v>49</v>
      </c>
      <c r="Z111" s="5">
        <v>25210</v>
      </c>
      <c r="AA111" t="s">
        <v>50</v>
      </c>
      <c r="AG111" t="s">
        <v>1013</v>
      </c>
      <c r="AH111" t="s">
        <v>300</v>
      </c>
      <c r="AI111" t="s">
        <v>53</v>
      </c>
      <c r="AJ111" t="s">
        <v>1014</v>
      </c>
      <c r="AK111" t="s">
        <v>1015</v>
      </c>
      <c r="AL111" t="s">
        <v>56</v>
      </c>
      <c r="AM111" t="s">
        <v>57</v>
      </c>
    </row>
    <row r="112" spans="1:39">
      <c r="A112" s="4">
        <v>4127226</v>
      </c>
      <c r="B112" t="s">
        <v>36</v>
      </c>
      <c r="C112" t="s">
        <v>37</v>
      </c>
      <c r="D112" s="5">
        <v>45476</v>
      </c>
      <c r="E112" s="4" t="s">
        <v>1016</v>
      </c>
      <c r="F112" t="s">
        <v>1017</v>
      </c>
      <c r="G112" t="s">
        <v>1018</v>
      </c>
      <c r="H112" t="s">
        <v>41</v>
      </c>
      <c r="I112" s="4" t="s">
        <v>42</v>
      </c>
      <c r="J112" s="4" t="s">
        <v>1019</v>
      </c>
      <c r="L112" t="s">
        <v>36</v>
      </c>
      <c r="M112" s="2">
        <v>45476</v>
      </c>
      <c r="N112" s="2" t="str">
        <f t="shared" si="1"/>
        <v>Wednesday</v>
      </c>
      <c r="O112" s="4" t="s">
        <v>102</v>
      </c>
      <c r="P112" s="6" t="s">
        <v>3208</v>
      </c>
      <c r="Q112">
        <v>1</v>
      </c>
      <c r="R112" t="s">
        <v>45</v>
      </c>
      <c r="S112" t="s">
        <v>46</v>
      </c>
      <c r="T112" t="s">
        <v>47</v>
      </c>
      <c r="V112" t="s">
        <v>48</v>
      </c>
      <c r="X112" t="s">
        <v>49</v>
      </c>
      <c r="Z112" s="5">
        <v>23323</v>
      </c>
      <c r="AA112" t="s">
        <v>50</v>
      </c>
      <c r="AG112" t="s">
        <v>1020</v>
      </c>
      <c r="AH112" t="s">
        <v>519</v>
      </c>
      <c r="AI112" t="s">
        <v>53</v>
      </c>
      <c r="AJ112" t="s">
        <v>1021</v>
      </c>
      <c r="AK112" t="s">
        <v>1022</v>
      </c>
      <c r="AL112" t="s">
        <v>56</v>
      </c>
      <c r="AM112" t="s">
        <v>57</v>
      </c>
    </row>
    <row r="113" spans="1:39">
      <c r="A113" s="4">
        <v>4127227</v>
      </c>
      <c r="B113" t="s">
        <v>61</v>
      </c>
      <c r="C113" t="s">
        <v>62</v>
      </c>
      <c r="D113" s="5">
        <v>45476</v>
      </c>
      <c r="E113" s="4" t="s">
        <v>1023</v>
      </c>
      <c r="F113" t="s">
        <v>1024</v>
      </c>
      <c r="G113" t="s">
        <v>1025</v>
      </c>
      <c r="H113" t="s">
        <v>41</v>
      </c>
      <c r="I113" s="4" t="s">
        <v>42</v>
      </c>
      <c r="J113" s="4" t="s">
        <v>1026</v>
      </c>
      <c r="L113" t="s">
        <v>61</v>
      </c>
      <c r="M113" s="2">
        <v>45476</v>
      </c>
      <c r="N113" s="2" t="str">
        <f t="shared" si="1"/>
        <v>Wednesday</v>
      </c>
      <c r="O113" s="4" t="s">
        <v>66</v>
      </c>
      <c r="P113" s="4" t="s">
        <v>66</v>
      </c>
      <c r="Q113">
        <v>1</v>
      </c>
      <c r="R113" t="s">
        <v>45</v>
      </c>
      <c r="S113" t="s">
        <v>46</v>
      </c>
      <c r="T113" t="s">
        <v>47</v>
      </c>
      <c r="V113" t="s">
        <v>48</v>
      </c>
      <c r="X113" t="s">
        <v>49</v>
      </c>
      <c r="Z113" s="5">
        <v>15326</v>
      </c>
      <c r="AA113" t="s">
        <v>50</v>
      </c>
      <c r="AG113" t="s">
        <v>1027</v>
      </c>
      <c r="AH113" t="s">
        <v>65</v>
      </c>
      <c r="AI113" t="s">
        <v>53</v>
      </c>
      <c r="AJ113" t="s">
        <v>1028</v>
      </c>
      <c r="AK113" t="s">
        <v>1029</v>
      </c>
      <c r="AL113" t="s">
        <v>56</v>
      </c>
      <c r="AM113" t="s">
        <v>57</v>
      </c>
    </row>
    <row r="114" spans="1:39">
      <c r="A114" s="4">
        <v>4127266</v>
      </c>
      <c r="B114" t="s">
        <v>36</v>
      </c>
      <c r="C114" t="s">
        <v>37</v>
      </c>
      <c r="D114" s="5">
        <v>45476</v>
      </c>
      <c r="E114" s="4" t="s">
        <v>1030</v>
      </c>
      <c r="F114" t="s">
        <v>1031</v>
      </c>
      <c r="G114" t="s">
        <v>1032</v>
      </c>
      <c r="H114" t="s">
        <v>41</v>
      </c>
      <c r="I114" s="4" t="s">
        <v>42</v>
      </c>
      <c r="J114" s="4" t="s">
        <v>1033</v>
      </c>
      <c r="L114" t="s">
        <v>36</v>
      </c>
      <c r="M114" s="2">
        <v>45476</v>
      </c>
      <c r="N114" s="2" t="str">
        <f t="shared" si="1"/>
        <v>Wednesday</v>
      </c>
      <c r="O114" s="4" t="s">
        <v>86</v>
      </c>
      <c r="P114" s="4" t="s">
        <v>44</v>
      </c>
      <c r="Q114">
        <v>1</v>
      </c>
      <c r="R114" t="s">
        <v>45</v>
      </c>
      <c r="S114" t="s">
        <v>46</v>
      </c>
      <c r="T114" t="s">
        <v>47</v>
      </c>
      <c r="V114" t="s">
        <v>48</v>
      </c>
      <c r="X114" t="s">
        <v>49</v>
      </c>
      <c r="Z114" s="5">
        <v>36353</v>
      </c>
      <c r="AA114" t="s">
        <v>58</v>
      </c>
      <c r="AG114" t="s">
        <v>1034</v>
      </c>
      <c r="AH114" t="s">
        <v>1035</v>
      </c>
      <c r="AI114" t="s">
        <v>53</v>
      </c>
      <c r="AJ114" t="s">
        <v>1036</v>
      </c>
      <c r="AK114" t="s">
        <v>1037</v>
      </c>
      <c r="AL114" t="s">
        <v>56</v>
      </c>
      <c r="AM114" t="s">
        <v>57</v>
      </c>
    </row>
    <row r="115" spans="1:39">
      <c r="A115" s="4">
        <v>4127286</v>
      </c>
      <c r="B115" t="s">
        <v>36</v>
      </c>
      <c r="C115" t="s">
        <v>37</v>
      </c>
      <c r="D115" s="5">
        <v>45476</v>
      </c>
      <c r="E115" s="4" t="s">
        <v>1038</v>
      </c>
      <c r="F115" t="s">
        <v>1039</v>
      </c>
      <c r="G115" t="s">
        <v>1040</v>
      </c>
      <c r="H115" t="s">
        <v>41</v>
      </c>
      <c r="I115" s="4" t="s">
        <v>42</v>
      </c>
      <c r="J115" s="4" t="s">
        <v>1041</v>
      </c>
      <c r="L115" t="s">
        <v>36</v>
      </c>
      <c r="M115" s="2">
        <v>45476</v>
      </c>
      <c r="N115" s="2" t="str">
        <f t="shared" si="1"/>
        <v>Wednesday</v>
      </c>
      <c r="O115" s="4" t="s">
        <v>102</v>
      </c>
      <c r="P115" s="6" t="s">
        <v>3208</v>
      </c>
      <c r="Q115">
        <v>1</v>
      </c>
      <c r="R115" t="s">
        <v>45</v>
      </c>
      <c r="S115" t="s">
        <v>46</v>
      </c>
      <c r="T115" t="s">
        <v>47</v>
      </c>
      <c r="V115" t="s">
        <v>48</v>
      </c>
      <c r="X115" t="s">
        <v>49</v>
      </c>
      <c r="Z115" s="5">
        <v>21657</v>
      </c>
      <c r="AA115" t="s">
        <v>58</v>
      </c>
      <c r="AF115" t="s">
        <v>1042</v>
      </c>
      <c r="AG115" t="s">
        <v>1043</v>
      </c>
      <c r="AH115" t="s">
        <v>503</v>
      </c>
      <c r="AI115" t="s">
        <v>53</v>
      </c>
      <c r="AJ115" t="s">
        <v>1044</v>
      </c>
      <c r="AL115" t="s">
        <v>56</v>
      </c>
      <c r="AM115" t="s">
        <v>57</v>
      </c>
    </row>
    <row r="116" spans="1:39">
      <c r="A116" s="4">
        <v>4127301</v>
      </c>
      <c r="B116" t="s">
        <v>61</v>
      </c>
      <c r="C116" t="s">
        <v>62</v>
      </c>
      <c r="D116" s="5">
        <v>45475</v>
      </c>
      <c r="E116" s="4" t="s">
        <v>1045</v>
      </c>
      <c r="F116" t="s">
        <v>1046</v>
      </c>
      <c r="G116" t="s">
        <v>1047</v>
      </c>
      <c r="H116" t="s">
        <v>247</v>
      </c>
      <c r="I116" s="4" t="s">
        <v>248</v>
      </c>
      <c r="J116" s="4" t="s">
        <v>1048</v>
      </c>
      <c r="L116" t="s">
        <v>61</v>
      </c>
      <c r="M116" s="2">
        <v>45475</v>
      </c>
      <c r="N116" s="2" t="str">
        <f t="shared" si="1"/>
        <v>Tuesday</v>
      </c>
      <c r="O116" s="4" t="s">
        <v>43</v>
      </c>
      <c r="P116" s="4" t="s">
        <v>66</v>
      </c>
      <c r="Q116">
        <v>1</v>
      </c>
      <c r="R116" t="s">
        <v>45</v>
      </c>
      <c r="S116" t="s">
        <v>46</v>
      </c>
      <c r="T116" t="s">
        <v>47</v>
      </c>
      <c r="V116" t="s">
        <v>48</v>
      </c>
      <c r="X116" t="s">
        <v>49</v>
      </c>
      <c r="Z116" s="5">
        <v>31651</v>
      </c>
      <c r="AA116" t="s">
        <v>58</v>
      </c>
      <c r="AG116" t="s">
        <v>1049</v>
      </c>
      <c r="AH116" t="s">
        <v>1050</v>
      </c>
      <c r="AI116" t="s">
        <v>53</v>
      </c>
      <c r="AJ116" t="s">
        <v>1051</v>
      </c>
      <c r="AK116" t="s">
        <v>1052</v>
      </c>
      <c r="AL116" t="s">
        <v>56</v>
      </c>
      <c r="AM116" t="s">
        <v>57</v>
      </c>
    </row>
    <row r="117" spans="1:39">
      <c r="A117" s="4">
        <v>4127417</v>
      </c>
      <c r="B117" t="s">
        <v>61</v>
      </c>
      <c r="C117" t="s">
        <v>62</v>
      </c>
      <c r="D117" s="5">
        <v>45474</v>
      </c>
      <c r="E117" s="4" t="s">
        <v>1053</v>
      </c>
      <c r="F117" t="s">
        <v>1054</v>
      </c>
      <c r="G117" t="s">
        <v>1055</v>
      </c>
      <c r="H117" t="s">
        <v>292</v>
      </c>
      <c r="I117" s="4" t="s">
        <v>293</v>
      </c>
      <c r="J117" s="4" t="s">
        <v>1056</v>
      </c>
      <c r="L117" t="s">
        <v>61</v>
      </c>
      <c r="M117" s="2">
        <v>45474</v>
      </c>
      <c r="N117" s="2" t="str">
        <f t="shared" si="1"/>
        <v>Monday</v>
      </c>
      <c r="O117" s="4" t="s">
        <v>43</v>
      </c>
      <c r="P117" s="4" t="s">
        <v>66</v>
      </c>
      <c r="Q117">
        <v>1</v>
      </c>
      <c r="R117" t="s">
        <v>45</v>
      </c>
      <c r="S117" t="s">
        <v>46</v>
      </c>
      <c r="T117" t="s">
        <v>47</v>
      </c>
      <c r="V117" t="s">
        <v>48</v>
      </c>
      <c r="X117" t="s">
        <v>49</v>
      </c>
      <c r="Z117" s="5">
        <v>23272</v>
      </c>
      <c r="AA117" t="s">
        <v>50</v>
      </c>
      <c r="AG117" t="s">
        <v>1057</v>
      </c>
      <c r="AH117" t="s">
        <v>241</v>
      </c>
      <c r="AI117" t="s">
        <v>53</v>
      </c>
      <c r="AJ117" t="s">
        <v>1058</v>
      </c>
      <c r="AL117" t="s">
        <v>56</v>
      </c>
      <c r="AM117" t="s">
        <v>57</v>
      </c>
    </row>
    <row r="118" spans="1:39">
      <c r="A118" s="4">
        <v>4127445</v>
      </c>
      <c r="B118" t="s">
        <v>36</v>
      </c>
      <c r="C118" t="s">
        <v>37</v>
      </c>
      <c r="D118" s="5">
        <v>45476</v>
      </c>
      <c r="E118" s="4" t="s">
        <v>1059</v>
      </c>
      <c r="F118" t="s">
        <v>1060</v>
      </c>
      <c r="G118" t="s">
        <v>1061</v>
      </c>
      <c r="H118" t="s">
        <v>41</v>
      </c>
      <c r="I118" s="4" t="s">
        <v>42</v>
      </c>
      <c r="J118" s="4" t="s">
        <v>741</v>
      </c>
      <c r="L118" t="s">
        <v>36</v>
      </c>
      <c r="M118" s="2">
        <v>45476</v>
      </c>
      <c r="N118" s="2" t="str">
        <f t="shared" si="1"/>
        <v>Wednesday</v>
      </c>
      <c r="O118" s="4" t="s">
        <v>86</v>
      </c>
      <c r="P118" s="4" t="s">
        <v>44</v>
      </c>
      <c r="Q118">
        <v>1</v>
      </c>
      <c r="R118" t="s">
        <v>45</v>
      </c>
      <c r="S118" t="s">
        <v>46</v>
      </c>
      <c r="T118" t="s">
        <v>47</v>
      </c>
      <c r="V118" t="s">
        <v>48</v>
      </c>
      <c r="X118" t="s">
        <v>49</v>
      </c>
      <c r="Z118" s="5">
        <v>21350</v>
      </c>
      <c r="AA118" t="s">
        <v>58</v>
      </c>
      <c r="AG118" t="s">
        <v>1062</v>
      </c>
      <c r="AH118" t="s">
        <v>95</v>
      </c>
      <c r="AI118" t="s">
        <v>53</v>
      </c>
      <c r="AJ118" t="s">
        <v>1063</v>
      </c>
      <c r="AK118" t="s">
        <v>1064</v>
      </c>
      <c r="AL118" t="s">
        <v>56</v>
      </c>
      <c r="AM118" t="s">
        <v>57</v>
      </c>
    </row>
    <row r="119" spans="1:39">
      <c r="A119" s="4">
        <v>4127543</v>
      </c>
      <c r="B119" t="s">
        <v>61</v>
      </c>
      <c r="C119" t="s">
        <v>62</v>
      </c>
      <c r="D119" s="5">
        <v>45476</v>
      </c>
      <c r="E119" s="4" t="s">
        <v>1065</v>
      </c>
      <c r="F119" t="s">
        <v>1066</v>
      </c>
      <c r="G119" t="s">
        <v>1067</v>
      </c>
      <c r="H119" t="s">
        <v>41</v>
      </c>
      <c r="I119" s="4" t="s">
        <v>42</v>
      </c>
      <c r="J119" s="4" t="s">
        <v>1068</v>
      </c>
      <c r="L119" t="s">
        <v>61</v>
      </c>
      <c r="M119" s="2">
        <v>45476</v>
      </c>
      <c r="N119" s="2" t="str">
        <f t="shared" si="1"/>
        <v>Wednesday</v>
      </c>
      <c r="O119" s="4" t="s">
        <v>66</v>
      </c>
      <c r="P119" s="4" t="s">
        <v>66</v>
      </c>
      <c r="Q119">
        <v>1</v>
      </c>
      <c r="R119" t="s">
        <v>45</v>
      </c>
      <c r="S119" t="s">
        <v>46</v>
      </c>
      <c r="T119" t="s">
        <v>47</v>
      </c>
      <c r="V119" t="s">
        <v>48</v>
      </c>
      <c r="X119" t="s">
        <v>49</v>
      </c>
      <c r="Z119" s="5">
        <v>16389</v>
      </c>
      <c r="AA119" t="s">
        <v>58</v>
      </c>
      <c r="AG119" t="s">
        <v>1069</v>
      </c>
      <c r="AH119" t="s">
        <v>233</v>
      </c>
      <c r="AI119" t="s">
        <v>53</v>
      </c>
      <c r="AJ119" t="s">
        <v>234</v>
      </c>
      <c r="AK119" t="s">
        <v>1070</v>
      </c>
      <c r="AL119" t="s">
        <v>56</v>
      </c>
      <c r="AM119" t="s">
        <v>57</v>
      </c>
    </row>
    <row r="120" spans="1:39">
      <c r="A120" s="4">
        <v>4127598</v>
      </c>
      <c r="B120" t="s">
        <v>36</v>
      </c>
      <c r="C120" t="s">
        <v>37</v>
      </c>
      <c r="D120" s="5">
        <v>45476</v>
      </c>
      <c r="E120" s="4" t="s">
        <v>1071</v>
      </c>
      <c r="F120" t="s">
        <v>1072</v>
      </c>
      <c r="G120" t="s">
        <v>1073</v>
      </c>
      <c r="H120" t="s">
        <v>41</v>
      </c>
      <c r="I120" s="4" t="s">
        <v>42</v>
      </c>
      <c r="J120" s="4" t="s">
        <v>1074</v>
      </c>
      <c r="L120" t="s">
        <v>36</v>
      </c>
      <c r="M120" s="2">
        <v>45476</v>
      </c>
      <c r="N120" s="2" t="str">
        <f t="shared" si="1"/>
        <v>Wednesday</v>
      </c>
      <c r="O120" s="4" t="s">
        <v>102</v>
      </c>
      <c r="P120" s="6" t="s">
        <v>3208</v>
      </c>
      <c r="Q120">
        <v>1</v>
      </c>
      <c r="R120" t="s">
        <v>45</v>
      </c>
      <c r="S120" t="s">
        <v>46</v>
      </c>
      <c r="T120" t="s">
        <v>47</v>
      </c>
      <c r="V120" t="s">
        <v>48</v>
      </c>
      <c r="X120" t="s">
        <v>49</v>
      </c>
      <c r="Z120" s="5">
        <v>14665</v>
      </c>
      <c r="AA120" t="s">
        <v>50</v>
      </c>
      <c r="AG120" t="s">
        <v>1075</v>
      </c>
      <c r="AH120" t="s">
        <v>155</v>
      </c>
      <c r="AI120" t="s">
        <v>53</v>
      </c>
      <c r="AJ120" t="s">
        <v>1076</v>
      </c>
      <c r="AK120" t="s">
        <v>1077</v>
      </c>
      <c r="AL120" t="s">
        <v>56</v>
      </c>
      <c r="AM120" t="s">
        <v>57</v>
      </c>
    </row>
    <row r="121" spans="1:39">
      <c r="A121" s="4">
        <v>4127601</v>
      </c>
      <c r="B121" t="s">
        <v>61</v>
      </c>
      <c r="C121" t="s">
        <v>62</v>
      </c>
      <c r="D121" s="5">
        <v>45476</v>
      </c>
      <c r="E121" s="4" t="s">
        <v>1078</v>
      </c>
      <c r="F121" t="s">
        <v>1079</v>
      </c>
      <c r="G121" t="s">
        <v>1080</v>
      </c>
      <c r="H121" t="s">
        <v>41</v>
      </c>
      <c r="I121" s="4" t="s">
        <v>42</v>
      </c>
      <c r="J121" s="4" t="s">
        <v>1081</v>
      </c>
      <c r="L121" t="s">
        <v>61</v>
      </c>
      <c r="M121" s="2">
        <v>45476</v>
      </c>
      <c r="N121" s="2" t="str">
        <f t="shared" si="1"/>
        <v>Wednesday</v>
      </c>
      <c r="O121" s="4" t="s">
        <v>624</v>
      </c>
      <c r="P121" s="4" t="s">
        <v>624</v>
      </c>
      <c r="Q121">
        <v>1</v>
      </c>
      <c r="R121" t="s">
        <v>45</v>
      </c>
      <c r="S121" t="s">
        <v>46</v>
      </c>
      <c r="T121" t="s">
        <v>47</v>
      </c>
      <c r="V121" t="s">
        <v>48</v>
      </c>
      <c r="X121" t="s">
        <v>49</v>
      </c>
      <c r="Z121" s="5">
        <v>17149</v>
      </c>
      <c r="AA121" t="s">
        <v>58</v>
      </c>
      <c r="AF121" t="s">
        <v>1082</v>
      </c>
      <c r="AG121" t="s">
        <v>1083</v>
      </c>
      <c r="AH121" t="s">
        <v>65</v>
      </c>
      <c r="AI121" t="s">
        <v>53</v>
      </c>
      <c r="AJ121" t="s">
        <v>1084</v>
      </c>
      <c r="AK121" t="s">
        <v>1085</v>
      </c>
      <c r="AL121" t="s">
        <v>56</v>
      </c>
      <c r="AM121" t="s">
        <v>57</v>
      </c>
    </row>
    <row r="122" spans="1:39">
      <c r="A122" s="4">
        <v>4127617</v>
      </c>
      <c r="B122" t="s">
        <v>36</v>
      </c>
      <c r="C122" t="s">
        <v>37</v>
      </c>
      <c r="D122" s="5">
        <v>45476</v>
      </c>
      <c r="E122" s="4" t="s">
        <v>1086</v>
      </c>
      <c r="F122" t="s">
        <v>1087</v>
      </c>
      <c r="G122" t="s">
        <v>1088</v>
      </c>
      <c r="H122" t="s">
        <v>41</v>
      </c>
      <c r="I122" s="4" t="s">
        <v>42</v>
      </c>
      <c r="J122" s="4" t="s">
        <v>1089</v>
      </c>
      <c r="L122" t="s">
        <v>36</v>
      </c>
      <c r="M122" s="2">
        <v>45476</v>
      </c>
      <c r="N122" s="2" t="str">
        <f t="shared" si="1"/>
        <v>Wednesday</v>
      </c>
      <c r="O122" s="4" t="s">
        <v>102</v>
      </c>
      <c r="P122" s="6" t="s">
        <v>3208</v>
      </c>
      <c r="Q122">
        <v>1</v>
      </c>
      <c r="R122" t="s">
        <v>45</v>
      </c>
      <c r="S122" t="s">
        <v>46</v>
      </c>
      <c r="T122" t="s">
        <v>47</v>
      </c>
      <c r="V122" t="s">
        <v>48</v>
      </c>
      <c r="X122" t="s">
        <v>49</v>
      </c>
      <c r="Z122" s="5">
        <v>32338</v>
      </c>
      <c r="AA122" t="s">
        <v>50</v>
      </c>
      <c r="AG122" t="s">
        <v>1090</v>
      </c>
      <c r="AH122" t="s">
        <v>155</v>
      </c>
      <c r="AI122" t="s">
        <v>53</v>
      </c>
      <c r="AJ122" t="s">
        <v>1091</v>
      </c>
      <c r="AK122" t="s">
        <v>1092</v>
      </c>
      <c r="AL122" t="s">
        <v>56</v>
      </c>
      <c r="AM122" t="s">
        <v>57</v>
      </c>
    </row>
    <row r="123" spans="1:39">
      <c r="A123" s="4">
        <v>4127681</v>
      </c>
      <c r="B123" t="s">
        <v>254</v>
      </c>
      <c r="C123" t="s">
        <v>255</v>
      </c>
      <c r="D123" s="5">
        <v>45476</v>
      </c>
      <c r="E123" s="4" t="s">
        <v>1093</v>
      </c>
      <c r="F123" t="s">
        <v>1094</v>
      </c>
      <c r="G123" t="s">
        <v>1095</v>
      </c>
      <c r="H123" t="s">
        <v>247</v>
      </c>
      <c r="I123" s="4" t="s">
        <v>248</v>
      </c>
      <c r="J123" s="4" t="s">
        <v>1096</v>
      </c>
      <c r="L123" t="s">
        <v>254</v>
      </c>
      <c r="M123" s="2">
        <v>45476</v>
      </c>
      <c r="N123" s="2" t="str">
        <f t="shared" si="1"/>
        <v>Wednesday</v>
      </c>
      <c r="O123" s="4" t="s">
        <v>947</v>
      </c>
      <c r="P123" s="4" t="s">
        <v>948</v>
      </c>
      <c r="Q123">
        <v>1</v>
      </c>
      <c r="R123" t="s">
        <v>45</v>
      </c>
      <c r="S123" t="s">
        <v>46</v>
      </c>
      <c r="T123" t="s">
        <v>47</v>
      </c>
      <c r="V123" t="s">
        <v>48</v>
      </c>
      <c r="X123" t="s">
        <v>49</v>
      </c>
      <c r="Z123" s="5">
        <v>22528</v>
      </c>
      <c r="AA123" t="s">
        <v>50</v>
      </c>
      <c r="AG123" t="s">
        <v>1097</v>
      </c>
      <c r="AH123" t="s">
        <v>594</v>
      </c>
      <c r="AI123" t="s">
        <v>53</v>
      </c>
      <c r="AJ123" t="s">
        <v>1098</v>
      </c>
      <c r="AK123" t="s">
        <v>1099</v>
      </c>
      <c r="AL123" t="s">
        <v>56</v>
      </c>
      <c r="AM123" t="s">
        <v>57</v>
      </c>
    </row>
    <row r="124" spans="1:39">
      <c r="A124" s="4">
        <v>4127738</v>
      </c>
      <c r="B124" t="s">
        <v>254</v>
      </c>
      <c r="C124" t="s">
        <v>255</v>
      </c>
      <c r="D124" s="5">
        <v>45476</v>
      </c>
      <c r="E124" s="4" t="s">
        <v>1100</v>
      </c>
      <c r="F124" t="s">
        <v>1101</v>
      </c>
      <c r="G124" t="s">
        <v>1102</v>
      </c>
      <c r="H124" t="s">
        <v>247</v>
      </c>
      <c r="I124" s="4" t="s">
        <v>248</v>
      </c>
      <c r="J124" s="4" t="s">
        <v>1103</v>
      </c>
      <c r="L124" t="s">
        <v>254</v>
      </c>
      <c r="M124" s="2">
        <v>45476</v>
      </c>
      <c r="N124" s="2" t="str">
        <f t="shared" si="1"/>
        <v>Wednesday</v>
      </c>
      <c r="O124" s="4" t="s">
        <v>947</v>
      </c>
      <c r="P124" s="4" t="s">
        <v>948</v>
      </c>
      <c r="Q124">
        <v>1</v>
      </c>
      <c r="R124" t="s">
        <v>45</v>
      </c>
      <c r="S124" t="s">
        <v>46</v>
      </c>
      <c r="T124" t="s">
        <v>47</v>
      </c>
      <c r="V124" t="s">
        <v>48</v>
      </c>
      <c r="X124" t="s">
        <v>49</v>
      </c>
      <c r="Z124" s="5">
        <v>17234</v>
      </c>
      <c r="AA124" t="s">
        <v>58</v>
      </c>
      <c r="AG124" t="s">
        <v>1104</v>
      </c>
      <c r="AH124" t="s">
        <v>300</v>
      </c>
      <c r="AI124" t="s">
        <v>53</v>
      </c>
      <c r="AJ124" t="s">
        <v>301</v>
      </c>
      <c r="AK124" t="s">
        <v>1105</v>
      </c>
      <c r="AL124" t="s">
        <v>56</v>
      </c>
      <c r="AM124" t="s">
        <v>57</v>
      </c>
    </row>
    <row r="125" spans="1:39">
      <c r="A125" s="4">
        <v>4127746</v>
      </c>
      <c r="B125" t="s">
        <v>36</v>
      </c>
      <c r="C125" t="s">
        <v>37</v>
      </c>
      <c r="D125" s="5">
        <v>45476</v>
      </c>
      <c r="E125" s="4" t="s">
        <v>1106</v>
      </c>
      <c r="F125" t="s">
        <v>1107</v>
      </c>
      <c r="G125" t="s">
        <v>1108</v>
      </c>
      <c r="H125" t="s">
        <v>41</v>
      </c>
      <c r="I125" s="4" t="s">
        <v>42</v>
      </c>
      <c r="J125" s="4" t="s">
        <v>114</v>
      </c>
      <c r="L125" t="s">
        <v>36</v>
      </c>
      <c r="M125" s="2">
        <v>45476</v>
      </c>
      <c r="N125" s="2" t="str">
        <f t="shared" si="1"/>
        <v>Wednesday</v>
      </c>
      <c r="O125" s="4" t="s">
        <v>86</v>
      </c>
      <c r="P125" s="4" t="s">
        <v>44</v>
      </c>
      <c r="Q125">
        <v>1</v>
      </c>
      <c r="R125" t="s">
        <v>45</v>
      </c>
      <c r="S125" t="s">
        <v>46</v>
      </c>
      <c r="T125" t="s">
        <v>47</v>
      </c>
      <c r="V125" t="s">
        <v>48</v>
      </c>
      <c r="X125" t="s">
        <v>49</v>
      </c>
      <c r="Z125" s="5">
        <v>24395</v>
      </c>
      <c r="AA125" t="s">
        <v>58</v>
      </c>
      <c r="AG125" t="s">
        <v>1109</v>
      </c>
      <c r="AH125" t="s">
        <v>95</v>
      </c>
      <c r="AI125" t="s">
        <v>53</v>
      </c>
      <c r="AJ125" t="s">
        <v>1110</v>
      </c>
      <c r="AK125" t="s">
        <v>1111</v>
      </c>
      <c r="AL125" t="s">
        <v>56</v>
      </c>
      <c r="AM125" t="s">
        <v>57</v>
      </c>
    </row>
    <row r="126" spans="1:39">
      <c r="A126" s="4">
        <v>4127752</v>
      </c>
      <c r="B126" t="s">
        <v>36</v>
      </c>
      <c r="C126" t="s">
        <v>37</v>
      </c>
      <c r="D126" s="5">
        <v>45476</v>
      </c>
      <c r="E126" s="4" t="s">
        <v>1112</v>
      </c>
      <c r="F126" t="s">
        <v>1113</v>
      </c>
      <c r="G126" t="s">
        <v>1114</v>
      </c>
      <c r="H126" t="s">
        <v>41</v>
      </c>
      <c r="I126" s="4" t="s">
        <v>42</v>
      </c>
      <c r="J126" s="4" t="s">
        <v>1115</v>
      </c>
      <c r="L126" t="s">
        <v>36</v>
      </c>
      <c r="M126" s="2">
        <v>45476</v>
      </c>
      <c r="N126" s="2" t="str">
        <f t="shared" si="1"/>
        <v>Wednesday</v>
      </c>
      <c r="O126" s="4" t="s">
        <v>86</v>
      </c>
      <c r="P126" s="4" t="s">
        <v>44</v>
      </c>
      <c r="Q126">
        <v>1</v>
      </c>
      <c r="R126" t="s">
        <v>45</v>
      </c>
      <c r="S126" t="s">
        <v>46</v>
      </c>
      <c r="T126" t="s">
        <v>47</v>
      </c>
      <c r="V126" t="s">
        <v>48</v>
      </c>
      <c r="X126" t="s">
        <v>49</v>
      </c>
      <c r="Z126" s="5">
        <v>17496</v>
      </c>
      <c r="AA126" t="s">
        <v>50</v>
      </c>
      <c r="AG126" t="s">
        <v>1116</v>
      </c>
      <c r="AH126" t="s">
        <v>59</v>
      </c>
      <c r="AI126" t="s">
        <v>53</v>
      </c>
      <c r="AJ126" t="s">
        <v>1117</v>
      </c>
      <c r="AK126" t="s">
        <v>1118</v>
      </c>
      <c r="AL126" t="s">
        <v>56</v>
      </c>
      <c r="AM126" t="s">
        <v>57</v>
      </c>
    </row>
    <row r="127" spans="1:39">
      <c r="A127" s="4">
        <v>4127849</v>
      </c>
      <c r="B127" t="s">
        <v>61</v>
      </c>
      <c r="C127" t="s">
        <v>62</v>
      </c>
      <c r="D127" s="5">
        <v>45476</v>
      </c>
      <c r="E127" s="4" t="s">
        <v>1119</v>
      </c>
      <c r="F127" t="s">
        <v>1120</v>
      </c>
      <c r="G127" t="s">
        <v>1121</v>
      </c>
      <c r="H127" t="s">
        <v>41</v>
      </c>
      <c r="I127" s="4" t="s">
        <v>42</v>
      </c>
      <c r="J127" s="4" t="s">
        <v>1122</v>
      </c>
      <c r="L127" t="s">
        <v>61</v>
      </c>
      <c r="M127" s="2">
        <v>45476</v>
      </c>
      <c r="N127" s="2" t="str">
        <f t="shared" si="1"/>
        <v>Wednesday</v>
      </c>
      <c r="O127" s="4" t="s">
        <v>66</v>
      </c>
      <c r="P127" s="4" t="s">
        <v>66</v>
      </c>
      <c r="Q127">
        <v>1</v>
      </c>
      <c r="R127" t="s">
        <v>45</v>
      </c>
      <c r="S127" t="s">
        <v>46</v>
      </c>
      <c r="T127" t="s">
        <v>47</v>
      </c>
      <c r="V127" t="s">
        <v>48</v>
      </c>
      <c r="X127" t="s">
        <v>49</v>
      </c>
      <c r="Z127" s="5">
        <v>25546</v>
      </c>
      <c r="AA127" t="s">
        <v>58</v>
      </c>
      <c r="AG127" t="s">
        <v>1123</v>
      </c>
      <c r="AH127" t="s">
        <v>241</v>
      </c>
      <c r="AI127" t="s">
        <v>53</v>
      </c>
      <c r="AJ127" t="s">
        <v>1124</v>
      </c>
      <c r="AK127" t="s">
        <v>1125</v>
      </c>
      <c r="AL127" t="s">
        <v>56</v>
      </c>
      <c r="AM127" t="s">
        <v>57</v>
      </c>
    </row>
    <row r="128" spans="1:39">
      <c r="A128" s="4">
        <v>4127898</v>
      </c>
      <c r="B128" t="s">
        <v>254</v>
      </c>
      <c r="C128" t="s">
        <v>255</v>
      </c>
      <c r="D128" s="5">
        <v>45476</v>
      </c>
      <c r="E128" s="4" t="s">
        <v>1126</v>
      </c>
      <c r="F128" t="s">
        <v>1127</v>
      </c>
      <c r="G128" t="s">
        <v>1128</v>
      </c>
      <c r="H128" t="s">
        <v>41</v>
      </c>
      <c r="I128" s="4" t="s">
        <v>42</v>
      </c>
      <c r="J128" s="4" t="s">
        <v>1129</v>
      </c>
      <c r="L128" t="s">
        <v>254</v>
      </c>
      <c r="M128" s="2">
        <v>45476</v>
      </c>
      <c r="N128" s="2" t="str">
        <f t="shared" si="1"/>
        <v>Wednesday</v>
      </c>
      <c r="O128" s="4" t="s">
        <v>947</v>
      </c>
      <c r="P128" s="4" t="s">
        <v>948</v>
      </c>
      <c r="Q128">
        <v>1</v>
      </c>
      <c r="R128" t="s">
        <v>45</v>
      </c>
      <c r="S128" t="s">
        <v>46</v>
      </c>
      <c r="T128" t="s">
        <v>47</v>
      </c>
      <c r="V128" t="s">
        <v>48</v>
      </c>
      <c r="W128" t="s">
        <v>902</v>
      </c>
      <c r="X128" t="s">
        <v>49</v>
      </c>
      <c r="Z128" s="5">
        <v>19787</v>
      </c>
      <c r="AA128" t="s">
        <v>50</v>
      </c>
      <c r="AF128" t="s">
        <v>1130</v>
      </c>
      <c r="AG128" t="s">
        <v>1131</v>
      </c>
      <c r="AH128" t="s">
        <v>455</v>
      </c>
      <c r="AI128" t="s">
        <v>53</v>
      </c>
      <c r="AJ128" t="s">
        <v>1132</v>
      </c>
      <c r="AK128" t="s">
        <v>1133</v>
      </c>
      <c r="AL128" t="s">
        <v>56</v>
      </c>
      <c r="AM128" t="s">
        <v>57</v>
      </c>
    </row>
    <row r="129" spans="1:39">
      <c r="A129" s="4">
        <v>4127974</v>
      </c>
      <c r="B129" t="s">
        <v>61</v>
      </c>
      <c r="C129" t="s">
        <v>62</v>
      </c>
      <c r="D129" s="5">
        <v>45474</v>
      </c>
      <c r="E129" s="4" t="s">
        <v>1134</v>
      </c>
      <c r="F129" t="s">
        <v>1135</v>
      </c>
      <c r="G129" t="s">
        <v>1136</v>
      </c>
      <c r="H129" t="s">
        <v>41</v>
      </c>
      <c r="I129" s="4" t="s">
        <v>42</v>
      </c>
      <c r="J129" s="4" t="s">
        <v>1137</v>
      </c>
      <c r="L129" t="s">
        <v>61</v>
      </c>
      <c r="M129" s="2">
        <v>45474</v>
      </c>
      <c r="N129" s="2" t="str">
        <f t="shared" si="1"/>
        <v>Monday</v>
      </c>
      <c r="O129" s="4" t="s">
        <v>43</v>
      </c>
      <c r="P129" s="4" t="s">
        <v>66</v>
      </c>
      <c r="Q129">
        <v>1</v>
      </c>
      <c r="R129" t="s">
        <v>45</v>
      </c>
      <c r="S129" t="s">
        <v>46</v>
      </c>
      <c r="T129" t="s">
        <v>47</v>
      </c>
      <c r="V129" t="s">
        <v>48</v>
      </c>
      <c r="X129" t="s">
        <v>49</v>
      </c>
      <c r="Z129" s="5">
        <v>28592</v>
      </c>
      <c r="AA129" t="s">
        <v>58</v>
      </c>
      <c r="AG129" t="s">
        <v>1138</v>
      </c>
      <c r="AH129" t="s">
        <v>65</v>
      </c>
      <c r="AI129" t="s">
        <v>53</v>
      </c>
      <c r="AJ129" t="s">
        <v>1139</v>
      </c>
      <c r="AK129" t="s">
        <v>1140</v>
      </c>
      <c r="AL129" t="s">
        <v>56</v>
      </c>
      <c r="AM129" t="s">
        <v>57</v>
      </c>
    </row>
    <row r="130" spans="1:39">
      <c r="A130" s="4">
        <v>4128014</v>
      </c>
      <c r="B130" t="s">
        <v>61</v>
      </c>
      <c r="C130" t="s">
        <v>62</v>
      </c>
      <c r="D130" s="5">
        <v>45476</v>
      </c>
      <c r="E130" s="4" t="s">
        <v>1141</v>
      </c>
      <c r="F130" t="s">
        <v>1142</v>
      </c>
      <c r="G130" t="s">
        <v>1143</v>
      </c>
      <c r="H130" t="s">
        <v>1144</v>
      </c>
      <c r="I130" s="4" t="s">
        <v>1145</v>
      </c>
      <c r="J130" s="4" t="s">
        <v>1146</v>
      </c>
      <c r="L130" t="s">
        <v>61</v>
      </c>
      <c r="M130" s="2">
        <v>45476</v>
      </c>
      <c r="N130" s="2" t="str">
        <f t="shared" si="1"/>
        <v>Wednesday</v>
      </c>
      <c r="O130" s="4" t="s">
        <v>624</v>
      </c>
      <c r="P130" s="4" t="s">
        <v>624</v>
      </c>
      <c r="Q130">
        <v>1</v>
      </c>
      <c r="R130" t="s">
        <v>45</v>
      </c>
      <c r="S130" t="s">
        <v>46</v>
      </c>
      <c r="T130" t="s">
        <v>47</v>
      </c>
      <c r="V130" t="s">
        <v>48</v>
      </c>
      <c r="W130" t="s">
        <v>1147</v>
      </c>
      <c r="X130" t="s">
        <v>49</v>
      </c>
      <c r="Z130" s="5">
        <v>11427</v>
      </c>
      <c r="AA130" t="s">
        <v>58</v>
      </c>
      <c r="AF130" t="s">
        <v>1148</v>
      </c>
      <c r="AG130" t="s">
        <v>1149</v>
      </c>
      <c r="AH130" t="s">
        <v>124</v>
      </c>
      <c r="AI130" t="s">
        <v>53</v>
      </c>
      <c r="AJ130" t="s">
        <v>1150</v>
      </c>
      <c r="AK130" t="s">
        <v>1151</v>
      </c>
      <c r="AL130" t="s">
        <v>56</v>
      </c>
      <c r="AM130" t="s">
        <v>57</v>
      </c>
    </row>
    <row r="131" spans="1:39">
      <c r="A131" s="4">
        <v>4128026</v>
      </c>
      <c r="B131" t="s">
        <v>61</v>
      </c>
      <c r="C131" t="s">
        <v>62</v>
      </c>
      <c r="D131" s="5">
        <v>45476</v>
      </c>
      <c r="E131" s="4" t="s">
        <v>1152</v>
      </c>
      <c r="F131" t="s">
        <v>1153</v>
      </c>
      <c r="G131" t="s">
        <v>1154</v>
      </c>
      <c r="H131" t="s">
        <v>41</v>
      </c>
      <c r="I131" s="4" t="s">
        <v>42</v>
      </c>
      <c r="J131" s="4" t="s">
        <v>1155</v>
      </c>
      <c r="L131" t="s">
        <v>61</v>
      </c>
      <c r="M131" s="2">
        <v>45476</v>
      </c>
      <c r="N131" s="2" t="str">
        <f t="shared" ref="N131:N194" si="2">TEXT(M131,"dddd")</f>
        <v>Wednesday</v>
      </c>
      <c r="O131" s="4" t="s">
        <v>66</v>
      </c>
      <c r="P131" s="4" t="s">
        <v>66</v>
      </c>
      <c r="Q131">
        <v>1</v>
      </c>
      <c r="R131" t="s">
        <v>45</v>
      </c>
      <c r="S131" t="s">
        <v>46</v>
      </c>
      <c r="T131" t="s">
        <v>47</v>
      </c>
      <c r="V131" t="s">
        <v>48</v>
      </c>
      <c r="W131" t="s">
        <v>750</v>
      </c>
      <c r="X131" t="s">
        <v>49</v>
      </c>
      <c r="Z131" s="5">
        <v>19196</v>
      </c>
      <c r="AA131" t="s">
        <v>50</v>
      </c>
      <c r="AG131" t="s">
        <v>1156</v>
      </c>
      <c r="AH131" t="s">
        <v>124</v>
      </c>
      <c r="AI131" t="s">
        <v>53</v>
      </c>
      <c r="AJ131" t="s">
        <v>1157</v>
      </c>
      <c r="AK131" t="s">
        <v>1158</v>
      </c>
      <c r="AL131" t="s">
        <v>56</v>
      </c>
      <c r="AM131" t="s">
        <v>57</v>
      </c>
    </row>
    <row r="132" spans="1:39">
      <c r="A132" s="4">
        <v>4128035</v>
      </c>
      <c r="B132" t="s">
        <v>61</v>
      </c>
      <c r="C132" t="s">
        <v>62</v>
      </c>
      <c r="D132" s="5">
        <v>45476</v>
      </c>
      <c r="E132" s="4" t="s">
        <v>1159</v>
      </c>
      <c r="F132" t="s">
        <v>1160</v>
      </c>
      <c r="G132" t="s">
        <v>1161</v>
      </c>
      <c r="H132" t="s">
        <v>41</v>
      </c>
      <c r="I132" s="4" t="s">
        <v>42</v>
      </c>
      <c r="J132" s="4" t="s">
        <v>1162</v>
      </c>
      <c r="L132" t="s">
        <v>61</v>
      </c>
      <c r="M132" s="2">
        <v>45476</v>
      </c>
      <c r="N132" s="2" t="str">
        <f t="shared" si="2"/>
        <v>Wednesday</v>
      </c>
      <c r="O132" s="4" t="s">
        <v>624</v>
      </c>
      <c r="P132" s="4" t="s">
        <v>624</v>
      </c>
      <c r="Q132">
        <v>1</v>
      </c>
      <c r="R132" t="s">
        <v>45</v>
      </c>
      <c r="S132" t="s">
        <v>46</v>
      </c>
      <c r="T132" t="s">
        <v>47</v>
      </c>
      <c r="V132" t="s">
        <v>48</v>
      </c>
      <c r="X132" t="s">
        <v>49</v>
      </c>
      <c r="Z132" s="5">
        <v>13425</v>
      </c>
      <c r="AA132" t="s">
        <v>50</v>
      </c>
      <c r="AF132" t="s">
        <v>1163</v>
      </c>
      <c r="AG132" t="s">
        <v>1164</v>
      </c>
      <c r="AH132" t="s">
        <v>124</v>
      </c>
      <c r="AI132" t="s">
        <v>53</v>
      </c>
      <c r="AJ132" t="s">
        <v>1165</v>
      </c>
      <c r="AK132" t="s">
        <v>1166</v>
      </c>
      <c r="AL132" t="s">
        <v>56</v>
      </c>
      <c r="AM132" t="s">
        <v>57</v>
      </c>
    </row>
    <row r="133" spans="1:39">
      <c r="A133" s="4">
        <v>4128139</v>
      </c>
      <c r="B133" t="s">
        <v>36</v>
      </c>
      <c r="C133" t="s">
        <v>37</v>
      </c>
      <c r="D133" s="5">
        <v>45476</v>
      </c>
      <c r="E133" s="4" t="s">
        <v>1167</v>
      </c>
      <c r="F133" t="s">
        <v>1168</v>
      </c>
      <c r="G133" t="s">
        <v>1169</v>
      </c>
      <c r="H133" t="s">
        <v>41</v>
      </c>
      <c r="I133" s="4" t="s">
        <v>42</v>
      </c>
      <c r="J133" s="4" t="s">
        <v>1170</v>
      </c>
      <c r="L133" t="s">
        <v>36</v>
      </c>
      <c r="M133" s="2">
        <v>45476</v>
      </c>
      <c r="N133" s="2" t="str">
        <f t="shared" si="2"/>
        <v>Wednesday</v>
      </c>
      <c r="O133" s="4" t="s">
        <v>86</v>
      </c>
      <c r="P133" s="4" t="s">
        <v>44</v>
      </c>
      <c r="Q133">
        <v>1</v>
      </c>
      <c r="R133" t="s">
        <v>45</v>
      </c>
      <c r="S133" t="s">
        <v>46</v>
      </c>
      <c r="T133" t="s">
        <v>47</v>
      </c>
      <c r="V133" t="s">
        <v>48</v>
      </c>
      <c r="X133" t="s">
        <v>49</v>
      </c>
      <c r="Z133" s="5">
        <v>22678</v>
      </c>
      <c r="AA133" t="s">
        <v>58</v>
      </c>
      <c r="AG133" t="s">
        <v>1171</v>
      </c>
      <c r="AH133" t="s">
        <v>299</v>
      </c>
      <c r="AI133" t="s">
        <v>53</v>
      </c>
      <c r="AJ133" t="s">
        <v>1172</v>
      </c>
      <c r="AK133" t="s">
        <v>1173</v>
      </c>
      <c r="AL133" t="s">
        <v>56</v>
      </c>
      <c r="AM133" t="s">
        <v>57</v>
      </c>
    </row>
    <row r="134" spans="1:39">
      <c r="A134" s="4">
        <v>4128178</v>
      </c>
      <c r="B134" t="s">
        <v>61</v>
      </c>
      <c r="C134" t="s">
        <v>62</v>
      </c>
      <c r="D134" s="5">
        <v>45476</v>
      </c>
      <c r="E134" s="4" t="s">
        <v>1174</v>
      </c>
      <c r="F134" t="s">
        <v>1175</v>
      </c>
      <c r="G134" t="s">
        <v>1176</v>
      </c>
      <c r="H134" t="s">
        <v>41</v>
      </c>
      <c r="I134" s="4" t="s">
        <v>42</v>
      </c>
      <c r="J134" s="4" t="s">
        <v>1177</v>
      </c>
      <c r="L134" t="s">
        <v>61</v>
      </c>
      <c r="M134" s="2">
        <v>45476</v>
      </c>
      <c r="N134" s="2" t="str">
        <f t="shared" si="2"/>
        <v>Wednesday</v>
      </c>
      <c r="O134" s="4" t="s">
        <v>624</v>
      </c>
      <c r="P134" s="4" t="s">
        <v>624</v>
      </c>
      <c r="Q134">
        <v>1</v>
      </c>
      <c r="R134" t="s">
        <v>45</v>
      </c>
      <c r="S134" t="s">
        <v>46</v>
      </c>
      <c r="T134" t="s">
        <v>47</v>
      </c>
      <c r="V134" t="s">
        <v>48</v>
      </c>
      <c r="W134" t="s">
        <v>533</v>
      </c>
      <c r="X134" t="s">
        <v>49</v>
      </c>
      <c r="Z134" s="5">
        <v>14291</v>
      </c>
      <c r="AA134" t="s">
        <v>58</v>
      </c>
      <c r="AF134" t="s">
        <v>1178</v>
      </c>
      <c r="AG134" t="s">
        <v>1179</v>
      </c>
      <c r="AH134" t="s">
        <v>67</v>
      </c>
      <c r="AI134" t="s">
        <v>53</v>
      </c>
      <c r="AJ134" t="s">
        <v>1180</v>
      </c>
      <c r="AK134" t="s">
        <v>1181</v>
      </c>
      <c r="AL134" t="s">
        <v>56</v>
      </c>
      <c r="AM134" t="s">
        <v>57</v>
      </c>
    </row>
    <row r="135" spans="1:39">
      <c r="A135" s="4">
        <v>4128241</v>
      </c>
      <c r="B135" t="s">
        <v>36</v>
      </c>
      <c r="C135" t="s">
        <v>37</v>
      </c>
      <c r="D135" s="5">
        <v>45476</v>
      </c>
      <c r="E135" s="4" t="s">
        <v>1182</v>
      </c>
      <c r="F135" t="s">
        <v>1183</v>
      </c>
      <c r="G135" t="s">
        <v>1184</v>
      </c>
      <c r="H135" t="s">
        <v>41</v>
      </c>
      <c r="I135" s="4" t="s">
        <v>42</v>
      </c>
      <c r="J135" s="4" t="s">
        <v>1185</v>
      </c>
      <c r="L135" t="s">
        <v>36</v>
      </c>
      <c r="M135" s="2">
        <v>45476</v>
      </c>
      <c r="N135" s="2" t="str">
        <f t="shared" si="2"/>
        <v>Wednesday</v>
      </c>
      <c r="O135" s="4" t="s">
        <v>102</v>
      </c>
      <c r="P135" s="6" t="s">
        <v>3208</v>
      </c>
      <c r="Q135">
        <v>1</v>
      </c>
      <c r="R135" t="s">
        <v>45</v>
      </c>
      <c r="S135" t="s">
        <v>46</v>
      </c>
      <c r="T135" t="s">
        <v>47</v>
      </c>
      <c r="V135" t="s">
        <v>48</v>
      </c>
      <c r="X135" t="s">
        <v>49</v>
      </c>
      <c r="Z135" s="5">
        <v>21135</v>
      </c>
      <c r="AA135" t="s">
        <v>58</v>
      </c>
      <c r="AG135" t="s">
        <v>1186</v>
      </c>
      <c r="AH135" t="s">
        <v>155</v>
      </c>
      <c r="AI135" t="s">
        <v>53</v>
      </c>
      <c r="AJ135" t="s">
        <v>1187</v>
      </c>
      <c r="AK135" t="s">
        <v>1188</v>
      </c>
      <c r="AL135" t="s">
        <v>56</v>
      </c>
      <c r="AM135" t="s">
        <v>57</v>
      </c>
    </row>
    <row r="136" spans="1:39">
      <c r="A136" s="4">
        <v>4128243</v>
      </c>
      <c r="B136" t="s">
        <v>61</v>
      </c>
      <c r="C136" t="s">
        <v>62</v>
      </c>
      <c r="D136" s="5">
        <v>45476</v>
      </c>
      <c r="E136" s="4" t="s">
        <v>1189</v>
      </c>
      <c r="F136" t="s">
        <v>1190</v>
      </c>
      <c r="G136" t="s">
        <v>1191</v>
      </c>
      <c r="H136" t="s">
        <v>41</v>
      </c>
      <c r="I136" s="4" t="s">
        <v>42</v>
      </c>
      <c r="J136" s="4" t="s">
        <v>1192</v>
      </c>
      <c r="L136" t="s">
        <v>61</v>
      </c>
      <c r="M136" s="2">
        <v>45476</v>
      </c>
      <c r="N136" s="2" t="str">
        <f t="shared" si="2"/>
        <v>Wednesday</v>
      </c>
      <c r="O136" s="4" t="s">
        <v>624</v>
      </c>
      <c r="P136" s="4" t="s">
        <v>624</v>
      </c>
      <c r="Q136">
        <v>1</v>
      </c>
      <c r="R136" t="s">
        <v>45</v>
      </c>
      <c r="S136" t="s">
        <v>46</v>
      </c>
      <c r="T136" t="s">
        <v>47</v>
      </c>
      <c r="V136" t="s">
        <v>48</v>
      </c>
      <c r="X136" t="s">
        <v>49</v>
      </c>
      <c r="Z136" s="5">
        <v>22442</v>
      </c>
      <c r="AA136" t="s">
        <v>50</v>
      </c>
      <c r="AF136" t="s">
        <v>1193</v>
      </c>
      <c r="AG136" t="s">
        <v>1194</v>
      </c>
      <c r="AH136" t="s">
        <v>124</v>
      </c>
      <c r="AI136" t="s">
        <v>53</v>
      </c>
      <c r="AJ136" t="s">
        <v>1195</v>
      </c>
      <c r="AK136" t="s">
        <v>1196</v>
      </c>
      <c r="AL136" t="s">
        <v>56</v>
      </c>
      <c r="AM136" t="s">
        <v>57</v>
      </c>
    </row>
    <row r="137" spans="1:39">
      <c r="A137" s="4">
        <v>4128257</v>
      </c>
      <c r="B137" t="s">
        <v>61</v>
      </c>
      <c r="C137" t="s">
        <v>62</v>
      </c>
      <c r="D137" s="5">
        <v>45476</v>
      </c>
      <c r="E137" s="4" t="s">
        <v>1197</v>
      </c>
      <c r="F137" t="s">
        <v>1198</v>
      </c>
      <c r="G137" t="s">
        <v>1199</v>
      </c>
      <c r="H137" t="s">
        <v>41</v>
      </c>
      <c r="I137" s="4" t="s">
        <v>42</v>
      </c>
      <c r="J137" s="4" t="s">
        <v>1200</v>
      </c>
      <c r="L137" t="s">
        <v>61</v>
      </c>
      <c r="M137" s="2">
        <v>45476</v>
      </c>
      <c r="N137" s="2" t="str">
        <f t="shared" si="2"/>
        <v>Wednesday</v>
      </c>
      <c r="O137" s="4" t="s">
        <v>624</v>
      </c>
      <c r="P137" s="4" t="s">
        <v>624</v>
      </c>
      <c r="Q137">
        <v>1</v>
      </c>
      <c r="R137" t="s">
        <v>45</v>
      </c>
      <c r="S137" t="s">
        <v>46</v>
      </c>
      <c r="T137" t="s">
        <v>47</v>
      </c>
      <c r="V137" t="s">
        <v>48</v>
      </c>
      <c r="X137" t="s">
        <v>49</v>
      </c>
      <c r="Z137" s="5">
        <v>23023</v>
      </c>
      <c r="AA137" t="s">
        <v>58</v>
      </c>
      <c r="AF137" t="s">
        <v>1201</v>
      </c>
      <c r="AG137" t="s">
        <v>1202</v>
      </c>
      <c r="AH137" t="s">
        <v>610</v>
      </c>
      <c r="AI137" t="s">
        <v>53</v>
      </c>
      <c r="AJ137" t="s">
        <v>1203</v>
      </c>
      <c r="AK137" t="s">
        <v>1204</v>
      </c>
      <c r="AL137" t="s">
        <v>56</v>
      </c>
      <c r="AM137" t="s">
        <v>57</v>
      </c>
    </row>
    <row r="138" spans="1:39">
      <c r="A138" s="4">
        <v>4128337</v>
      </c>
      <c r="B138" t="s">
        <v>61</v>
      </c>
      <c r="C138" t="s">
        <v>62</v>
      </c>
      <c r="D138" s="5">
        <v>45474</v>
      </c>
      <c r="E138" s="4" t="s">
        <v>1205</v>
      </c>
      <c r="F138" t="s">
        <v>1206</v>
      </c>
      <c r="G138" t="s">
        <v>1207</v>
      </c>
      <c r="H138" t="s">
        <v>247</v>
      </c>
      <c r="I138" s="4" t="s">
        <v>248</v>
      </c>
      <c r="J138" s="4" t="s">
        <v>1208</v>
      </c>
      <c r="L138" t="s">
        <v>61</v>
      </c>
      <c r="M138" s="2">
        <v>45474</v>
      </c>
      <c r="N138" s="2" t="str">
        <f t="shared" si="2"/>
        <v>Monday</v>
      </c>
      <c r="O138" s="4" t="s">
        <v>43</v>
      </c>
      <c r="P138" s="4" t="s">
        <v>66</v>
      </c>
      <c r="Q138">
        <v>1</v>
      </c>
      <c r="R138" t="s">
        <v>45</v>
      </c>
      <c r="S138" t="s">
        <v>46</v>
      </c>
      <c r="T138" t="s">
        <v>47</v>
      </c>
      <c r="V138" t="s">
        <v>48</v>
      </c>
      <c r="X138" t="s">
        <v>49</v>
      </c>
      <c r="Z138" s="5">
        <v>19701</v>
      </c>
      <c r="AA138" t="s">
        <v>50</v>
      </c>
      <c r="AG138" t="s">
        <v>1209</v>
      </c>
      <c r="AH138" t="s">
        <v>67</v>
      </c>
      <c r="AI138" t="s">
        <v>53</v>
      </c>
      <c r="AJ138" t="s">
        <v>1210</v>
      </c>
      <c r="AK138" t="s">
        <v>1211</v>
      </c>
      <c r="AL138" t="s">
        <v>56</v>
      </c>
      <c r="AM138" t="s">
        <v>57</v>
      </c>
    </row>
    <row r="139" spans="1:39">
      <c r="A139" s="4">
        <v>4128365</v>
      </c>
      <c r="B139" t="s">
        <v>61</v>
      </c>
      <c r="C139" t="s">
        <v>62</v>
      </c>
      <c r="D139" s="5">
        <v>45476</v>
      </c>
      <c r="E139" s="4" t="s">
        <v>1212</v>
      </c>
      <c r="F139" t="s">
        <v>1213</v>
      </c>
      <c r="G139" t="s">
        <v>1214</v>
      </c>
      <c r="H139" t="s">
        <v>41</v>
      </c>
      <c r="I139" s="4" t="s">
        <v>42</v>
      </c>
      <c r="J139" s="4" t="s">
        <v>1215</v>
      </c>
      <c r="L139" t="s">
        <v>61</v>
      </c>
      <c r="M139" s="2">
        <v>45476</v>
      </c>
      <c r="N139" s="2" t="str">
        <f t="shared" si="2"/>
        <v>Wednesday</v>
      </c>
      <c r="O139" s="4" t="s">
        <v>66</v>
      </c>
      <c r="P139" s="4" t="s">
        <v>66</v>
      </c>
      <c r="Q139">
        <v>1</v>
      </c>
      <c r="R139" t="s">
        <v>45</v>
      </c>
      <c r="S139" t="s">
        <v>46</v>
      </c>
      <c r="T139" t="s">
        <v>47</v>
      </c>
      <c r="V139" t="s">
        <v>48</v>
      </c>
      <c r="X139" t="s">
        <v>49</v>
      </c>
      <c r="Z139" s="5">
        <v>18971</v>
      </c>
      <c r="AA139" t="s">
        <v>50</v>
      </c>
      <c r="AF139" t="s">
        <v>1216</v>
      </c>
      <c r="AG139" t="s">
        <v>1217</v>
      </c>
      <c r="AH139" t="s">
        <v>147</v>
      </c>
      <c r="AI139" t="s">
        <v>53</v>
      </c>
      <c r="AJ139" t="s">
        <v>1218</v>
      </c>
      <c r="AK139" t="s">
        <v>1219</v>
      </c>
      <c r="AL139" t="s">
        <v>56</v>
      </c>
      <c r="AM139" t="s">
        <v>57</v>
      </c>
    </row>
    <row r="140" spans="1:39">
      <c r="A140" s="4">
        <v>4128521</v>
      </c>
      <c r="B140" t="s">
        <v>254</v>
      </c>
      <c r="C140" t="s">
        <v>255</v>
      </c>
      <c r="D140" s="5">
        <v>45476</v>
      </c>
      <c r="E140" s="4" t="s">
        <v>1220</v>
      </c>
      <c r="F140" t="s">
        <v>1221</v>
      </c>
      <c r="G140" t="s">
        <v>1222</v>
      </c>
      <c r="H140" t="s">
        <v>41</v>
      </c>
      <c r="I140" s="4" t="s">
        <v>42</v>
      </c>
      <c r="J140" s="4" t="s">
        <v>1223</v>
      </c>
      <c r="L140" t="s">
        <v>254</v>
      </c>
      <c r="M140" s="2">
        <v>45476</v>
      </c>
      <c r="N140" s="2" t="str">
        <f t="shared" si="2"/>
        <v>Wednesday</v>
      </c>
      <c r="O140" s="4" t="s">
        <v>947</v>
      </c>
      <c r="P140" s="4" t="s">
        <v>948</v>
      </c>
      <c r="Q140">
        <v>1</v>
      </c>
      <c r="R140" t="s">
        <v>45</v>
      </c>
      <c r="S140" t="s">
        <v>46</v>
      </c>
      <c r="T140" t="s">
        <v>47</v>
      </c>
      <c r="V140" t="s">
        <v>48</v>
      </c>
      <c r="X140" t="s">
        <v>49</v>
      </c>
      <c r="Z140" s="5">
        <v>30327</v>
      </c>
      <c r="AA140" t="s">
        <v>58</v>
      </c>
      <c r="AG140" t="s">
        <v>1224</v>
      </c>
      <c r="AH140" t="s">
        <v>307</v>
      </c>
      <c r="AI140" t="s">
        <v>53</v>
      </c>
      <c r="AJ140" t="s">
        <v>1225</v>
      </c>
      <c r="AK140" t="s">
        <v>1226</v>
      </c>
      <c r="AL140" t="s">
        <v>56</v>
      </c>
      <c r="AM140" t="s">
        <v>57</v>
      </c>
    </row>
    <row r="141" spans="1:39">
      <c r="A141" s="4">
        <v>4128741</v>
      </c>
      <c r="B141" t="s">
        <v>36</v>
      </c>
      <c r="C141" t="s">
        <v>37</v>
      </c>
      <c r="D141" s="5">
        <v>45476</v>
      </c>
      <c r="E141" s="4" t="s">
        <v>1227</v>
      </c>
      <c r="F141" t="s">
        <v>1228</v>
      </c>
      <c r="G141" t="s">
        <v>1229</v>
      </c>
      <c r="H141" t="s">
        <v>41</v>
      </c>
      <c r="I141" s="4" t="s">
        <v>42</v>
      </c>
      <c r="J141" s="4" t="s">
        <v>1230</v>
      </c>
      <c r="L141" t="s">
        <v>36</v>
      </c>
      <c r="M141" s="2">
        <v>45476</v>
      </c>
      <c r="N141" s="2" t="str">
        <f t="shared" si="2"/>
        <v>Wednesday</v>
      </c>
      <c r="O141" s="4" t="s">
        <v>102</v>
      </c>
      <c r="P141" s="6" t="s">
        <v>3208</v>
      </c>
      <c r="Q141">
        <v>1</v>
      </c>
      <c r="R141" t="s">
        <v>45</v>
      </c>
      <c r="S141" t="s">
        <v>46</v>
      </c>
      <c r="T141" t="s">
        <v>47</v>
      </c>
      <c r="V141" t="s">
        <v>48</v>
      </c>
      <c r="X141" t="s">
        <v>49</v>
      </c>
      <c r="Z141" s="5">
        <v>21521</v>
      </c>
      <c r="AA141" t="s">
        <v>50</v>
      </c>
      <c r="AF141" t="s">
        <v>1231</v>
      </c>
      <c r="AG141" t="s">
        <v>1232</v>
      </c>
      <c r="AH141" t="s">
        <v>1233</v>
      </c>
      <c r="AI141" t="s">
        <v>53</v>
      </c>
      <c r="AJ141" t="s">
        <v>1234</v>
      </c>
      <c r="AK141" t="s">
        <v>1235</v>
      </c>
      <c r="AL141" t="s">
        <v>56</v>
      </c>
      <c r="AM141" t="s">
        <v>57</v>
      </c>
    </row>
    <row r="142" spans="1:39">
      <c r="A142" s="4">
        <v>4128763</v>
      </c>
      <c r="B142" t="s">
        <v>36</v>
      </c>
      <c r="C142" t="s">
        <v>37</v>
      </c>
      <c r="D142" s="5">
        <v>45476</v>
      </c>
      <c r="E142" s="4" t="s">
        <v>1236</v>
      </c>
      <c r="F142" t="s">
        <v>1237</v>
      </c>
      <c r="G142" t="s">
        <v>1238</v>
      </c>
      <c r="H142" t="s">
        <v>41</v>
      </c>
      <c r="I142" s="4" t="s">
        <v>42</v>
      </c>
      <c r="J142" s="4" t="s">
        <v>1239</v>
      </c>
      <c r="L142" t="s">
        <v>36</v>
      </c>
      <c r="M142" s="2">
        <v>45476</v>
      </c>
      <c r="N142" s="2" t="str">
        <f t="shared" si="2"/>
        <v>Wednesday</v>
      </c>
      <c r="O142" s="4" t="s">
        <v>102</v>
      </c>
      <c r="P142" s="6" t="s">
        <v>3208</v>
      </c>
      <c r="Q142">
        <v>1</v>
      </c>
      <c r="R142" t="s">
        <v>45</v>
      </c>
      <c r="S142" t="s">
        <v>46</v>
      </c>
      <c r="T142" t="s">
        <v>47</v>
      </c>
      <c r="V142" t="s">
        <v>48</v>
      </c>
      <c r="X142" t="s">
        <v>49</v>
      </c>
      <c r="Z142" s="5">
        <v>12558</v>
      </c>
      <c r="AA142" t="s">
        <v>58</v>
      </c>
      <c r="AF142" t="s">
        <v>1240</v>
      </c>
      <c r="AG142" t="s">
        <v>1241</v>
      </c>
      <c r="AH142" t="s">
        <v>1242</v>
      </c>
      <c r="AI142" t="s">
        <v>53</v>
      </c>
      <c r="AJ142" t="s">
        <v>1243</v>
      </c>
      <c r="AK142" t="s">
        <v>1244</v>
      </c>
      <c r="AL142" t="s">
        <v>56</v>
      </c>
      <c r="AM142" t="s">
        <v>57</v>
      </c>
    </row>
    <row r="143" spans="1:39">
      <c r="A143" s="4">
        <v>4128765</v>
      </c>
      <c r="B143" t="s">
        <v>36</v>
      </c>
      <c r="C143" t="s">
        <v>37</v>
      </c>
      <c r="D143" s="5">
        <v>45476</v>
      </c>
      <c r="E143" s="4" t="s">
        <v>1245</v>
      </c>
      <c r="F143" t="s">
        <v>1246</v>
      </c>
      <c r="G143" t="s">
        <v>1247</v>
      </c>
      <c r="H143" t="s">
        <v>41</v>
      </c>
      <c r="I143" s="4" t="s">
        <v>42</v>
      </c>
      <c r="J143" s="4" t="s">
        <v>1248</v>
      </c>
      <c r="L143" t="s">
        <v>36</v>
      </c>
      <c r="M143" s="2">
        <v>45476</v>
      </c>
      <c r="N143" s="2" t="str">
        <f t="shared" si="2"/>
        <v>Wednesday</v>
      </c>
      <c r="O143" s="4" t="s">
        <v>102</v>
      </c>
      <c r="P143" s="6" t="s">
        <v>3208</v>
      </c>
      <c r="Q143">
        <v>1</v>
      </c>
      <c r="R143" t="s">
        <v>45</v>
      </c>
      <c r="S143" t="s">
        <v>46</v>
      </c>
      <c r="T143" t="s">
        <v>47</v>
      </c>
      <c r="V143" t="s">
        <v>48</v>
      </c>
      <c r="X143" t="s">
        <v>49</v>
      </c>
      <c r="Z143" s="5">
        <v>15337</v>
      </c>
      <c r="AA143" t="s">
        <v>50</v>
      </c>
      <c r="AG143" t="s">
        <v>1249</v>
      </c>
      <c r="AH143" t="s">
        <v>307</v>
      </c>
      <c r="AI143" t="s">
        <v>53</v>
      </c>
      <c r="AJ143" t="s">
        <v>1250</v>
      </c>
      <c r="AK143" t="s">
        <v>1251</v>
      </c>
      <c r="AL143" t="s">
        <v>56</v>
      </c>
      <c r="AM143" t="s">
        <v>57</v>
      </c>
    </row>
    <row r="144" spans="1:39">
      <c r="A144" s="4">
        <v>4128811</v>
      </c>
      <c r="B144" t="s">
        <v>36</v>
      </c>
      <c r="C144" t="s">
        <v>37</v>
      </c>
      <c r="D144" s="5">
        <v>45476</v>
      </c>
      <c r="E144" s="4" t="s">
        <v>1252</v>
      </c>
      <c r="F144" t="s">
        <v>1253</v>
      </c>
      <c r="G144" t="s">
        <v>1254</v>
      </c>
      <c r="H144" t="s">
        <v>41</v>
      </c>
      <c r="I144" s="4" t="s">
        <v>42</v>
      </c>
      <c r="J144" s="4" t="s">
        <v>1255</v>
      </c>
      <c r="L144" t="s">
        <v>36</v>
      </c>
      <c r="M144" s="2">
        <v>45476</v>
      </c>
      <c r="N144" s="2" t="str">
        <f t="shared" si="2"/>
        <v>Wednesday</v>
      </c>
      <c r="O144" s="4" t="s">
        <v>102</v>
      </c>
      <c r="P144" s="6" t="s">
        <v>3208</v>
      </c>
      <c r="Q144">
        <v>1</v>
      </c>
      <c r="R144" t="s">
        <v>45</v>
      </c>
      <c r="S144" t="s">
        <v>46</v>
      </c>
      <c r="T144" t="s">
        <v>47</v>
      </c>
      <c r="V144" t="s">
        <v>48</v>
      </c>
      <c r="X144" t="s">
        <v>49</v>
      </c>
      <c r="Z144" s="5">
        <v>19096</v>
      </c>
      <c r="AA144" t="s">
        <v>50</v>
      </c>
      <c r="AG144" t="s">
        <v>1256</v>
      </c>
      <c r="AH144" t="s">
        <v>155</v>
      </c>
      <c r="AI144" t="s">
        <v>53</v>
      </c>
      <c r="AJ144" t="s">
        <v>1257</v>
      </c>
      <c r="AK144" t="s">
        <v>1258</v>
      </c>
      <c r="AL144" t="s">
        <v>56</v>
      </c>
      <c r="AM144" t="s">
        <v>57</v>
      </c>
    </row>
    <row r="145" spans="1:39">
      <c r="A145" s="4">
        <v>4128813</v>
      </c>
      <c r="B145" t="s">
        <v>36</v>
      </c>
      <c r="C145" t="s">
        <v>37</v>
      </c>
      <c r="D145" s="5">
        <v>45476</v>
      </c>
      <c r="E145" s="4" t="s">
        <v>1259</v>
      </c>
      <c r="F145" t="s">
        <v>1260</v>
      </c>
      <c r="G145" t="s">
        <v>1261</v>
      </c>
      <c r="H145" t="s">
        <v>41</v>
      </c>
      <c r="I145" s="4" t="s">
        <v>42</v>
      </c>
      <c r="J145" s="4" t="s">
        <v>1262</v>
      </c>
      <c r="L145" t="s">
        <v>36</v>
      </c>
      <c r="M145" s="2">
        <v>45476</v>
      </c>
      <c r="N145" s="2" t="str">
        <f t="shared" si="2"/>
        <v>Wednesday</v>
      </c>
      <c r="O145" s="4" t="s">
        <v>102</v>
      </c>
      <c r="P145" s="6" t="s">
        <v>3208</v>
      </c>
      <c r="Q145">
        <v>1</v>
      </c>
      <c r="R145" t="s">
        <v>45</v>
      </c>
      <c r="S145" t="s">
        <v>46</v>
      </c>
      <c r="T145" t="s">
        <v>47</v>
      </c>
      <c r="V145" t="s">
        <v>48</v>
      </c>
      <c r="X145" t="s">
        <v>49</v>
      </c>
      <c r="Z145" s="5">
        <v>27446</v>
      </c>
      <c r="AA145" t="s">
        <v>58</v>
      </c>
      <c r="AG145" t="s">
        <v>1263</v>
      </c>
      <c r="AH145" t="s">
        <v>455</v>
      </c>
      <c r="AI145" t="s">
        <v>53</v>
      </c>
      <c r="AJ145" t="s">
        <v>1264</v>
      </c>
      <c r="AK145" t="s">
        <v>1265</v>
      </c>
      <c r="AL145" t="s">
        <v>56</v>
      </c>
      <c r="AM145" t="s">
        <v>57</v>
      </c>
    </row>
    <row r="146" spans="1:39">
      <c r="A146" s="4">
        <v>4128814</v>
      </c>
      <c r="B146" t="s">
        <v>36</v>
      </c>
      <c r="C146" t="s">
        <v>37</v>
      </c>
      <c r="D146" s="5">
        <v>45476</v>
      </c>
      <c r="E146" s="4" t="s">
        <v>1266</v>
      </c>
      <c r="F146" t="s">
        <v>1267</v>
      </c>
      <c r="G146" t="s">
        <v>1268</v>
      </c>
      <c r="H146" t="s">
        <v>41</v>
      </c>
      <c r="I146" s="4" t="s">
        <v>42</v>
      </c>
      <c r="J146" s="4" t="s">
        <v>1269</v>
      </c>
      <c r="L146" t="s">
        <v>36</v>
      </c>
      <c r="M146" s="2">
        <v>45476</v>
      </c>
      <c r="N146" s="2" t="str">
        <f t="shared" si="2"/>
        <v>Wednesday</v>
      </c>
      <c r="O146" s="4" t="s">
        <v>102</v>
      </c>
      <c r="P146" s="6" t="s">
        <v>3208</v>
      </c>
      <c r="Q146">
        <v>1</v>
      </c>
      <c r="R146" t="s">
        <v>45</v>
      </c>
      <c r="S146" t="s">
        <v>46</v>
      </c>
      <c r="T146" t="s">
        <v>47</v>
      </c>
      <c r="V146" t="s">
        <v>48</v>
      </c>
      <c r="X146" t="s">
        <v>49</v>
      </c>
      <c r="Z146" s="5">
        <v>24490</v>
      </c>
      <c r="AA146" t="s">
        <v>58</v>
      </c>
      <c r="AG146" t="s">
        <v>1270</v>
      </c>
      <c r="AH146" t="s">
        <v>59</v>
      </c>
      <c r="AI146" t="s">
        <v>53</v>
      </c>
      <c r="AJ146" t="s">
        <v>1271</v>
      </c>
      <c r="AK146" t="s">
        <v>1272</v>
      </c>
      <c r="AL146" t="s">
        <v>56</v>
      </c>
      <c r="AM146" t="s">
        <v>57</v>
      </c>
    </row>
    <row r="147" spans="1:39">
      <c r="A147" s="4">
        <v>4128990</v>
      </c>
      <c r="B147" t="s">
        <v>36</v>
      </c>
      <c r="C147" t="s">
        <v>37</v>
      </c>
      <c r="D147" s="5">
        <v>45475</v>
      </c>
      <c r="E147" s="4" t="s">
        <v>1273</v>
      </c>
      <c r="F147" t="s">
        <v>1274</v>
      </c>
      <c r="G147" t="s">
        <v>1275</v>
      </c>
      <c r="H147" t="s">
        <v>41</v>
      </c>
      <c r="I147" s="4" t="s">
        <v>42</v>
      </c>
      <c r="J147" s="4" t="s">
        <v>1276</v>
      </c>
      <c r="L147" t="s">
        <v>36</v>
      </c>
      <c r="M147" s="2">
        <v>45475</v>
      </c>
      <c r="N147" s="2" t="str">
        <f t="shared" si="2"/>
        <v>Tuesday</v>
      </c>
      <c r="O147" s="4" t="s">
        <v>102</v>
      </c>
      <c r="P147" s="6" t="s">
        <v>3208</v>
      </c>
      <c r="Q147">
        <v>1</v>
      </c>
      <c r="R147" t="s">
        <v>45</v>
      </c>
      <c r="S147" t="s">
        <v>46</v>
      </c>
      <c r="T147" t="s">
        <v>47</v>
      </c>
      <c r="V147" t="s">
        <v>48</v>
      </c>
      <c r="X147" t="s">
        <v>49</v>
      </c>
      <c r="Z147" s="5">
        <v>22827</v>
      </c>
      <c r="AA147" t="s">
        <v>50</v>
      </c>
      <c r="AG147" t="s">
        <v>1277</v>
      </c>
      <c r="AH147" t="s">
        <v>59</v>
      </c>
      <c r="AI147" t="s">
        <v>53</v>
      </c>
      <c r="AJ147" t="s">
        <v>60</v>
      </c>
      <c r="AK147" t="s">
        <v>1278</v>
      </c>
      <c r="AL147" t="s">
        <v>56</v>
      </c>
      <c r="AM147" t="s">
        <v>57</v>
      </c>
    </row>
    <row r="148" spans="1:39">
      <c r="A148" s="4">
        <v>4128992</v>
      </c>
      <c r="B148" t="s">
        <v>1279</v>
      </c>
      <c r="C148" t="s">
        <v>1280</v>
      </c>
      <c r="D148" s="5">
        <v>45476</v>
      </c>
      <c r="E148" s="4" t="s">
        <v>1281</v>
      </c>
      <c r="F148" t="s">
        <v>1282</v>
      </c>
      <c r="G148" t="s">
        <v>1283</v>
      </c>
      <c r="H148" t="s">
        <v>292</v>
      </c>
      <c r="I148" s="4" t="s">
        <v>293</v>
      </c>
      <c r="J148" s="4" t="s">
        <v>1284</v>
      </c>
      <c r="L148" t="s">
        <v>1279</v>
      </c>
      <c r="M148" s="2">
        <v>45476</v>
      </c>
      <c r="N148" s="2" t="str">
        <f t="shared" si="2"/>
        <v>Wednesday</v>
      </c>
      <c r="O148" s="4" t="s">
        <v>257</v>
      </c>
      <c r="P148" s="4" t="s">
        <v>257</v>
      </c>
      <c r="Q148">
        <v>1</v>
      </c>
      <c r="R148" t="s">
        <v>45</v>
      </c>
      <c r="S148" t="s">
        <v>46</v>
      </c>
      <c r="T148" t="s">
        <v>47</v>
      </c>
      <c r="V148" t="s">
        <v>48</v>
      </c>
      <c r="X148" t="s">
        <v>49</v>
      </c>
      <c r="Z148" s="5">
        <v>14903</v>
      </c>
      <c r="AA148" t="s">
        <v>50</v>
      </c>
      <c r="AG148" t="s">
        <v>1285</v>
      </c>
      <c r="AH148" t="s">
        <v>519</v>
      </c>
      <c r="AI148" t="s">
        <v>53</v>
      </c>
      <c r="AJ148" t="s">
        <v>1286</v>
      </c>
      <c r="AK148" t="s">
        <v>1287</v>
      </c>
      <c r="AL148" t="s">
        <v>56</v>
      </c>
      <c r="AM148" t="s">
        <v>57</v>
      </c>
    </row>
    <row r="149" spans="1:39">
      <c r="A149" s="4">
        <v>4128993</v>
      </c>
      <c r="B149" t="s">
        <v>61</v>
      </c>
      <c r="C149" t="s">
        <v>62</v>
      </c>
      <c r="D149" s="5">
        <v>45474</v>
      </c>
      <c r="E149" s="4" t="s">
        <v>1288</v>
      </c>
      <c r="F149" t="s">
        <v>1289</v>
      </c>
      <c r="G149" t="s">
        <v>1290</v>
      </c>
      <c r="H149" t="s">
        <v>41</v>
      </c>
      <c r="I149" s="4" t="s">
        <v>42</v>
      </c>
      <c r="J149" s="4" t="s">
        <v>1291</v>
      </c>
      <c r="L149" t="s">
        <v>61</v>
      </c>
      <c r="M149" s="2">
        <v>45474</v>
      </c>
      <c r="N149" s="2" t="str">
        <f t="shared" si="2"/>
        <v>Monday</v>
      </c>
      <c r="O149" s="4" t="s">
        <v>102</v>
      </c>
      <c r="P149" s="6" t="s">
        <v>624</v>
      </c>
      <c r="Q149">
        <v>1</v>
      </c>
      <c r="R149" t="s">
        <v>45</v>
      </c>
      <c r="S149" t="s">
        <v>46</v>
      </c>
      <c r="T149" t="s">
        <v>47</v>
      </c>
      <c r="V149" t="s">
        <v>48</v>
      </c>
      <c r="X149" t="s">
        <v>49</v>
      </c>
      <c r="Z149" s="5">
        <v>13793</v>
      </c>
      <c r="AA149" t="s">
        <v>58</v>
      </c>
      <c r="AG149" t="s">
        <v>1292</v>
      </c>
      <c r="AH149" t="s">
        <v>65</v>
      </c>
      <c r="AI149" t="s">
        <v>53</v>
      </c>
      <c r="AJ149" t="s">
        <v>1293</v>
      </c>
      <c r="AK149" t="s">
        <v>1294</v>
      </c>
      <c r="AL149" t="s">
        <v>56</v>
      </c>
      <c r="AM149" t="s">
        <v>57</v>
      </c>
    </row>
    <row r="150" spans="1:39">
      <c r="A150" s="4">
        <v>4129185</v>
      </c>
      <c r="B150" t="s">
        <v>1279</v>
      </c>
      <c r="C150" t="s">
        <v>1280</v>
      </c>
      <c r="D150" s="5">
        <v>45476</v>
      </c>
      <c r="E150" s="4" t="s">
        <v>1295</v>
      </c>
      <c r="F150" t="s">
        <v>1296</v>
      </c>
      <c r="G150" t="s">
        <v>1297</v>
      </c>
      <c r="H150" t="s">
        <v>41</v>
      </c>
      <c r="I150" s="4" t="s">
        <v>42</v>
      </c>
      <c r="J150" s="4" t="s">
        <v>1298</v>
      </c>
      <c r="L150" t="s">
        <v>1279</v>
      </c>
      <c r="M150" s="2">
        <v>45476</v>
      </c>
      <c r="N150" s="2" t="str">
        <f t="shared" si="2"/>
        <v>Wednesday</v>
      </c>
      <c r="O150" s="4" t="s">
        <v>257</v>
      </c>
      <c r="P150" s="4" t="s">
        <v>257</v>
      </c>
      <c r="Q150">
        <v>1</v>
      </c>
      <c r="R150" t="s">
        <v>45</v>
      </c>
      <c r="S150" t="s">
        <v>46</v>
      </c>
      <c r="T150" t="s">
        <v>47</v>
      </c>
      <c r="V150" t="s">
        <v>48</v>
      </c>
      <c r="X150" t="s">
        <v>49</v>
      </c>
      <c r="Z150" s="5">
        <v>13813</v>
      </c>
      <c r="AA150" t="s">
        <v>50</v>
      </c>
      <c r="AG150" t="s">
        <v>1299</v>
      </c>
      <c r="AH150" t="s">
        <v>59</v>
      </c>
      <c r="AI150" t="s">
        <v>53</v>
      </c>
      <c r="AJ150" t="s">
        <v>1300</v>
      </c>
      <c r="AK150" t="s">
        <v>1301</v>
      </c>
      <c r="AL150" t="s">
        <v>56</v>
      </c>
      <c r="AM150" t="s">
        <v>57</v>
      </c>
    </row>
    <row r="151" spans="1:39">
      <c r="A151" s="4">
        <v>4129373</v>
      </c>
      <c r="B151" t="s">
        <v>254</v>
      </c>
      <c r="C151" t="s">
        <v>255</v>
      </c>
      <c r="D151" s="5">
        <v>45476</v>
      </c>
      <c r="E151" s="4" t="s">
        <v>1302</v>
      </c>
      <c r="F151" t="s">
        <v>1303</v>
      </c>
      <c r="G151" t="s">
        <v>1304</v>
      </c>
      <c r="H151" t="s">
        <v>247</v>
      </c>
      <c r="I151" s="4" t="s">
        <v>248</v>
      </c>
      <c r="J151" s="4" t="s">
        <v>1305</v>
      </c>
      <c r="L151" t="s">
        <v>254</v>
      </c>
      <c r="M151" s="2">
        <v>45476</v>
      </c>
      <c r="N151" s="2" t="str">
        <f t="shared" si="2"/>
        <v>Wednesday</v>
      </c>
      <c r="O151" s="4" t="s">
        <v>947</v>
      </c>
      <c r="P151" s="4" t="s">
        <v>948</v>
      </c>
      <c r="Q151">
        <v>1</v>
      </c>
      <c r="R151" t="s">
        <v>45</v>
      </c>
      <c r="S151" t="s">
        <v>46</v>
      </c>
      <c r="T151" t="s">
        <v>47</v>
      </c>
      <c r="V151" t="s">
        <v>48</v>
      </c>
      <c r="X151" t="s">
        <v>49</v>
      </c>
      <c r="Z151" s="5">
        <v>22071</v>
      </c>
      <c r="AA151" t="s">
        <v>50</v>
      </c>
      <c r="AG151" t="s">
        <v>1306</v>
      </c>
      <c r="AH151" t="s">
        <v>307</v>
      </c>
      <c r="AI151" t="s">
        <v>53</v>
      </c>
      <c r="AJ151" t="s">
        <v>1307</v>
      </c>
      <c r="AK151" t="s">
        <v>1308</v>
      </c>
      <c r="AL151" t="s">
        <v>56</v>
      </c>
      <c r="AM151" t="s">
        <v>57</v>
      </c>
    </row>
    <row r="152" spans="1:39">
      <c r="A152" s="4">
        <v>4129391</v>
      </c>
      <c r="B152" t="s">
        <v>1279</v>
      </c>
      <c r="C152" t="s">
        <v>1280</v>
      </c>
      <c r="D152" s="5">
        <v>45476</v>
      </c>
      <c r="E152" s="4" t="s">
        <v>1309</v>
      </c>
      <c r="F152" t="s">
        <v>1310</v>
      </c>
      <c r="G152" t="s">
        <v>1311</v>
      </c>
      <c r="H152" t="s">
        <v>41</v>
      </c>
      <c r="I152" s="4" t="s">
        <v>42</v>
      </c>
      <c r="J152" s="4" t="s">
        <v>1312</v>
      </c>
      <c r="L152" t="s">
        <v>1279</v>
      </c>
      <c r="M152" s="2">
        <v>45476</v>
      </c>
      <c r="N152" s="2" t="str">
        <f t="shared" si="2"/>
        <v>Wednesday</v>
      </c>
      <c r="O152" s="4" t="s">
        <v>257</v>
      </c>
      <c r="P152" s="4" t="s">
        <v>257</v>
      </c>
      <c r="Q152">
        <v>1</v>
      </c>
      <c r="R152" t="s">
        <v>45</v>
      </c>
      <c r="S152" t="s">
        <v>46</v>
      </c>
      <c r="T152" t="s">
        <v>47</v>
      </c>
      <c r="V152" t="s">
        <v>48</v>
      </c>
      <c r="W152" t="s">
        <v>699</v>
      </c>
      <c r="X152" t="s">
        <v>49</v>
      </c>
      <c r="Z152" s="5">
        <v>21360</v>
      </c>
      <c r="AA152" t="s">
        <v>58</v>
      </c>
      <c r="AG152" t="s">
        <v>1313</v>
      </c>
      <c r="AH152" t="s">
        <v>1314</v>
      </c>
      <c r="AI152" t="s">
        <v>53</v>
      </c>
      <c r="AJ152" t="s">
        <v>1315</v>
      </c>
      <c r="AK152" t="s">
        <v>1316</v>
      </c>
      <c r="AL152" t="s">
        <v>56</v>
      </c>
      <c r="AM152" t="s">
        <v>57</v>
      </c>
    </row>
    <row r="153" spans="1:39">
      <c r="A153" s="4">
        <v>4129633</v>
      </c>
      <c r="B153" t="s">
        <v>254</v>
      </c>
      <c r="C153" t="s">
        <v>255</v>
      </c>
      <c r="D153" s="5">
        <v>45476</v>
      </c>
      <c r="E153" s="4" t="s">
        <v>1317</v>
      </c>
      <c r="F153" t="s">
        <v>1318</v>
      </c>
      <c r="G153" t="s">
        <v>1319</v>
      </c>
      <c r="H153" t="s">
        <v>41</v>
      </c>
      <c r="I153" s="4" t="s">
        <v>42</v>
      </c>
      <c r="J153" s="4" t="s">
        <v>1320</v>
      </c>
      <c r="L153" t="s">
        <v>254</v>
      </c>
      <c r="M153" s="2">
        <v>45476</v>
      </c>
      <c r="N153" s="2" t="str">
        <f t="shared" si="2"/>
        <v>Wednesday</v>
      </c>
      <c r="O153" s="4" t="s">
        <v>947</v>
      </c>
      <c r="P153" s="4" t="s">
        <v>948</v>
      </c>
      <c r="Q153">
        <v>1</v>
      </c>
      <c r="R153" t="s">
        <v>45</v>
      </c>
      <c r="S153" t="s">
        <v>46</v>
      </c>
      <c r="T153" t="s">
        <v>47</v>
      </c>
      <c r="V153" t="s">
        <v>48</v>
      </c>
      <c r="X153" t="s">
        <v>49</v>
      </c>
      <c r="Z153" s="5">
        <v>25056</v>
      </c>
      <c r="AA153" t="s">
        <v>58</v>
      </c>
      <c r="AG153" t="s">
        <v>1321</v>
      </c>
      <c r="AH153" t="s">
        <v>503</v>
      </c>
      <c r="AI153" t="s">
        <v>53</v>
      </c>
      <c r="AJ153" t="s">
        <v>1322</v>
      </c>
      <c r="AK153" t="s">
        <v>1323</v>
      </c>
      <c r="AL153" t="s">
        <v>56</v>
      </c>
      <c r="AM153" t="s">
        <v>57</v>
      </c>
    </row>
    <row r="154" spans="1:39">
      <c r="A154" s="4">
        <v>4129779</v>
      </c>
      <c r="B154" t="s">
        <v>254</v>
      </c>
      <c r="C154" t="s">
        <v>255</v>
      </c>
      <c r="D154" s="5">
        <v>45476</v>
      </c>
      <c r="E154" s="4" t="s">
        <v>1324</v>
      </c>
      <c r="F154" t="s">
        <v>1325</v>
      </c>
      <c r="G154" t="s">
        <v>1326</v>
      </c>
      <c r="H154" t="s">
        <v>41</v>
      </c>
      <c r="I154" s="4" t="s">
        <v>42</v>
      </c>
      <c r="J154" s="4" t="s">
        <v>1327</v>
      </c>
      <c r="L154" t="s">
        <v>254</v>
      </c>
      <c r="M154" s="2">
        <v>45476</v>
      </c>
      <c r="N154" s="2" t="str">
        <f t="shared" si="2"/>
        <v>Wednesday</v>
      </c>
      <c r="O154" s="4" t="s">
        <v>947</v>
      </c>
      <c r="P154" s="4" t="s">
        <v>948</v>
      </c>
      <c r="Q154">
        <v>1</v>
      </c>
      <c r="R154" t="s">
        <v>45</v>
      </c>
      <c r="S154" t="s">
        <v>46</v>
      </c>
      <c r="T154" t="s">
        <v>47</v>
      </c>
      <c r="V154" t="s">
        <v>48</v>
      </c>
      <c r="X154" t="s">
        <v>49</v>
      </c>
      <c r="Z154" s="5">
        <v>24026</v>
      </c>
      <c r="AA154" t="s">
        <v>50</v>
      </c>
      <c r="AG154" t="s">
        <v>1328</v>
      </c>
      <c r="AH154" t="s">
        <v>455</v>
      </c>
      <c r="AI154" t="s">
        <v>53</v>
      </c>
      <c r="AJ154" t="s">
        <v>1329</v>
      </c>
      <c r="AK154" t="s">
        <v>1330</v>
      </c>
      <c r="AL154" t="s">
        <v>56</v>
      </c>
      <c r="AM154" t="s">
        <v>57</v>
      </c>
    </row>
    <row r="155" spans="1:39">
      <c r="A155" s="4">
        <v>4129803</v>
      </c>
      <c r="B155" t="s">
        <v>1279</v>
      </c>
      <c r="C155" t="s">
        <v>1280</v>
      </c>
      <c r="D155" s="5">
        <v>45476</v>
      </c>
      <c r="E155" s="4" t="s">
        <v>1331</v>
      </c>
      <c r="F155" t="s">
        <v>1332</v>
      </c>
      <c r="G155" t="s">
        <v>1333</v>
      </c>
      <c r="H155" t="s">
        <v>41</v>
      </c>
      <c r="I155" s="4" t="s">
        <v>42</v>
      </c>
      <c r="J155" s="4" t="s">
        <v>1334</v>
      </c>
      <c r="L155" t="s">
        <v>1279</v>
      </c>
      <c r="M155" s="2">
        <v>45476</v>
      </c>
      <c r="N155" s="2" t="str">
        <f t="shared" si="2"/>
        <v>Wednesday</v>
      </c>
      <c r="O155" s="4" t="s">
        <v>257</v>
      </c>
      <c r="P155" s="4" t="s">
        <v>257</v>
      </c>
      <c r="Q155">
        <v>1</v>
      </c>
      <c r="R155" t="s">
        <v>45</v>
      </c>
      <c r="S155" t="s">
        <v>46</v>
      </c>
      <c r="T155" t="s">
        <v>47</v>
      </c>
      <c r="V155" t="s">
        <v>48</v>
      </c>
      <c r="X155" t="s">
        <v>49</v>
      </c>
      <c r="Z155" s="5">
        <v>15244</v>
      </c>
      <c r="AA155" t="s">
        <v>50</v>
      </c>
      <c r="AG155" t="s">
        <v>1335</v>
      </c>
      <c r="AH155" t="s">
        <v>59</v>
      </c>
      <c r="AI155" t="s">
        <v>53</v>
      </c>
      <c r="AJ155" t="s">
        <v>1336</v>
      </c>
      <c r="AK155" t="s">
        <v>1337</v>
      </c>
      <c r="AL155" t="s">
        <v>56</v>
      </c>
      <c r="AM155" t="s">
        <v>57</v>
      </c>
    </row>
    <row r="156" spans="1:39">
      <c r="A156" s="4">
        <v>4129893</v>
      </c>
      <c r="B156" t="s">
        <v>254</v>
      </c>
      <c r="C156" t="s">
        <v>255</v>
      </c>
      <c r="D156" s="5">
        <v>45476</v>
      </c>
      <c r="E156" s="4" t="s">
        <v>1338</v>
      </c>
      <c r="F156" t="s">
        <v>1339</v>
      </c>
      <c r="G156" t="s">
        <v>1340</v>
      </c>
      <c r="H156" t="s">
        <v>41</v>
      </c>
      <c r="I156" s="4" t="s">
        <v>42</v>
      </c>
      <c r="J156" s="4" t="s">
        <v>1341</v>
      </c>
      <c r="L156" t="s">
        <v>254</v>
      </c>
      <c r="M156" s="2">
        <v>45476</v>
      </c>
      <c r="N156" s="2" t="str">
        <f t="shared" si="2"/>
        <v>Wednesday</v>
      </c>
      <c r="O156" s="4" t="s">
        <v>947</v>
      </c>
      <c r="P156" s="4" t="s">
        <v>948</v>
      </c>
      <c r="Q156">
        <v>1</v>
      </c>
      <c r="R156" t="s">
        <v>45</v>
      </c>
      <c r="S156" t="s">
        <v>46</v>
      </c>
      <c r="T156" t="s">
        <v>47</v>
      </c>
      <c r="V156" t="s">
        <v>48</v>
      </c>
      <c r="X156" t="s">
        <v>49</v>
      </c>
      <c r="Z156" s="5">
        <v>24585</v>
      </c>
      <c r="AA156" t="s">
        <v>50</v>
      </c>
      <c r="AG156" t="s">
        <v>1342</v>
      </c>
      <c r="AH156" t="s">
        <v>307</v>
      </c>
      <c r="AI156" t="s">
        <v>53</v>
      </c>
      <c r="AJ156" t="s">
        <v>1343</v>
      </c>
      <c r="AK156" t="s">
        <v>1344</v>
      </c>
      <c r="AL156" t="s">
        <v>56</v>
      </c>
      <c r="AM156" t="s">
        <v>57</v>
      </c>
    </row>
    <row r="157" spans="1:39">
      <c r="A157" s="4">
        <v>4129967</v>
      </c>
      <c r="B157" t="s">
        <v>1279</v>
      </c>
      <c r="C157" t="s">
        <v>1280</v>
      </c>
      <c r="D157" s="5">
        <v>45476</v>
      </c>
      <c r="E157" s="4" t="s">
        <v>1345</v>
      </c>
      <c r="F157" t="s">
        <v>1346</v>
      </c>
      <c r="G157" t="s">
        <v>1347</v>
      </c>
      <c r="H157" t="s">
        <v>247</v>
      </c>
      <c r="I157" s="4" t="s">
        <v>248</v>
      </c>
      <c r="J157" s="4" t="s">
        <v>1348</v>
      </c>
      <c r="L157" t="s">
        <v>1279</v>
      </c>
      <c r="M157" s="2">
        <v>45476</v>
      </c>
      <c r="N157" s="2" t="str">
        <f t="shared" si="2"/>
        <v>Wednesday</v>
      </c>
      <c r="O157" s="4" t="s">
        <v>257</v>
      </c>
      <c r="P157" s="4" t="s">
        <v>257</v>
      </c>
      <c r="Q157">
        <v>1</v>
      </c>
      <c r="R157" t="s">
        <v>45</v>
      </c>
      <c r="S157" t="s">
        <v>46</v>
      </c>
      <c r="T157" t="s">
        <v>47</v>
      </c>
      <c r="V157" t="s">
        <v>48</v>
      </c>
      <c r="X157" t="s">
        <v>49</v>
      </c>
      <c r="Z157" s="5">
        <v>21818</v>
      </c>
      <c r="AA157" t="s">
        <v>58</v>
      </c>
      <c r="AG157" t="s">
        <v>1349</v>
      </c>
      <c r="AH157" t="s">
        <v>519</v>
      </c>
      <c r="AI157" t="s">
        <v>53</v>
      </c>
      <c r="AJ157" t="s">
        <v>1350</v>
      </c>
      <c r="AK157" t="s">
        <v>1351</v>
      </c>
      <c r="AL157" t="s">
        <v>56</v>
      </c>
      <c r="AM157" t="s">
        <v>57</v>
      </c>
    </row>
    <row r="158" spans="1:39">
      <c r="A158" s="4">
        <v>4130020</v>
      </c>
      <c r="B158" t="s">
        <v>36</v>
      </c>
      <c r="C158" t="s">
        <v>37</v>
      </c>
      <c r="D158" s="5">
        <v>45476</v>
      </c>
      <c r="E158" s="4" t="s">
        <v>1352</v>
      </c>
      <c r="F158" t="s">
        <v>1353</v>
      </c>
      <c r="G158" t="s">
        <v>1354</v>
      </c>
      <c r="H158" t="s">
        <v>41</v>
      </c>
      <c r="I158" s="4" t="s">
        <v>42</v>
      </c>
      <c r="J158" s="4" t="s">
        <v>1355</v>
      </c>
      <c r="L158" t="s">
        <v>36</v>
      </c>
      <c r="M158" s="2">
        <v>45476</v>
      </c>
      <c r="N158" s="2" t="str">
        <f t="shared" si="2"/>
        <v>Wednesday</v>
      </c>
      <c r="O158" s="4" t="s">
        <v>102</v>
      </c>
      <c r="P158" s="6" t="s">
        <v>3208</v>
      </c>
      <c r="Q158">
        <v>1</v>
      </c>
      <c r="R158" t="s">
        <v>45</v>
      </c>
      <c r="S158" t="s">
        <v>46</v>
      </c>
      <c r="T158" t="s">
        <v>47</v>
      </c>
      <c r="V158" t="s">
        <v>48</v>
      </c>
      <c r="W158" t="s">
        <v>1356</v>
      </c>
      <c r="X158" t="s">
        <v>49</v>
      </c>
      <c r="Z158" s="5">
        <v>19289</v>
      </c>
      <c r="AA158" t="s">
        <v>50</v>
      </c>
      <c r="AG158" t="s">
        <v>1357</v>
      </c>
      <c r="AH158" t="s">
        <v>163</v>
      </c>
      <c r="AI158" t="s">
        <v>53</v>
      </c>
      <c r="AJ158" t="s">
        <v>1358</v>
      </c>
      <c r="AK158" t="s">
        <v>1359</v>
      </c>
      <c r="AL158" t="s">
        <v>56</v>
      </c>
      <c r="AM158" t="s">
        <v>57</v>
      </c>
    </row>
    <row r="159" spans="1:39">
      <c r="A159" s="4">
        <v>4130031</v>
      </c>
      <c r="B159" t="s">
        <v>61</v>
      </c>
      <c r="C159" t="s">
        <v>62</v>
      </c>
      <c r="D159" s="5">
        <v>45474</v>
      </c>
      <c r="E159" s="4" t="s">
        <v>1360</v>
      </c>
      <c r="F159" t="s">
        <v>1361</v>
      </c>
      <c r="G159" t="s">
        <v>1362</v>
      </c>
      <c r="H159" t="s">
        <v>63</v>
      </c>
      <c r="I159" s="4" t="s">
        <v>64</v>
      </c>
      <c r="J159" s="4" t="s">
        <v>1363</v>
      </c>
      <c r="L159" t="s">
        <v>61</v>
      </c>
      <c r="M159" s="2">
        <v>45474</v>
      </c>
      <c r="N159" s="2" t="str">
        <f t="shared" si="2"/>
        <v>Monday</v>
      </c>
      <c r="O159" s="4" t="s">
        <v>43</v>
      </c>
      <c r="P159" s="4" t="s">
        <v>66</v>
      </c>
      <c r="Q159">
        <v>1</v>
      </c>
      <c r="R159" t="s">
        <v>45</v>
      </c>
      <c r="S159" t="s">
        <v>46</v>
      </c>
      <c r="Z159" s="5">
        <v>20698</v>
      </c>
      <c r="AA159" t="s">
        <v>58</v>
      </c>
      <c r="AG159" t="s">
        <v>1364</v>
      </c>
      <c r="AH159" t="s">
        <v>233</v>
      </c>
      <c r="AI159" t="s">
        <v>53</v>
      </c>
      <c r="AJ159" t="s">
        <v>234</v>
      </c>
      <c r="AK159" t="s">
        <v>1365</v>
      </c>
      <c r="AL159" t="s">
        <v>56</v>
      </c>
      <c r="AM159" t="s">
        <v>57</v>
      </c>
    </row>
    <row r="160" spans="1:39">
      <c r="A160" s="4">
        <v>4130104</v>
      </c>
      <c r="B160" t="s">
        <v>1279</v>
      </c>
      <c r="C160" t="s">
        <v>1280</v>
      </c>
      <c r="D160" s="5">
        <v>45476</v>
      </c>
      <c r="E160" s="4" t="s">
        <v>1366</v>
      </c>
      <c r="F160" t="s">
        <v>1367</v>
      </c>
      <c r="G160" t="s">
        <v>1368</v>
      </c>
      <c r="H160" t="s">
        <v>292</v>
      </c>
      <c r="I160" s="4" t="s">
        <v>293</v>
      </c>
      <c r="J160" s="4" t="s">
        <v>1369</v>
      </c>
      <c r="L160" t="s">
        <v>1279</v>
      </c>
      <c r="M160" s="2">
        <v>45476</v>
      </c>
      <c r="N160" s="2" t="str">
        <f t="shared" si="2"/>
        <v>Wednesday</v>
      </c>
      <c r="O160" s="4" t="s">
        <v>257</v>
      </c>
      <c r="P160" s="4" t="s">
        <v>257</v>
      </c>
      <c r="Q160">
        <v>1</v>
      </c>
      <c r="R160" t="s">
        <v>45</v>
      </c>
      <c r="S160" t="s">
        <v>46</v>
      </c>
      <c r="T160" t="s">
        <v>47</v>
      </c>
      <c r="V160" t="s">
        <v>48</v>
      </c>
      <c r="X160" t="s">
        <v>49</v>
      </c>
      <c r="Z160" s="5">
        <v>31546</v>
      </c>
      <c r="AA160" t="s">
        <v>58</v>
      </c>
      <c r="AG160" t="s">
        <v>1370</v>
      </c>
      <c r="AH160" t="s">
        <v>519</v>
      </c>
      <c r="AI160" t="s">
        <v>53</v>
      </c>
      <c r="AJ160" t="s">
        <v>1371</v>
      </c>
      <c r="AK160" t="s">
        <v>1372</v>
      </c>
      <c r="AL160" t="s">
        <v>56</v>
      </c>
      <c r="AM160" t="s">
        <v>57</v>
      </c>
    </row>
    <row r="161" spans="1:39">
      <c r="A161" s="4">
        <v>4130151</v>
      </c>
      <c r="B161" t="s">
        <v>61</v>
      </c>
      <c r="C161" t="s">
        <v>62</v>
      </c>
      <c r="D161" s="5">
        <v>45474</v>
      </c>
      <c r="E161" s="4" t="s">
        <v>1373</v>
      </c>
      <c r="F161" t="s">
        <v>1374</v>
      </c>
      <c r="G161" t="s">
        <v>1375</v>
      </c>
      <c r="H161" t="s">
        <v>63</v>
      </c>
      <c r="I161" s="4" t="s">
        <v>64</v>
      </c>
      <c r="J161" s="4" t="s">
        <v>1376</v>
      </c>
      <c r="L161" t="s">
        <v>61</v>
      </c>
      <c r="M161" s="2">
        <v>45474</v>
      </c>
      <c r="N161" s="2" t="str">
        <f t="shared" si="2"/>
        <v>Monday</v>
      </c>
      <c r="O161" s="4" t="s">
        <v>43</v>
      </c>
      <c r="P161" s="4" t="s">
        <v>66</v>
      </c>
      <c r="Q161">
        <v>1</v>
      </c>
      <c r="R161" t="s">
        <v>45</v>
      </c>
      <c r="S161" t="s">
        <v>46</v>
      </c>
      <c r="Z161" s="5">
        <v>21412</v>
      </c>
      <c r="AA161" t="s">
        <v>50</v>
      </c>
      <c r="AG161" t="s">
        <v>1377</v>
      </c>
      <c r="AH161" t="s">
        <v>209</v>
      </c>
      <c r="AI161" t="s">
        <v>53</v>
      </c>
      <c r="AJ161" t="s">
        <v>210</v>
      </c>
      <c r="AK161" t="s">
        <v>1378</v>
      </c>
      <c r="AL161" t="s">
        <v>56</v>
      </c>
      <c r="AM161" t="s">
        <v>57</v>
      </c>
    </row>
    <row r="162" spans="1:39">
      <c r="A162" s="4">
        <v>4130159</v>
      </c>
      <c r="B162" t="s">
        <v>36</v>
      </c>
      <c r="C162" t="s">
        <v>37</v>
      </c>
      <c r="D162" s="5">
        <v>45476</v>
      </c>
      <c r="E162" s="4" t="s">
        <v>1379</v>
      </c>
      <c r="F162" t="s">
        <v>1380</v>
      </c>
      <c r="G162" t="s">
        <v>1381</v>
      </c>
      <c r="H162" t="s">
        <v>41</v>
      </c>
      <c r="I162" s="4" t="s">
        <v>42</v>
      </c>
      <c r="J162" s="4" t="s">
        <v>1382</v>
      </c>
      <c r="L162" t="s">
        <v>36</v>
      </c>
      <c r="M162" s="2">
        <v>45476</v>
      </c>
      <c r="N162" s="2" t="str">
        <f t="shared" si="2"/>
        <v>Wednesday</v>
      </c>
      <c r="O162" s="4" t="s">
        <v>102</v>
      </c>
      <c r="P162" s="6" t="s">
        <v>3208</v>
      </c>
      <c r="Q162">
        <v>1</v>
      </c>
      <c r="R162" t="s">
        <v>45</v>
      </c>
      <c r="S162" t="s">
        <v>46</v>
      </c>
      <c r="T162" t="s">
        <v>47</v>
      </c>
      <c r="V162" t="s">
        <v>48</v>
      </c>
      <c r="X162" t="s">
        <v>49</v>
      </c>
      <c r="Z162" s="5">
        <v>24267</v>
      </c>
      <c r="AA162" t="s">
        <v>58</v>
      </c>
      <c r="AG162" t="s">
        <v>1383</v>
      </c>
      <c r="AH162" t="s">
        <v>307</v>
      </c>
      <c r="AI162" t="s">
        <v>53</v>
      </c>
      <c r="AJ162" t="s">
        <v>1384</v>
      </c>
      <c r="AK162" t="s">
        <v>1385</v>
      </c>
      <c r="AL162" t="s">
        <v>56</v>
      </c>
      <c r="AM162" t="s">
        <v>57</v>
      </c>
    </row>
    <row r="163" spans="1:39">
      <c r="A163" s="4">
        <v>4130189</v>
      </c>
      <c r="B163" t="s">
        <v>1279</v>
      </c>
      <c r="C163" t="s">
        <v>1280</v>
      </c>
      <c r="D163" s="5">
        <v>45476</v>
      </c>
      <c r="E163" s="4" t="s">
        <v>1386</v>
      </c>
      <c r="F163" t="s">
        <v>1387</v>
      </c>
      <c r="G163" t="s">
        <v>1388</v>
      </c>
      <c r="H163" t="s">
        <v>41</v>
      </c>
      <c r="I163" s="4" t="s">
        <v>42</v>
      </c>
      <c r="J163" s="4" t="s">
        <v>1389</v>
      </c>
      <c r="L163" t="s">
        <v>1279</v>
      </c>
      <c r="M163" s="2">
        <v>45476</v>
      </c>
      <c r="N163" s="2" t="str">
        <f t="shared" si="2"/>
        <v>Wednesday</v>
      </c>
      <c r="O163" s="4" t="s">
        <v>257</v>
      </c>
      <c r="P163" s="4" t="s">
        <v>257</v>
      </c>
      <c r="Q163">
        <v>1</v>
      </c>
      <c r="R163" t="s">
        <v>45</v>
      </c>
      <c r="S163" t="s">
        <v>46</v>
      </c>
      <c r="T163" t="s">
        <v>47</v>
      </c>
      <c r="V163" t="s">
        <v>48</v>
      </c>
      <c r="X163" t="s">
        <v>49</v>
      </c>
      <c r="Z163" s="5">
        <v>15405</v>
      </c>
      <c r="AA163" t="s">
        <v>58</v>
      </c>
      <c r="AG163" t="s">
        <v>1390</v>
      </c>
      <c r="AH163" t="s">
        <v>519</v>
      </c>
      <c r="AI163" t="s">
        <v>53</v>
      </c>
      <c r="AJ163" t="s">
        <v>1391</v>
      </c>
      <c r="AK163" t="s">
        <v>1392</v>
      </c>
      <c r="AL163" t="s">
        <v>56</v>
      </c>
      <c r="AM163" t="s">
        <v>57</v>
      </c>
    </row>
    <row r="164" spans="1:39">
      <c r="A164" s="4">
        <v>4130206</v>
      </c>
      <c r="B164" t="s">
        <v>36</v>
      </c>
      <c r="C164" t="s">
        <v>37</v>
      </c>
      <c r="D164" s="5">
        <v>45476</v>
      </c>
      <c r="E164" s="4" t="s">
        <v>1394</v>
      </c>
      <c r="F164" t="s">
        <v>1395</v>
      </c>
      <c r="G164" t="s">
        <v>1396</v>
      </c>
      <c r="H164" t="s">
        <v>41</v>
      </c>
      <c r="I164" s="4" t="s">
        <v>42</v>
      </c>
      <c r="J164" s="4" t="s">
        <v>1397</v>
      </c>
      <c r="L164" t="s">
        <v>36</v>
      </c>
      <c r="M164" s="2">
        <v>45476</v>
      </c>
      <c r="N164" s="2" t="str">
        <f t="shared" si="2"/>
        <v>Wednesday</v>
      </c>
      <c r="O164" s="4" t="s">
        <v>102</v>
      </c>
      <c r="P164" s="6" t="s">
        <v>3208</v>
      </c>
      <c r="Q164">
        <v>1</v>
      </c>
      <c r="R164" t="s">
        <v>45</v>
      </c>
      <c r="S164" t="s">
        <v>46</v>
      </c>
      <c r="T164" t="s">
        <v>47</v>
      </c>
      <c r="V164" t="s">
        <v>48</v>
      </c>
      <c r="X164" t="s">
        <v>49</v>
      </c>
      <c r="Z164" s="5">
        <v>13786</v>
      </c>
      <c r="AA164" t="s">
        <v>58</v>
      </c>
      <c r="AG164" t="s">
        <v>1398</v>
      </c>
      <c r="AH164" t="s">
        <v>155</v>
      </c>
      <c r="AI164" t="s">
        <v>53</v>
      </c>
      <c r="AJ164" t="s">
        <v>1399</v>
      </c>
      <c r="AK164" t="s">
        <v>1400</v>
      </c>
      <c r="AL164" t="s">
        <v>56</v>
      </c>
      <c r="AM164" t="s">
        <v>57</v>
      </c>
    </row>
    <row r="165" spans="1:39">
      <c r="A165" s="4">
        <v>4130226</v>
      </c>
      <c r="B165" t="s">
        <v>254</v>
      </c>
      <c r="C165" t="s">
        <v>255</v>
      </c>
      <c r="D165" s="5">
        <v>45476</v>
      </c>
      <c r="E165" s="4" t="s">
        <v>1407</v>
      </c>
      <c r="F165" t="s">
        <v>1408</v>
      </c>
      <c r="G165" t="s">
        <v>1409</v>
      </c>
      <c r="H165" t="s">
        <v>247</v>
      </c>
      <c r="I165" s="4" t="s">
        <v>248</v>
      </c>
      <c r="J165" s="4" t="s">
        <v>1410</v>
      </c>
      <c r="L165" t="s">
        <v>254</v>
      </c>
      <c r="M165" s="2">
        <v>45476</v>
      </c>
      <c r="N165" s="2" t="str">
        <f t="shared" si="2"/>
        <v>Wednesday</v>
      </c>
      <c r="O165" s="4" t="s">
        <v>947</v>
      </c>
      <c r="P165" s="4" t="s">
        <v>948</v>
      </c>
      <c r="Q165">
        <v>1</v>
      </c>
      <c r="R165" t="s">
        <v>45</v>
      </c>
      <c r="S165" t="s">
        <v>46</v>
      </c>
      <c r="T165" t="s">
        <v>47</v>
      </c>
      <c r="V165" t="s">
        <v>48</v>
      </c>
      <c r="X165" t="s">
        <v>49</v>
      </c>
      <c r="Z165" s="5">
        <v>20393</v>
      </c>
      <c r="AA165" t="s">
        <v>50</v>
      </c>
      <c r="AG165" t="s">
        <v>1411</v>
      </c>
      <c r="AH165" t="s">
        <v>594</v>
      </c>
      <c r="AI165" t="s">
        <v>53</v>
      </c>
      <c r="AJ165" t="s">
        <v>1412</v>
      </c>
      <c r="AK165" t="s">
        <v>1413</v>
      </c>
      <c r="AL165" t="s">
        <v>56</v>
      </c>
      <c r="AM165" t="s">
        <v>57</v>
      </c>
    </row>
    <row r="166" spans="1:39">
      <c r="A166" s="4">
        <v>4130279</v>
      </c>
      <c r="B166" t="s">
        <v>61</v>
      </c>
      <c r="C166" t="s">
        <v>62</v>
      </c>
      <c r="D166" s="5">
        <v>45476</v>
      </c>
      <c r="E166" s="4" t="s">
        <v>1414</v>
      </c>
      <c r="F166" t="s">
        <v>1415</v>
      </c>
      <c r="G166" t="s">
        <v>1416</v>
      </c>
      <c r="H166" t="s">
        <v>41</v>
      </c>
      <c r="I166" s="4" t="s">
        <v>42</v>
      </c>
      <c r="J166" s="4" t="s">
        <v>1417</v>
      </c>
      <c r="L166" t="s">
        <v>61</v>
      </c>
      <c r="M166" s="2">
        <v>45476</v>
      </c>
      <c r="N166" s="2" t="str">
        <f t="shared" si="2"/>
        <v>Wednesday</v>
      </c>
      <c r="O166" s="4" t="s">
        <v>624</v>
      </c>
      <c r="P166" s="4" t="s">
        <v>624</v>
      </c>
      <c r="Q166">
        <v>1</v>
      </c>
      <c r="R166" t="s">
        <v>45</v>
      </c>
      <c r="S166" t="s">
        <v>46</v>
      </c>
      <c r="T166" t="s">
        <v>47</v>
      </c>
      <c r="V166" t="s">
        <v>48</v>
      </c>
      <c r="X166" t="s">
        <v>49</v>
      </c>
      <c r="Z166" s="5">
        <v>21605</v>
      </c>
      <c r="AA166" t="s">
        <v>58</v>
      </c>
      <c r="AG166" t="s">
        <v>1418</v>
      </c>
      <c r="AH166" t="s">
        <v>67</v>
      </c>
      <c r="AI166" t="s">
        <v>53</v>
      </c>
      <c r="AJ166" t="s">
        <v>1419</v>
      </c>
      <c r="AK166" t="s">
        <v>1420</v>
      </c>
      <c r="AL166" t="s">
        <v>56</v>
      </c>
      <c r="AM166" t="s">
        <v>57</v>
      </c>
    </row>
    <row r="167" spans="1:39">
      <c r="A167" s="4">
        <v>4130305</v>
      </c>
      <c r="B167" t="s">
        <v>36</v>
      </c>
      <c r="C167" t="s">
        <v>37</v>
      </c>
      <c r="D167" s="5">
        <v>45476</v>
      </c>
      <c r="E167" s="4" t="s">
        <v>1421</v>
      </c>
      <c r="F167" t="s">
        <v>1422</v>
      </c>
      <c r="G167" t="s">
        <v>1423</v>
      </c>
      <c r="H167" t="s">
        <v>41</v>
      </c>
      <c r="I167" s="4" t="s">
        <v>42</v>
      </c>
      <c r="J167" s="4" t="s">
        <v>1424</v>
      </c>
      <c r="L167" t="s">
        <v>36</v>
      </c>
      <c r="M167" s="2">
        <v>45476</v>
      </c>
      <c r="N167" s="2" t="str">
        <f t="shared" si="2"/>
        <v>Wednesday</v>
      </c>
      <c r="O167" s="4" t="s">
        <v>102</v>
      </c>
      <c r="P167" s="6" t="s">
        <v>3208</v>
      </c>
      <c r="Q167">
        <v>1</v>
      </c>
      <c r="R167" t="s">
        <v>45</v>
      </c>
      <c r="S167" t="s">
        <v>46</v>
      </c>
      <c r="T167" t="s">
        <v>47</v>
      </c>
      <c r="V167" t="s">
        <v>48</v>
      </c>
      <c r="X167" t="s">
        <v>49</v>
      </c>
      <c r="Z167" s="5">
        <v>13612</v>
      </c>
      <c r="AA167" t="s">
        <v>58</v>
      </c>
      <c r="AG167" t="s">
        <v>1425</v>
      </c>
      <c r="AH167" t="s">
        <v>155</v>
      </c>
      <c r="AI167" t="s">
        <v>53</v>
      </c>
      <c r="AJ167" t="s">
        <v>1426</v>
      </c>
      <c r="AK167" t="s">
        <v>1427</v>
      </c>
      <c r="AL167" t="s">
        <v>56</v>
      </c>
      <c r="AM167" t="s">
        <v>57</v>
      </c>
    </row>
    <row r="168" spans="1:39">
      <c r="A168" s="4">
        <v>4130313</v>
      </c>
      <c r="B168" t="s">
        <v>254</v>
      </c>
      <c r="C168" t="s">
        <v>255</v>
      </c>
      <c r="D168" s="5">
        <v>45476</v>
      </c>
      <c r="E168" s="4" t="s">
        <v>1434</v>
      </c>
      <c r="F168" t="s">
        <v>1435</v>
      </c>
      <c r="G168" t="s">
        <v>1436</v>
      </c>
      <c r="H168" t="s">
        <v>247</v>
      </c>
      <c r="I168" s="4" t="s">
        <v>248</v>
      </c>
      <c r="J168" s="4" t="s">
        <v>1437</v>
      </c>
      <c r="L168" t="s">
        <v>254</v>
      </c>
      <c r="M168" s="2">
        <v>45476</v>
      </c>
      <c r="N168" s="2" t="str">
        <f t="shared" si="2"/>
        <v>Wednesday</v>
      </c>
      <c r="O168" s="4" t="s">
        <v>947</v>
      </c>
      <c r="P168" s="4" t="s">
        <v>948</v>
      </c>
      <c r="Q168">
        <v>1</v>
      </c>
      <c r="R168" t="s">
        <v>45</v>
      </c>
      <c r="S168" t="s">
        <v>46</v>
      </c>
      <c r="T168" t="s">
        <v>47</v>
      </c>
      <c r="V168" t="s">
        <v>48</v>
      </c>
      <c r="X168" t="s">
        <v>49</v>
      </c>
      <c r="Z168" s="5">
        <v>19236</v>
      </c>
      <c r="AA168" t="s">
        <v>58</v>
      </c>
      <c r="AG168" t="s">
        <v>1438</v>
      </c>
      <c r="AH168" t="s">
        <v>300</v>
      </c>
      <c r="AI168" t="s">
        <v>53</v>
      </c>
      <c r="AJ168" t="s">
        <v>1439</v>
      </c>
      <c r="AK168" t="s">
        <v>1440</v>
      </c>
      <c r="AL168" t="s">
        <v>56</v>
      </c>
      <c r="AM168" t="s">
        <v>57</v>
      </c>
    </row>
    <row r="169" spans="1:39">
      <c r="A169" s="4">
        <v>4130315</v>
      </c>
      <c r="B169" t="s">
        <v>61</v>
      </c>
      <c r="C169" t="s">
        <v>62</v>
      </c>
      <c r="D169" s="5">
        <v>45476</v>
      </c>
      <c r="E169" s="4" t="s">
        <v>1441</v>
      </c>
      <c r="F169" t="s">
        <v>1442</v>
      </c>
      <c r="G169" t="s">
        <v>1443</v>
      </c>
      <c r="H169" t="s">
        <v>41</v>
      </c>
      <c r="I169" s="4" t="s">
        <v>42</v>
      </c>
      <c r="J169" s="4" t="s">
        <v>1444</v>
      </c>
      <c r="L169" t="s">
        <v>61</v>
      </c>
      <c r="M169" s="2">
        <v>45476</v>
      </c>
      <c r="N169" s="2" t="str">
        <f t="shared" si="2"/>
        <v>Wednesday</v>
      </c>
      <c r="O169" s="4" t="s">
        <v>624</v>
      </c>
      <c r="P169" s="4" t="s">
        <v>624</v>
      </c>
      <c r="Q169">
        <v>1</v>
      </c>
      <c r="R169" t="s">
        <v>45</v>
      </c>
      <c r="S169" t="s">
        <v>46</v>
      </c>
      <c r="T169" t="s">
        <v>47</v>
      </c>
      <c r="V169" t="s">
        <v>48</v>
      </c>
      <c r="X169" t="s">
        <v>49</v>
      </c>
      <c r="Z169" s="5">
        <v>20037</v>
      </c>
      <c r="AA169" t="s">
        <v>50</v>
      </c>
      <c r="AF169" t="s">
        <v>1445</v>
      </c>
      <c r="AG169" t="s">
        <v>1446</v>
      </c>
      <c r="AH169" t="s">
        <v>1447</v>
      </c>
      <c r="AI169" t="s">
        <v>53</v>
      </c>
      <c r="AJ169" t="s">
        <v>1448</v>
      </c>
      <c r="AK169" t="s">
        <v>1449</v>
      </c>
      <c r="AL169" t="s">
        <v>56</v>
      </c>
      <c r="AM169" t="s">
        <v>57</v>
      </c>
    </row>
    <row r="170" spans="1:39">
      <c r="A170" s="4">
        <v>4130326</v>
      </c>
      <c r="B170" t="s">
        <v>61</v>
      </c>
      <c r="C170" t="s">
        <v>62</v>
      </c>
      <c r="D170" s="5">
        <v>45476</v>
      </c>
      <c r="E170" s="4" t="s">
        <v>1450</v>
      </c>
      <c r="F170" t="s">
        <v>1451</v>
      </c>
      <c r="G170" t="s">
        <v>1452</v>
      </c>
      <c r="H170" t="s">
        <v>41</v>
      </c>
      <c r="I170" s="4" t="s">
        <v>42</v>
      </c>
      <c r="J170" s="4" t="s">
        <v>1453</v>
      </c>
      <c r="L170" t="s">
        <v>61</v>
      </c>
      <c r="M170" s="2">
        <v>45476</v>
      </c>
      <c r="N170" s="2" t="str">
        <f t="shared" si="2"/>
        <v>Wednesday</v>
      </c>
      <c r="O170" s="4" t="s">
        <v>624</v>
      </c>
      <c r="P170" s="4" t="s">
        <v>624</v>
      </c>
      <c r="Q170">
        <v>1</v>
      </c>
      <c r="R170" t="s">
        <v>45</v>
      </c>
      <c r="S170" t="s">
        <v>46</v>
      </c>
      <c r="T170" t="s">
        <v>47</v>
      </c>
      <c r="V170" t="s">
        <v>48</v>
      </c>
      <c r="W170" t="s">
        <v>1454</v>
      </c>
      <c r="X170" t="s">
        <v>49</v>
      </c>
      <c r="Z170" s="5">
        <v>22687</v>
      </c>
      <c r="AA170" t="s">
        <v>50</v>
      </c>
      <c r="AG170" t="s">
        <v>1455</v>
      </c>
      <c r="AH170" t="s">
        <v>187</v>
      </c>
      <c r="AI170" t="s">
        <v>53</v>
      </c>
      <c r="AJ170" t="s">
        <v>1456</v>
      </c>
      <c r="AK170" t="s">
        <v>1457</v>
      </c>
      <c r="AL170" t="s">
        <v>56</v>
      </c>
      <c r="AM170" t="s">
        <v>57</v>
      </c>
    </row>
    <row r="171" spans="1:39">
      <c r="A171" s="4">
        <v>4130332</v>
      </c>
      <c r="B171" t="s">
        <v>61</v>
      </c>
      <c r="C171" t="s">
        <v>62</v>
      </c>
      <c r="D171" s="5">
        <v>45476</v>
      </c>
      <c r="E171" s="4" t="s">
        <v>1464</v>
      </c>
      <c r="F171" t="s">
        <v>1465</v>
      </c>
      <c r="G171" t="s">
        <v>1466</v>
      </c>
      <c r="H171" t="s">
        <v>41</v>
      </c>
      <c r="I171" s="4" t="s">
        <v>42</v>
      </c>
      <c r="J171" s="4" t="s">
        <v>1467</v>
      </c>
      <c r="L171" t="s">
        <v>61</v>
      </c>
      <c r="M171" s="2">
        <v>45476</v>
      </c>
      <c r="N171" s="2" t="str">
        <f t="shared" si="2"/>
        <v>Wednesday</v>
      </c>
      <c r="O171" s="4" t="s">
        <v>624</v>
      </c>
      <c r="P171" s="4" t="s">
        <v>624</v>
      </c>
      <c r="Q171">
        <v>1</v>
      </c>
      <c r="R171" t="s">
        <v>45</v>
      </c>
      <c r="S171" t="s">
        <v>46</v>
      </c>
      <c r="T171" t="s">
        <v>47</v>
      </c>
      <c r="V171" t="s">
        <v>48</v>
      </c>
      <c r="X171" t="s">
        <v>49</v>
      </c>
      <c r="Z171" s="5">
        <v>13143</v>
      </c>
      <c r="AA171" t="s">
        <v>50</v>
      </c>
      <c r="AF171" t="s">
        <v>1468</v>
      </c>
      <c r="AG171" t="s">
        <v>1469</v>
      </c>
      <c r="AH171" t="s">
        <v>124</v>
      </c>
      <c r="AI171" t="s">
        <v>53</v>
      </c>
      <c r="AJ171" t="s">
        <v>627</v>
      </c>
      <c r="AK171" t="s">
        <v>1470</v>
      </c>
      <c r="AL171" t="s">
        <v>56</v>
      </c>
      <c r="AM171" t="s">
        <v>57</v>
      </c>
    </row>
    <row r="172" spans="1:39">
      <c r="A172" s="4">
        <v>4130338</v>
      </c>
      <c r="B172" t="s">
        <v>61</v>
      </c>
      <c r="C172" t="s">
        <v>62</v>
      </c>
      <c r="D172" s="5">
        <v>45476</v>
      </c>
      <c r="E172" s="4" t="s">
        <v>1471</v>
      </c>
      <c r="F172" t="s">
        <v>1472</v>
      </c>
      <c r="G172" t="s">
        <v>1473</v>
      </c>
      <c r="H172" t="s">
        <v>41</v>
      </c>
      <c r="I172" s="4" t="s">
        <v>42</v>
      </c>
      <c r="J172" s="4" t="s">
        <v>1474</v>
      </c>
      <c r="L172" t="s">
        <v>61</v>
      </c>
      <c r="M172" s="2">
        <v>45476</v>
      </c>
      <c r="N172" s="2" t="str">
        <f t="shared" si="2"/>
        <v>Wednesday</v>
      </c>
      <c r="O172" s="4" t="s">
        <v>624</v>
      </c>
      <c r="P172" s="4" t="s">
        <v>624</v>
      </c>
      <c r="Q172">
        <v>1</v>
      </c>
      <c r="R172" t="s">
        <v>45</v>
      </c>
      <c r="S172" t="s">
        <v>46</v>
      </c>
      <c r="T172" t="s">
        <v>47</v>
      </c>
      <c r="V172" t="s">
        <v>48</v>
      </c>
      <c r="X172" t="s">
        <v>49</v>
      </c>
      <c r="Z172" s="5">
        <v>21380</v>
      </c>
      <c r="AA172" t="s">
        <v>50</v>
      </c>
      <c r="AG172" t="s">
        <v>1475</v>
      </c>
      <c r="AH172" t="s">
        <v>610</v>
      </c>
      <c r="AI172" t="s">
        <v>53</v>
      </c>
      <c r="AJ172" t="s">
        <v>1476</v>
      </c>
      <c r="AK172" t="s">
        <v>1477</v>
      </c>
      <c r="AL172" t="s">
        <v>56</v>
      </c>
      <c r="AM172" t="s">
        <v>57</v>
      </c>
    </row>
    <row r="173" spans="1:39">
      <c r="A173" s="4">
        <v>4130348</v>
      </c>
      <c r="B173" t="s">
        <v>61</v>
      </c>
      <c r="C173" t="s">
        <v>62</v>
      </c>
      <c r="D173" s="5">
        <v>45476</v>
      </c>
      <c r="E173" s="4" t="s">
        <v>1478</v>
      </c>
      <c r="F173" t="s">
        <v>1479</v>
      </c>
      <c r="G173" t="s">
        <v>1480</v>
      </c>
      <c r="H173" t="s">
        <v>41</v>
      </c>
      <c r="I173" s="4" t="s">
        <v>42</v>
      </c>
      <c r="J173" s="4" t="s">
        <v>1481</v>
      </c>
      <c r="L173" t="s">
        <v>61</v>
      </c>
      <c r="M173" s="2">
        <v>45476</v>
      </c>
      <c r="N173" s="2" t="str">
        <f t="shared" si="2"/>
        <v>Wednesday</v>
      </c>
      <c r="O173" s="4" t="s">
        <v>624</v>
      </c>
      <c r="P173" s="4" t="s">
        <v>624</v>
      </c>
      <c r="Q173">
        <v>1</v>
      </c>
      <c r="R173" t="s">
        <v>45</v>
      </c>
      <c r="S173" t="s">
        <v>46</v>
      </c>
      <c r="T173" t="s">
        <v>47</v>
      </c>
      <c r="V173" t="s">
        <v>48</v>
      </c>
      <c r="W173" t="s">
        <v>494</v>
      </c>
      <c r="X173" t="s">
        <v>49</v>
      </c>
      <c r="Z173" s="5">
        <v>13084</v>
      </c>
      <c r="AA173" t="s">
        <v>58</v>
      </c>
      <c r="AF173" t="s">
        <v>1482</v>
      </c>
      <c r="AG173" t="s">
        <v>1483</v>
      </c>
      <c r="AH173" t="s">
        <v>241</v>
      </c>
      <c r="AI173" t="s">
        <v>53</v>
      </c>
      <c r="AJ173" t="s">
        <v>1484</v>
      </c>
      <c r="AK173" t="s">
        <v>1485</v>
      </c>
      <c r="AL173" t="s">
        <v>56</v>
      </c>
      <c r="AM173" t="s">
        <v>57</v>
      </c>
    </row>
    <row r="174" spans="1:39">
      <c r="A174" s="4">
        <v>4130373</v>
      </c>
      <c r="B174" t="s">
        <v>61</v>
      </c>
      <c r="C174" t="s">
        <v>62</v>
      </c>
      <c r="D174" s="5">
        <v>45476</v>
      </c>
      <c r="E174" s="4" t="s">
        <v>1486</v>
      </c>
      <c r="F174" t="s">
        <v>1487</v>
      </c>
      <c r="G174" t="s">
        <v>1488</v>
      </c>
      <c r="H174" t="s">
        <v>41</v>
      </c>
      <c r="I174" s="4" t="s">
        <v>42</v>
      </c>
      <c r="J174" s="4" t="s">
        <v>690</v>
      </c>
      <c r="L174" t="s">
        <v>61</v>
      </c>
      <c r="M174" s="2">
        <v>45476</v>
      </c>
      <c r="N174" s="2" t="str">
        <f t="shared" si="2"/>
        <v>Wednesday</v>
      </c>
      <c r="O174" s="4" t="s">
        <v>624</v>
      </c>
      <c r="P174" s="4" t="s">
        <v>624</v>
      </c>
      <c r="Q174">
        <v>1</v>
      </c>
      <c r="R174" t="s">
        <v>45</v>
      </c>
      <c r="S174" t="s">
        <v>46</v>
      </c>
      <c r="T174" t="s">
        <v>47</v>
      </c>
      <c r="V174" t="s">
        <v>48</v>
      </c>
      <c r="X174" t="s">
        <v>49</v>
      </c>
      <c r="Z174" s="5">
        <v>20904</v>
      </c>
      <c r="AA174" t="s">
        <v>50</v>
      </c>
      <c r="AG174" t="s">
        <v>1489</v>
      </c>
      <c r="AH174" t="s">
        <v>67</v>
      </c>
      <c r="AI174" t="s">
        <v>53</v>
      </c>
      <c r="AJ174" t="s">
        <v>1490</v>
      </c>
      <c r="AK174" t="s">
        <v>1491</v>
      </c>
      <c r="AL174" t="s">
        <v>56</v>
      </c>
      <c r="AM174" t="s">
        <v>57</v>
      </c>
    </row>
    <row r="175" spans="1:39">
      <c r="A175" s="4">
        <v>4130377</v>
      </c>
      <c r="B175" t="s">
        <v>61</v>
      </c>
      <c r="C175" t="s">
        <v>62</v>
      </c>
      <c r="D175" s="5">
        <v>45476</v>
      </c>
      <c r="E175" s="4" t="s">
        <v>1492</v>
      </c>
      <c r="F175" t="s">
        <v>1493</v>
      </c>
      <c r="G175" t="s">
        <v>1494</v>
      </c>
      <c r="H175" t="s">
        <v>41</v>
      </c>
      <c r="I175" s="4" t="s">
        <v>42</v>
      </c>
      <c r="J175" s="4" t="s">
        <v>690</v>
      </c>
      <c r="L175" t="s">
        <v>61</v>
      </c>
      <c r="M175" s="2">
        <v>45476</v>
      </c>
      <c r="N175" s="2" t="str">
        <f t="shared" si="2"/>
        <v>Wednesday</v>
      </c>
      <c r="O175" s="4" t="s">
        <v>624</v>
      </c>
      <c r="P175" s="4" t="s">
        <v>624</v>
      </c>
      <c r="Q175">
        <v>1</v>
      </c>
      <c r="R175" t="s">
        <v>45</v>
      </c>
      <c r="S175" t="s">
        <v>46</v>
      </c>
      <c r="T175" t="s">
        <v>47</v>
      </c>
      <c r="V175" t="s">
        <v>48</v>
      </c>
      <c r="W175" t="s">
        <v>1495</v>
      </c>
      <c r="X175" t="s">
        <v>49</v>
      </c>
      <c r="Z175" s="5">
        <v>23942</v>
      </c>
      <c r="AA175" t="s">
        <v>58</v>
      </c>
      <c r="AF175" t="s">
        <v>1496</v>
      </c>
      <c r="AG175" t="s">
        <v>1497</v>
      </c>
      <c r="AH175" t="s">
        <v>65</v>
      </c>
      <c r="AI175" t="s">
        <v>53</v>
      </c>
      <c r="AJ175" t="s">
        <v>1498</v>
      </c>
      <c r="AK175" t="s">
        <v>1499</v>
      </c>
      <c r="AL175" t="s">
        <v>56</v>
      </c>
      <c r="AM175" t="s">
        <v>57</v>
      </c>
    </row>
    <row r="176" spans="1:39">
      <c r="A176" s="4">
        <v>4130380</v>
      </c>
      <c r="B176" t="s">
        <v>61</v>
      </c>
      <c r="C176" t="s">
        <v>62</v>
      </c>
      <c r="D176" s="5">
        <v>45474</v>
      </c>
      <c r="E176" s="4" t="s">
        <v>1500</v>
      </c>
      <c r="F176" t="s">
        <v>1501</v>
      </c>
      <c r="G176" t="s">
        <v>1502</v>
      </c>
      <c r="H176" t="s">
        <v>63</v>
      </c>
      <c r="I176" s="4" t="s">
        <v>64</v>
      </c>
      <c r="J176" s="4" t="s">
        <v>1503</v>
      </c>
      <c r="L176" t="s">
        <v>61</v>
      </c>
      <c r="M176" s="2">
        <v>45474</v>
      </c>
      <c r="N176" s="2" t="str">
        <f t="shared" si="2"/>
        <v>Monday</v>
      </c>
      <c r="O176" s="4" t="s">
        <v>102</v>
      </c>
      <c r="P176" s="6" t="s">
        <v>624</v>
      </c>
      <c r="Q176">
        <v>1</v>
      </c>
      <c r="R176" t="s">
        <v>45</v>
      </c>
      <c r="S176" t="s">
        <v>46</v>
      </c>
      <c r="Z176" s="5">
        <v>22557</v>
      </c>
      <c r="AA176" t="s">
        <v>50</v>
      </c>
      <c r="AG176" t="s">
        <v>1504</v>
      </c>
      <c r="AH176" t="s">
        <v>1050</v>
      </c>
      <c r="AI176" t="s">
        <v>53</v>
      </c>
      <c r="AJ176" t="s">
        <v>1505</v>
      </c>
      <c r="AK176" t="s">
        <v>1506</v>
      </c>
      <c r="AL176" t="s">
        <v>56</v>
      </c>
      <c r="AM176" t="s">
        <v>57</v>
      </c>
    </row>
    <row r="177" spans="1:39">
      <c r="A177" s="4">
        <v>4130381</v>
      </c>
      <c r="B177" t="s">
        <v>36</v>
      </c>
      <c r="C177" t="s">
        <v>37</v>
      </c>
      <c r="D177" s="5">
        <v>45476</v>
      </c>
      <c r="E177" s="4" t="s">
        <v>1507</v>
      </c>
      <c r="F177" t="s">
        <v>1508</v>
      </c>
      <c r="G177" t="s">
        <v>1509</v>
      </c>
      <c r="H177" t="s">
        <v>41</v>
      </c>
      <c r="I177" s="4" t="s">
        <v>42</v>
      </c>
      <c r="J177" s="4" t="s">
        <v>1510</v>
      </c>
      <c r="L177" t="s">
        <v>36</v>
      </c>
      <c r="M177" s="2">
        <v>45476</v>
      </c>
      <c r="N177" s="2" t="str">
        <f t="shared" si="2"/>
        <v>Wednesday</v>
      </c>
      <c r="O177" s="4" t="s">
        <v>102</v>
      </c>
      <c r="P177" s="6" t="s">
        <v>3208</v>
      </c>
      <c r="Q177">
        <v>1</v>
      </c>
      <c r="R177" t="s">
        <v>45</v>
      </c>
      <c r="S177" t="s">
        <v>46</v>
      </c>
      <c r="T177" t="s">
        <v>47</v>
      </c>
      <c r="V177" t="s">
        <v>48</v>
      </c>
      <c r="X177" t="s">
        <v>49</v>
      </c>
      <c r="Z177" s="5">
        <v>18883</v>
      </c>
      <c r="AA177" t="s">
        <v>58</v>
      </c>
      <c r="AG177" t="s">
        <v>1511</v>
      </c>
      <c r="AH177" t="s">
        <v>594</v>
      </c>
      <c r="AI177" t="s">
        <v>53</v>
      </c>
      <c r="AJ177" t="s">
        <v>1512</v>
      </c>
      <c r="AK177" t="s">
        <v>1513</v>
      </c>
      <c r="AL177" t="s">
        <v>56</v>
      </c>
      <c r="AM177" t="s">
        <v>57</v>
      </c>
    </row>
    <row r="178" spans="1:39">
      <c r="A178" s="4">
        <v>4130382</v>
      </c>
      <c r="B178" t="s">
        <v>36</v>
      </c>
      <c r="C178" t="s">
        <v>37</v>
      </c>
      <c r="D178" s="5">
        <v>45476</v>
      </c>
      <c r="E178" s="4" t="s">
        <v>1514</v>
      </c>
      <c r="F178" t="s">
        <v>1515</v>
      </c>
      <c r="G178" t="s">
        <v>1516</v>
      </c>
      <c r="H178" t="s">
        <v>41</v>
      </c>
      <c r="I178" s="4" t="s">
        <v>42</v>
      </c>
      <c r="J178" s="4" t="s">
        <v>1517</v>
      </c>
      <c r="L178" t="s">
        <v>36</v>
      </c>
      <c r="M178" s="2">
        <v>45476</v>
      </c>
      <c r="N178" s="2" t="str">
        <f t="shared" si="2"/>
        <v>Wednesday</v>
      </c>
      <c r="O178" s="4" t="s">
        <v>102</v>
      </c>
      <c r="P178" s="6" t="s">
        <v>3208</v>
      </c>
      <c r="Q178">
        <v>1</v>
      </c>
      <c r="R178" t="s">
        <v>45</v>
      </c>
      <c r="S178" t="s">
        <v>46</v>
      </c>
      <c r="T178" t="s">
        <v>47</v>
      </c>
      <c r="V178" t="s">
        <v>48</v>
      </c>
      <c r="X178" t="s">
        <v>49</v>
      </c>
      <c r="Z178" s="5">
        <v>22812</v>
      </c>
      <c r="AA178" t="s">
        <v>50</v>
      </c>
      <c r="AF178" t="s">
        <v>1518</v>
      </c>
      <c r="AG178" t="s">
        <v>1519</v>
      </c>
      <c r="AH178" t="s">
        <v>147</v>
      </c>
      <c r="AI178" t="s">
        <v>53</v>
      </c>
      <c r="AJ178" t="s">
        <v>1520</v>
      </c>
      <c r="AK178" t="s">
        <v>1521</v>
      </c>
      <c r="AL178" t="s">
        <v>56</v>
      </c>
      <c r="AM178" t="s">
        <v>57</v>
      </c>
    </row>
    <row r="179" spans="1:39">
      <c r="A179" s="4">
        <v>4130383</v>
      </c>
      <c r="B179" t="s">
        <v>36</v>
      </c>
      <c r="C179" t="s">
        <v>37</v>
      </c>
      <c r="D179" s="5">
        <v>45476</v>
      </c>
      <c r="E179" s="4" t="s">
        <v>1522</v>
      </c>
      <c r="F179" t="s">
        <v>1523</v>
      </c>
      <c r="G179" t="s">
        <v>1524</v>
      </c>
      <c r="H179" t="s">
        <v>292</v>
      </c>
      <c r="I179" s="4" t="s">
        <v>293</v>
      </c>
      <c r="J179" s="4" t="s">
        <v>1525</v>
      </c>
      <c r="L179" t="s">
        <v>36</v>
      </c>
      <c r="M179" s="2">
        <v>45476</v>
      </c>
      <c r="N179" s="2" t="str">
        <f t="shared" si="2"/>
        <v>Wednesday</v>
      </c>
      <c r="O179" s="4" t="s">
        <v>102</v>
      </c>
      <c r="P179" s="6" t="s">
        <v>3208</v>
      </c>
      <c r="Q179">
        <v>1</v>
      </c>
      <c r="R179" t="s">
        <v>45</v>
      </c>
      <c r="S179" t="s">
        <v>46</v>
      </c>
      <c r="T179" t="s">
        <v>47</v>
      </c>
      <c r="V179" t="s">
        <v>48</v>
      </c>
      <c r="X179" t="s">
        <v>49</v>
      </c>
      <c r="Z179" s="5">
        <v>17842</v>
      </c>
      <c r="AA179" t="s">
        <v>58</v>
      </c>
      <c r="AG179" t="s">
        <v>1526</v>
      </c>
      <c r="AH179" t="s">
        <v>155</v>
      </c>
      <c r="AI179" t="s">
        <v>53</v>
      </c>
      <c r="AJ179" t="s">
        <v>403</v>
      </c>
      <c r="AK179" t="s">
        <v>1527</v>
      </c>
      <c r="AL179" t="s">
        <v>56</v>
      </c>
      <c r="AM179" t="s">
        <v>57</v>
      </c>
    </row>
    <row r="180" spans="1:39">
      <c r="A180" s="4">
        <v>4130384</v>
      </c>
      <c r="B180" t="s">
        <v>36</v>
      </c>
      <c r="C180" t="s">
        <v>37</v>
      </c>
      <c r="D180" s="5">
        <v>45476</v>
      </c>
      <c r="E180" s="4" t="s">
        <v>1528</v>
      </c>
      <c r="F180" t="s">
        <v>1529</v>
      </c>
      <c r="G180" t="s">
        <v>1530</v>
      </c>
      <c r="H180" t="s">
        <v>63</v>
      </c>
      <c r="I180" s="4" t="s">
        <v>64</v>
      </c>
      <c r="J180" s="4" t="s">
        <v>1531</v>
      </c>
      <c r="L180" t="s">
        <v>36</v>
      </c>
      <c r="M180" s="2">
        <v>45476</v>
      </c>
      <c r="N180" s="2" t="str">
        <f t="shared" si="2"/>
        <v>Wednesday</v>
      </c>
      <c r="O180" s="4" t="s">
        <v>102</v>
      </c>
      <c r="P180" s="6" t="s">
        <v>3208</v>
      </c>
      <c r="Q180">
        <v>1</v>
      </c>
      <c r="R180" t="s">
        <v>45</v>
      </c>
      <c r="S180" t="s">
        <v>46</v>
      </c>
      <c r="Z180" s="5">
        <v>23567</v>
      </c>
      <c r="AA180" t="s">
        <v>50</v>
      </c>
      <c r="AG180" t="s">
        <v>1532</v>
      </c>
      <c r="AH180" t="s">
        <v>602</v>
      </c>
      <c r="AI180" t="s">
        <v>53</v>
      </c>
      <c r="AJ180" t="s">
        <v>1533</v>
      </c>
      <c r="AK180" t="s">
        <v>1534</v>
      </c>
      <c r="AL180" t="s">
        <v>56</v>
      </c>
      <c r="AM180" t="s">
        <v>57</v>
      </c>
    </row>
    <row r="181" spans="1:39">
      <c r="A181" s="4">
        <v>4130386</v>
      </c>
      <c r="B181" t="s">
        <v>61</v>
      </c>
      <c r="C181" t="s">
        <v>62</v>
      </c>
      <c r="D181" s="5">
        <v>45476</v>
      </c>
      <c r="E181" s="4" t="s">
        <v>1535</v>
      </c>
      <c r="F181" t="s">
        <v>1536</v>
      </c>
      <c r="G181" t="s">
        <v>1537</v>
      </c>
      <c r="H181" t="s">
        <v>292</v>
      </c>
      <c r="I181" s="4" t="s">
        <v>293</v>
      </c>
      <c r="J181" s="4" t="s">
        <v>1538</v>
      </c>
      <c r="L181" t="s">
        <v>61</v>
      </c>
      <c r="M181" s="2">
        <v>45476</v>
      </c>
      <c r="N181" s="2" t="str">
        <f t="shared" si="2"/>
        <v>Wednesday</v>
      </c>
      <c r="O181" s="4" t="s">
        <v>624</v>
      </c>
      <c r="P181" s="4" t="s">
        <v>624</v>
      </c>
      <c r="Q181">
        <v>1</v>
      </c>
      <c r="R181" t="s">
        <v>45</v>
      </c>
      <c r="S181" t="s">
        <v>46</v>
      </c>
      <c r="T181" t="s">
        <v>47</v>
      </c>
      <c r="V181" t="s">
        <v>48</v>
      </c>
      <c r="W181" t="s">
        <v>1539</v>
      </c>
      <c r="X181" t="s">
        <v>49</v>
      </c>
      <c r="Z181" s="5">
        <v>32746</v>
      </c>
      <c r="AA181" t="s">
        <v>50</v>
      </c>
      <c r="AF181" t="s">
        <v>1540</v>
      </c>
      <c r="AG181" t="s">
        <v>1541</v>
      </c>
      <c r="AH181" t="s">
        <v>124</v>
      </c>
      <c r="AI181" t="s">
        <v>53</v>
      </c>
      <c r="AJ181" t="s">
        <v>1542</v>
      </c>
      <c r="AK181" t="s">
        <v>1543</v>
      </c>
      <c r="AL181" t="s">
        <v>56</v>
      </c>
      <c r="AM181" t="s">
        <v>57</v>
      </c>
    </row>
    <row r="182" spans="1:39">
      <c r="A182" s="4">
        <v>4130389</v>
      </c>
      <c r="B182" t="s">
        <v>61</v>
      </c>
      <c r="C182" t="s">
        <v>62</v>
      </c>
      <c r="D182" s="5">
        <v>45476</v>
      </c>
      <c r="E182" s="4" t="s">
        <v>1544</v>
      </c>
      <c r="F182" t="s">
        <v>1545</v>
      </c>
      <c r="G182" t="s">
        <v>1546</v>
      </c>
      <c r="H182" t="s">
        <v>41</v>
      </c>
      <c r="I182" s="4" t="s">
        <v>42</v>
      </c>
      <c r="J182" s="4" t="s">
        <v>1547</v>
      </c>
      <c r="L182" t="s">
        <v>61</v>
      </c>
      <c r="M182" s="2">
        <v>45476</v>
      </c>
      <c r="N182" s="2" t="str">
        <f t="shared" si="2"/>
        <v>Wednesday</v>
      </c>
      <c r="O182" s="4" t="s">
        <v>624</v>
      </c>
      <c r="P182" s="4" t="s">
        <v>624</v>
      </c>
      <c r="Q182">
        <v>1</v>
      </c>
      <c r="R182" t="s">
        <v>45</v>
      </c>
      <c r="S182" t="s">
        <v>46</v>
      </c>
      <c r="T182" t="s">
        <v>47</v>
      </c>
      <c r="V182" t="s">
        <v>48</v>
      </c>
      <c r="W182" t="s">
        <v>1548</v>
      </c>
      <c r="X182" t="s">
        <v>49</v>
      </c>
      <c r="Z182" s="5">
        <v>17530</v>
      </c>
      <c r="AA182" t="s">
        <v>58</v>
      </c>
      <c r="AG182" t="s">
        <v>1549</v>
      </c>
      <c r="AH182" t="s">
        <v>67</v>
      </c>
      <c r="AI182" t="s">
        <v>53</v>
      </c>
      <c r="AJ182" t="s">
        <v>1550</v>
      </c>
      <c r="AK182" t="s">
        <v>1551</v>
      </c>
      <c r="AL182" t="s">
        <v>56</v>
      </c>
      <c r="AM182" t="s">
        <v>57</v>
      </c>
    </row>
    <row r="183" spans="1:39">
      <c r="A183" s="4">
        <v>4130390</v>
      </c>
      <c r="B183" t="s">
        <v>61</v>
      </c>
      <c r="C183" t="s">
        <v>62</v>
      </c>
      <c r="D183" s="5">
        <v>45476</v>
      </c>
      <c r="E183" s="4" t="s">
        <v>1552</v>
      </c>
      <c r="F183" t="s">
        <v>1553</v>
      </c>
      <c r="G183" t="s">
        <v>1554</v>
      </c>
      <c r="H183" t="s">
        <v>41</v>
      </c>
      <c r="I183" s="4" t="s">
        <v>42</v>
      </c>
      <c r="J183" s="4" t="s">
        <v>1555</v>
      </c>
      <c r="L183" t="s">
        <v>61</v>
      </c>
      <c r="M183" s="2">
        <v>45476</v>
      </c>
      <c r="N183" s="2" t="str">
        <f t="shared" si="2"/>
        <v>Wednesday</v>
      </c>
      <c r="O183" s="4" t="s">
        <v>624</v>
      </c>
      <c r="P183" s="4" t="s">
        <v>624</v>
      </c>
      <c r="Q183">
        <v>1</v>
      </c>
      <c r="R183" t="s">
        <v>45</v>
      </c>
      <c r="S183" t="s">
        <v>46</v>
      </c>
      <c r="T183" t="s">
        <v>47</v>
      </c>
      <c r="V183" t="s">
        <v>48</v>
      </c>
      <c r="X183" t="s">
        <v>49</v>
      </c>
      <c r="Z183" s="5">
        <v>22572</v>
      </c>
      <c r="AA183" t="s">
        <v>58</v>
      </c>
      <c r="AF183" t="s">
        <v>1556</v>
      </c>
      <c r="AG183" t="s">
        <v>1557</v>
      </c>
      <c r="AH183" t="s">
        <v>67</v>
      </c>
      <c r="AI183" t="s">
        <v>53</v>
      </c>
      <c r="AJ183" t="s">
        <v>1558</v>
      </c>
      <c r="AK183" t="s">
        <v>1559</v>
      </c>
      <c r="AL183" t="s">
        <v>56</v>
      </c>
      <c r="AM183" t="s">
        <v>57</v>
      </c>
    </row>
    <row r="184" spans="1:39">
      <c r="A184" s="4">
        <v>4130396</v>
      </c>
      <c r="B184" t="s">
        <v>61</v>
      </c>
      <c r="C184" t="s">
        <v>62</v>
      </c>
      <c r="D184" s="5">
        <v>45476</v>
      </c>
      <c r="E184" s="4" t="s">
        <v>1560</v>
      </c>
      <c r="F184" t="s">
        <v>1561</v>
      </c>
      <c r="G184" t="s">
        <v>1562</v>
      </c>
      <c r="H184" t="s">
        <v>41</v>
      </c>
      <c r="I184" s="4" t="s">
        <v>42</v>
      </c>
      <c r="J184" s="4" t="s">
        <v>1563</v>
      </c>
      <c r="L184" t="s">
        <v>61</v>
      </c>
      <c r="M184" s="2">
        <v>45476</v>
      </c>
      <c r="N184" s="2" t="str">
        <f t="shared" si="2"/>
        <v>Wednesday</v>
      </c>
      <c r="O184" s="4" t="s">
        <v>624</v>
      </c>
      <c r="P184" s="4" t="s">
        <v>624</v>
      </c>
      <c r="Q184">
        <v>1</v>
      </c>
      <c r="R184" t="s">
        <v>45</v>
      </c>
      <c r="S184" t="s">
        <v>46</v>
      </c>
      <c r="T184" t="s">
        <v>47</v>
      </c>
      <c r="V184" t="s">
        <v>48</v>
      </c>
      <c r="X184" t="s">
        <v>49</v>
      </c>
      <c r="Z184" s="5">
        <v>22380</v>
      </c>
      <c r="AA184" t="s">
        <v>50</v>
      </c>
      <c r="AF184" t="s">
        <v>1564</v>
      </c>
      <c r="AG184" t="s">
        <v>1565</v>
      </c>
      <c r="AH184" t="s">
        <v>572</v>
      </c>
      <c r="AI184" t="s">
        <v>53</v>
      </c>
      <c r="AJ184" t="s">
        <v>1566</v>
      </c>
      <c r="AK184" t="s">
        <v>1567</v>
      </c>
      <c r="AL184" t="s">
        <v>56</v>
      </c>
      <c r="AM184" t="s">
        <v>57</v>
      </c>
    </row>
    <row r="185" spans="1:39">
      <c r="A185" s="4">
        <v>4130397</v>
      </c>
      <c r="B185" t="s">
        <v>254</v>
      </c>
      <c r="C185" t="s">
        <v>255</v>
      </c>
      <c r="D185" s="5">
        <v>45476</v>
      </c>
      <c r="E185" s="4" t="s">
        <v>1568</v>
      </c>
      <c r="F185" t="s">
        <v>1569</v>
      </c>
      <c r="G185" t="s">
        <v>1570</v>
      </c>
      <c r="H185" t="s">
        <v>247</v>
      </c>
      <c r="I185" s="4" t="s">
        <v>248</v>
      </c>
      <c r="J185" s="4" t="s">
        <v>1571</v>
      </c>
      <c r="L185" t="s">
        <v>254</v>
      </c>
      <c r="M185" s="2">
        <v>45476</v>
      </c>
      <c r="N185" s="2" t="str">
        <f t="shared" si="2"/>
        <v>Wednesday</v>
      </c>
      <c r="O185" s="4" t="s">
        <v>947</v>
      </c>
      <c r="P185" s="4" t="s">
        <v>948</v>
      </c>
      <c r="Q185">
        <v>1</v>
      </c>
      <c r="R185" t="s">
        <v>45</v>
      </c>
      <c r="S185" t="s">
        <v>46</v>
      </c>
      <c r="T185" t="s">
        <v>47</v>
      </c>
      <c r="V185" t="s">
        <v>48</v>
      </c>
      <c r="X185" t="s">
        <v>49</v>
      </c>
      <c r="Z185" s="5">
        <v>22406</v>
      </c>
      <c r="AA185" t="s">
        <v>58</v>
      </c>
      <c r="AG185" t="s">
        <v>1572</v>
      </c>
      <c r="AH185" t="s">
        <v>155</v>
      </c>
      <c r="AI185" t="s">
        <v>53</v>
      </c>
      <c r="AJ185" t="s">
        <v>1573</v>
      </c>
      <c r="AK185" t="s">
        <v>1574</v>
      </c>
      <c r="AL185" t="s">
        <v>56</v>
      </c>
      <c r="AM185" t="s">
        <v>57</v>
      </c>
    </row>
    <row r="186" spans="1:39">
      <c r="A186" s="4">
        <v>4130401</v>
      </c>
      <c r="B186" t="s">
        <v>61</v>
      </c>
      <c r="C186" t="s">
        <v>62</v>
      </c>
      <c r="D186" s="5">
        <v>45476</v>
      </c>
      <c r="E186" s="4" t="s">
        <v>1575</v>
      </c>
      <c r="F186" t="s">
        <v>1576</v>
      </c>
      <c r="G186" t="s">
        <v>1577</v>
      </c>
      <c r="H186" t="s">
        <v>41</v>
      </c>
      <c r="I186" s="4" t="s">
        <v>42</v>
      </c>
      <c r="J186" s="4" t="s">
        <v>1578</v>
      </c>
      <c r="L186" t="s">
        <v>61</v>
      </c>
      <c r="M186" s="2">
        <v>45476</v>
      </c>
      <c r="N186" s="2" t="str">
        <f t="shared" si="2"/>
        <v>Wednesday</v>
      </c>
      <c r="O186" s="4" t="s">
        <v>624</v>
      </c>
      <c r="P186" s="4" t="s">
        <v>624</v>
      </c>
      <c r="Q186">
        <v>1</v>
      </c>
      <c r="R186" t="s">
        <v>45</v>
      </c>
      <c r="S186" t="s">
        <v>46</v>
      </c>
      <c r="T186" t="s">
        <v>47</v>
      </c>
      <c r="V186" t="s">
        <v>48</v>
      </c>
      <c r="W186" t="s">
        <v>1579</v>
      </c>
      <c r="X186" t="s">
        <v>49</v>
      </c>
      <c r="Z186" s="5">
        <v>14182</v>
      </c>
      <c r="AA186" t="s">
        <v>58</v>
      </c>
      <c r="AG186" t="s">
        <v>1580</v>
      </c>
      <c r="AH186" t="s">
        <v>1581</v>
      </c>
      <c r="AI186" t="s">
        <v>53</v>
      </c>
      <c r="AJ186" t="s">
        <v>1582</v>
      </c>
      <c r="AK186" t="s">
        <v>1583</v>
      </c>
      <c r="AL186" t="s">
        <v>56</v>
      </c>
      <c r="AM186" t="s">
        <v>57</v>
      </c>
    </row>
    <row r="187" spans="1:39">
      <c r="A187" s="4">
        <v>4130405</v>
      </c>
      <c r="B187" t="s">
        <v>61</v>
      </c>
      <c r="C187" t="s">
        <v>62</v>
      </c>
      <c r="D187" s="5">
        <v>45476</v>
      </c>
      <c r="E187" s="4" t="s">
        <v>1584</v>
      </c>
      <c r="F187" t="s">
        <v>1585</v>
      </c>
      <c r="G187" t="s">
        <v>1586</v>
      </c>
      <c r="H187" t="s">
        <v>41</v>
      </c>
      <c r="I187" s="4" t="s">
        <v>42</v>
      </c>
      <c r="J187" s="4" t="s">
        <v>690</v>
      </c>
      <c r="L187" t="s">
        <v>61</v>
      </c>
      <c r="M187" s="2">
        <v>45476</v>
      </c>
      <c r="N187" s="2" t="str">
        <f t="shared" si="2"/>
        <v>Wednesday</v>
      </c>
      <c r="O187" s="4" t="s">
        <v>624</v>
      </c>
      <c r="P187" s="4" t="s">
        <v>624</v>
      </c>
      <c r="Q187">
        <v>1</v>
      </c>
      <c r="R187" t="s">
        <v>45</v>
      </c>
      <c r="S187" t="s">
        <v>46</v>
      </c>
      <c r="T187" t="s">
        <v>47</v>
      </c>
      <c r="V187" t="s">
        <v>48</v>
      </c>
      <c r="X187" t="s">
        <v>49</v>
      </c>
      <c r="Z187" s="5">
        <v>32914</v>
      </c>
      <c r="AA187" t="s">
        <v>50</v>
      </c>
      <c r="AF187" t="s">
        <v>1587</v>
      </c>
      <c r="AG187" t="s">
        <v>1588</v>
      </c>
      <c r="AH187" t="s">
        <v>67</v>
      </c>
      <c r="AI187" t="s">
        <v>53</v>
      </c>
      <c r="AJ187" t="s">
        <v>1589</v>
      </c>
      <c r="AK187" t="s">
        <v>1590</v>
      </c>
      <c r="AL187" t="s">
        <v>56</v>
      </c>
      <c r="AM187" t="s">
        <v>57</v>
      </c>
    </row>
    <row r="188" spans="1:39">
      <c r="A188" s="4">
        <v>4130408</v>
      </c>
      <c r="B188" t="s">
        <v>61</v>
      </c>
      <c r="C188" t="s">
        <v>62</v>
      </c>
      <c r="D188" s="5">
        <v>45476</v>
      </c>
      <c r="E188" s="4" t="s">
        <v>1591</v>
      </c>
      <c r="F188" t="s">
        <v>1592</v>
      </c>
      <c r="G188" t="s">
        <v>1593</v>
      </c>
      <c r="H188" t="s">
        <v>1594</v>
      </c>
      <c r="I188" s="4" t="s">
        <v>1595</v>
      </c>
      <c r="J188" s="4" t="s">
        <v>1596</v>
      </c>
      <c r="L188" t="s">
        <v>61</v>
      </c>
      <c r="M188" s="2">
        <v>45476</v>
      </c>
      <c r="N188" s="2" t="str">
        <f t="shared" si="2"/>
        <v>Wednesday</v>
      </c>
      <c r="O188" s="4" t="s">
        <v>624</v>
      </c>
      <c r="P188" s="4" t="s">
        <v>624</v>
      </c>
      <c r="Q188">
        <v>1</v>
      </c>
      <c r="R188" t="s">
        <v>45</v>
      </c>
      <c r="S188" t="s">
        <v>46</v>
      </c>
      <c r="T188" t="s">
        <v>47</v>
      </c>
      <c r="V188" t="s">
        <v>48</v>
      </c>
      <c r="X188" t="s">
        <v>49</v>
      </c>
      <c r="Z188" s="5">
        <v>18098</v>
      </c>
      <c r="AA188" t="s">
        <v>58</v>
      </c>
      <c r="AF188" t="s">
        <v>1597</v>
      </c>
      <c r="AG188" t="s">
        <v>1598</v>
      </c>
      <c r="AH188" t="s">
        <v>124</v>
      </c>
      <c r="AI188" t="s">
        <v>53</v>
      </c>
      <c r="AJ188" t="s">
        <v>1599</v>
      </c>
      <c r="AK188" t="s">
        <v>1600</v>
      </c>
      <c r="AL188" t="s">
        <v>56</v>
      </c>
      <c r="AM188" t="s">
        <v>57</v>
      </c>
    </row>
    <row r="189" spans="1:39">
      <c r="A189" s="4">
        <v>4130411</v>
      </c>
      <c r="B189" t="s">
        <v>61</v>
      </c>
      <c r="C189" t="s">
        <v>62</v>
      </c>
      <c r="D189" s="5">
        <v>45476</v>
      </c>
      <c r="E189" s="4" t="s">
        <v>1601</v>
      </c>
      <c r="F189" t="s">
        <v>1602</v>
      </c>
      <c r="G189" t="s">
        <v>1603</v>
      </c>
      <c r="H189" t="s">
        <v>41</v>
      </c>
      <c r="I189" s="4" t="s">
        <v>42</v>
      </c>
      <c r="J189" s="4" t="s">
        <v>690</v>
      </c>
      <c r="L189" t="s">
        <v>61</v>
      </c>
      <c r="M189" s="2">
        <v>45476</v>
      </c>
      <c r="N189" s="2" t="str">
        <f t="shared" si="2"/>
        <v>Wednesday</v>
      </c>
      <c r="O189" s="4" t="s">
        <v>624</v>
      </c>
      <c r="P189" s="4" t="s">
        <v>624</v>
      </c>
      <c r="Q189">
        <v>1</v>
      </c>
      <c r="R189" t="s">
        <v>45</v>
      </c>
      <c r="S189" t="s">
        <v>46</v>
      </c>
      <c r="T189" t="s">
        <v>47</v>
      </c>
      <c r="V189" t="s">
        <v>48</v>
      </c>
      <c r="X189" t="s">
        <v>49</v>
      </c>
      <c r="Z189" s="5">
        <v>29362</v>
      </c>
      <c r="AA189" t="s">
        <v>58</v>
      </c>
      <c r="AG189" t="s">
        <v>1604</v>
      </c>
      <c r="AH189" t="s">
        <v>65</v>
      </c>
      <c r="AI189" t="s">
        <v>53</v>
      </c>
      <c r="AJ189" t="s">
        <v>1605</v>
      </c>
      <c r="AK189" t="s">
        <v>1606</v>
      </c>
      <c r="AL189" t="s">
        <v>56</v>
      </c>
      <c r="AM189" t="s">
        <v>57</v>
      </c>
    </row>
    <row r="190" spans="1:39">
      <c r="A190" s="4">
        <v>4130415</v>
      </c>
      <c r="B190" t="s">
        <v>61</v>
      </c>
      <c r="C190" t="s">
        <v>62</v>
      </c>
      <c r="D190" s="5">
        <v>45476</v>
      </c>
      <c r="E190" s="4" t="s">
        <v>1607</v>
      </c>
      <c r="F190" t="s">
        <v>1608</v>
      </c>
      <c r="G190" t="s">
        <v>1609</v>
      </c>
      <c r="H190" t="s">
        <v>41</v>
      </c>
      <c r="I190" s="4" t="s">
        <v>42</v>
      </c>
      <c r="J190" s="4" t="s">
        <v>1610</v>
      </c>
      <c r="L190" t="s">
        <v>61</v>
      </c>
      <c r="M190" s="2">
        <v>45476</v>
      </c>
      <c r="N190" s="2" t="str">
        <f t="shared" si="2"/>
        <v>Wednesday</v>
      </c>
      <c r="O190" s="4" t="s">
        <v>624</v>
      </c>
      <c r="P190" s="4" t="s">
        <v>624</v>
      </c>
      <c r="Q190">
        <v>1</v>
      </c>
      <c r="R190" t="s">
        <v>45</v>
      </c>
      <c r="S190" t="s">
        <v>46</v>
      </c>
      <c r="T190" t="s">
        <v>47</v>
      </c>
      <c r="V190" t="s">
        <v>48</v>
      </c>
      <c r="W190" t="s">
        <v>1611</v>
      </c>
      <c r="X190" t="s">
        <v>49</v>
      </c>
      <c r="Z190" s="5">
        <v>20437</v>
      </c>
      <c r="AA190" t="s">
        <v>58</v>
      </c>
      <c r="AF190" t="s">
        <v>1612</v>
      </c>
      <c r="AG190" t="s">
        <v>1613</v>
      </c>
      <c r="AH190" t="s">
        <v>67</v>
      </c>
      <c r="AI190" t="s">
        <v>53</v>
      </c>
      <c r="AJ190" t="s">
        <v>1614</v>
      </c>
      <c r="AK190" t="s">
        <v>1615</v>
      </c>
      <c r="AL190" t="s">
        <v>56</v>
      </c>
      <c r="AM190" t="s">
        <v>57</v>
      </c>
    </row>
    <row r="191" spans="1:39">
      <c r="A191" s="4">
        <v>4130416</v>
      </c>
      <c r="B191" t="s">
        <v>61</v>
      </c>
      <c r="C191" t="s">
        <v>62</v>
      </c>
      <c r="D191" s="5">
        <v>45476</v>
      </c>
      <c r="E191" s="4" t="s">
        <v>1616</v>
      </c>
      <c r="F191" t="s">
        <v>1617</v>
      </c>
      <c r="G191" t="s">
        <v>1618</v>
      </c>
      <c r="H191" t="s">
        <v>41</v>
      </c>
      <c r="I191" s="4" t="s">
        <v>42</v>
      </c>
      <c r="J191" s="4" t="s">
        <v>1619</v>
      </c>
      <c r="L191" t="s">
        <v>61</v>
      </c>
      <c r="M191" s="2">
        <v>45476</v>
      </c>
      <c r="N191" s="2" t="str">
        <f t="shared" si="2"/>
        <v>Wednesday</v>
      </c>
      <c r="O191" s="4" t="s">
        <v>624</v>
      </c>
      <c r="P191" s="4" t="s">
        <v>624</v>
      </c>
      <c r="Q191">
        <v>1</v>
      </c>
      <c r="R191" t="s">
        <v>45</v>
      </c>
      <c r="S191" t="s">
        <v>46</v>
      </c>
      <c r="T191" t="s">
        <v>47</v>
      </c>
      <c r="V191" t="s">
        <v>48</v>
      </c>
      <c r="W191" t="s">
        <v>1620</v>
      </c>
      <c r="X191" t="s">
        <v>49</v>
      </c>
      <c r="Z191" s="5">
        <v>18269</v>
      </c>
      <c r="AA191" t="s">
        <v>58</v>
      </c>
      <c r="AG191" t="s">
        <v>1621</v>
      </c>
      <c r="AH191" t="s">
        <v>299</v>
      </c>
      <c r="AI191" t="s">
        <v>53</v>
      </c>
      <c r="AJ191" t="s">
        <v>1622</v>
      </c>
      <c r="AK191" t="s">
        <v>1623</v>
      </c>
      <c r="AL191" t="s">
        <v>56</v>
      </c>
      <c r="AM191" t="s">
        <v>57</v>
      </c>
    </row>
    <row r="192" spans="1:39">
      <c r="A192" s="4">
        <v>4130418</v>
      </c>
      <c r="B192" t="s">
        <v>61</v>
      </c>
      <c r="C192" t="s">
        <v>62</v>
      </c>
      <c r="D192" s="5">
        <v>45476</v>
      </c>
      <c r="E192" s="4" t="s">
        <v>1624</v>
      </c>
      <c r="F192" t="s">
        <v>1625</v>
      </c>
      <c r="G192" t="s">
        <v>1626</v>
      </c>
      <c r="H192" t="s">
        <v>41</v>
      </c>
      <c r="I192" s="4" t="s">
        <v>42</v>
      </c>
      <c r="J192" s="4" t="s">
        <v>690</v>
      </c>
      <c r="L192" t="s">
        <v>61</v>
      </c>
      <c r="M192" s="2">
        <v>45476</v>
      </c>
      <c r="N192" s="2" t="str">
        <f t="shared" si="2"/>
        <v>Wednesday</v>
      </c>
      <c r="O192" s="4" t="s">
        <v>624</v>
      </c>
      <c r="P192" s="4" t="s">
        <v>624</v>
      </c>
      <c r="Q192">
        <v>1</v>
      </c>
      <c r="R192" t="s">
        <v>45</v>
      </c>
      <c r="S192" t="s">
        <v>46</v>
      </c>
      <c r="T192" t="s">
        <v>47</v>
      </c>
      <c r="V192" t="s">
        <v>48</v>
      </c>
      <c r="X192" t="s">
        <v>49</v>
      </c>
      <c r="Z192" s="5">
        <v>29780</v>
      </c>
      <c r="AA192" t="s">
        <v>58</v>
      </c>
      <c r="AF192" t="s">
        <v>1627</v>
      </c>
      <c r="AG192" t="s">
        <v>1628</v>
      </c>
      <c r="AH192" t="s">
        <v>67</v>
      </c>
      <c r="AI192" t="s">
        <v>53</v>
      </c>
      <c r="AJ192" t="s">
        <v>1629</v>
      </c>
      <c r="AK192" t="s">
        <v>1630</v>
      </c>
      <c r="AL192" t="s">
        <v>56</v>
      </c>
      <c r="AM192" t="s">
        <v>57</v>
      </c>
    </row>
    <row r="193" spans="1:39">
      <c r="A193" s="4">
        <v>4130638</v>
      </c>
      <c r="B193" t="s">
        <v>254</v>
      </c>
      <c r="C193" t="s">
        <v>255</v>
      </c>
      <c r="D193" s="5">
        <v>45476</v>
      </c>
      <c r="E193" s="4" t="s">
        <v>1631</v>
      </c>
      <c r="F193" t="s">
        <v>1632</v>
      </c>
      <c r="G193" t="s">
        <v>1633</v>
      </c>
      <c r="H193" t="s">
        <v>41</v>
      </c>
      <c r="I193" s="4" t="s">
        <v>42</v>
      </c>
      <c r="J193" s="4" t="s">
        <v>1634</v>
      </c>
      <c r="L193" t="s">
        <v>254</v>
      </c>
      <c r="M193" s="2">
        <v>45476</v>
      </c>
      <c r="N193" s="2" t="str">
        <f t="shared" si="2"/>
        <v>Wednesday</v>
      </c>
      <c r="O193" s="4" t="s">
        <v>947</v>
      </c>
      <c r="P193" s="4" t="s">
        <v>948</v>
      </c>
      <c r="Q193">
        <v>1</v>
      </c>
      <c r="R193" t="s">
        <v>45</v>
      </c>
      <c r="S193" t="s">
        <v>46</v>
      </c>
      <c r="Z193" s="5">
        <v>19906</v>
      </c>
      <c r="AA193" t="s">
        <v>50</v>
      </c>
      <c r="AG193" t="s">
        <v>1635</v>
      </c>
      <c r="AH193" t="s">
        <v>519</v>
      </c>
      <c r="AI193" t="s">
        <v>53</v>
      </c>
      <c r="AJ193" t="s">
        <v>1636</v>
      </c>
      <c r="AK193" t="s">
        <v>1637</v>
      </c>
      <c r="AL193" t="s">
        <v>56</v>
      </c>
      <c r="AM193" t="s">
        <v>57</v>
      </c>
    </row>
    <row r="194" spans="1:39">
      <c r="A194" s="4">
        <v>4130642</v>
      </c>
      <c r="B194" t="s">
        <v>254</v>
      </c>
      <c r="C194" t="s">
        <v>255</v>
      </c>
      <c r="D194" s="5">
        <v>45476</v>
      </c>
      <c r="E194" s="4" t="s">
        <v>1638</v>
      </c>
      <c r="F194" t="s">
        <v>1639</v>
      </c>
      <c r="G194" t="s">
        <v>1640</v>
      </c>
      <c r="H194" t="s">
        <v>247</v>
      </c>
      <c r="I194" s="4" t="s">
        <v>248</v>
      </c>
      <c r="J194" s="4" t="s">
        <v>1641</v>
      </c>
      <c r="L194" t="s">
        <v>254</v>
      </c>
      <c r="M194" s="2">
        <v>45476</v>
      </c>
      <c r="N194" s="2" t="str">
        <f t="shared" si="2"/>
        <v>Wednesday</v>
      </c>
      <c r="O194" s="4" t="s">
        <v>947</v>
      </c>
      <c r="P194" s="4" t="s">
        <v>948</v>
      </c>
      <c r="Q194">
        <v>1</v>
      </c>
      <c r="R194" t="s">
        <v>45</v>
      </c>
      <c r="S194" t="s">
        <v>46</v>
      </c>
      <c r="T194" t="s">
        <v>47</v>
      </c>
      <c r="V194" t="s">
        <v>48</v>
      </c>
      <c r="W194" t="s">
        <v>1642</v>
      </c>
      <c r="X194" t="s">
        <v>49</v>
      </c>
      <c r="Z194" s="5">
        <v>21157</v>
      </c>
      <c r="AA194" t="s">
        <v>50</v>
      </c>
      <c r="AF194" t="s">
        <v>1643</v>
      </c>
      <c r="AG194" t="s">
        <v>1644</v>
      </c>
      <c r="AH194" t="s">
        <v>307</v>
      </c>
      <c r="AI194" t="s">
        <v>53</v>
      </c>
      <c r="AJ194" t="s">
        <v>1645</v>
      </c>
      <c r="AK194" t="s">
        <v>1646</v>
      </c>
      <c r="AL194" t="s">
        <v>56</v>
      </c>
      <c r="AM194" t="s">
        <v>57</v>
      </c>
    </row>
    <row r="195" spans="1:39">
      <c r="A195" s="4">
        <v>4130650</v>
      </c>
      <c r="B195" t="s">
        <v>254</v>
      </c>
      <c r="C195" t="s">
        <v>255</v>
      </c>
      <c r="D195" s="5">
        <v>45476</v>
      </c>
      <c r="E195" s="4" t="s">
        <v>1647</v>
      </c>
      <c r="F195" t="s">
        <v>1648</v>
      </c>
      <c r="G195" t="s">
        <v>1649</v>
      </c>
      <c r="H195" t="s">
        <v>468</v>
      </c>
      <c r="I195" s="4" t="s">
        <v>469</v>
      </c>
      <c r="J195" s="4" t="s">
        <v>1650</v>
      </c>
      <c r="L195" t="s">
        <v>254</v>
      </c>
      <c r="M195" s="2">
        <v>45476</v>
      </c>
      <c r="N195" s="2" t="str">
        <f t="shared" ref="N195:N258" si="3">TEXT(M195,"dddd")</f>
        <v>Wednesday</v>
      </c>
      <c r="O195" s="4" t="s">
        <v>947</v>
      </c>
      <c r="P195" s="4" t="s">
        <v>948</v>
      </c>
      <c r="Q195">
        <v>1</v>
      </c>
      <c r="R195" t="s">
        <v>45</v>
      </c>
      <c r="S195" t="s">
        <v>46</v>
      </c>
      <c r="Z195" s="5">
        <v>28051</v>
      </c>
      <c r="AA195" t="s">
        <v>50</v>
      </c>
      <c r="AG195" t="s">
        <v>1651</v>
      </c>
      <c r="AH195" t="s">
        <v>300</v>
      </c>
      <c r="AI195" t="s">
        <v>53</v>
      </c>
      <c r="AJ195" t="s">
        <v>1652</v>
      </c>
      <c r="AK195" t="s">
        <v>1653</v>
      </c>
      <c r="AL195" t="s">
        <v>56</v>
      </c>
      <c r="AM195" t="s">
        <v>57</v>
      </c>
    </row>
    <row r="196" spans="1:39">
      <c r="A196" s="4">
        <v>4131009</v>
      </c>
      <c r="B196" t="s">
        <v>61</v>
      </c>
      <c r="C196" t="s">
        <v>62</v>
      </c>
      <c r="D196" s="5">
        <v>45474</v>
      </c>
      <c r="E196" s="4" t="s">
        <v>1654</v>
      </c>
      <c r="F196" t="s">
        <v>1655</v>
      </c>
      <c r="G196" t="s">
        <v>1656</v>
      </c>
      <c r="H196" t="s">
        <v>41</v>
      </c>
      <c r="I196" s="4" t="s">
        <v>42</v>
      </c>
      <c r="J196" s="4" t="s">
        <v>1657</v>
      </c>
      <c r="L196" t="s">
        <v>61</v>
      </c>
      <c r="M196" s="2">
        <v>45474</v>
      </c>
      <c r="N196" s="2" t="str">
        <f t="shared" si="3"/>
        <v>Monday</v>
      </c>
      <c r="O196" s="4" t="s">
        <v>43</v>
      </c>
      <c r="P196" s="4" t="s">
        <v>66</v>
      </c>
      <c r="Q196">
        <v>1</v>
      </c>
      <c r="R196" t="s">
        <v>45</v>
      </c>
      <c r="S196" t="s">
        <v>46</v>
      </c>
      <c r="T196" t="s">
        <v>47</v>
      </c>
      <c r="V196" t="s">
        <v>48</v>
      </c>
      <c r="W196" t="s">
        <v>1658</v>
      </c>
      <c r="X196" t="s">
        <v>49</v>
      </c>
      <c r="Z196" s="5">
        <v>30554</v>
      </c>
      <c r="AA196" t="s">
        <v>50</v>
      </c>
      <c r="AG196" t="s">
        <v>1659</v>
      </c>
      <c r="AH196" t="s">
        <v>1050</v>
      </c>
      <c r="AI196" t="s">
        <v>53</v>
      </c>
      <c r="AJ196" t="s">
        <v>1660</v>
      </c>
      <c r="AK196" t="s">
        <v>1661</v>
      </c>
      <c r="AL196" t="s">
        <v>56</v>
      </c>
      <c r="AM196" t="s">
        <v>57</v>
      </c>
    </row>
    <row r="197" spans="1:39">
      <c r="A197" s="4">
        <v>4131020</v>
      </c>
      <c r="B197" t="s">
        <v>61</v>
      </c>
      <c r="C197" t="s">
        <v>62</v>
      </c>
      <c r="D197" s="5">
        <v>45474</v>
      </c>
      <c r="E197" s="4" t="s">
        <v>1662</v>
      </c>
      <c r="F197" t="s">
        <v>1663</v>
      </c>
      <c r="G197" t="s">
        <v>1664</v>
      </c>
      <c r="H197" t="s">
        <v>41</v>
      </c>
      <c r="I197" s="4" t="s">
        <v>42</v>
      </c>
      <c r="J197" s="4" t="s">
        <v>1665</v>
      </c>
      <c r="L197" t="s">
        <v>61</v>
      </c>
      <c r="M197" s="2">
        <v>45474</v>
      </c>
      <c r="N197" s="2" t="str">
        <f t="shared" si="3"/>
        <v>Monday</v>
      </c>
      <c r="O197" s="4" t="s">
        <v>43</v>
      </c>
      <c r="P197" s="4" t="s">
        <v>66</v>
      </c>
      <c r="Q197">
        <v>1</v>
      </c>
      <c r="R197" t="s">
        <v>45</v>
      </c>
      <c r="S197" t="s">
        <v>46</v>
      </c>
      <c r="T197" t="s">
        <v>47</v>
      </c>
      <c r="V197" t="s">
        <v>48</v>
      </c>
      <c r="X197" t="s">
        <v>49</v>
      </c>
      <c r="Z197" s="5">
        <v>20509</v>
      </c>
      <c r="AA197" t="s">
        <v>58</v>
      </c>
      <c r="AG197" t="s">
        <v>1666</v>
      </c>
      <c r="AH197" t="s">
        <v>1667</v>
      </c>
      <c r="AI197" t="s">
        <v>53</v>
      </c>
      <c r="AJ197" t="s">
        <v>1668</v>
      </c>
      <c r="AK197" t="s">
        <v>1669</v>
      </c>
      <c r="AL197" t="s">
        <v>56</v>
      </c>
      <c r="AM197" t="s">
        <v>57</v>
      </c>
    </row>
    <row r="198" spans="1:39">
      <c r="A198" s="4">
        <v>4131030</v>
      </c>
      <c r="B198" t="s">
        <v>61</v>
      </c>
      <c r="C198" t="s">
        <v>62</v>
      </c>
      <c r="D198" s="5">
        <v>45474</v>
      </c>
      <c r="E198" s="4" t="s">
        <v>1670</v>
      </c>
      <c r="F198" t="s">
        <v>1671</v>
      </c>
      <c r="G198" t="s">
        <v>1672</v>
      </c>
      <c r="H198" t="s">
        <v>41</v>
      </c>
      <c r="I198" s="4" t="s">
        <v>42</v>
      </c>
      <c r="J198" s="4" t="s">
        <v>1673</v>
      </c>
      <c r="L198" t="s">
        <v>61</v>
      </c>
      <c r="M198" s="2">
        <v>45474</v>
      </c>
      <c r="N198" s="2" t="str">
        <f t="shared" si="3"/>
        <v>Monday</v>
      </c>
      <c r="O198" s="4" t="s">
        <v>43</v>
      </c>
      <c r="P198" s="4" t="s">
        <v>66</v>
      </c>
      <c r="Q198">
        <v>1</v>
      </c>
      <c r="R198" t="s">
        <v>45</v>
      </c>
      <c r="S198" t="s">
        <v>46</v>
      </c>
      <c r="T198" t="s">
        <v>47</v>
      </c>
      <c r="V198" t="s">
        <v>48</v>
      </c>
      <c r="X198" t="s">
        <v>49</v>
      </c>
      <c r="Z198" s="5">
        <v>18153</v>
      </c>
      <c r="AA198" t="s">
        <v>58</v>
      </c>
      <c r="AG198" t="s">
        <v>1674</v>
      </c>
      <c r="AH198" t="s">
        <v>610</v>
      </c>
      <c r="AI198" t="s">
        <v>53</v>
      </c>
      <c r="AJ198" t="s">
        <v>1675</v>
      </c>
      <c r="AK198" t="s">
        <v>1676</v>
      </c>
      <c r="AL198" t="s">
        <v>56</v>
      </c>
      <c r="AM198" t="s">
        <v>57</v>
      </c>
    </row>
    <row r="199" spans="1:39">
      <c r="A199" s="4">
        <v>4131034</v>
      </c>
      <c r="B199" t="s">
        <v>61</v>
      </c>
      <c r="C199" t="s">
        <v>62</v>
      </c>
      <c r="D199" s="5">
        <v>45474</v>
      </c>
      <c r="E199" s="4" t="s">
        <v>1677</v>
      </c>
      <c r="F199" t="s">
        <v>1678</v>
      </c>
      <c r="G199" t="s">
        <v>1679</v>
      </c>
      <c r="H199" t="s">
        <v>41</v>
      </c>
      <c r="I199" s="4" t="s">
        <v>42</v>
      </c>
      <c r="J199" s="4" t="s">
        <v>1680</v>
      </c>
      <c r="L199" t="s">
        <v>61</v>
      </c>
      <c r="M199" s="2">
        <v>45474</v>
      </c>
      <c r="N199" s="2" t="str">
        <f t="shared" si="3"/>
        <v>Monday</v>
      </c>
      <c r="O199" s="4" t="s">
        <v>43</v>
      </c>
      <c r="P199" s="4" t="s">
        <v>66</v>
      </c>
      <c r="Q199">
        <v>1</v>
      </c>
      <c r="R199" t="s">
        <v>45</v>
      </c>
      <c r="S199" t="s">
        <v>46</v>
      </c>
      <c r="T199" t="s">
        <v>47</v>
      </c>
      <c r="V199" t="s">
        <v>48</v>
      </c>
      <c r="X199" t="s">
        <v>49</v>
      </c>
      <c r="Z199" s="5">
        <v>34285</v>
      </c>
      <c r="AA199" t="s">
        <v>50</v>
      </c>
      <c r="AG199" t="s">
        <v>1681</v>
      </c>
      <c r="AH199" t="s">
        <v>1050</v>
      </c>
      <c r="AI199" t="s">
        <v>53</v>
      </c>
      <c r="AJ199" t="s">
        <v>1682</v>
      </c>
      <c r="AK199" t="s">
        <v>1683</v>
      </c>
      <c r="AL199" t="s">
        <v>56</v>
      </c>
      <c r="AM199" t="s">
        <v>57</v>
      </c>
    </row>
    <row r="200" spans="1:39">
      <c r="A200" s="4">
        <v>4133512</v>
      </c>
      <c r="B200" t="s">
        <v>61</v>
      </c>
      <c r="C200" t="s">
        <v>62</v>
      </c>
      <c r="D200" s="5">
        <v>45478</v>
      </c>
      <c r="E200" s="4" t="s">
        <v>1703</v>
      </c>
      <c r="F200" t="s">
        <v>1704</v>
      </c>
      <c r="G200" t="s">
        <v>1705</v>
      </c>
      <c r="H200" t="s">
        <v>41</v>
      </c>
      <c r="I200" s="4" t="s">
        <v>42</v>
      </c>
      <c r="J200" s="4" t="s">
        <v>1706</v>
      </c>
      <c r="L200" t="s">
        <v>61</v>
      </c>
      <c r="M200" s="2">
        <v>45478</v>
      </c>
      <c r="N200" s="2" t="str">
        <f t="shared" si="3"/>
        <v>Friday</v>
      </c>
      <c r="O200" s="4" t="s">
        <v>256</v>
      </c>
      <c r="P200" s="4" t="s">
        <v>257</v>
      </c>
      <c r="Q200">
        <v>1</v>
      </c>
      <c r="R200" t="s">
        <v>45</v>
      </c>
      <c r="S200" t="s">
        <v>46</v>
      </c>
      <c r="T200" t="s">
        <v>47</v>
      </c>
      <c r="V200" t="s">
        <v>48</v>
      </c>
      <c r="W200" t="s">
        <v>1707</v>
      </c>
      <c r="X200" t="s">
        <v>49</v>
      </c>
      <c r="Z200" s="5">
        <v>19995</v>
      </c>
      <c r="AA200" t="s">
        <v>58</v>
      </c>
      <c r="AG200" t="s">
        <v>1708</v>
      </c>
      <c r="AH200" t="s">
        <v>187</v>
      </c>
      <c r="AI200" t="s">
        <v>53</v>
      </c>
      <c r="AJ200" t="s">
        <v>1709</v>
      </c>
      <c r="AK200" t="s">
        <v>1710</v>
      </c>
      <c r="AL200" t="s">
        <v>56</v>
      </c>
      <c r="AM200" t="s">
        <v>57</v>
      </c>
    </row>
    <row r="201" spans="1:39">
      <c r="A201" s="4">
        <v>4133514</v>
      </c>
      <c r="B201" t="s">
        <v>61</v>
      </c>
      <c r="C201" t="s">
        <v>62</v>
      </c>
      <c r="D201" s="5">
        <v>45478</v>
      </c>
      <c r="E201" s="4" t="s">
        <v>1711</v>
      </c>
      <c r="F201" t="s">
        <v>1712</v>
      </c>
      <c r="G201" t="s">
        <v>1713</v>
      </c>
      <c r="H201" t="s">
        <v>41</v>
      </c>
      <c r="I201" s="4" t="s">
        <v>42</v>
      </c>
      <c r="J201" s="4" t="s">
        <v>1714</v>
      </c>
      <c r="L201" t="s">
        <v>61</v>
      </c>
      <c r="M201" s="2">
        <v>45478</v>
      </c>
      <c r="N201" s="2" t="str">
        <f t="shared" si="3"/>
        <v>Friday</v>
      </c>
      <c r="O201" s="4" t="s">
        <v>256</v>
      </c>
      <c r="P201" s="4" t="s">
        <v>257</v>
      </c>
      <c r="Q201">
        <v>1</v>
      </c>
      <c r="R201" t="s">
        <v>45</v>
      </c>
      <c r="S201" t="s">
        <v>46</v>
      </c>
      <c r="T201" t="s">
        <v>47</v>
      </c>
      <c r="V201" t="s">
        <v>48</v>
      </c>
      <c r="W201" t="s">
        <v>699</v>
      </c>
      <c r="X201" t="s">
        <v>49</v>
      </c>
      <c r="Z201" s="5">
        <v>18809</v>
      </c>
      <c r="AA201" t="s">
        <v>58</v>
      </c>
      <c r="AG201" t="s">
        <v>1715</v>
      </c>
      <c r="AH201" t="s">
        <v>65</v>
      </c>
      <c r="AI201" t="s">
        <v>53</v>
      </c>
      <c r="AJ201" t="s">
        <v>1716</v>
      </c>
      <c r="AK201" t="s">
        <v>1717</v>
      </c>
      <c r="AL201" t="s">
        <v>56</v>
      </c>
      <c r="AM201" t="s">
        <v>57</v>
      </c>
    </row>
    <row r="202" spans="1:39">
      <c r="A202" s="4">
        <v>4133890</v>
      </c>
      <c r="B202" t="s">
        <v>61</v>
      </c>
      <c r="C202" t="s">
        <v>62</v>
      </c>
      <c r="D202" s="5">
        <v>45478</v>
      </c>
      <c r="E202" s="4" t="s">
        <v>1718</v>
      </c>
      <c r="F202" t="s">
        <v>1719</v>
      </c>
      <c r="G202" t="s">
        <v>1720</v>
      </c>
      <c r="H202" t="s">
        <v>41</v>
      </c>
      <c r="I202" s="4" t="s">
        <v>42</v>
      </c>
      <c r="J202" s="4" t="s">
        <v>1721</v>
      </c>
      <c r="L202" t="s">
        <v>61</v>
      </c>
      <c r="M202" s="2">
        <v>45478</v>
      </c>
      <c r="N202" s="2" t="str">
        <f t="shared" si="3"/>
        <v>Friday</v>
      </c>
      <c r="O202" s="4" t="s">
        <v>256</v>
      </c>
      <c r="P202" s="4" t="s">
        <v>257</v>
      </c>
      <c r="Q202">
        <v>1</v>
      </c>
      <c r="R202" t="s">
        <v>45</v>
      </c>
      <c r="S202" t="s">
        <v>46</v>
      </c>
      <c r="T202" t="s">
        <v>47</v>
      </c>
      <c r="V202" t="s">
        <v>48</v>
      </c>
      <c r="W202" t="s">
        <v>750</v>
      </c>
      <c r="X202" t="s">
        <v>49</v>
      </c>
      <c r="Z202" s="5">
        <v>13512</v>
      </c>
      <c r="AA202" t="s">
        <v>50</v>
      </c>
      <c r="AG202" t="s">
        <v>1722</v>
      </c>
      <c r="AH202" t="s">
        <v>65</v>
      </c>
      <c r="AI202" t="s">
        <v>53</v>
      </c>
      <c r="AJ202" t="s">
        <v>1723</v>
      </c>
      <c r="AK202" t="s">
        <v>1724</v>
      </c>
      <c r="AL202" t="s">
        <v>56</v>
      </c>
      <c r="AM202" t="s">
        <v>57</v>
      </c>
    </row>
    <row r="203" spans="1:39">
      <c r="A203" s="4">
        <v>4134354</v>
      </c>
      <c r="B203" t="s">
        <v>61</v>
      </c>
      <c r="C203" t="s">
        <v>62</v>
      </c>
      <c r="D203" s="5">
        <v>45478</v>
      </c>
      <c r="E203" s="4" t="s">
        <v>1725</v>
      </c>
      <c r="F203" t="s">
        <v>1726</v>
      </c>
      <c r="G203" t="s">
        <v>1727</v>
      </c>
      <c r="H203" t="s">
        <v>63</v>
      </c>
      <c r="I203" s="4" t="s">
        <v>64</v>
      </c>
      <c r="J203" s="4" t="s">
        <v>1728</v>
      </c>
      <c r="L203" t="s">
        <v>61</v>
      </c>
      <c r="M203" s="2">
        <v>45478</v>
      </c>
      <c r="N203" s="2" t="str">
        <f t="shared" si="3"/>
        <v>Friday</v>
      </c>
      <c r="O203" s="4" t="s">
        <v>256</v>
      </c>
      <c r="P203" s="4" t="s">
        <v>257</v>
      </c>
      <c r="Q203">
        <v>1</v>
      </c>
      <c r="R203" t="s">
        <v>45</v>
      </c>
      <c r="S203" t="s">
        <v>46</v>
      </c>
      <c r="Z203" s="5">
        <v>16812</v>
      </c>
      <c r="AA203" t="s">
        <v>50</v>
      </c>
      <c r="AG203" t="s">
        <v>1729</v>
      </c>
      <c r="AH203" t="s">
        <v>124</v>
      </c>
      <c r="AI203" t="s">
        <v>53</v>
      </c>
      <c r="AJ203" t="s">
        <v>1730</v>
      </c>
      <c r="AK203" t="s">
        <v>1731</v>
      </c>
      <c r="AL203" t="s">
        <v>56</v>
      </c>
      <c r="AM203" t="s">
        <v>57</v>
      </c>
    </row>
    <row r="204" spans="1:39">
      <c r="A204" s="4">
        <v>4134452</v>
      </c>
      <c r="B204" t="s">
        <v>61</v>
      </c>
      <c r="C204" t="s">
        <v>62</v>
      </c>
      <c r="D204" s="5">
        <v>45478</v>
      </c>
      <c r="E204" s="4" t="s">
        <v>1732</v>
      </c>
      <c r="F204" t="s">
        <v>1733</v>
      </c>
      <c r="G204" t="s">
        <v>1734</v>
      </c>
      <c r="H204" t="s">
        <v>63</v>
      </c>
      <c r="I204" s="4" t="s">
        <v>64</v>
      </c>
      <c r="J204" s="4" t="s">
        <v>1735</v>
      </c>
      <c r="L204" t="s">
        <v>61</v>
      </c>
      <c r="M204" s="2">
        <v>45478</v>
      </c>
      <c r="N204" s="2" t="str">
        <f t="shared" si="3"/>
        <v>Friday</v>
      </c>
      <c r="O204" s="4" t="s">
        <v>256</v>
      </c>
      <c r="P204" s="4" t="s">
        <v>257</v>
      </c>
      <c r="Q204">
        <v>1</v>
      </c>
      <c r="R204" t="s">
        <v>45</v>
      </c>
      <c r="S204" t="s">
        <v>46</v>
      </c>
      <c r="Z204" s="5">
        <v>21891</v>
      </c>
      <c r="AA204" t="s">
        <v>50</v>
      </c>
      <c r="AG204" t="s">
        <v>1736</v>
      </c>
      <c r="AH204" t="s">
        <v>65</v>
      </c>
      <c r="AI204" t="s">
        <v>53</v>
      </c>
      <c r="AJ204" t="s">
        <v>1737</v>
      </c>
      <c r="AK204" t="s">
        <v>1738</v>
      </c>
      <c r="AL204" t="s">
        <v>56</v>
      </c>
      <c r="AM204" t="s">
        <v>57</v>
      </c>
    </row>
    <row r="205" spans="1:39">
      <c r="A205" s="4">
        <v>4134496</v>
      </c>
      <c r="B205" t="s">
        <v>61</v>
      </c>
      <c r="C205" t="s">
        <v>62</v>
      </c>
      <c r="D205" s="5">
        <v>45478</v>
      </c>
      <c r="E205" s="4" t="s">
        <v>1739</v>
      </c>
      <c r="F205" t="s">
        <v>1740</v>
      </c>
      <c r="G205" t="s">
        <v>1741</v>
      </c>
      <c r="H205" t="s">
        <v>63</v>
      </c>
      <c r="I205" s="4" t="s">
        <v>64</v>
      </c>
      <c r="J205" s="4" t="s">
        <v>1742</v>
      </c>
      <c r="L205" t="s">
        <v>61</v>
      </c>
      <c r="M205" s="2">
        <v>45478</v>
      </c>
      <c r="N205" s="2" t="str">
        <f t="shared" si="3"/>
        <v>Friday</v>
      </c>
      <c r="O205" s="4" t="s">
        <v>256</v>
      </c>
      <c r="P205" s="4" t="s">
        <v>257</v>
      </c>
      <c r="Q205">
        <v>1</v>
      </c>
      <c r="R205" t="s">
        <v>45</v>
      </c>
      <c r="S205" t="s">
        <v>46</v>
      </c>
      <c r="Z205" s="5">
        <v>15826</v>
      </c>
      <c r="AA205" t="s">
        <v>50</v>
      </c>
      <c r="AG205" t="s">
        <v>1743</v>
      </c>
      <c r="AH205" t="s">
        <v>67</v>
      </c>
      <c r="AI205" t="s">
        <v>53</v>
      </c>
      <c r="AJ205" t="s">
        <v>1744</v>
      </c>
      <c r="AK205" t="s">
        <v>1745</v>
      </c>
      <c r="AL205" t="s">
        <v>56</v>
      </c>
      <c r="AM205" t="s">
        <v>57</v>
      </c>
    </row>
    <row r="206" spans="1:39">
      <c r="A206" s="4">
        <v>4136149</v>
      </c>
      <c r="B206" t="s">
        <v>61</v>
      </c>
      <c r="C206" t="s">
        <v>62</v>
      </c>
      <c r="D206" s="5">
        <v>45474</v>
      </c>
      <c r="E206" s="4" t="s">
        <v>1903</v>
      </c>
      <c r="F206" t="s">
        <v>1904</v>
      </c>
      <c r="G206" t="s">
        <v>1905</v>
      </c>
      <c r="H206" t="s">
        <v>247</v>
      </c>
      <c r="I206" s="4" t="s">
        <v>248</v>
      </c>
      <c r="J206" s="4" t="s">
        <v>1906</v>
      </c>
      <c r="L206" t="s">
        <v>61</v>
      </c>
      <c r="M206" s="2">
        <v>45474</v>
      </c>
      <c r="N206" s="2" t="str">
        <f t="shared" si="3"/>
        <v>Monday</v>
      </c>
      <c r="O206" s="4" t="s">
        <v>43</v>
      </c>
      <c r="P206" s="4" t="s">
        <v>66</v>
      </c>
      <c r="Q206">
        <v>1</v>
      </c>
      <c r="R206" t="s">
        <v>45</v>
      </c>
      <c r="S206" t="s">
        <v>46</v>
      </c>
      <c r="T206" t="s">
        <v>47</v>
      </c>
      <c r="V206" t="s">
        <v>48</v>
      </c>
      <c r="X206" t="s">
        <v>49</v>
      </c>
      <c r="Z206" s="5">
        <v>25679</v>
      </c>
      <c r="AA206" t="s">
        <v>58</v>
      </c>
      <c r="AG206" t="s">
        <v>1907</v>
      </c>
      <c r="AH206" t="s">
        <v>233</v>
      </c>
      <c r="AI206" t="s">
        <v>53</v>
      </c>
      <c r="AJ206" t="s">
        <v>234</v>
      </c>
      <c r="AK206" t="s">
        <v>1908</v>
      </c>
      <c r="AL206" t="s">
        <v>56</v>
      </c>
      <c r="AM206" t="s">
        <v>57</v>
      </c>
    </row>
    <row r="207" spans="1:39">
      <c r="A207" s="4">
        <v>4138302</v>
      </c>
      <c r="B207" t="s">
        <v>36</v>
      </c>
      <c r="C207" t="s">
        <v>37</v>
      </c>
      <c r="D207" s="5">
        <v>45481</v>
      </c>
      <c r="E207" s="4" t="s">
        <v>1909</v>
      </c>
      <c r="F207" t="s">
        <v>1910</v>
      </c>
      <c r="G207" t="s">
        <v>1911</v>
      </c>
      <c r="H207" t="s">
        <v>41</v>
      </c>
      <c r="I207" s="4" t="s">
        <v>42</v>
      </c>
      <c r="J207" s="4" t="s">
        <v>1912</v>
      </c>
      <c r="L207" t="s">
        <v>36</v>
      </c>
      <c r="M207" s="2">
        <v>45481</v>
      </c>
      <c r="N207" s="2" t="str">
        <f t="shared" si="3"/>
        <v>Monday</v>
      </c>
      <c r="O207" s="4" t="s">
        <v>86</v>
      </c>
      <c r="P207" s="4" t="s">
        <v>44</v>
      </c>
      <c r="Q207">
        <v>1</v>
      </c>
      <c r="R207" t="s">
        <v>45</v>
      </c>
      <c r="S207" t="s">
        <v>46</v>
      </c>
      <c r="T207" t="s">
        <v>47</v>
      </c>
      <c r="V207" t="s">
        <v>48</v>
      </c>
      <c r="X207" t="s">
        <v>49</v>
      </c>
      <c r="Z207" s="5">
        <v>19188</v>
      </c>
      <c r="AA207" t="s">
        <v>58</v>
      </c>
      <c r="AG207" t="s">
        <v>1913</v>
      </c>
      <c r="AH207" t="s">
        <v>155</v>
      </c>
      <c r="AI207" t="s">
        <v>53</v>
      </c>
      <c r="AJ207" t="s">
        <v>1914</v>
      </c>
      <c r="AK207" t="s">
        <v>1915</v>
      </c>
      <c r="AL207" t="s">
        <v>56</v>
      </c>
      <c r="AM207" t="s">
        <v>57</v>
      </c>
    </row>
    <row r="208" spans="1:39">
      <c r="A208" s="4">
        <v>4138523</v>
      </c>
      <c r="B208" t="s">
        <v>36</v>
      </c>
      <c r="C208" t="s">
        <v>37</v>
      </c>
      <c r="D208" s="5">
        <v>45481</v>
      </c>
      <c r="E208" s="4" t="s">
        <v>1916</v>
      </c>
      <c r="F208" t="s">
        <v>1917</v>
      </c>
      <c r="G208" t="s">
        <v>1918</v>
      </c>
      <c r="H208" t="s">
        <v>41</v>
      </c>
      <c r="I208" s="4" t="s">
        <v>42</v>
      </c>
      <c r="J208" s="4" t="s">
        <v>1919</v>
      </c>
      <c r="L208" t="s">
        <v>36</v>
      </c>
      <c r="M208" s="2">
        <v>45481</v>
      </c>
      <c r="N208" s="2" t="str">
        <f t="shared" si="3"/>
        <v>Monday</v>
      </c>
      <c r="O208" s="4" t="s">
        <v>86</v>
      </c>
      <c r="P208" s="4" t="s">
        <v>44</v>
      </c>
      <c r="Q208">
        <v>1</v>
      </c>
      <c r="R208" t="s">
        <v>45</v>
      </c>
      <c r="S208" t="s">
        <v>46</v>
      </c>
      <c r="T208" t="s">
        <v>47</v>
      </c>
      <c r="V208" t="s">
        <v>48</v>
      </c>
      <c r="W208" t="s">
        <v>1920</v>
      </c>
      <c r="X208" t="s">
        <v>49</v>
      </c>
      <c r="Z208" s="5">
        <v>16530</v>
      </c>
      <c r="AA208" t="s">
        <v>58</v>
      </c>
      <c r="AG208" t="s">
        <v>1921</v>
      </c>
      <c r="AH208" t="s">
        <v>299</v>
      </c>
      <c r="AI208" t="s">
        <v>53</v>
      </c>
      <c r="AJ208" t="s">
        <v>1922</v>
      </c>
      <c r="AK208" t="s">
        <v>1923</v>
      </c>
      <c r="AL208" t="s">
        <v>56</v>
      </c>
      <c r="AM208" t="s">
        <v>57</v>
      </c>
    </row>
    <row r="209" spans="1:39">
      <c r="A209" s="4">
        <v>4138720</v>
      </c>
      <c r="B209" t="s">
        <v>36</v>
      </c>
      <c r="C209" t="s">
        <v>37</v>
      </c>
      <c r="D209" s="5">
        <v>45481</v>
      </c>
      <c r="E209" s="4" t="s">
        <v>1924</v>
      </c>
      <c r="F209" t="s">
        <v>1925</v>
      </c>
      <c r="G209" t="s">
        <v>1926</v>
      </c>
      <c r="H209" t="s">
        <v>41</v>
      </c>
      <c r="I209" s="4" t="s">
        <v>42</v>
      </c>
      <c r="J209" s="4" t="s">
        <v>1927</v>
      </c>
      <c r="L209" t="s">
        <v>36</v>
      </c>
      <c r="M209" s="2">
        <v>45481</v>
      </c>
      <c r="N209" s="2" t="str">
        <f t="shared" si="3"/>
        <v>Monday</v>
      </c>
      <c r="O209" s="4" t="s">
        <v>86</v>
      </c>
      <c r="P209" s="4" t="s">
        <v>44</v>
      </c>
      <c r="Q209">
        <v>1</v>
      </c>
      <c r="R209" t="s">
        <v>45</v>
      </c>
      <c r="S209" t="s">
        <v>46</v>
      </c>
      <c r="T209" t="s">
        <v>47</v>
      </c>
      <c r="V209" t="s">
        <v>48</v>
      </c>
      <c r="X209" t="s">
        <v>49</v>
      </c>
      <c r="Z209" s="5">
        <v>17091</v>
      </c>
      <c r="AA209" t="s">
        <v>58</v>
      </c>
      <c r="AF209" t="s">
        <v>1928</v>
      </c>
      <c r="AG209" t="s">
        <v>1929</v>
      </c>
      <c r="AH209" t="s">
        <v>455</v>
      </c>
      <c r="AI209" t="s">
        <v>53</v>
      </c>
      <c r="AJ209" t="s">
        <v>1930</v>
      </c>
      <c r="AK209" t="s">
        <v>1931</v>
      </c>
      <c r="AL209" t="s">
        <v>56</v>
      </c>
      <c r="AM209" t="s">
        <v>57</v>
      </c>
    </row>
    <row r="210" spans="1:39">
      <c r="A210" s="4">
        <v>4138868</v>
      </c>
      <c r="B210" t="s">
        <v>36</v>
      </c>
      <c r="C210" t="s">
        <v>37</v>
      </c>
      <c r="D210" s="5">
        <v>45481</v>
      </c>
      <c r="E210" s="4" t="s">
        <v>1932</v>
      </c>
      <c r="F210" t="s">
        <v>1933</v>
      </c>
      <c r="G210" t="s">
        <v>1934</v>
      </c>
      <c r="H210" t="s">
        <v>41</v>
      </c>
      <c r="I210" s="4" t="s">
        <v>42</v>
      </c>
      <c r="J210" s="4" t="s">
        <v>1935</v>
      </c>
      <c r="L210" t="s">
        <v>36</v>
      </c>
      <c r="M210" s="2">
        <v>45481</v>
      </c>
      <c r="N210" s="2" t="str">
        <f t="shared" si="3"/>
        <v>Monday</v>
      </c>
      <c r="O210" s="4" t="s">
        <v>86</v>
      </c>
      <c r="P210" s="4" t="s">
        <v>44</v>
      </c>
      <c r="Q210">
        <v>1</v>
      </c>
      <c r="R210" t="s">
        <v>45</v>
      </c>
      <c r="S210" t="s">
        <v>46</v>
      </c>
      <c r="T210" t="s">
        <v>47</v>
      </c>
      <c r="V210" t="s">
        <v>48</v>
      </c>
      <c r="X210" t="s">
        <v>49</v>
      </c>
      <c r="Z210" s="5">
        <v>28582</v>
      </c>
      <c r="AA210" t="s">
        <v>50</v>
      </c>
      <c r="AG210" t="s">
        <v>1936</v>
      </c>
      <c r="AH210" t="s">
        <v>95</v>
      </c>
      <c r="AI210" t="s">
        <v>53</v>
      </c>
      <c r="AJ210" t="s">
        <v>1937</v>
      </c>
      <c r="AK210" t="s">
        <v>1938</v>
      </c>
      <c r="AL210" t="s">
        <v>56</v>
      </c>
      <c r="AM210" t="s">
        <v>57</v>
      </c>
    </row>
    <row r="211" spans="1:39">
      <c r="A211" s="4">
        <v>4139105</v>
      </c>
      <c r="B211" t="s">
        <v>36</v>
      </c>
      <c r="C211" t="s">
        <v>37</v>
      </c>
      <c r="D211" s="5">
        <v>45481</v>
      </c>
      <c r="E211" s="4" t="s">
        <v>1939</v>
      </c>
      <c r="F211" t="s">
        <v>1940</v>
      </c>
      <c r="G211" t="s">
        <v>1941</v>
      </c>
      <c r="H211" t="s">
        <v>41</v>
      </c>
      <c r="I211" s="4" t="s">
        <v>42</v>
      </c>
      <c r="J211" s="4" t="s">
        <v>1942</v>
      </c>
      <c r="L211" t="s">
        <v>36</v>
      </c>
      <c r="M211" s="2">
        <v>45481</v>
      </c>
      <c r="N211" s="2" t="str">
        <f t="shared" si="3"/>
        <v>Monday</v>
      </c>
      <c r="O211" s="4" t="s">
        <v>86</v>
      </c>
      <c r="P211" s="4" t="s">
        <v>44</v>
      </c>
      <c r="Q211">
        <v>1</v>
      </c>
      <c r="R211" t="s">
        <v>45</v>
      </c>
      <c r="S211" t="s">
        <v>46</v>
      </c>
      <c r="T211" t="s">
        <v>47</v>
      </c>
      <c r="V211" t="s">
        <v>48</v>
      </c>
      <c r="X211" t="s">
        <v>49</v>
      </c>
      <c r="Z211" s="5">
        <v>13957</v>
      </c>
      <c r="AA211" t="s">
        <v>50</v>
      </c>
      <c r="AG211" t="s">
        <v>1943</v>
      </c>
      <c r="AH211" t="s">
        <v>95</v>
      </c>
      <c r="AI211" t="s">
        <v>53</v>
      </c>
      <c r="AJ211" t="s">
        <v>1944</v>
      </c>
      <c r="AK211" t="s">
        <v>1945</v>
      </c>
      <c r="AL211" t="s">
        <v>56</v>
      </c>
      <c r="AM211" t="s">
        <v>57</v>
      </c>
    </row>
    <row r="212" spans="1:39">
      <c r="A212" s="4">
        <v>4139314</v>
      </c>
      <c r="B212" t="s">
        <v>36</v>
      </c>
      <c r="C212" t="s">
        <v>37</v>
      </c>
      <c r="D212" s="5">
        <v>45481</v>
      </c>
      <c r="E212" s="4" t="s">
        <v>1946</v>
      </c>
      <c r="F212" t="s">
        <v>1947</v>
      </c>
      <c r="G212" t="s">
        <v>1948</v>
      </c>
      <c r="H212" t="s">
        <v>41</v>
      </c>
      <c r="I212" s="4" t="s">
        <v>42</v>
      </c>
      <c r="J212" s="4" t="s">
        <v>1949</v>
      </c>
      <c r="L212" t="s">
        <v>36</v>
      </c>
      <c r="M212" s="2">
        <v>45481</v>
      </c>
      <c r="N212" s="2" t="str">
        <f t="shared" si="3"/>
        <v>Monday</v>
      </c>
      <c r="O212" s="4" t="s">
        <v>86</v>
      </c>
      <c r="P212" s="4" t="s">
        <v>44</v>
      </c>
      <c r="Q212">
        <v>1</v>
      </c>
      <c r="R212" t="s">
        <v>45</v>
      </c>
      <c r="S212" t="s">
        <v>46</v>
      </c>
      <c r="T212" t="s">
        <v>47</v>
      </c>
      <c r="V212" t="s">
        <v>48</v>
      </c>
      <c r="X212" t="s">
        <v>49</v>
      </c>
      <c r="Z212" s="5">
        <v>18712</v>
      </c>
      <c r="AA212" t="s">
        <v>50</v>
      </c>
      <c r="AG212" t="s">
        <v>1950</v>
      </c>
      <c r="AH212" t="s">
        <v>602</v>
      </c>
      <c r="AI212" t="s">
        <v>53</v>
      </c>
      <c r="AJ212" t="s">
        <v>1951</v>
      </c>
      <c r="AK212" t="s">
        <v>1952</v>
      </c>
      <c r="AL212" t="s">
        <v>56</v>
      </c>
      <c r="AM212" t="s">
        <v>57</v>
      </c>
    </row>
    <row r="213" spans="1:39">
      <c r="A213" s="4">
        <v>4139476</v>
      </c>
      <c r="B213" t="s">
        <v>36</v>
      </c>
      <c r="C213" t="s">
        <v>37</v>
      </c>
      <c r="D213" s="5">
        <v>45481</v>
      </c>
      <c r="E213" s="4" t="s">
        <v>1953</v>
      </c>
      <c r="F213" t="s">
        <v>1954</v>
      </c>
      <c r="G213" t="s">
        <v>1955</v>
      </c>
      <c r="H213" t="s">
        <v>41</v>
      </c>
      <c r="I213" s="4" t="s">
        <v>42</v>
      </c>
      <c r="J213" s="4" t="s">
        <v>1956</v>
      </c>
      <c r="L213" t="s">
        <v>36</v>
      </c>
      <c r="M213" s="2">
        <v>45481</v>
      </c>
      <c r="N213" s="2" t="str">
        <f t="shared" si="3"/>
        <v>Monday</v>
      </c>
      <c r="O213" s="4" t="s">
        <v>86</v>
      </c>
      <c r="P213" s="4" t="s">
        <v>44</v>
      </c>
      <c r="Q213">
        <v>1</v>
      </c>
      <c r="R213" t="s">
        <v>45</v>
      </c>
      <c r="S213" t="s">
        <v>46</v>
      </c>
      <c r="T213" t="s">
        <v>47</v>
      </c>
      <c r="V213" t="s">
        <v>48</v>
      </c>
      <c r="X213" t="s">
        <v>49</v>
      </c>
      <c r="Z213" s="5">
        <v>13064</v>
      </c>
      <c r="AA213" t="s">
        <v>50</v>
      </c>
      <c r="AG213" t="s">
        <v>1957</v>
      </c>
      <c r="AH213" t="s">
        <v>594</v>
      </c>
      <c r="AI213" t="s">
        <v>53</v>
      </c>
      <c r="AJ213" t="s">
        <v>1958</v>
      </c>
      <c r="AK213" t="s">
        <v>1959</v>
      </c>
      <c r="AL213" t="s">
        <v>56</v>
      </c>
      <c r="AM213" t="s">
        <v>57</v>
      </c>
    </row>
    <row r="214" spans="1:39">
      <c r="A214" s="4">
        <v>4139574</v>
      </c>
      <c r="B214" t="s">
        <v>61</v>
      </c>
      <c r="C214" t="s">
        <v>62</v>
      </c>
      <c r="D214" s="5">
        <v>45481</v>
      </c>
      <c r="E214" s="4" t="s">
        <v>1960</v>
      </c>
      <c r="F214" t="s">
        <v>1961</v>
      </c>
      <c r="G214" t="s">
        <v>1962</v>
      </c>
      <c r="H214" t="s">
        <v>41</v>
      </c>
      <c r="I214" s="4" t="s">
        <v>42</v>
      </c>
      <c r="J214" s="4" t="s">
        <v>1963</v>
      </c>
      <c r="L214" t="s">
        <v>61</v>
      </c>
      <c r="M214" s="2">
        <v>45481</v>
      </c>
      <c r="N214" s="2" t="str">
        <f t="shared" si="3"/>
        <v>Monday</v>
      </c>
      <c r="O214" s="4" t="s">
        <v>102</v>
      </c>
      <c r="P214" s="6" t="s">
        <v>624</v>
      </c>
      <c r="Q214">
        <v>1</v>
      </c>
      <c r="R214" t="s">
        <v>45</v>
      </c>
      <c r="S214" t="s">
        <v>46</v>
      </c>
      <c r="T214" t="s">
        <v>47</v>
      </c>
      <c r="V214" t="s">
        <v>48</v>
      </c>
      <c r="X214" t="s">
        <v>49</v>
      </c>
      <c r="Z214" s="5">
        <v>25712</v>
      </c>
      <c r="AA214" t="s">
        <v>58</v>
      </c>
      <c r="AG214" t="s">
        <v>1964</v>
      </c>
      <c r="AH214" t="s">
        <v>1050</v>
      </c>
      <c r="AI214" t="s">
        <v>53</v>
      </c>
      <c r="AJ214" t="s">
        <v>1965</v>
      </c>
      <c r="AK214" t="s">
        <v>1966</v>
      </c>
      <c r="AL214" t="s">
        <v>56</v>
      </c>
      <c r="AM214" t="s">
        <v>57</v>
      </c>
    </row>
    <row r="215" spans="1:39">
      <c r="A215" s="4">
        <v>4139585</v>
      </c>
      <c r="B215" t="s">
        <v>61</v>
      </c>
      <c r="C215" t="s">
        <v>62</v>
      </c>
      <c r="D215" s="5">
        <v>45481</v>
      </c>
      <c r="E215" s="4" t="s">
        <v>1967</v>
      </c>
      <c r="F215" t="s">
        <v>1968</v>
      </c>
      <c r="G215" t="s">
        <v>1969</v>
      </c>
      <c r="H215" t="s">
        <v>41</v>
      </c>
      <c r="I215" s="4" t="s">
        <v>42</v>
      </c>
      <c r="J215" s="4" t="s">
        <v>1970</v>
      </c>
      <c r="L215" t="s">
        <v>61</v>
      </c>
      <c r="M215" s="2">
        <v>45481</v>
      </c>
      <c r="N215" s="2" t="str">
        <f t="shared" si="3"/>
        <v>Monday</v>
      </c>
      <c r="O215" s="4" t="s">
        <v>102</v>
      </c>
      <c r="P215" s="6" t="s">
        <v>624</v>
      </c>
      <c r="Q215">
        <v>1</v>
      </c>
      <c r="R215" t="s">
        <v>45</v>
      </c>
      <c r="S215" t="s">
        <v>46</v>
      </c>
      <c r="T215" t="s">
        <v>47</v>
      </c>
      <c r="V215" t="s">
        <v>48</v>
      </c>
      <c r="X215" t="s">
        <v>49</v>
      </c>
      <c r="Z215" s="5">
        <v>10486</v>
      </c>
      <c r="AA215" t="s">
        <v>58</v>
      </c>
      <c r="AF215" t="s">
        <v>1971</v>
      </c>
      <c r="AG215" t="s">
        <v>1972</v>
      </c>
      <c r="AH215" t="s">
        <v>124</v>
      </c>
      <c r="AI215" t="s">
        <v>53</v>
      </c>
      <c r="AJ215" t="s">
        <v>1973</v>
      </c>
      <c r="AK215" t="s">
        <v>1974</v>
      </c>
      <c r="AL215" t="s">
        <v>56</v>
      </c>
      <c r="AM215" t="s">
        <v>57</v>
      </c>
    </row>
    <row r="216" spans="1:39">
      <c r="A216" s="4">
        <v>4139925</v>
      </c>
      <c r="B216" t="s">
        <v>36</v>
      </c>
      <c r="C216" t="s">
        <v>37</v>
      </c>
      <c r="D216" s="5">
        <v>45481</v>
      </c>
      <c r="E216" s="4" t="s">
        <v>1975</v>
      </c>
      <c r="F216" t="s">
        <v>1976</v>
      </c>
      <c r="G216" t="s">
        <v>1977</v>
      </c>
      <c r="H216" t="s">
        <v>41</v>
      </c>
      <c r="I216" s="4" t="s">
        <v>42</v>
      </c>
      <c r="J216" s="4" t="s">
        <v>1978</v>
      </c>
      <c r="L216" t="s">
        <v>36</v>
      </c>
      <c r="M216" s="2">
        <v>45481</v>
      </c>
      <c r="N216" s="2" t="str">
        <f t="shared" si="3"/>
        <v>Monday</v>
      </c>
      <c r="O216" s="4" t="s">
        <v>86</v>
      </c>
      <c r="P216" s="4" t="s">
        <v>44</v>
      </c>
      <c r="Q216">
        <v>1</v>
      </c>
      <c r="R216" t="s">
        <v>45</v>
      </c>
      <c r="S216" t="s">
        <v>46</v>
      </c>
      <c r="T216" t="s">
        <v>47</v>
      </c>
      <c r="V216" t="s">
        <v>48</v>
      </c>
      <c r="X216" t="s">
        <v>49</v>
      </c>
      <c r="Z216" s="5">
        <v>21035</v>
      </c>
      <c r="AA216" t="s">
        <v>50</v>
      </c>
      <c r="AF216" t="s">
        <v>1979</v>
      </c>
      <c r="AG216" t="s">
        <v>1980</v>
      </c>
      <c r="AH216" t="s">
        <v>572</v>
      </c>
      <c r="AI216" t="s">
        <v>53</v>
      </c>
      <c r="AJ216" t="s">
        <v>1981</v>
      </c>
      <c r="AK216" t="s">
        <v>1982</v>
      </c>
      <c r="AL216" t="s">
        <v>56</v>
      </c>
      <c r="AM216" t="s">
        <v>57</v>
      </c>
    </row>
    <row r="217" spans="1:39">
      <c r="A217" s="4">
        <v>4139976</v>
      </c>
      <c r="B217" t="s">
        <v>61</v>
      </c>
      <c r="C217" t="s">
        <v>62</v>
      </c>
      <c r="D217" s="5">
        <v>45481</v>
      </c>
      <c r="E217" s="4" t="s">
        <v>1983</v>
      </c>
      <c r="F217" t="s">
        <v>1984</v>
      </c>
      <c r="G217" t="s">
        <v>1985</v>
      </c>
      <c r="H217" t="s">
        <v>41</v>
      </c>
      <c r="I217" s="4" t="s">
        <v>42</v>
      </c>
      <c r="J217" s="4" t="s">
        <v>1986</v>
      </c>
      <c r="L217" t="s">
        <v>61</v>
      </c>
      <c r="M217" s="2">
        <v>45481</v>
      </c>
      <c r="N217" s="2" t="str">
        <f t="shared" si="3"/>
        <v>Monday</v>
      </c>
      <c r="O217" s="4" t="s">
        <v>102</v>
      </c>
      <c r="P217" s="6" t="s">
        <v>624</v>
      </c>
      <c r="Q217">
        <v>1</v>
      </c>
      <c r="R217" t="s">
        <v>45</v>
      </c>
      <c r="S217" t="s">
        <v>46</v>
      </c>
      <c r="T217" t="s">
        <v>47</v>
      </c>
      <c r="V217" t="s">
        <v>48</v>
      </c>
      <c r="X217" t="s">
        <v>49</v>
      </c>
      <c r="Z217" s="5">
        <v>14966</v>
      </c>
      <c r="AA217" t="s">
        <v>58</v>
      </c>
      <c r="AG217" t="s">
        <v>1987</v>
      </c>
      <c r="AH217" t="s">
        <v>124</v>
      </c>
      <c r="AI217" t="s">
        <v>53</v>
      </c>
      <c r="AJ217" t="s">
        <v>1988</v>
      </c>
      <c r="AK217" t="s">
        <v>1989</v>
      </c>
      <c r="AL217" t="s">
        <v>56</v>
      </c>
      <c r="AM217" t="s">
        <v>57</v>
      </c>
    </row>
    <row r="218" spans="1:39">
      <c r="A218" s="4">
        <v>4140083</v>
      </c>
      <c r="B218" t="s">
        <v>61</v>
      </c>
      <c r="C218" t="s">
        <v>62</v>
      </c>
      <c r="D218" s="5">
        <v>45481</v>
      </c>
      <c r="E218" s="4" t="s">
        <v>1990</v>
      </c>
      <c r="F218" t="s">
        <v>1991</v>
      </c>
      <c r="G218" t="s">
        <v>1992</v>
      </c>
      <c r="H218" t="s">
        <v>63</v>
      </c>
      <c r="I218" s="4" t="s">
        <v>64</v>
      </c>
      <c r="J218" s="4" t="s">
        <v>1993</v>
      </c>
      <c r="L218" t="s">
        <v>61</v>
      </c>
      <c r="M218" s="2">
        <v>45481</v>
      </c>
      <c r="N218" s="2" t="str">
        <f t="shared" si="3"/>
        <v>Monday</v>
      </c>
      <c r="O218" s="4" t="s">
        <v>102</v>
      </c>
      <c r="P218" s="6" t="s">
        <v>624</v>
      </c>
      <c r="Q218">
        <v>1</v>
      </c>
      <c r="R218" t="s">
        <v>45</v>
      </c>
      <c r="S218" t="s">
        <v>46</v>
      </c>
      <c r="Z218" s="5">
        <v>15190</v>
      </c>
      <c r="AA218" t="s">
        <v>58</v>
      </c>
      <c r="AF218" t="s">
        <v>1994</v>
      </c>
      <c r="AG218" t="s">
        <v>1995</v>
      </c>
      <c r="AH218" t="s">
        <v>65</v>
      </c>
      <c r="AI218" t="s">
        <v>53</v>
      </c>
      <c r="AJ218" t="s">
        <v>1996</v>
      </c>
      <c r="AK218" t="s">
        <v>1997</v>
      </c>
      <c r="AL218" t="s">
        <v>56</v>
      </c>
      <c r="AM218" t="s">
        <v>57</v>
      </c>
    </row>
    <row r="219" spans="1:39">
      <c r="A219" s="4">
        <v>4140117</v>
      </c>
      <c r="B219" t="s">
        <v>61</v>
      </c>
      <c r="C219" t="s">
        <v>62</v>
      </c>
      <c r="D219" s="5">
        <v>45481</v>
      </c>
      <c r="E219" s="4" t="s">
        <v>1998</v>
      </c>
      <c r="F219" t="s">
        <v>1999</v>
      </c>
      <c r="G219" t="s">
        <v>2000</v>
      </c>
      <c r="H219" t="s">
        <v>41</v>
      </c>
      <c r="I219" s="4" t="s">
        <v>42</v>
      </c>
      <c r="J219" s="4" t="s">
        <v>2001</v>
      </c>
      <c r="L219" t="s">
        <v>61</v>
      </c>
      <c r="M219" s="2">
        <v>45481</v>
      </c>
      <c r="N219" s="2" t="str">
        <f t="shared" si="3"/>
        <v>Monday</v>
      </c>
      <c r="O219" s="4" t="s">
        <v>102</v>
      </c>
      <c r="P219" s="6" t="s">
        <v>624</v>
      </c>
      <c r="Q219">
        <v>1</v>
      </c>
      <c r="R219" t="s">
        <v>45</v>
      </c>
      <c r="S219" t="s">
        <v>46</v>
      </c>
      <c r="T219" t="s">
        <v>47</v>
      </c>
      <c r="V219" t="s">
        <v>48</v>
      </c>
      <c r="X219" t="s">
        <v>49</v>
      </c>
      <c r="Z219" s="5">
        <v>22294</v>
      </c>
      <c r="AA219" t="s">
        <v>50</v>
      </c>
      <c r="AG219" t="s">
        <v>2002</v>
      </c>
      <c r="AH219" t="s">
        <v>124</v>
      </c>
      <c r="AI219" t="s">
        <v>53</v>
      </c>
      <c r="AJ219" t="s">
        <v>2003</v>
      </c>
      <c r="AK219" t="s">
        <v>2004</v>
      </c>
      <c r="AL219" t="s">
        <v>56</v>
      </c>
      <c r="AM219" t="s">
        <v>57</v>
      </c>
    </row>
    <row r="220" spans="1:39">
      <c r="A220" s="4">
        <v>4140139</v>
      </c>
      <c r="B220" t="s">
        <v>36</v>
      </c>
      <c r="C220" t="s">
        <v>37</v>
      </c>
      <c r="D220" s="5">
        <v>45481</v>
      </c>
      <c r="E220" s="4" t="s">
        <v>2005</v>
      </c>
      <c r="F220" t="s">
        <v>2006</v>
      </c>
      <c r="G220" t="s">
        <v>2007</v>
      </c>
      <c r="H220" t="s">
        <v>41</v>
      </c>
      <c r="I220" s="4" t="s">
        <v>42</v>
      </c>
      <c r="J220" s="4" t="s">
        <v>2008</v>
      </c>
      <c r="L220" t="s">
        <v>36</v>
      </c>
      <c r="M220" s="2">
        <v>45481</v>
      </c>
      <c r="N220" s="2" t="str">
        <f t="shared" si="3"/>
        <v>Monday</v>
      </c>
      <c r="O220" s="4" t="s">
        <v>86</v>
      </c>
      <c r="P220" s="4" t="s">
        <v>44</v>
      </c>
      <c r="Q220">
        <v>1</v>
      </c>
      <c r="R220" t="s">
        <v>45</v>
      </c>
      <c r="S220" t="s">
        <v>46</v>
      </c>
      <c r="T220" t="s">
        <v>47</v>
      </c>
      <c r="V220" t="s">
        <v>48</v>
      </c>
      <c r="X220" t="s">
        <v>49</v>
      </c>
      <c r="Z220" s="5">
        <v>21584</v>
      </c>
      <c r="AA220" t="s">
        <v>50</v>
      </c>
      <c r="AG220" t="s">
        <v>2009</v>
      </c>
      <c r="AH220" t="s">
        <v>155</v>
      </c>
      <c r="AI220" t="s">
        <v>53</v>
      </c>
      <c r="AJ220" t="s">
        <v>2010</v>
      </c>
      <c r="AK220" t="s">
        <v>2011</v>
      </c>
      <c r="AL220" t="s">
        <v>56</v>
      </c>
      <c r="AM220" t="s">
        <v>57</v>
      </c>
    </row>
    <row r="221" spans="1:39">
      <c r="A221" s="4">
        <v>4140151</v>
      </c>
      <c r="B221" t="s">
        <v>61</v>
      </c>
      <c r="C221" t="s">
        <v>62</v>
      </c>
      <c r="D221" s="5">
        <v>45481</v>
      </c>
      <c r="E221" s="4" t="s">
        <v>2012</v>
      </c>
      <c r="F221" t="s">
        <v>2013</v>
      </c>
      <c r="G221" t="s">
        <v>2014</v>
      </c>
      <c r="H221" t="s">
        <v>41</v>
      </c>
      <c r="I221" s="4" t="s">
        <v>42</v>
      </c>
      <c r="J221" s="4" t="s">
        <v>2015</v>
      </c>
      <c r="L221" t="s">
        <v>61</v>
      </c>
      <c r="M221" s="2">
        <v>45481</v>
      </c>
      <c r="N221" s="2" t="str">
        <f t="shared" si="3"/>
        <v>Monday</v>
      </c>
      <c r="O221" s="4" t="s">
        <v>102</v>
      </c>
      <c r="P221" s="6" t="s">
        <v>624</v>
      </c>
      <c r="Q221">
        <v>1</v>
      </c>
      <c r="R221" t="s">
        <v>45</v>
      </c>
      <c r="S221" t="s">
        <v>46</v>
      </c>
      <c r="T221" t="s">
        <v>47</v>
      </c>
      <c r="V221" t="s">
        <v>48</v>
      </c>
      <c r="X221" t="s">
        <v>49</v>
      </c>
      <c r="Z221" s="5">
        <v>21541</v>
      </c>
      <c r="AA221" t="s">
        <v>58</v>
      </c>
      <c r="AG221" t="s">
        <v>2016</v>
      </c>
      <c r="AH221" t="s">
        <v>124</v>
      </c>
      <c r="AI221" t="s">
        <v>53</v>
      </c>
      <c r="AJ221" t="s">
        <v>2017</v>
      </c>
      <c r="AK221" t="s">
        <v>2018</v>
      </c>
      <c r="AL221" t="s">
        <v>56</v>
      </c>
      <c r="AM221" t="s">
        <v>57</v>
      </c>
    </row>
    <row r="222" spans="1:39">
      <c r="A222" s="4">
        <v>4140175</v>
      </c>
      <c r="B222" t="s">
        <v>61</v>
      </c>
      <c r="C222" t="s">
        <v>62</v>
      </c>
      <c r="D222" s="5">
        <v>45481</v>
      </c>
      <c r="E222" s="4" t="s">
        <v>2019</v>
      </c>
      <c r="F222" t="s">
        <v>2020</v>
      </c>
      <c r="G222" t="s">
        <v>2021</v>
      </c>
      <c r="H222" t="s">
        <v>41</v>
      </c>
      <c r="I222" s="4" t="s">
        <v>42</v>
      </c>
      <c r="J222" s="4" t="s">
        <v>2022</v>
      </c>
      <c r="L222" t="s">
        <v>61</v>
      </c>
      <c r="M222" s="2">
        <v>45481</v>
      </c>
      <c r="N222" s="2" t="str">
        <f t="shared" si="3"/>
        <v>Monday</v>
      </c>
      <c r="O222" s="4" t="s">
        <v>102</v>
      </c>
      <c r="P222" s="6" t="s">
        <v>624</v>
      </c>
      <c r="Q222">
        <v>1</v>
      </c>
      <c r="R222" t="s">
        <v>45</v>
      </c>
      <c r="S222" t="s">
        <v>46</v>
      </c>
      <c r="T222" t="s">
        <v>47</v>
      </c>
      <c r="V222" t="s">
        <v>48</v>
      </c>
      <c r="X222" t="s">
        <v>49</v>
      </c>
      <c r="Z222" s="5">
        <v>15583</v>
      </c>
      <c r="AA222" t="s">
        <v>50</v>
      </c>
      <c r="AG222" t="s">
        <v>2023</v>
      </c>
      <c r="AH222" t="s">
        <v>124</v>
      </c>
      <c r="AI222" t="s">
        <v>53</v>
      </c>
      <c r="AJ222" t="s">
        <v>125</v>
      </c>
      <c r="AK222" t="s">
        <v>2024</v>
      </c>
      <c r="AL222" t="s">
        <v>56</v>
      </c>
      <c r="AM222" t="s">
        <v>57</v>
      </c>
    </row>
    <row r="223" spans="1:39">
      <c r="A223" s="4">
        <v>4140185</v>
      </c>
      <c r="B223" t="s">
        <v>61</v>
      </c>
      <c r="C223" t="s">
        <v>62</v>
      </c>
      <c r="D223" s="5">
        <v>45481</v>
      </c>
      <c r="E223" s="4" t="s">
        <v>2025</v>
      </c>
      <c r="F223" t="s">
        <v>2026</v>
      </c>
      <c r="G223" t="s">
        <v>2027</v>
      </c>
      <c r="H223" t="s">
        <v>41</v>
      </c>
      <c r="I223" s="4" t="s">
        <v>42</v>
      </c>
      <c r="J223" s="4" t="s">
        <v>2028</v>
      </c>
      <c r="L223" t="s">
        <v>61</v>
      </c>
      <c r="M223" s="2">
        <v>45481</v>
      </c>
      <c r="N223" s="2" t="str">
        <f t="shared" si="3"/>
        <v>Monday</v>
      </c>
      <c r="O223" s="4" t="s">
        <v>102</v>
      </c>
      <c r="P223" s="6" t="s">
        <v>624</v>
      </c>
      <c r="Q223">
        <v>1</v>
      </c>
      <c r="R223" t="s">
        <v>45</v>
      </c>
      <c r="S223" t="s">
        <v>46</v>
      </c>
      <c r="T223" t="s">
        <v>47</v>
      </c>
      <c r="V223" t="s">
        <v>48</v>
      </c>
      <c r="X223" t="s">
        <v>49</v>
      </c>
      <c r="Z223" s="5">
        <v>16866</v>
      </c>
      <c r="AA223" t="s">
        <v>50</v>
      </c>
      <c r="AG223" t="s">
        <v>2029</v>
      </c>
      <c r="AH223" t="s">
        <v>124</v>
      </c>
      <c r="AI223" t="s">
        <v>53</v>
      </c>
      <c r="AJ223" t="s">
        <v>2030</v>
      </c>
      <c r="AK223" t="s">
        <v>2031</v>
      </c>
      <c r="AL223" t="s">
        <v>56</v>
      </c>
      <c r="AM223" t="s">
        <v>57</v>
      </c>
    </row>
    <row r="224" spans="1:39">
      <c r="A224" s="4">
        <v>4140282</v>
      </c>
      <c r="B224" t="s">
        <v>36</v>
      </c>
      <c r="C224" t="s">
        <v>37</v>
      </c>
      <c r="D224" s="5">
        <v>45481</v>
      </c>
      <c r="E224" s="4" t="s">
        <v>2032</v>
      </c>
      <c r="F224" t="s">
        <v>2033</v>
      </c>
      <c r="G224" t="s">
        <v>2034</v>
      </c>
      <c r="H224" t="s">
        <v>41</v>
      </c>
      <c r="I224" s="4" t="s">
        <v>42</v>
      </c>
      <c r="J224" s="4" t="s">
        <v>563</v>
      </c>
      <c r="L224" t="s">
        <v>36</v>
      </c>
      <c r="M224" s="2">
        <v>45481</v>
      </c>
      <c r="N224" s="2" t="str">
        <f t="shared" si="3"/>
        <v>Monday</v>
      </c>
      <c r="O224" s="4" t="s">
        <v>86</v>
      </c>
      <c r="P224" s="4" t="s">
        <v>44</v>
      </c>
      <c r="Q224">
        <v>1</v>
      </c>
      <c r="R224" t="s">
        <v>45</v>
      </c>
      <c r="S224" t="s">
        <v>46</v>
      </c>
      <c r="T224" t="s">
        <v>47</v>
      </c>
      <c r="V224" t="s">
        <v>48</v>
      </c>
      <c r="X224" t="s">
        <v>49</v>
      </c>
      <c r="Z224" s="5">
        <v>18988</v>
      </c>
      <c r="AA224" t="s">
        <v>58</v>
      </c>
      <c r="AG224" t="s">
        <v>2035</v>
      </c>
      <c r="AH224" t="s">
        <v>163</v>
      </c>
      <c r="AI224" t="s">
        <v>53</v>
      </c>
      <c r="AJ224" t="s">
        <v>2036</v>
      </c>
      <c r="AK224" t="s">
        <v>2037</v>
      </c>
      <c r="AL224" t="s">
        <v>56</v>
      </c>
      <c r="AM224" t="s">
        <v>57</v>
      </c>
    </row>
    <row r="225" spans="1:39">
      <c r="A225" s="4">
        <v>4140371</v>
      </c>
      <c r="B225" t="s">
        <v>61</v>
      </c>
      <c r="C225" t="s">
        <v>62</v>
      </c>
      <c r="D225" s="5">
        <v>45481</v>
      </c>
      <c r="E225" s="4" t="s">
        <v>2038</v>
      </c>
      <c r="F225" t="s">
        <v>2039</v>
      </c>
      <c r="G225" t="s">
        <v>2040</v>
      </c>
      <c r="H225" t="s">
        <v>247</v>
      </c>
      <c r="I225" s="4" t="s">
        <v>248</v>
      </c>
      <c r="J225" s="4" t="s">
        <v>2041</v>
      </c>
      <c r="L225" t="s">
        <v>61</v>
      </c>
      <c r="M225" s="2">
        <v>45481</v>
      </c>
      <c r="N225" s="2" t="str">
        <f t="shared" si="3"/>
        <v>Monday</v>
      </c>
      <c r="O225" s="4" t="s">
        <v>102</v>
      </c>
      <c r="P225" s="6" t="s">
        <v>624</v>
      </c>
      <c r="Q225">
        <v>1</v>
      </c>
      <c r="R225" t="s">
        <v>45</v>
      </c>
      <c r="S225" t="s">
        <v>46</v>
      </c>
      <c r="T225" t="s">
        <v>47</v>
      </c>
      <c r="V225" t="s">
        <v>48</v>
      </c>
      <c r="X225" t="s">
        <v>49</v>
      </c>
      <c r="Z225" s="5">
        <v>22916</v>
      </c>
      <c r="AA225" t="s">
        <v>58</v>
      </c>
      <c r="AG225" t="s">
        <v>2042</v>
      </c>
      <c r="AH225" t="s">
        <v>241</v>
      </c>
      <c r="AI225" t="s">
        <v>53</v>
      </c>
      <c r="AJ225" t="s">
        <v>2043</v>
      </c>
      <c r="AK225" t="s">
        <v>2044</v>
      </c>
      <c r="AL225" t="s">
        <v>56</v>
      </c>
      <c r="AM225" t="s">
        <v>57</v>
      </c>
    </row>
    <row r="226" spans="1:39">
      <c r="A226" s="4">
        <v>4140412</v>
      </c>
      <c r="B226" t="s">
        <v>61</v>
      </c>
      <c r="C226" t="s">
        <v>62</v>
      </c>
      <c r="D226" s="5">
        <v>45481</v>
      </c>
      <c r="E226" s="4" t="s">
        <v>2045</v>
      </c>
      <c r="F226" t="s">
        <v>2046</v>
      </c>
      <c r="G226" t="s">
        <v>2047</v>
      </c>
      <c r="H226" t="s">
        <v>1144</v>
      </c>
      <c r="I226" s="4" t="s">
        <v>1145</v>
      </c>
      <c r="J226" s="4" t="s">
        <v>1146</v>
      </c>
      <c r="L226" t="s">
        <v>61</v>
      </c>
      <c r="M226" s="2">
        <v>45481</v>
      </c>
      <c r="N226" s="2" t="str">
        <f t="shared" si="3"/>
        <v>Monday</v>
      </c>
      <c r="O226" s="6" t="s">
        <v>102</v>
      </c>
      <c r="P226" s="4" t="s">
        <v>624</v>
      </c>
      <c r="Q226">
        <v>1</v>
      </c>
      <c r="R226" t="s">
        <v>45</v>
      </c>
      <c r="S226" t="s">
        <v>46</v>
      </c>
      <c r="T226" t="s">
        <v>47</v>
      </c>
      <c r="V226" t="s">
        <v>48</v>
      </c>
      <c r="X226" t="s">
        <v>49</v>
      </c>
      <c r="Z226" s="5">
        <v>29776</v>
      </c>
      <c r="AA226" t="s">
        <v>58</v>
      </c>
      <c r="AG226" t="s">
        <v>2048</v>
      </c>
      <c r="AH226" t="s">
        <v>610</v>
      </c>
      <c r="AI226" t="s">
        <v>53</v>
      </c>
      <c r="AJ226" t="s">
        <v>2049</v>
      </c>
      <c r="AK226" t="s">
        <v>2050</v>
      </c>
      <c r="AL226" t="s">
        <v>56</v>
      </c>
      <c r="AM226" t="s">
        <v>57</v>
      </c>
    </row>
    <row r="227" spans="1:39">
      <c r="A227" s="4">
        <v>4140459</v>
      </c>
      <c r="B227" t="s">
        <v>36</v>
      </c>
      <c r="C227" t="s">
        <v>37</v>
      </c>
      <c r="D227" s="5">
        <v>45481</v>
      </c>
      <c r="E227" s="4" t="s">
        <v>2051</v>
      </c>
      <c r="F227" t="s">
        <v>2052</v>
      </c>
      <c r="G227" t="s">
        <v>2053</v>
      </c>
      <c r="H227" t="s">
        <v>41</v>
      </c>
      <c r="I227" s="4" t="s">
        <v>42</v>
      </c>
      <c r="J227" s="4" t="s">
        <v>2054</v>
      </c>
      <c r="L227" t="s">
        <v>36</v>
      </c>
      <c r="M227" s="2">
        <v>45481</v>
      </c>
      <c r="N227" s="2" t="str">
        <f t="shared" si="3"/>
        <v>Monday</v>
      </c>
      <c r="O227" s="4" t="s">
        <v>86</v>
      </c>
      <c r="P227" s="4" t="s">
        <v>44</v>
      </c>
      <c r="Q227">
        <v>1</v>
      </c>
      <c r="R227" t="s">
        <v>45</v>
      </c>
      <c r="S227" t="s">
        <v>46</v>
      </c>
      <c r="T227" t="s">
        <v>47</v>
      </c>
      <c r="V227" t="s">
        <v>48</v>
      </c>
      <c r="X227" t="s">
        <v>49</v>
      </c>
      <c r="Z227" s="5">
        <v>32925</v>
      </c>
      <c r="AA227" t="s">
        <v>50</v>
      </c>
      <c r="AG227" t="s">
        <v>395</v>
      </c>
      <c r="AH227" t="s">
        <v>95</v>
      </c>
      <c r="AI227" t="s">
        <v>53</v>
      </c>
      <c r="AJ227" t="s">
        <v>60</v>
      </c>
      <c r="AK227" t="s">
        <v>2055</v>
      </c>
      <c r="AL227" t="s">
        <v>56</v>
      </c>
      <c r="AM227" t="s">
        <v>57</v>
      </c>
    </row>
    <row r="228" spans="1:39">
      <c r="A228" s="4">
        <v>4140792</v>
      </c>
      <c r="B228" t="s">
        <v>61</v>
      </c>
      <c r="C228" t="s">
        <v>62</v>
      </c>
      <c r="D228" s="5">
        <v>45481</v>
      </c>
      <c r="E228" s="4" t="s">
        <v>2056</v>
      </c>
      <c r="F228" t="s">
        <v>2057</v>
      </c>
      <c r="G228" t="s">
        <v>2058</v>
      </c>
      <c r="H228" t="s">
        <v>41</v>
      </c>
      <c r="I228" s="4" t="s">
        <v>42</v>
      </c>
      <c r="J228" s="4" t="s">
        <v>2059</v>
      </c>
      <c r="L228" t="s">
        <v>61</v>
      </c>
      <c r="M228" s="2">
        <v>45481</v>
      </c>
      <c r="N228" s="2" t="str">
        <f t="shared" si="3"/>
        <v>Monday</v>
      </c>
      <c r="O228" s="4" t="s">
        <v>102</v>
      </c>
      <c r="P228" s="6" t="s">
        <v>624</v>
      </c>
      <c r="Q228">
        <v>1</v>
      </c>
      <c r="R228" t="s">
        <v>45</v>
      </c>
      <c r="S228" t="s">
        <v>46</v>
      </c>
      <c r="T228" t="s">
        <v>47</v>
      </c>
      <c r="V228" t="s">
        <v>48</v>
      </c>
      <c r="X228" t="s">
        <v>49</v>
      </c>
      <c r="Z228" s="5">
        <v>35496</v>
      </c>
      <c r="AA228" t="s">
        <v>58</v>
      </c>
      <c r="AG228" t="s">
        <v>2060</v>
      </c>
      <c r="AH228" t="s">
        <v>1050</v>
      </c>
      <c r="AI228" t="s">
        <v>53</v>
      </c>
      <c r="AJ228" t="s">
        <v>1660</v>
      </c>
      <c r="AK228" t="s">
        <v>2061</v>
      </c>
      <c r="AL228" t="s">
        <v>56</v>
      </c>
      <c r="AM228" t="s">
        <v>57</v>
      </c>
    </row>
    <row r="229" spans="1:39">
      <c r="A229" s="4">
        <v>4140806</v>
      </c>
      <c r="B229" t="s">
        <v>61</v>
      </c>
      <c r="C229" t="s">
        <v>62</v>
      </c>
      <c r="D229" s="5">
        <v>45481</v>
      </c>
      <c r="E229" s="4" t="s">
        <v>2062</v>
      </c>
      <c r="F229" t="s">
        <v>2063</v>
      </c>
      <c r="G229" t="s">
        <v>2064</v>
      </c>
      <c r="H229" t="s">
        <v>1144</v>
      </c>
      <c r="I229" s="4" t="s">
        <v>1145</v>
      </c>
      <c r="J229" s="4" t="s">
        <v>2065</v>
      </c>
      <c r="L229" t="s">
        <v>61</v>
      </c>
      <c r="M229" s="2">
        <v>45481</v>
      </c>
      <c r="N229" s="2" t="str">
        <f t="shared" si="3"/>
        <v>Monday</v>
      </c>
      <c r="O229" s="6" t="s">
        <v>102</v>
      </c>
      <c r="P229" s="4" t="s">
        <v>624</v>
      </c>
      <c r="Q229">
        <v>1</v>
      </c>
      <c r="R229" t="s">
        <v>45</v>
      </c>
      <c r="S229" t="s">
        <v>46</v>
      </c>
      <c r="T229" t="s">
        <v>47</v>
      </c>
      <c r="V229" t="s">
        <v>48</v>
      </c>
      <c r="X229" t="s">
        <v>49</v>
      </c>
      <c r="Z229" s="5">
        <v>19246</v>
      </c>
      <c r="AA229" t="s">
        <v>58</v>
      </c>
      <c r="AF229" t="s">
        <v>2066</v>
      </c>
      <c r="AG229" t="s">
        <v>2067</v>
      </c>
      <c r="AH229" t="s">
        <v>187</v>
      </c>
      <c r="AI229" t="s">
        <v>53</v>
      </c>
      <c r="AJ229" t="s">
        <v>2068</v>
      </c>
      <c r="AK229" t="s">
        <v>2069</v>
      </c>
      <c r="AL229" t="s">
        <v>56</v>
      </c>
      <c r="AM229" t="s">
        <v>57</v>
      </c>
    </row>
    <row r="230" spans="1:39">
      <c r="A230" s="4">
        <v>4140811</v>
      </c>
      <c r="B230" t="s">
        <v>61</v>
      </c>
      <c r="C230" t="s">
        <v>62</v>
      </c>
      <c r="D230" s="5">
        <v>45481</v>
      </c>
      <c r="E230" s="4" t="s">
        <v>2070</v>
      </c>
      <c r="F230" t="s">
        <v>2071</v>
      </c>
      <c r="G230" t="s">
        <v>2072</v>
      </c>
      <c r="H230" t="s">
        <v>41</v>
      </c>
      <c r="I230" s="4" t="s">
        <v>42</v>
      </c>
      <c r="J230" s="4" t="s">
        <v>2073</v>
      </c>
      <c r="L230" t="s">
        <v>61</v>
      </c>
      <c r="M230" s="2">
        <v>45481</v>
      </c>
      <c r="N230" s="2" t="str">
        <f t="shared" si="3"/>
        <v>Monday</v>
      </c>
      <c r="O230" s="6" t="s">
        <v>102</v>
      </c>
      <c r="P230" s="4" t="s">
        <v>624</v>
      </c>
      <c r="Q230">
        <v>1</v>
      </c>
      <c r="R230" t="s">
        <v>45</v>
      </c>
      <c r="S230" t="s">
        <v>46</v>
      </c>
      <c r="T230" t="s">
        <v>47</v>
      </c>
      <c r="V230" t="s">
        <v>48</v>
      </c>
      <c r="W230" t="s">
        <v>699</v>
      </c>
      <c r="X230" t="s">
        <v>49</v>
      </c>
      <c r="Z230" s="5">
        <v>18845</v>
      </c>
      <c r="AA230" t="s">
        <v>58</v>
      </c>
      <c r="AG230" t="s">
        <v>2074</v>
      </c>
      <c r="AH230" t="s">
        <v>155</v>
      </c>
      <c r="AI230" t="s">
        <v>53</v>
      </c>
      <c r="AJ230" t="s">
        <v>2075</v>
      </c>
      <c r="AK230" t="s">
        <v>2076</v>
      </c>
      <c r="AL230" t="s">
        <v>56</v>
      </c>
      <c r="AM230" t="s">
        <v>57</v>
      </c>
    </row>
    <row r="231" spans="1:39">
      <c r="A231" s="4">
        <v>4140834</v>
      </c>
      <c r="B231" t="s">
        <v>61</v>
      </c>
      <c r="C231" t="s">
        <v>62</v>
      </c>
      <c r="D231" s="5">
        <v>45481</v>
      </c>
      <c r="E231" s="4" t="s">
        <v>2077</v>
      </c>
      <c r="F231" t="s">
        <v>2078</v>
      </c>
      <c r="G231" t="s">
        <v>2079</v>
      </c>
      <c r="H231" t="s">
        <v>292</v>
      </c>
      <c r="I231" s="4" t="s">
        <v>293</v>
      </c>
      <c r="J231" s="4" t="s">
        <v>2080</v>
      </c>
      <c r="L231" t="s">
        <v>61</v>
      </c>
      <c r="M231" s="2">
        <v>45481</v>
      </c>
      <c r="N231" s="2" t="str">
        <f t="shared" si="3"/>
        <v>Monday</v>
      </c>
      <c r="O231" s="6" t="s">
        <v>102</v>
      </c>
      <c r="P231" s="4" t="s">
        <v>624</v>
      </c>
      <c r="Q231">
        <v>1</v>
      </c>
      <c r="R231" t="s">
        <v>45</v>
      </c>
      <c r="S231" t="s">
        <v>46</v>
      </c>
      <c r="T231" t="s">
        <v>47</v>
      </c>
      <c r="V231" t="s">
        <v>48</v>
      </c>
      <c r="X231" t="s">
        <v>49</v>
      </c>
      <c r="Z231" s="5">
        <v>11095</v>
      </c>
      <c r="AA231" t="s">
        <v>58</v>
      </c>
      <c r="AG231" t="s">
        <v>2081</v>
      </c>
      <c r="AH231" t="s">
        <v>124</v>
      </c>
      <c r="AI231" t="s">
        <v>53</v>
      </c>
      <c r="AJ231" t="s">
        <v>2082</v>
      </c>
      <c r="AK231" t="s">
        <v>2083</v>
      </c>
      <c r="AL231" t="s">
        <v>56</v>
      </c>
      <c r="AM231" t="s">
        <v>57</v>
      </c>
    </row>
    <row r="232" spans="1:39">
      <c r="A232" s="4">
        <v>4140853</v>
      </c>
      <c r="B232" t="s">
        <v>61</v>
      </c>
      <c r="C232" t="s">
        <v>62</v>
      </c>
      <c r="D232" s="5">
        <v>45481</v>
      </c>
      <c r="E232" s="4" t="s">
        <v>2084</v>
      </c>
      <c r="F232" t="s">
        <v>2085</v>
      </c>
      <c r="G232" t="s">
        <v>2086</v>
      </c>
      <c r="H232" t="s">
        <v>41</v>
      </c>
      <c r="I232" s="4" t="s">
        <v>42</v>
      </c>
      <c r="J232" s="4" t="s">
        <v>2087</v>
      </c>
      <c r="L232" t="s">
        <v>61</v>
      </c>
      <c r="M232" s="2">
        <v>45481</v>
      </c>
      <c r="N232" s="2" t="str">
        <f t="shared" si="3"/>
        <v>Monday</v>
      </c>
      <c r="O232" s="6" t="s">
        <v>102</v>
      </c>
      <c r="P232" s="4" t="s">
        <v>624</v>
      </c>
      <c r="Q232">
        <v>1</v>
      </c>
      <c r="R232" t="s">
        <v>45</v>
      </c>
      <c r="S232" t="s">
        <v>46</v>
      </c>
      <c r="T232" t="s">
        <v>47</v>
      </c>
      <c r="V232" t="s">
        <v>48</v>
      </c>
      <c r="W232" t="s">
        <v>2088</v>
      </c>
      <c r="X232" t="s">
        <v>49</v>
      </c>
      <c r="Z232" s="5">
        <v>17339</v>
      </c>
      <c r="AA232" t="s">
        <v>58</v>
      </c>
      <c r="AF232" t="s">
        <v>2089</v>
      </c>
      <c r="AG232" t="s">
        <v>2090</v>
      </c>
      <c r="AH232" t="s">
        <v>233</v>
      </c>
      <c r="AI232" t="s">
        <v>53</v>
      </c>
      <c r="AJ232" t="s">
        <v>234</v>
      </c>
      <c r="AK232" t="s">
        <v>2091</v>
      </c>
      <c r="AL232" t="s">
        <v>56</v>
      </c>
      <c r="AM232" t="s">
        <v>57</v>
      </c>
    </row>
    <row r="233" spans="1:39">
      <c r="A233" s="4">
        <v>4140877</v>
      </c>
      <c r="B233" t="s">
        <v>61</v>
      </c>
      <c r="C233" t="s">
        <v>62</v>
      </c>
      <c r="D233" s="5">
        <v>45481</v>
      </c>
      <c r="E233" s="4" t="s">
        <v>2092</v>
      </c>
      <c r="F233" t="s">
        <v>2093</v>
      </c>
      <c r="G233" t="s">
        <v>2094</v>
      </c>
      <c r="H233" t="s">
        <v>41</v>
      </c>
      <c r="I233" s="4" t="s">
        <v>42</v>
      </c>
      <c r="J233" s="4" t="s">
        <v>2095</v>
      </c>
      <c r="L233" t="s">
        <v>61</v>
      </c>
      <c r="M233" s="2">
        <v>45481</v>
      </c>
      <c r="N233" s="2" t="str">
        <f t="shared" si="3"/>
        <v>Monday</v>
      </c>
      <c r="O233" s="6" t="s">
        <v>102</v>
      </c>
      <c r="P233" s="4" t="s">
        <v>624</v>
      </c>
      <c r="Q233">
        <v>1</v>
      </c>
      <c r="R233" t="s">
        <v>45</v>
      </c>
      <c r="S233" t="s">
        <v>46</v>
      </c>
      <c r="T233" t="s">
        <v>47</v>
      </c>
      <c r="V233" t="s">
        <v>48</v>
      </c>
      <c r="X233" t="s">
        <v>49</v>
      </c>
      <c r="Z233" s="5">
        <v>10525</v>
      </c>
      <c r="AA233" t="s">
        <v>50</v>
      </c>
      <c r="AG233" t="s">
        <v>2096</v>
      </c>
      <c r="AH233" t="s">
        <v>187</v>
      </c>
      <c r="AI233" t="s">
        <v>53</v>
      </c>
      <c r="AJ233" t="s">
        <v>2097</v>
      </c>
      <c r="AK233" t="s">
        <v>2098</v>
      </c>
      <c r="AL233" t="s">
        <v>56</v>
      </c>
      <c r="AM233" t="s">
        <v>57</v>
      </c>
    </row>
    <row r="234" spans="1:39">
      <c r="A234" s="4">
        <v>4140984</v>
      </c>
      <c r="B234" t="s">
        <v>61</v>
      </c>
      <c r="C234" t="s">
        <v>62</v>
      </c>
      <c r="D234" s="5">
        <v>45481</v>
      </c>
      <c r="E234" s="4" t="s">
        <v>2099</v>
      </c>
      <c r="F234" t="s">
        <v>2100</v>
      </c>
      <c r="G234" t="s">
        <v>2101</v>
      </c>
      <c r="H234" t="s">
        <v>41</v>
      </c>
      <c r="I234" s="4" t="s">
        <v>42</v>
      </c>
      <c r="J234" s="4" t="s">
        <v>2102</v>
      </c>
      <c r="L234" t="s">
        <v>61</v>
      </c>
      <c r="M234" s="2">
        <v>45481</v>
      </c>
      <c r="N234" s="2" t="str">
        <f t="shared" si="3"/>
        <v>Monday</v>
      </c>
      <c r="O234" s="4" t="s">
        <v>102</v>
      </c>
      <c r="P234" s="6" t="s">
        <v>624</v>
      </c>
      <c r="Q234">
        <v>1</v>
      </c>
      <c r="R234" t="s">
        <v>45</v>
      </c>
      <c r="S234" t="s">
        <v>46</v>
      </c>
      <c r="T234" t="s">
        <v>47</v>
      </c>
      <c r="V234" t="s">
        <v>48</v>
      </c>
      <c r="X234" t="s">
        <v>49</v>
      </c>
      <c r="Z234" s="5">
        <v>15912</v>
      </c>
      <c r="AA234" t="s">
        <v>50</v>
      </c>
      <c r="AG234" t="s">
        <v>2103</v>
      </c>
      <c r="AH234" t="s">
        <v>65</v>
      </c>
      <c r="AI234" t="s">
        <v>53</v>
      </c>
      <c r="AJ234" t="s">
        <v>2104</v>
      </c>
      <c r="AK234" t="s">
        <v>2105</v>
      </c>
      <c r="AL234" t="s">
        <v>56</v>
      </c>
      <c r="AM234" t="s">
        <v>57</v>
      </c>
    </row>
    <row r="235" spans="1:39">
      <c r="A235" s="4">
        <v>4141045</v>
      </c>
      <c r="B235" t="s">
        <v>36</v>
      </c>
      <c r="C235" t="s">
        <v>37</v>
      </c>
      <c r="D235" s="5">
        <v>45481</v>
      </c>
      <c r="E235" s="4" t="s">
        <v>2106</v>
      </c>
      <c r="F235" t="s">
        <v>2107</v>
      </c>
      <c r="G235" t="s">
        <v>2108</v>
      </c>
      <c r="H235" t="s">
        <v>41</v>
      </c>
      <c r="I235" s="4" t="s">
        <v>42</v>
      </c>
      <c r="J235" s="4" t="s">
        <v>2109</v>
      </c>
      <c r="L235" t="s">
        <v>36</v>
      </c>
      <c r="M235" s="2">
        <v>45481</v>
      </c>
      <c r="N235" s="2" t="str">
        <f t="shared" si="3"/>
        <v>Monday</v>
      </c>
      <c r="O235" s="4" t="s">
        <v>86</v>
      </c>
      <c r="P235" s="4" t="s">
        <v>44</v>
      </c>
      <c r="Q235">
        <v>1</v>
      </c>
      <c r="R235" t="s">
        <v>45</v>
      </c>
      <c r="S235" t="s">
        <v>46</v>
      </c>
      <c r="T235" t="s">
        <v>47</v>
      </c>
      <c r="V235" t="s">
        <v>48</v>
      </c>
      <c r="X235" t="s">
        <v>49</v>
      </c>
      <c r="Z235" s="5">
        <v>14929</v>
      </c>
      <c r="AA235" t="s">
        <v>50</v>
      </c>
      <c r="AG235" t="s">
        <v>2110</v>
      </c>
      <c r="AH235" t="s">
        <v>300</v>
      </c>
      <c r="AI235" t="s">
        <v>53</v>
      </c>
      <c r="AJ235" t="s">
        <v>2111</v>
      </c>
      <c r="AK235" t="s">
        <v>2112</v>
      </c>
      <c r="AL235" t="s">
        <v>56</v>
      </c>
      <c r="AM235" t="s">
        <v>57</v>
      </c>
    </row>
    <row r="236" spans="1:39">
      <c r="A236" s="4">
        <v>4141123</v>
      </c>
      <c r="B236" t="s">
        <v>61</v>
      </c>
      <c r="C236" t="s">
        <v>62</v>
      </c>
      <c r="D236" s="5">
        <v>45481</v>
      </c>
      <c r="E236" s="4" t="s">
        <v>2114</v>
      </c>
      <c r="F236" t="s">
        <v>2115</v>
      </c>
      <c r="G236" t="s">
        <v>2116</v>
      </c>
      <c r="H236" t="s">
        <v>41</v>
      </c>
      <c r="I236" s="4" t="s">
        <v>42</v>
      </c>
      <c r="J236" s="4" t="s">
        <v>2117</v>
      </c>
      <c r="L236" t="s">
        <v>61</v>
      </c>
      <c r="M236" s="2">
        <v>45481</v>
      </c>
      <c r="N236" s="2" t="str">
        <f t="shared" si="3"/>
        <v>Monday</v>
      </c>
      <c r="O236" s="4" t="s">
        <v>102</v>
      </c>
      <c r="P236" s="6" t="s">
        <v>624</v>
      </c>
      <c r="Q236">
        <v>1</v>
      </c>
      <c r="R236" t="s">
        <v>45</v>
      </c>
      <c r="S236" t="s">
        <v>46</v>
      </c>
      <c r="T236" t="s">
        <v>47</v>
      </c>
      <c r="V236" t="s">
        <v>48</v>
      </c>
      <c r="X236" t="s">
        <v>49</v>
      </c>
      <c r="Z236" s="5">
        <v>23879</v>
      </c>
      <c r="AA236" t="s">
        <v>58</v>
      </c>
      <c r="AG236" t="s">
        <v>2118</v>
      </c>
      <c r="AH236" t="s">
        <v>1050</v>
      </c>
      <c r="AI236" t="s">
        <v>53</v>
      </c>
      <c r="AJ236" t="s">
        <v>2119</v>
      </c>
      <c r="AK236" t="s">
        <v>2120</v>
      </c>
      <c r="AL236" t="s">
        <v>56</v>
      </c>
      <c r="AM236" t="s">
        <v>57</v>
      </c>
    </row>
    <row r="237" spans="1:39">
      <c r="A237" s="4">
        <v>4141192</v>
      </c>
      <c r="B237" t="s">
        <v>36</v>
      </c>
      <c r="C237" t="s">
        <v>37</v>
      </c>
      <c r="D237" s="5">
        <v>45481</v>
      </c>
      <c r="E237" s="4" t="s">
        <v>2121</v>
      </c>
      <c r="F237" t="s">
        <v>2122</v>
      </c>
      <c r="G237" t="s">
        <v>2123</v>
      </c>
      <c r="H237" t="s">
        <v>41</v>
      </c>
      <c r="I237" s="4" t="s">
        <v>42</v>
      </c>
      <c r="J237" s="4" t="s">
        <v>2124</v>
      </c>
      <c r="L237" t="s">
        <v>36</v>
      </c>
      <c r="M237" s="2">
        <v>45481</v>
      </c>
      <c r="N237" s="2" t="str">
        <f t="shared" si="3"/>
        <v>Monday</v>
      </c>
      <c r="O237" s="4" t="s">
        <v>86</v>
      </c>
      <c r="P237" s="4" t="s">
        <v>44</v>
      </c>
      <c r="Q237">
        <v>1</v>
      </c>
      <c r="R237" t="s">
        <v>45</v>
      </c>
      <c r="S237" t="s">
        <v>46</v>
      </c>
      <c r="T237" t="s">
        <v>47</v>
      </c>
      <c r="V237" t="s">
        <v>48</v>
      </c>
      <c r="X237" t="s">
        <v>49</v>
      </c>
      <c r="Z237" s="5">
        <v>13767</v>
      </c>
      <c r="AA237" t="s">
        <v>58</v>
      </c>
      <c r="AG237" t="s">
        <v>2125</v>
      </c>
      <c r="AH237" t="s">
        <v>217</v>
      </c>
      <c r="AI237" t="s">
        <v>53</v>
      </c>
      <c r="AJ237" t="s">
        <v>2126</v>
      </c>
      <c r="AK237" t="s">
        <v>2127</v>
      </c>
      <c r="AL237" t="s">
        <v>56</v>
      </c>
      <c r="AM237" t="s">
        <v>57</v>
      </c>
    </row>
    <row r="238" spans="1:39">
      <c r="A238" s="4">
        <v>4141393</v>
      </c>
      <c r="B238" t="s">
        <v>36</v>
      </c>
      <c r="C238" t="s">
        <v>37</v>
      </c>
      <c r="D238" s="5">
        <v>45481</v>
      </c>
      <c r="E238" s="4" t="s">
        <v>2128</v>
      </c>
      <c r="F238" t="s">
        <v>2129</v>
      </c>
      <c r="G238" t="s">
        <v>2130</v>
      </c>
      <c r="H238" t="s">
        <v>41</v>
      </c>
      <c r="I238" s="4" t="s">
        <v>42</v>
      </c>
      <c r="J238" s="4" t="s">
        <v>2131</v>
      </c>
      <c r="L238" t="s">
        <v>36</v>
      </c>
      <c r="M238" s="2">
        <v>45481</v>
      </c>
      <c r="N238" s="2" t="str">
        <f t="shared" si="3"/>
        <v>Monday</v>
      </c>
      <c r="O238" s="4" t="s">
        <v>86</v>
      </c>
      <c r="P238" s="4" t="s">
        <v>44</v>
      </c>
      <c r="Q238">
        <v>1</v>
      </c>
      <c r="R238" t="s">
        <v>45</v>
      </c>
      <c r="S238" t="s">
        <v>46</v>
      </c>
      <c r="T238" t="s">
        <v>47</v>
      </c>
      <c r="V238" t="s">
        <v>48</v>
      </c>
      <c r="X238" t="s">
        <v>49</v>
      </c>
      <c r="Z238" s="5">
        <v>21296</v>
      </c>
      <c r="AA238" t="s">
        <v>58</v>
      </c>
      <c r="AG238" t="s">
        <v>2132</v>
      </c>
      <c r="AH238" t="s">
        <v>59</v>
      </c>
      <c r="AI238" t="s">
        <v>53</v>
      </c>
      <c r="AJ238" t="s">
        <v>60</v>
      </c>
      <c r="AK238" t="s">
        <v>2133</v>
      </c>
      <c r="AL238" t="s">
        <v>56</v>
      </c>
      <c r="AM238" t="s">
        <v>57</v>
      </c>
    </row>
    <row r="239" spans="1:39">
      <c r="A239" s="4">
        <v>4141395</v>
      </c>
      <c r="B239" t="s">
        <v>36</v>
      </c>
      <c r="C239" t="s">
        <v>37</v>
      </c>
      <c r="D239" s="5">
        <v>45481</v>
      </c>
      <c r="E239" s="4" t="s">
        <v>2134</v>
      </c>
      <c r="F239" t="s">
        <v>2135</v>
      </c>
      <c r="G239" t="s">
        <v>2136</v>
      </c>
      <c r="H239" t="s">
        <v>41</v>
      </c>
      <c r="I239" s="4" t="s">
        <v>42</v>
      </c>
      <c r="J239" s="4" t="s">
        <v>2137</v>
      </c>
      <c r="L239" t="s">
        <v>36</v>
      </c>
      <c r="M239" s="2">
        <v>45481</v>
      </c>
      <c r="N239" s="2" t="str">
        <f t="shared" si="3"/>
        <v>Monday</v>
      </c>
      <c r="O239" s="4" t="s">
        <v>86</v>
      </c>
      <c r="P239" s="4" t="s">
        <v>44</v>
      </c>
      <c r="Q239">
        <v>1</v>
      </c>
      <c r="R239" t="s">
        <v>45</v>
      </c>
      <c r="S239" t="s">
        <v>46</v>
      </c>
      <c r="T239" t="s">
        <v>47</v>
      </c>
      <c r="V239" t="s">
        <v>48</v>
      </c>
      <c r="X239" t="s">
        <v>49</v>
      </c>
      <c r="Z239" s="5">
        <v>24295</v>
      </c>
      <c r="AA239" t="s">
        <v>58</v>
      </c>
      <c r="AG239" t="s">
        <v>2138</v>
      </c>
      <c r="AH239" t="s">
        <v>95</v>
      </c>
      <c r="AI239" t="s">
        <v>53</v>
      </c>
      <c r="AJ239" t="s">
        <v>2139</v>
      </c>
      <c r="AK239" t="s">
        <v>2140</v>
      </c>
      <c r="AL239" t="s">
        <v>56</v>
      </c>
      <c r="AM239" t="s">
        <v>57</v>
      </c>
    </row>
    <row r="240" spans="1:39">
      <c r="A240" s="4">
        <v>4141493</v>
      </c>
      <c r="B240" t="s">
        <v>36</v>
      </c>
      <c r="C240" t="s">
        <v>37</v>
      </c>
      <c r="D240" s="5">
        <v>45481</v>
      </c>
      <c r="E240" s="4" t="s">
        <v>2141</v>
      </c>
      <c r="F240" t="s">
        <v>2142</v>
      </c>
      <c r="G240" t="s">
        <v>2143</v>
      </c>
      <c r="H240" t="s">
        <v>41</v>
      </c>
      <c r="I240" s="4" t="s">
        <v>42</v>
      </c>
      <c r="J240" s="4" t="s">
        <v>2144</v>
      </c>
      <c r="L240" t="s">
        <v>36</v>
      </c>
      <c r="M240" s="2">
        <v>45481</v>
      </c>
      <c r="N240" s="2" t="str">
        <f t="shared" si="3"/>
        <v>Monday</v>
      </c>
      <c r="O240" s="4" t="s">
        <v>86</v>
      </c>
      <c r="P240" s="4" t="s">
        <v>44</v>
      </c>
      <c r="Q240">
        <v>1</v>
      </c>
      <c r="R240" t="s">
        <v>45</v>
      </c>
      <c r="S240" t="s">
        <v>46</v>
      </c>
      <c r="T240" t="s">
        <v>47</v>
      </c>
      <c r="V240" t="s">
        <v>48</v>
      </c>
      <c r="X240" t="s">
        <v>49</v>
      </c>
      <c r="Z240" s="5">
        <v>23008</v>
      </c>
      <c r="AA240" t="s">
        <v>50</v>
      </c>
      <c r="AG240" t="s">
        <v>2145</v>
      </c>
      <c r="AH240" t="s">
        <v>163</v>
      </c>
      <c r="AI240" t="s">
        <v>53</v>
      </c>
      <c r="AJ240" t="s">
        <v>2146</v>
      </c>
      <c r="AK240" t="s">
        <v>2147</v>
      </c>
      <c r="AL240" t="s">
        <v>56</v>
      </c>
      <c r="AM240" t="s">
        <v>57</v>
      </c>
    </row>
    <row r="241" spans="1:39">
      <c r="A241" s="4">
        <v>4141587</v>
      </c>
      <c r="B241" t="s">
        <v>36</v>
      </c>
      <c r="C241" t="s">
        <v>37</v>
      </c>
      <c r="D241" s="5">
        <v>45481</v>
      </c>
      <c r="E241" s="4" t="s">
        <v>2148</v>
      </c>
      <c r="F241" t="s">
        <v>2149</v>
      </c>
      <c r="G241" t="s">
        <v>2150</v>
      </c>
      <c r="H241" t="s">
        <v>41</v>
      </c>
      <c r="I241" s="4" t="s">
        <v>42</v>
      </c>
      <c r="J241" s="4" t="s">
        <v>2151</v>
      </c>
      <c r="L241" t="s">
        <v>36</v>
      </c>
      <c r="M241" s="2">
        <v>45481</v>
      </c>
      <c r="N241" s="2" t="str">
        <f t="shared" si="3"/>
        <v>Monday</v>
      </c>
      <c r="O241" s="4" t="s">
        <v>86</v>
      </c>
      <c r="P241" s="4" t="s">
        <v>44</v>
      </c>
      <c r="Q241">
        <v>1</v>
      </c>
      <c r="R241" t="s">
        <v>45</v>
      </c>
      <c r="S241" t="s">
        <v>46</v>
      </c>
      <c r="T241" t="s">
        <v>47</v>
      </c>
      <c r="V241" t="s">
        <v>48</v>
      </c>
      <c r="X241" t="s">
        <v>49</v>
      </c>
      <c r="Z241" s="5">
        <v>15806</v>
      </c>
      <c r="AA241" t="s">
        <v>58</v>
      </c>
      <c r="AG241" t="s">
        <v>2152</v>
      </c>
      <c r="AH241" t="s">
        <v>594</v>
      </c>
      <c r="AI241" t="s">
        <v>53</v>
      </c>
      <c r="AJ241" t="s">
        <v>2153</v>
      </c>
      <c r="AK241" t="s">
        <v>2154</v>
      </c>
      <c r="AL241" t="s">
        <v>56</v>
      </c>
      <c r="AM241" t="s">
        <v>57</v>
      </c>
    </row>
    <row r="242" spans="1:39">
      <c r="A242" s="4">
        <v>4141616</v>
      </c>
      <c r="B242" t="s">
        <v>36</v>
      </c>
      <c r="C242" t="s">
        <v>37</v>
      </c>
      <c r="D242" s="5">
        <v>45481</v>
      </c>
      <c r="E242" s="4" t="s">
        <v>2155</v>
      </c>
      <c r="F242" t="s">
        <v>2156</v>
      </c>
      <c r="G242" t="s">
        <v>2157</v>
      </c>
      <c r="H242" t="s">
        <v>41</v>
      </c>
      <c r="I242" s="4" t="s">
        <v>42</v>
      </c>
      <c r="J242" s="4" t="s">
        <v>2158</v>
      </c>
      <c r="L242" t="s">
        <v>36</v>
      </c>
      <c r="M242" s="2">
        <v>45481</v>
      </c>
      <c r="N242" s="2" t="str">
        <f t="shared" si="3"/>
        <v>Monday</v>
      </c>
      <c r="O242" s="4" t="s">
        <v>86</v>
      </c>
      <c r="P242" s="4" t="s">
        <v>44</v>
      </c>
      <c r="Q242">
        <v>1</v>
      </c>
      <c r="R242" t="s">
        <v>45</v>
      </c>
      <c r="S242" t="s">
        <v>46</v>
      </c>
      <c r="T242" t="s">
        <v>47</v>
      </c>
      <c r="V242" t="s">
        <v>48</v>
      </c>
      <c r="X242" t="s">
        <v>49</v>
      </c>
      <c r="Z242" s="5">
        <v>21797</v>
      </c>
      <c r="AA242" t="s">
        <v>50</v>
      </c>
      <c r="AG242" t="s">
        <v>2159</v>
      </c>
      <c r="AH242" t="s">
        <v>147</v>
      </c>
      <c r="AI242" t="s">
        <v>53</v>
      </c>
      <c r="AJ242" t="s">
        <v>2160</v>
      </c>
      <c r="AK242" t="s">
        <v>2161</v>
      </c>
      <c r="AL242" t="s">
        <v>56</v>
      </c>
      <c r="AM242" t="s">
        <v>57</v>
      </c>
    </row>
    <row r="243" spans="1:39">
      <c r="A243" s="4">
        <v>4141677</v>
      </c>
      <c r="B243" t="s">
        <v>61</v>
      </c>
      <c r="C243" t="s">
        <v>62</v>
      </c>
      <c r="D243" s="5">
        <v>45481</v>
      </c>
      <c r="E243" s="4" t="s">
        <v>2162</v>
      </c>
      <c r="F243" t="s">
        <v>2163</v>
      </c>
      <c r="G243" t="s">
        <v>2164</v>
      </c>
      <c r="H243" t="s">
        <v>41</v>
      </c>
      <c r="I243" s="4" t="s">
        <v>42</v>
      </c>
      <c r="J243" s="4" t="s">
        <v>2165</v>
      </c>
      <c r="L243" t="s">
        <v>61</v>
      </c>
      <c r="M243" s="2">
        <v>45481</v>
      </c>
      <c r="N243" s="2" t="str">
        <f t="shared" si="3"/>
        <v>Monday</v>
      </c>
      <c r="O243" s="4" t="s">
        <v>102</v>
      </c>
      <c r="P243" s="6" t="s">
        <v>624</v>
      </c>
      <c r="Q243">
        <v>1</v>
      </c>
      <c r="R243" t="s">
        <v>45</v>
      </c>
      <c r="S243" t="s">
        <v>46</v>
      </c>
      <c r="T243" t="s">
        <v>47</v>
      </c>
      <c r="V243" t="s">
        <v>48</v>
      </c>
      <c r="X243" t="s">
        <v>49</v>
      </c>
      <c r="Z243" s="5">
        <v>17124</v>
      </c>
      <c r="AA243" t="s">
        <v>58</v>
      </c>
      <c r="AG243" t="s">
        <v>2166</v>
      </c>
      <c r="AH243" t="s">
        <v>241</v>
      </c>
      <c r="AI243" t="s">
        <v>53</v>
      </c>
      <c r="AJ243" t="s">
        <v>2167</v>
      </c>
      <c r="AK243" t="s">
        <v>2168</v>
      </c>
      <c r="AL243" t="s">
        <v>56</v>
      </c>
      <c r="AM243" t="s">
        <v>57</v>
      </c>
    </row>
    <row r="244" spans="1:39">
      <c r="A244" s="4">
        <v>4141678</v>
      </c>
      <c r="B244" t="s">
        <v>61</v>
      </c>
      <c r="C244" t="s">
        <v>62</v>
      </c>
      <c r="D244" s="5">
        <v>45481</v>
      </c>
      <c r="E244" s="4" t="s">
        <v>2169</v>
      </c>
      <c r="F244" t="s">
        <v>2170</v>
      </c>
      <c r="G244" t="s">
        <v>2171</v>
      </c>
      <c r="H244" t="s">
        <v>41</v>
      </c>
      <c r="I244" s="4" t="s">
        <v>42</v>
      </c>
      <c r="J244" s="4" t="s">
        <v>2172</v>
      </c>
      <c r="L244" t="s">
        <v>61</v>
      </c>
      <c r="M244" s="2">
        <v>45481</v>
      </c>
      <c r="N244" s="2" t="str">
        <f t="shared" si="3"/>
        <v>Monday</v>
      </c>
      <c r="O244" s="4" t="s">
        <v>102</v>
      </c>
      <c r="P244" s="6" t="s">
        <v>624</v>
      </c>
      <c r="Q244">
        <v>1</v>
      </c>
      <c r="R244" t="s">
        <v>45</v>
      </c>
      <c r="S244" t="s">
        <v>46</v>
      </c>
      <c r="T244" t="s">
        <v>47</v>
      </c>
      <c r="V244" t="s">
        <v>48</v>
      </c>
      <c r="X244" t="s">
        <v>49</v>
      </c>
      <c r="Z244" s="5">
        <v>30645</v>
      </c>
      <c r="AA244" t="s">
        <v>50</v>
      </c>
      <c r="AF244" t="s">
        <v>2173</v>
      </c>
      <c r="AG244" t="s">
        <v>2174</v>
      </c>
      <c r="AH244" t="s">
        <v>241</v>
      </c>
      <c r="AI244" t="s">
        <v>53</v>
      </c>
      <c r="AJ244" t="s">
        <v>2175</v>
      </c>
      <c r="AK244" t="s">
        <v>2176</v>
      </c>
      <c r="AL244" t="s">
        <v>56</v>
      </c>
      <c r="AM244" t="s">
        <v>57</v>
      </c>
    </row>
    <row r="245" spans="1:39">
      <c r="A245" s="4">
        <v>4141709</v>
      </c>
      <c r="B245" t="s">
        <v>61</v>
      </c>
      <c r="C245" t="s">
        <v>62</v>
      </c>
      <c r="D245" s="5">
        <v>45481</v>
      </c>
      <c r="E245" s="4" t="s">
        <v>2177</v>
      </c>
      <c r="F245" t="s">
        <v>2178</v>
      </c>
      <c r="G245" t="s">
        <v>2179</v>
      </c>
      <c r="H245" t="s">
        <v>1144</v>
      </c>
      <c r="I245" s="4" t="s">
        <v>1145</v>
      </c>
      <c r="J245" s="4" t="s">
        <v>2180</v>
      </c>
      <c r="L245" t="s">
        <v>61</v>
      </c>
      <c r="M245" s="2">
        <v>45481</v>
      </c>
      <c r="N245" s="2" t="str">
        <f t="shared" si="3"/>
        <v>Monday</v>
      </c>
      <c r="O245" s="6" t="s">
        <v>102</v>
      </c>
      <c r="P245" s="4" t="s">
        <v>624</v>
      </c>
      <c r="Q245">
        <v>1</v>
      </c>
      <c r="R245" t="s">
        <v>45</v>
      </c>
      <c r="S245" t="s">
        <v>46</v>
      </c>
      <c r="T245" t="s">
        <v>47</v>
      </c>
      <c r="V245" t="s">
        <v>48</v>
      </c>
      <c r="X245" t="s">
        <v>49</v>
      </c>
      <c r="Z245" s="5">
        <v>28618</v>
      </c>
      <c r="AA245" t="s">
        <v>50</v>
      </c>
      <c r="AF245" t="s">
        <v>2181</v>
      </c>
      <c r="AG245" t="s">
        <v>2182</v>
      </c>
      <c r="AH245" t="s">
        <v>519</v>
      </c>
      <c r="AI245" t="s">
        <v>53</v>
      </c>
      <c r="AJ245" t="s">
        <v>2183</v>
      </c>
      <c r="AK245" t="s">
        <v>2184</v>
      </c>
      <c r="AL245" t="s">
        <v>56</v>
      </c>
      <c r="AM245" t="s">
        <v>57</v>
      </c>
    </row>
    <row r="246" spans="1:39">
      <c r="A246" s="4">
        <v>4141729</v>
      </c>
      <c r="B246" t="s">
        <v>61</v>
      </c>
      <c r="C246" t="s">
        <v>62</v>
      </c>
      <c r="D246" s="5">
        <v>45481</v>
      </c>
      <c r="E246" s="4" t="s">
        <v>2185</v>
      </c>
      <c r="F246" t="s">
        <v>2186</v>
      </c>
      <c r="G246" t="s">
        <v>2187</v>
      </c>
      <c r="H246" t="s">
        <v>41</v>
      </c>
      <c r="I246" s="4" t="s">
        <v>42</v>
      </c>
      <c r="J246" s="4" t="s">
        <v>2188</v>
      </c>
      <c r="L246" t="s">
        <v>61</v>
      </c>
      <c r="M246" s="2">
        <v>45481</v>
      </c>
      <c r="N246" s="2" t="str">
        <f t="shared" si="3"/>
        <v>Monday</v>
      </c>
      <c r="O246" s="4" t="s">
        <v>102</v>
      </c>
      <c r="P246" s="6" t="s">
        <v>624</v>
      </c>
      <c r="Q246">
        <v>1</v>
      </c>
      <c r="R246" t="s">
        <v>45</v>
      </c>
      <c r="S246" t="s">
        <v>46</v>
      </c>
      <c r="T246" t="s">
        <v>47</v>
      </c>
      <c r="V246" t="s">
        <v>48</v>
      </c>
      <c r="W246" t="s">
        <v>2189</v>
      </c>
      <c r="X246" t="s">
        <v>49</v>
      </c>
      <c r="Z246" s="5">
        <v>36849</v>
      </c>
      <c r="AA246" t="s">
        <v>58</v>
      </c>
      <c r="AG246" t="s">
        <v>2190</v>
      </c>
      <c r="AH246" t="s">
        <v>65</v>
      </c>
      <c r="AI246" t="s">
        <v>53</v>
      </c>
      <c r="AJ246" t="s">
        <v>2191</v>
      </c>
      <c r="AK246" t="s">
        <v>2192</v>
      </c>
      <c r="AL246" t="s">
        <v>56</v>
      </c>
      <c r="AM246" t="s">
        <v>57</v>
      </c>
    </row>
    <row r="247" spans="1:39">
      <c r="A247" s="4">
        <v>4141743</v>
      </c>
      <c r="B247" t="s">
        <v>61</v>
      </c>
      <c r="C247" t="s">
        <v>62</v>
      </c>
      <c r="D247" s="5">
        <v>45481</v>
      </c>
      <c r="E247" s="4" t="s">
        <v>2193</v>
      </c>
      <c r="F247" t="s">
        <v>2194</v>
      </c>
      <c r="G247" t="s">
        <v>2195</v>
      </c>
      <c r="H247" t="s">
        <v>292</v>
      </c>
      <c r="I247" s="4" t="s">
        <v>293</v>
      </c>
      <c r="J247" s="4" t="s">
        <v>2196</v>
      </c>
      <c r="L247" t="s">
        <v>61</v>
      </c>
      <c r="M247" s="2">
        <v>45481</v>
      </c>
      <c r="N247" s="2" t="str">
        <f t="shared" si="3"/>
        <v>Monday</v>
      </c>
      <c r="O247" s="4" t="s">
        <v>102</v>
      </c>
      <c r="P247" s="6" t="s">
        <v>624</v>
      </c>
      <c r="Q247">
        <v>1</v>
      </c>
      <c r="R247" t="s">
        <v>45</v>
      </c>
      <c r="S247" t="s">
        <v>46</v>
      </c>
      <c r="T247" t="s">
        <v>47</v>
      </c>
      <c r="V247" t="s">
        <v>48</v>
      </c>
      <c r="X247" t="s">
        <v>49</v>
      </c>
      <c r="Z247" s="5">
        <v>17825</v>
      </c>
      <c r="AA247" t="s">
        <v>50</v>
      </c>
      <c r="AF247" t="s">
        <v>2197</v>
      </c>
      <c r="AG247" t="s">
        <v>2198</v>
      </c>
      <c r="AH247" t="s">
        <v>65</v>
      </c>
      <c r="AI247" t="s">
        <v>53</v>
      </c>
      <c r="AJ247" t="s">
        <v>2199</v>
      </c>
      <c r="AK247" t="s">
        <v>2200</v>
      </c>
      <c r="AL247" t="s">
        <v>56</v>
      </c>
      <c r="AM247" t="s">
        <v>57</v>
      </c>
    </row>
    <row r="248" spans="1:39">
      <c r="A248" s="4">
        <v>4141778</v>
      </c>
      <c r="B248" t="s">
        <v>61</v>
      </c>
      <c r="C248" t="s">
        <v>62</v>
      </c>
      <c r="D248" s="5">
        <v>45481</v>
      </c>
      <c r="E248" s="4" t="s">
        <v>2201</v>
      </c>
      <c r="F248" t="s">
        <v>2202</v>
      </c>
      <c r="G248" t="s">
        <v>2203</v>
      </c>
      <c r="H248" t="s">
        <v>63</v>
      </c>
      <c r="I248" s="4" t="s">
        <v>64</v>
      </c>
      <c r="J248" s="4" t="s">
        <v>2204</v>
      </c>
      <c r="L248" t="s">
        <v>61</v>
      </c>
      <c r="M248" s="2">
        <v>45481</v>
      </c>
      <c r="N248" s="2" t="str">
        <f t="shared" si="3"/>
        <v>Monday</v>
      </c>
      <c r="O248" s="4" t="s">
        <v>102</v>
      </c>
      <c r="P248" s="6" t="s">
        <v>624</v>
      </c>
      <c r="Q248">
        <v>1</v>
      </c>
      <c r="R248" t="s">
        <v>45</v>
      </c>
      <c r="S248" t="s">
        <v>46</v>
      </c>
      <c r="Z248" s="5">
        <v>14465</v>
      </c>
      <c r="AA248" t="s">
        <v>50</v>
      </c>
      <c r="AG248" t="s">
        <v>2205</v>
      </c>
      <c r="AH248" t="s">
        <v>65</v>
      </c>
      <c r="AI248" t="s">
        <v>53</v>
      </c>
      <c r="AJ248" t="s">
        <v>2206</v>
      </c>
      <c r="AK248" t="s">
        <v>2207</v>
      </c>
      <c r="AL248" t="s">
        <v>56</v>
      </c>
      <c r="AM248" t="s">
        <v>57</v>
      </c>
    </row>
    <row r="249" spans="1:39">
      <c r="A249" s="4">
        <v>4141781</v>
      </c>
      <c r="B249" t="s">
        <v>61</v>
      </c>
      <c r="C249" t="s">
        <v>62</v>
      </c>
      <c r="D249" s="5">
        <v>45481</v>
      </c>
      <c r="E249" s="4" t="s">
        <v>2208</v>
      </c>
      <c r="F249" t="s">
        <v>2209</v>
      </c>
      <c r="G249" t="s">
        <v>2210</v>
      </c>
      <c r="H249" t="s">
        <v>41</v>
      </c>
      <c r="I249" s="4" t="s">
        <v>42</v>
      </c>
      <c r="J249" s="4" t="s">
        <v>2211</v>
      </c>
      <c r="L249" t="s">
        <v>61</v>
      </c>
      <c r="M249" s="2">
        <v>45481</v>
      </c>
      <c r="N249" s="2" t="str">
        <f t="shared" si="3"/>
        <v>Monday</v>
      </c>
      <c r="O249" s="4" t="s">
        <v>102</v>
      </c>
      <c r="P249" s="6" t="s">
        <v>624</v>
      </c>
      <c r="Q249">
        <v>1</v>
      </c>
      <c r="R249" t="s">
        <v>45</v>
      </c>
      <c r="S249" t="s">
        <v>46</v>
      </c>
      <c r="T249" t="s">
        <v>47</v>
      </c>
      <c r="V249" t="s">
        <v>48</v>
      </c>
      <c r="X249" t="s">
        <v>49</v>
      </c>
      <c r="Z249" s="5">
        <v>15290</v>
      </c>
      <c r="AA249" t="s">
        <v>50</v>
      </c>
      <c r="AG249" t="s">
        <v>2212</v>
      </c>
      <c r="AH249" t="s">
        <v>124</v>
      </c>
      <c r="AI249" t="s">
        <v>53</v>
      </c>
      <c r="AJ249" t="s">
        <v>125</v>
      </c>
      <c r="AK249" t="s">
        <v>2213</v>
      </c>
      <c r="AL249" t="s">
        <v>56</v>
      </c>
      <c r="AM249" t="s">
        <v>57</v>
      </c>
    </row>
    <row r="250" spans="1:39">
      <c r="A250" s="4">
        <v>4141794</v>
      </c>
      <c r="B250" t="s">
        <v>61</v>
      </c>
      <c r="C250" t="s">
        <v>62</v>
      </c>
      <c r="D250" s="5">
        <v>45481</v>
      </c>
      <c r="E250" s="4" t="s">
        <v>2214</v>
      </c>
      <c r="F250" t="s">
        <v>2215</v>
      </c>
      <c r="G250" t="s">
        <v>2216</v>
      </c>
      <c r="H250" t="s">
        <v>41</v>
      </c>
      <c r="I250" s="4" t="s">
        <v>42</v>
      </c>
      <c r="J250" s="4" t="s">
        <v>2217</v>
      </c>
      <c r="L250" t="s">
        <v>61</v>
      </c>
      <c r="M250" s="2">
        <v>45481</v>
      </c>
      <c r="N250" s="2" t="str">
        <f t="shared" si="3"/>
        <v>Monday</v>
      </c>
      <c r="O250" s="4" t="s">
        <v>102</v>
      </c>
      <c r="P250" s="6" t="s">
        <v>624</v>
      </c>
      <c r="Q250">
        <v>1</v>
      </c>
      <c r="R250" t="s">
        <v>45</v>
      </c>
      <c r="S250" t="s">
        <v>46</v>
      </c>
      <c r="T250" t="s">
        <v>47</v>
      </c>
      <c r="V250" t="s">
        <v>48</v>
      </c>
      <c r="X250" t="s">
        <v>49</v>
      </c>
      <c r="Z250" s="5">
        <v>24502</v>
      </c>
      <c r="AA250" t="s">
        <v>58</v>
      </c>
      <c r="AG250" t="s">
        <v>2218</v>
      </c>
      <c r="AH250" t="s">
        <v>124</v>
      </c>
      <c r="AI250" t="s">
        <v>53</v>
      </c>
      <c r="AJ250" t="s">
        <v>125</v>
      </c>
      <c r="AK250" t="s">
        <v>2219</v>
      </c>
      <c r="AL250" t="s">
        <v>56</v>
      </c>
      <c r="AM250" t="s">
        <v>57</v>
      </c>
    </row>
    <row r="251" spans="1:39">
      <c r="A251" s="4">
        <v>4141814</v>
      </c>
      <c r="B251" t="s">
        <v>61</v>
      </c>
      <c r="C251" t="s">
        <v>62</v>
      </c>
      <c r="D251" s="5">
        <v>45481</v>
      </c>
      <c r="E251" s="4" t="s">
        <v>2220</v>
      </c>
      <c r="F251" t="s">
        <v>2221</v>
      </c>
      <c r="G251" t="s">
        <v>2222</v>
      </c>
      <c r="H251" t="s">
        <v>41</v>
      </c>
      <c r="I251" s="4" t="s">
        <v>42</v>
      </c>
      <c r="J251" s="4" t="s">
        <v>2223</v>
      </c>
      <c r="L251" t="s">
        <v>61</v>
      </c>
      <c r="M251" s="2">
        <v>45481</v>
      </c>
      <c r="N251" s="2" t="str">
        <f t="shared" si="3"/>
        <v>Monday</v>
      </c>
      <c r="O251" s="4" t="s">
        <v>43</v>
      </c>
      <c r="P251" s="4" t="s">
        <v>66</v>
      </c>
      <c r="Q251">
        <v>1</v>
      </c>
      <c r="R251" t="s">
        <v>45</v>
      </c>
      <c r="S251" t="s">
        <v>46</v>
      </c>
      <c r="T251" t="s">
        <v>47</v>
      </c>
      <c r="V251" t="s">
        <v>48</v>
      </c>
      <c r="W251" t="s">
        <v>2224</v>
      </c>
      <c r="X251" t="s">
        <v>49</v>
      </c>
      <c r="Z251" s="5">
        <v>19113</v>
      </c>
      <c r="AA251" t="s">
        <v>58</v>
      </c>
      <c r="AG251" t="s">
        <v>2225</v>
      </c>
      <c r="AH251" t="s">
        <v>67</v>
      </c>
      <c r="AI251" t="s">
        <v>53</v>
      </c>
      <c r="AJ251" t="s">
        <v>2226</v>
      </c>
      <c r="AK251" t="s">
        <v>2227</v>
      </c>
      <c r="AL251" t="s">
        <v>56</v>
      </c>
      <c r="AM251" t="s">
        <v>57</v>
      </c>
    </row>
    <row r="252" spans="1:39">
      <c r="A252" s="4">
        <v>4142446</v>
      </c>
      <c r="B252" t="s">
        <v>61</v>
      </c>
      <c r="C252" t="s">
        <v>62</v>
      </c>
      <c r="D252" s="5">
        <v>45481</v>
      </c>
      <c r="E252" s="4" t="s">
        <v>2228</v>
      </c>
      <c r="F252" t="s">
        <v>2229</v>
      </c>
      <c r="G252" t="s">
        <v>2230</v>
      </c>
      <c r="H252" t="s">
        <v>247</v>
      </c>
      <c r="I252" s="4" t="s">
        <v>248</v>
      </c>
      <c r="J252" s="4" t="s">
        <v>2231</v>
      </c>
      <c r="L252" t="s">
        <v>61</v>
      </c>
      <c r="M252" s="2">
        <v>45481</v>
      </c>
      <c r="N252" s="2" t="str">
        <f t="shared" si="3"/>
        <v>Monday</v>
      </c>
      <c r="O252" s="4" t="s">
        <v>43</v>
      </c>
      <c r="P252" s="4" t="s">
        <v>66</v>
      </c>
      <c r="Q252">
        <v>1</v>
      </c>
      <c r="R252" t="s">
        <v>45</v>
      </c>
      <c r="S252" t="s">
        <v>46</v>
      </c>
      <c r="T252" t="s">
        <v>47</v>
      </c>
      <c r="V252" t="s">
        <v>48</v>
      </c>
      <c r="X252" t="s">
        <v>49</v>
      </c>
      <c r="Z252" s="5">
        <v>37896</v>
      </c>
      <c r="AA252" t="s">
        <v>50</v>
      </c>
      <c r="AG252" t="s">
        <v>2232</v>
      </c>
      <c r="AH252" t="s">
        <v>610</v>
      </c>
      <c r="AI252" t="s">
        <v>53</v>
      </c>
      <c r="AJ252" t="s">
        <v>2233</v>
      </c>
      <c r="AK252" t="s">
        <v>2234</v>
      </c>
      <c r="AL252" t="s">
        <v>56</v>
      </c>
      <c r="AM252" t="s">
        <v>57</v>
      </c>
    </row>
    <row r="253" spans="1:39">
      <c r="A253" s="4">
        <v>4142504</v>
      </c>
      <c r="B253" t="s">
        <v>61</v>
      </c>
      <c r="C253" t="s">
        <v>62</v>
      </c>
      <c r="D253" s="5">
        <v>45481</v>
      </c>
      <c r="E253" s="4" t="s">
        <v>2235</v>
      </c>
      <c r="F253" t="s">
        <v>2236</v>
      </c>
      <c r="G253" t="s">
        <v>2237</v>
      </c>
      <c r="H253" t="s">
        <v>41</v>
      </c>
      <c r="I253" s="4" t="s">
        <v>42</v>
      </c>
      <c r="J253" s="4" t="s">
        <v>2238</v>
      </c>
      <c r="L253" t="s">
        <v>61</v>
      </c>
      <c r="M253" s="2">
        <v>45481</v>
      </c>
      <c r="N253" s="2" t="str">
        <f t="shared" si="3"/>
        <v>Monday</v>
      </c>
      <c r="O253" s="4" t="s">
        <v>43</v>
      </c>
      <c r="P253" s="4" t="s">
        <v>66</v>
      </c>
      <c r="Q253">
        <v>1</v>
      </c>
      <c r="R253" t="s">
        <v>45</v>
      </c>
      <c r="S253" t="s">
        <v>46</v>
      </c>
      <c r="T253" t="s">
        <v>47</v>
      </c>
      <c r="V253" t="s">
        <v>48</v>
      </c>
      <c r="X253" t="s">
        <v>49</v>
      </c>
      <c r="Z253" s="5">
        <v>20197</v>
      </c>
      <c r="AA253" t="s">
        <v>50</v>
      </c>
      <c r="AF253" t="s">
        <v>2239</v>
      </c>
      <c r="AG253" t="s">
        <v>2240</v>
      </c>
      <c r="AH253" t="s">
        <v>65</v>
      </c>
      <c r="AI253" t="s">
        <v>53</v>
      </c>
      <c r="AJ253" t="s">
        <v>2241</v>
      </c>
      <c r="AK253" t="s">
        <v>2242</v>
      </c>
      <c r="AL253" t="s">
        <v>56</v>
      </c>
      <c r="AM253" t="s">
        <v>57</v>
      </c>
    </row>
    <row r="254" spans="1:39">
      <c r="A254" s="4">
        <v>4144920</v>
      </c>
      <c r="B254" t="s">
        <v>36</v>
      </c>
      <c r="C254" t="s">
        <v>37</v>
      </c>
      <c r="D254" s="5">
        <v>45481</v>
      </c>
      <c r="E254" s="4" t="s">
        <v>2243</v>
      </c>
      <c r="F254" t="s">
        <v>2244</v>
      </c>
      <c r="G254" t="s">
        <v>2245</v>
      </c>
      <c r="H254" t="s">
        <v>41</v>
      </c>
      <c r="I254" s="4" t="s">
        <v>42</v>
      </c>
      <c r="J254" s="4" t="s">
        <v>2246</v>
      </c>
      <c r="L254" t="s">
        <v>36</v>
      </c>
      <c r="M254" s="2">
        <v>45481</v>
      </c>
      <c r="N254" s="2" t="str">
        <f t="shared" si="3"/>
        <v>Monday</v>
      </c>
      <c r="O254" s="4" t="s">
        <v>86</v>
      </c>
      <c r="P254" s="4" t="s">
        <v>44</v>
      </c>
      <c r="Q254">
        <v>1</v>
      </c>
      <c r="R254" t="s">
        <v>45</v>
      </c>
      <c r="S254" t="s">
        <v>46</v>
      </c>
      <c r="T254" t="s">
        <v>47</v>
      </c>
      <c r="V254" t="s">
        <v>48</v>
      </c>
      <c r="X254" t="s">
        <v>49</v>
      </c>
      <c r="Z254" s="5">
        <v>23494</v>
      </c>
      <c r="AA254" t="s">
        <v>58</v>
      </c>
      <c r="AG254" t="s">
        <v>2247</v>
      </c>
      <c r="AH254" t="s">
        <v>95</v>
      </c>
      <c r="AI254" t="s">
        <v>53</v>
      </c>
      <c r="AJ254" t="s">
        <v>2248</v>
      </c>
      <c r="AK254" t="s">
        <v>2249</v>
      </c>
      <c r="AL254" t="s">
        <v>56</v>
      </c>
      <c r="AM254" t="s">
        <v>57</v>
      </c>
    </row>
    <row r="255" spans="1:39">
      <c r="A255" s="4">
        <v>4144936</v>
      </c>
      <c r="B255" t="s">
        <v>36</v>
      </c>
      <c r="C255" t="s">
        <v>37</v>
      </c>
      <c r="D255" s="5">
        <v>45482</v>
      </c>
      <c r="E255" s="4" t="s">
        <v>2250</v>
      </c>
      <c r="F255" t="s">
        <v>2251</v>
      </c>
      <c r="G255" t="s">
        <v>2252</v>
      </c>
      <c r="H255" t="s">
        <v>41</v>
      </c>
      <c r="I255" s="4" t="s">
        <v>42</v>
      </c>
      <c r="J255" s="4" t="s">
        <v>2253</v>
      </c>
      <c r="L255" t="s">
        <v>36</v>
      </c>
      <c r="M255" s="2">
        <v>45482</v>
      </c>
      <c r="N255" s="2" t="str">
        <f t="shared" si="3"/>
        <v>Tuesday</v>
      </c>
      <c r="O255" s="4" t="s">
        <v>257</v>
      </c>
      <c r="P255" s="4" t="s">
        <v>257</v>
      </c>
      <c r="Q255">
        <v>1</v>
      </c>
      <c r="R255" t="s">
        <v>45</v>
      </c>
      <c r="S255" t="s">
        <v>46</v>
      </c>
      <c r="T255" t="s">
        <v>47</v>
      </c>
      <c r="V255" t="s">
        <v>48</v>
      </c>
      <c r="W255" t="s">
        <v>750</v>
      </c>
      <c r="X255" t="s">
        <v>49</v>
      </c>
      <c r="Z255" s="5">
        <v>22475</v>
      </c>
      <c r="AA255" t="s">
        <v>50</v>
      </c>
      <c r="AG255" t="s">
        <v>2254</v>
      </c>
      <c r="AH255" t="s">
        <v>2255</v>
      </c>
      <c r="AI255" t="s">
        <v>53</v>
      </c>
      <c r="AJ255" t="s">
        <v>2256</v>
      </c>
      <c r="AK255" t="s">
        <v>2257</v>
      </c>
      <c r="AL255" t="s">
        <v>56</v>
      </c>
      <c r="AM255" t="s">
        <v>57</v>
      </c>
    </row>
    <row r="256" spans="1:39">
      <c r="A256" s="4">
        <v>4145091</v>
      </c>
      <c r="B256" t="s">
        <v>36</v>
      </c>
      <c r="C256" t="s">
        <v>37</v>
      </c>
      <c r="D256" s="5">
        <v>45482</v>
      </c>
      <c r="E256" s="4" t="s">
        <v>2258</v>
      </c>
      <c r="F256" t="s">
        <v>2259</v>
      </c>
      <c r="G256" t="s">
        <v>2260</v>
      </c>
      <c r="H256" t="s">
        <v>41</v>
      </c>
      <c r="I256" s="4" t="s">
        <v>42</v>
      </c>
      <c r="J256" s="4" t="s">
        <v>2261</v>
      </c>
      <c r="L256" t="s">
        <v>36</v>
      </c>
      <c r="M256" s="2">
        <v>45482</v>
      </c>
      <c r="N256" s="2" t="str">
        <f t="shared" si="3"/>
        <v>Tuesday</v>
      </c>
      <c r="O256" s="4" t="s">
        <v>257</v>
      </c>
      <c r="P256" s="4" t="s">
        <v>257</v>
      </c>
      <c r="Q256">
        <v>1</v>
      </c>
      <c r="R256" t="s">
        <v>45</v>
      </c>
      <c r="S256" t="s">
        <v>46</v>
      </c>
      <c r="T256" t="s">
        <v>47</v>
      </c>
      <c r="V256" t="s">
        <v>48</v>
      </c>
      <c r="X256" t="s">
        <v>49</v>
      </c>
      <c r="Z256" s="5">
        <v>34620</v>
      </c>
      <c r="AA256" t="s">
        <v>50</v>
      </c>
      <c r="AF256" t="s">
        <v>2262</v>
      </c>
      <c r="AG256" t="s">
        <v>2263</v>
      </c>
      <c r="AH256" t="s">
        <v>59</v>
      </c>
      <c r="AI256" t="s">
        <v>53</v>
      </c>
      <c r="AJ256" t="s">
        <v>60</v>
      </c>
      <c r="AK256" t="s">
        <v>2264</v>
      </c>
      <c r="AL256" t="s">
        <v>56</v>
      </c>
      <c r="AM256" t="s">
        <v>57</v>
      </c>
    </row>
    <row r="257" spans="1:39">
      <c r="A257" s="4">
        <v>4145188</v>
      </c>
      <c r="B257" t="s">
        <v>36</v>
      </c>
      <c r="C257" t="s">
        <v>37</v>
      </c>
      <c r="D257" s="5">
        <v>45482</v>
      </c>
      <c r="E257" s="4" t="s">
        <v>2265</v>
      </c>
      <c r="F257" t="s">
        <v>2266</v>
      </c>
      <c r="G257" t="s">
        <v>2267</v>
      </c>
      <c r="H257" t="s">
        <v>41</v>
      </c>
      <c r="I257" s="4" t="s">
        <v>42</v>
      </c>
      <c r="J257" s="4" t="s">
        <v>2268</v>
      </c>
      <c r="L257" t="s">
        <v>36</v>
      </c>
      <c r="M257" s="2">
        <v>45482</v>
      </c>
      <c r="N257" s="2" t="str">
        <f t="shared" si="3"/>
        <v>Tuesday</v>
      </c>
      <c r="O257" s="4" t="s">
        <v>86</v>
      </c>
      <c r="P257" s="4" t="s">
        <v>44</v>
      </c>
      <c r="Q257">
        <v>1</v>
      </c>
      <c r="R257" t="s">
        <v>45</v>
      </c>
      <c r="S257" t="s">
        <v>46</v>
      </c>
      <c r="T257" t="s">
        <v>47</v>
      </c>
      <c r="V257" t="s">
        <v>48</v>
      </c>
      <c r="X257" t="s">
        <v>49</v>
      </c>
      <c r="Z257" s="5">
        <v>25789</v>
      </c>
      <c r="AA257" t="s">
        <v>50</v>
      </c>
      <c r="AG257" t="s">
        <v>2269</v>
      </c>
      <c r="AH257" t="s">
        <v>572</v>
      </c>
      <c r="AI257" t="s">
        <v>53</v>
      </c>
      <c r="AJ257" t="s">
        <v>2270</v>
      </c>
      <c r="AK257" t="s">
        <v>2271</v>
      </c>
      <c r="AL257" t="s">
        <v>56</v>
      </c>
      <c r="AM257" t="s">
        <v>57</v>
      </c>
    </row>
    <row r="258" spans="1:39">
      <c r="A258" s="4">
        <v>4145241</v>
      </c>
      <c r="B258" t="s">
        <v>1279</v>
      </c>
      <c r="C258" t="s">
        <v>1280</v>
      </c>
      <c r="D258" s="5">
        <v>45482</v>
      </c>
      <c r="E258" s="4" t="s">
        <v>2272</v>
      </c>
      <c r="F258" t="s">
        <v>2273</v>
      </c>
      <c r="G258" t="s">
        <v>2274</v>
      </c>
      <c r="H258" t="s">
        <v>63</v>
      </c>
      <c r="I258" s="4" t="s">
        <v>64</v>
      </c>
      <c r="J258" s="4" t="s">
        <v>2275</v>
      </c>
      <c r="L258" t="s">
        <v>1279</v>
      </c>
      <c r="M258" s="2">
        <v>45482</v>
      </c>
      <c r="N258" s="2" t="str">
        <f t="shared" si="3"/>
        <v>Tuesday</v>
      </c>
      <c r="O258" s="4" t="s">
        <v>43</v>
      </c>
      <c r="P258" s="4" t="s">
        <v>66</v>
      </c>
      <c r="Q258">
        <v>1</v>
      </c>
      <c r="R258" t="s">
        <v>45</v>
      </c>
      <c r="S258" t="s">
        <v>46</v>
      </c>
      <c r="Z258" s="5">
        <v>19803</v>
      </c>
      <c r="AA258" t="s">
        <v>50</v>
      </c>
      <c r="AG258" t="s">
        <v>2276</v>
      </c>
      <c r="AH258" t="s">
        <v>519</v>
      </c>
      <c r="AI258" t="s">
        <v>53</v>
      </c>
      <c r="AJ258" t="s">
        <v>2277</v>
      </c>
      <c r="AK258" t="s">
        <v>2278</v>
      </c>
      <c r="AL258" t="s">
        <v>56</v>
      </c>
      <c r="AM258" t="s">
        <v>57</v>
      </c>
    </row>
    <row r="259" spans="1:39">
      <c r="A259" s="4">
        <v>4145281</v>
      </c>
      <c r="B259" t="s">
        <v>36</v>
      </c>
      <c r="C259" t="s">
        <v>37</v>
      </c>
      <c r="D259" s="5">
        <v>45482</v>
      </c>
      <c r="E259" s="4" t="s">
        <v>2279</v>
      </c>
      <c r="F259" t="s">
        <v>2280</v>
      </c>
      <c r="G259" t="s">
        <v>2281</v>
      </c>
      <c r="H259" t="s">
        <v>41</v>
      </c>
      <c r="I259" s="4" t="s">
        <v>42</v>
      </c>
      <c r="J259" s="4" t="s">
        <v>2282</v>
      </c>
      <c r="L259" t="s">
        <v>36</v>
      </c>
      <c r="M259" s="2">
        <v>45482</v>
      </c>
      <c r="N259" s="2" t="str">
        <f t="shared" ref="N259:N322" si="4">TEXT(M259,"dddd")</f>
        <v>Tuesday</v>
      </c>
      <c r="O259" s="4" t="s">
        <v>86</v>
      </c>
      <c r="P259" s="4" t="s">
        <v>44</v>
      </c>
      <c r="Q259">
        <v>1</v>
      </c>
      <c r="R259" t="s">
        <v>45</v>
      </c>
      <c r="S259" t="s">
        <v>46</v>
      </c>
      <c r="T259" t="s">
        <v>47</v>
      </c>
      <c r="V259" t="s">
        <v>48</v>
      </c>
      <c r="X259" t="s">
        <v>49</v>
      </c>
      <c r="Z259" s="5">
        <v>19844</v>
      </c>
      <c r="AA259" t="s">
        <v>50</v>
      </c>
      <c r="AG259" t="s">
        <v>2283</v>
      </c>
      <c r="AH259" t="s">
        <v>602</v>
      </c>
      <c r="AI259" t="s">
        <v>53</v>
      </c>
      <c r="AJ259" t="s">
        <v>2284</v>
      </c>
      <c r="AK259" t="s">
        <v>2285</v>
      </c>
      <c r="AL259" t="s">
        <v>56</v>
      </c>
      <c r="AM259" t="s">
        <v>57</v>
      </c>
    </row>
    <row r="260" spans="1:39">
      <c r="A260" s="4">
        <v>4145370</v>
      </c>
      <c r="B260" t="s">
        <v>36</v>
      </c>
      <c r="C260" t="s">
        <v>37</v>
      </c>
      <c r="D260" s="5">
        <v>45482</v>
      </c>
      <c r="E260" s="4" t="s">
        <v>2286</v>
      </c>
      <c r="F260" t="s">
        <v>2287</v>
      </c>
      <c r="G260" t="s">
        <v>2288</v>
      </c>
      <c r="H260" t="s">
        <v>41</v>
      </c>
      <c r="I260" s="4" t="s">
        <v>42</v>
      </c>
      <c r="J260" s="4" t="s">
        <v>2289</v>
      </c>
      <c r="L260" t="s">
        <v>36</v>
      </c>
      <c r="M260" s="2">
        <v>45482</v>
      </c>
      <c r="N260" s="2" t="str">
        <f t="shared" si="4"/>
        <v>Tuesday</v>
      </c>
      <c r="O260" s="4" t="s">
        <v>257</v>
      </c>
      <c r="P260" s="4" t="s">
        <v>257</v>
      </c>
      <c r="Q260">
        <v>1</v>
      </c>
      <c r="R260" t="s">
        <v>45</v>
      </c>
      <c r="S260" t="s">
        <v>46</v>
      </c>
      <c r="T260" t="s">
        <v>47</v>
      </c>
      <c r="V260" t="s">
        <v>48</v>
      </c>
      <c r="W260" t="s">
        <v>2290</v>
      </c>
      <c r="X260" t="s">
        <v>49</v>
      </c>
      <c r="Z260" s="5">
        <v>21706</v>
      </c>
      <c r="AA260" t="s">
        <v>58</v>
      </c>
      <c r="AG260" t="s">
        <v>2291</v>
      </c>
      <c r="AH260" t="s">
        <v>217</v>
      </c>
      <c r="AI260" t="s">
        <v>53</v>
      </c>
      <c r="AJ260" t="s">
        <v>2292</v>
      </c>
      <c r="AL260" t="s">
        <v>56</v>
      </c>
      <c r="AM260" t="s">
        <v>57</v>
      </c>
    </row>
    <row r="261" spans="1:39">
      <c r="A261" s="4">
        <v>4145521</v>
      </c>
      <c r="B261" t="s">
        <v>36</v>
      </c>
      <c r="C261" t="s">
        <v>37</v>
      </c>
      <c r="D261" s="5">
        <v>45482</v>
      </c>
      <c r="E261" s="4" t="s">
        <v>2293</v>
      </c>
      <c r="F261" t="s">
        <v>2294</v>
      </c>
      <c r="G261" t="s">
        <v>2295</v>
      </c>
      <c r="H261" t="s">
        <v>41</v>
      </c>
      <c r="I261" s="4" t="s">
        <v>42</v>
      </c>
      <c r="J261" s="4" t="s">
        <v>2296</v>
      </c>
      <c r="L261" t="s">
        <v>36</v>
      </c>
      <c r="M261" s="2">
        <v>45482</v>
      </c>
      <c r="N261" s="2" t="str">
        <f t="shared" si="4"/>
        <v>Tuesday</v>
      </c>
      <c r="O261" s="4" t="s">
        <v>86</v>
      </c>
      <c r="P261" s="4" t="s">
        <v>44</v>
      </c>
      <c r="Q261">
        <v>1</v>
      </c>
      <c r="R261" t="s">
        <v>45</v>
      </c>
      <c r="S261" t="s">
        <v>46</v>
      </c>
      <c r="Z261" s="5">
        <v>36501</v>
      </c>
      <c r="AA261" t="s">
        <v>50</v>
      </c>
      <c r="AG261" t="s">
        <v>2297</v>
      </c>
      <c r="AH261" t="s">
        <v>299</v>
      </c>
      <c r="AI261" t="s">
        <v>53</v>
      </c>
      <c r="AJ261" t="s">
        <v>2298</v>
      </c>
      <c r="AK261" t="s">
        <v>2299</v>
      </c>
      <c r="AL261" t="s">
        <v>56</v>
      </c>
      <c r="AM261" t="s">
        <v>57</v>
      </c>
    </row>
    <row r="262" spans="1:39">
      <c r="A262" s="4">
        <v>4145646</v>
      </c>
      <c r="B262" t="s">
        <v>36</v>
      </c>
      <c r="C262" t="s">
        <v>37</v>
      </c>
      <c r="D262" s="5">
        <v>45482</v>
      </c>
      <c r="E262" s="4" t="s">
        <v>2300</v>
      </c>
      <c r="F262" t="s">
        <v>2301</v>
      </c>
      <c r="G262" t="s">
        <v>2302</v>
      </c>
      <c r="H262" t="s">
        <v>41</v>
      </c>
      <c r="I262" s="4" t="s">
        <v>42</v>
      </c>
      <c r="J262" s="4" t="s">
        <v>2303</v>
      </c>
      <c r="L262" t="s">
        <v>36</v>
      </c>
      <c r="M262" s="2">
        <v>45482</v>
      </c>
      <c r="N262" s="2" t="str">
        <f t="shared" si="4"/>
        <v>Tuesday</v>
      </c>
      <c r="O262" s="4" t="s">
        <v>257</v>
      </c>
      <c r="P262" s="4" t="s">
        <v>257</v>
      </c>
      <c r="Q262">
        <v>1</v>
      </c>
      <c r="R262" t="s">
        <v>45</v>
      </c>
      <c r="S262" t="s">
        <v>46</v>
      </c>
      <c r="T262" t="s">
        <v>47</v>
      </c>
      <c r="V262" t="s">
        <v>48</v>
      </c>
      <c r="X262" t="s">
        <v>49</v>
      </c>
      <c r="Y262" t="s">
        <v>2304</v>
      </c>
      <c r="Z262" s="5">
        <v>18111</v>
      </c>
      <c r="AA262" t="s">
        <v>58</v>
      </c>
      <c r="AG262" t="s">
        <v>2305</v>
      </c>
      <c r="AH262" t="s">
        <v>95</v>
      </c>
      <c r="AI262" t="s">
        <v>53</v>
      </c>
      <c r="AJ262" t="s">
        <v>2306</v>
      </c>
      <c r="AK262" t="s">
        <v>2307</v>
      </c>
      <c r="AL262" t="s">
        <v>56</v>
      </c>
      <c r="AM262" t="s">
        <v>57</v>
      </c>
    </row>
    <row r="263" spans="1:39">
      <c r="A263" s="4">
        <v>4145793</v>
      </c>
      <c r="B263" t="s">
        <v>36</v>
      </c>
      <c r="C263" t="s">
        <v>37</v>
      </c>
      <c r="D263" s="5">
        <v>45482</v>
      </c>
      <c r="E263" s="4" t="s">
        <v>2308</v>
      </c>
      <c r="F263" t="s">
        <v>2309</v>
      </c>
      <c r="G263" t="s">
        <v>2310</v>
      </c>
      <c r="H263" t="s">
        <v>41</v>
      </c>
      <c r="I263" s="4" t="s">
        <v>42</v>
      </c>
      <c r="J263" s="4" t="s">
        <v>2311</v>
      </c>
      <c r="L263" t="s">
        <v>36</v>
      </c>
      <c r="M263" s="2">
        <v>45482</v>
      </c>
      <c r="N263" s="2" t="str">
        <f t="shared" si="4"/>
        <v>Tuesday</v>
      </c>
      <c r="O263" s="4" t="s">
        <v>86</v>
      </c>
      <c r="P263" s="4" t="s">
        <v>44</v>
      </c>
      <c r="Q263">
        <v>1</v>
      </c>
      <c r="R263" t="s">
        <v>45</v>
      </c>
      <c r="S263" t="s">
        <v>46</v>
      </c>
      <c r="T263" t="s">
        <v>47</v>
      </c>
      <c r="V263" t="s">
        <v>48</v>
      </c>
      <c r="W263" t="s">
        <v>902</v>
      </c>
      <c r="X263" t="s">
        <v>49</v>
      </c>
      <c r="Z263" s="5">
        <v>21147</v>
      </c>
      <c r="AA263" t="s">
        <v>58</v>
      </c>
      <c r="AG263" t="s">
        <v>2312</v>
      </c>
      <c r="AH263" t="s">
        <v>455</v>
      </c>
      <c r="AI263" t="s">
        <v>53</v>
      </c>
      <c r="AJ263" t="s">
        <v>2313</v>
      </c>
      <c r="AK263" t="s">
        <v>2314</v>
      </c>
      <c r="AL263" t="s">
        <v>56</v>
      </c>
      <c r="AM263" t="s">
        <v>57</v>
      </c>
    </row>
    <row r="264" spans="1:39">
      <c r="A264" s="4">
        <v>4145949</v>
      </c>
      <c r="B264" t="s">
        <v>36</v>
      </c>
      <c r="C264" t="s">
        <v>37</v>
      </c>
      <c r="D264" s="5">
        <v>45482</v>
      </c>
      <c r="E264" s="4" t="s">
        <v>2315</v>
      </c>
      <c r="F264" t="s">
        <v>2316</v>
      </c>
      <c r="G264" t="s">
        <v>2317</v>
      </c>
      <c r="H264" t="s">
        <v>41</v>
      </c>
      <c r="I264" s="4" t="s">
        <v>42</v>
      </c>
      <c r="J264" s="4" t="s">
        <v>2318</v>
      </c>
      <c r="L264" t="s">
        <v>36</v>
      </c>
      <c r="M264" s="2">
        <v>45482</v>
      </c>
      <c r="N264" s="2" t="str">
        <f t="shared" si="4"/>
        <v>Tuesday</v>
      </c>
      <c r="O264" s="4" t="s">
        <v>257</v>
      </c>
      <c r="P264" s="4" t="s">
        <v>257</v>
      </c>
      <c r="Q264">
        <v>1</v>
      </c>
      <c r="R264" t="s">
        <v>45</v>
      </c>
      <c r="S264" t="s">
        <v>46</v>
      </c>
      <c r="T264" t="s">
        <v>47</v>
      </c>
      <c r="V264" t="s">
        <v>48</v>
      </c>
      <c r="W264" t="s">
        <v>699</v>
      </c>
      <c r="X264" t="s">
        <v>49</v>
      </c>
      <c r="Z264" s="5">
        <v>12480</v>
      </c>
      <c r="AA264" t="s">
        <v>58</v>
      </c>
      <c r="AG264" t="s">
        <v>2319</v>
      </c>
      <c r="AH264" t="s">
        <v>217</v>
      </c>
      <c r="AI264" t="s">
        <v>53</v>
      </c>
      <c r="AJ264" t="s">
        <v>2320</v>
      </c>
      <c r="AK264" t="s">
        <v>2321</v>
      </c>
      <c r="AL264" t="s">
        <v>56</v>
      </c>
      <c r="AM264" t="s">
        <v>57</v>
      </c>
    </row>
    <row r="265" spans="1:39">
      <c r="A265" s="4">
        <v>4146063</v>
      </c>
      <c r="B265" t="s">
        <v>36</v>
      </c>
      <c r="C265" t="s">
        <v>37</v>
      </c>
      <c r="D265" s="5">
        <v>45482</v>
      </c>
      <c r="E265" s="4" t="s">
        <v>2322</v>
      </c>
      <c r="F265" t="s">
        <v>2323</v>
      </c>
      <c r="G265" t="s">
        <v>2324</v>
      </c>
      <c r="H265" t="s">
        <v>41</v>
      </c>
      <c r="I265" s="4" t="s">
        <v>42</v>
      </c>
      <c r="J265" s="4" t="s">
        <v>2325</v>
      </c>
      <c r="L265" t="s">
        <v>36</v>
      </c>
      <c r="M265" s="2">
        <v>45482</v>
      </c>
      <c r="N265" s="2" t="str">
        <f t="shared" si="4"/>
        <v>Tuesday</v>
      </c>
      <c r="O265" s="4" t="s">
        <v>86</v>
      </c>
      <c r="P265" s="4" t="s">
        <v>44</v>
      </c>
      <c r="Q265">
        <v>1</v>
      </c>
      <c r="R265" t="s">
        <v>45</v>
      </c>
      <c r="S265" t="s">
        <v>46</v>
      </c>
      <c r="T265" t="s">
        <v>47</v>
      </c>
      <c r="V265" t="s">
        <v>48</v>
      </c>
      <c r="X265" t="s">
        <v>49</v>
      </c>
      <c r="Z265" s="5">
        <v>19565</v>
      </c>
      <c r="AA265" t="s">
        <v>50</v>
      </c>
      <c r="AG265" t="s">
        <v>2326</v>
      </c>
      <c r="AH265" t="s">
        <v>155</v>
      </c>
      <c r="AI265" t="s">
        <v>53</v>
      </c>
      <c r="AJ265" t="s">
        <v>2327</v>
      </c>
      <c r="AK265" t="s">
        <v>2328</v>
      </c>
      <c r="AL265" t="s">
        <v>56</v>
      </c>
      <c r="AM265" t="s">
        <v>57</v>
      </c>
    </row>
    <row r="266" spans="1:39">
      <c r="A266" s="4">
        <v>4146230</v>
      </c>
      <c r="B266" t="s">
        <v>36</v>
      </c>
      <c r="C266" t="s">
        <v>37</v>
      </c>
      <c r="D266" s="5">
        <v>45482</v>
      </c>
      <c r="E266" s="4" t="s">
        <v>2329</v>
      </c>
      <c r="F266" t="s">
        <v>2330</v>
      </c>
      <c r="G266" t="s">
        <v>2331</v>
      </c>
      <c r="H266" t="s">
        <v>41</v>
      </c>
      <c r="I266" s="4" t="s">
        <v>42</v>
      </c>
      <c r="J266" s="4" t="s">
        <v>2332</v>
      </c>
      <c r="L266" t="s">
        <v>36</v>
      </c>
      <c r="M266" s="2">
        <v>45482</v>
      </c>
      <c r="N266" s="2" t="str">
        <f t="shared" si="4"/>
        <v>Tuesday</v>
      </c>
      <c r="O266" s="4" t="s">
        <v>257</v>
      </c>
      <c r="P266" s="4" t="s">
        <v>257</v>
      </c>
      <c r="Q266">
        <v>1</v>
      </c>
      <c r="R266" t="s">
        <v>45</v>
      </c>
      <c r="S266" t="s">
        <v>46</v>
      </c>
      <c r="T266" t="s">
        <v>47</v>
      </c>
      <c r="V266" t="s">
        <v>48</v>
      </c>
      <c r="X266" t="s">
        <v>49</v>
      </c>
      <c r="Z266" s="5">
        <v>19672</v>
      </c>
      <c r="AA266" t="s">
        <v>50</v>
      </c>
      <c r="AG266" t="s">
        <v>2333</v>
      </c>
      <c r="AH266" t="s">
        <v>163</v>
      </c>
      <c r="AI266" t="s">
        <v>53</v>
      </c>
      <c r="AJ266" t="s">
        <v>2334</v>
      </c>
      <c r="AK266" t="s">
        <v>2335</v>
      </c>
      <c r="AL266" t="s">
        <v>56</v>
      </c>
      <c r="AM266" t="s">
        <v>57</v>
      </c>
    </row>
    <row r="267" spans="1:39">
      <c r="A267" s="4">
        <v>4146374</v>
      </c>
      <c r="B267" t="s">
        <v>36</v>
      </c>
      <c r="C267" t="s">
        <v>37</v>
      </c>
      <c r="D267" s="5">
        <v>45482</v>
      </c>
      <c r="E267" s="4" t="s">
        <v>2336</v>
      </c>
      <c r="F267" t="s">
        <v>2337</v>
      </c>
      <c r="G267" t="s">
        <v>2338</v>
      </c>
      <c r="H267" t="s">
        <v>41</v>
      </c>
      <c r="I267" s="4" t="s">
        <v>42</v>
      </c>
      <c r="J267" s="4" t="s">
        <v>379</v>
      </c>
      <c r="L267" t="s">
        <v>36</v>
      </c>
      <c r="M267" s="2">
        <v>45482</v>
      </c>
      <c r="N267" s="2" t="str">
        <f t="shared" si="4"/>
        <v>Tuesday</v>
      </c>
      <c r="O267" s="4" t="s">
        <v>86</v>
      </c>
      <c r="P267" s="4" t="s">
        <v>44</v>
      </c>
      <c r="Q267">
        <v>1</v>
      </c>
      <c r="R267" t="s">
        <v>45</v>
      </c>
      <c r="S267" t="s">
        <v>46</v>
      </c>
      <c r="T267" t="s">
        <v>47</v>
      </c>
      <c r="V267" t="s">
        <v>48</v>
      </c>
      <c r="X267" t="s">
        <v>49</v>
      </c>
      <c r="Z267" s="5">
        <v>15858</v>
      </c>
      <c r="AA267" t="s">
        <v>50</v>
      </c>
      <c r="AG267" t="s">
        <v>2339</v>
      </c>
      <c r="AH267" t="s">
        <v>155</v>
      </c>
      <c r="AI267" t="s">
        <v>53</v>
      </c>
      <c r="AJ267" t="s">
        <v>2340</v>
      </c>
      <c r="AK267" t="s">
        <v>2341</v>
      </c>
      <c r="AL267" t="s">
        <v>56</v>
      </c>
      <c r="AM267" t="s">
        <v>57</v>
      </c>
    </row>
    <row r="268" spans="1:39">
      <c r="A268" s="4">
        <v>4146586</v>
      </c>
      <c r="B268" t="s">
        <v>36</v>
      </c>
      <c r="C268" t="s">
        <v>37</v>
      </c>
      <c r="D268" s="5">
        <v>45482</v>
      </c>
      <c r="E268" s="4" t="s">
        <v>2342</v>
      </c>
      <c r="F268" t="s">
        <v>2343</v>
      </c>
      <c r="G268" t="s">
        <v>2344</v>
      </c>
      <c r="H268" t="s">
        <v>41</v>
      </c>
      <c r="I268" s="4" t="s">
        <v>42</v>
      </c>
      <c r="J268" s="4" t="s">
        <v>2345</v>
      </c>
      <c r="L268" t="s">
        <v>36</v>
      </c>
      <c r="M268" s="2">
        <v>45482</v>
      </c>
      <c r="N268" s="2" t="str">
        <f t="shared" si="4"/>
        <v>Tuesday</v>
      </c>
      <c r="O268" s="4" t="s">
        <v>257</v>
      </c>
      <c r="P268" s="4" t="s">
        <v>257</v>
      </c>
      <c r="Q268">
        <v>1</v>
      </c>
      <c r="R268" t="s">
        <v>45</v>
      </c>
      <c r="S268" t="s">
        <v>46</v>
      </c>
      <c r="T268" t="s">
        <v>47</v>
      </c>
      <c r="V268" t="s">
        <v>48</v>
      </c>
      <c r="W268" t="s">
        <v>2346</v>
      </c>
      <c r="X268" t="s">
        <v>49</v>
      </c>
      <c r="Z268" s="5">
        <v>19606</v>
      </c>
      <c r="AA268" t="s">
        <v>58</v>
      </c>
      <c r="AG268" t="s">
        <v>2347</v>
      </c>
      <c r="AH268" t="s">
        <v>67</v>
      </c>
      <c r="AI268" t="s">
        <v>53</v>
      </c>
      <c r="AJ268" t="s">
        <v>2348</v>
      </c>
      <c r="AK268" t="s">
        <v>2349</v>
      </c>
      <c r="AL268" t="s">
        <v>56</v>
      </c>
      <c r="AM268" t="s">
        <v>57</v>
      </c>
    </row>
    <row r="269" spans="1:39">
      <c r="A269" s="4">
        <v>4146709</v>
      </c>
      <c r="B269" t="s">
        <v>36</v>
      </c>
      <c r="C269" t="s">
        <v>37</v>
      </c>
      <c r="D269" s="5">
        <v>45482</v>
      </c>
      <c r="E269" s="4" t="s">
        <v>2350</v>
      </c>
      <c r="F269" t="s">
        <v>2351</v>
      </c>
      <c r="G269" t="s">
        <v>2352</v>
      </c>
      <c r="H269" t="s">
        <v>41</v>
      </c>
      <c r="I269" s="4" t="s">
        <v>42</v>
      </c>
      <c r="J269" s="4" t="s">
        <v>2353</v>
      </c>
      <c r="L269" t="s">
        <v>36</v>
      </c>
      <c r="M269" s="2">
        <v>45482</v>
      </c>
      <c r="N269" s="2" t="str">
        <f t="shared" si="4"/>
        <v>Tuesday</v>
      </c>
      <c r="O269" s="4" t="s">
        <v>44</v>
      </c>
      <c r="P269" s="4" t="s">
        <v>44</v>
      </c>
      <c r="Q269">
        <v>1</v>
      </c>
      <c r="R269" t="s">
        <v>45</v>
      </c>
      <c r="S269" t="s">
        <v>46</v>
      </c>
      <c r="T269" t="s">
        <v>47</v>
      </c>
      <c r="V269" t="s">
        <v>48</v>
      </c>
      <c r="X269" t="s">
        <v>49</v>
      </c>
      <c r="Z269" s="5">
        <v>17937</v>
      </c>
      <c r="AA269" t="s">
        <v>50</v>
      </c>
      <c r="AG269" t="s">
        <v>2354</v>
      </c>
      <c r="AH269" t="s">
        <v>594</v>
      </c>
      <c r="AI269" t="s">
        <v>53</v>
      </c>
      <c r="AJ269" t="s">
        <v>2355</v>
      </c>
      <c r="AK269" t="s">
        <v>2356</v>
      </c>
      <c r="AL269" t="s">
        <v>56</v>
      </c>
      <c r="AM269" t="s">
        <v>57</v>
      </c>
    </row>
    <row r="270" spans="1:39">
      <c r="A270" s="4">
        <v>4146795</v>
      </c>
      <c r="B270" t="s">
        <v>36</v>
      </c>
      <c r="C270" t="s">
        <v>37</v>
      </c>
      <c r="D270" s="5">
        <v>45482</v>
      </c>
      <c r="E270" s="4" t="s">
        <v>2357</v>
      </c>
      <c r="F270" t="s">
        <v>2358</v>
      </c>
      <c r="G270" t="s">
        <v>2359</v>
      </c>
      <c r="H270" t="s">
        <v>247</v>
      </c>
      <c r="I270" s="4" t="s">
        <v>248</v>
      </c>
      <c r="J270" s="4" t="s">
        <v>2360</v>
      </c>
      <c r="L270" t="s">
        <v>36</v>
      </c>
      <c r="M270" s="2">
        <v>45482</v>
      </c>
      <c r="N270" s="2" t="str">
        <f t="shared" si="4"/>
        <v>Tuesday</v>
      </c>
      <c r="O270" s="4" t="s">
        <v>948</v>
      </c>
      <c r="P270" s="4" t="s">
        <v>948</v>
      </c>
      <c r="Q270">
        <v>1</v>
      </c>
      <c r="R270" t="s">
        <v>45</v>
      </c>
      <c r="S270" t="s">
        <v>46</v>
      </c>
      <c r="T270" t="s">
        <v>47</v>
      </c>
      <c r="V270" t="s">
        <v>48</v>
      </c>
      <c r="X270" t="s">
        <v>49</v>
      </c>
      <c r="Z270" s="5">
        <v>18534</v>
      </c>
      <c r="AA270" t="s">
        <v>50</v>
      </c>
      <c r="AG270" t="s">
        <v>2361</v>
      </c>
      <c r="AH270" t="s">
        <v>155</v>
      </c>
      <c r="AI270" t="s">
        <v>53</v>
      </c>
      <c r="AJ270" t="s">
        <v>2362</v>
      </c>
      <c r="AK270" t="s">
        <v>2363</v>
      </c>
      <c r="AL270" t="s">
        <v>56</v>
      </c>
      <c r="AM270" t="s">
        <v>57</v>
      </c>
    </row>
    <row r="271" spans="1:39">
      <c r="A271" s="4">
        <v>4146943</v>
      </c>
      <c r="B271" t="s">
        <v>36</v>
      </c>
      <c r="C271" t="s">
        <v>37</v>
      </c>
      <c r="D271" s="5">
        <v>45482</v>
      </c>
      <c r="E271" s="4" t="s">
        <v>2364</v>
      </c>
      <c r="F271" t="s">
        <v>2365</v>
      </c>
      <c r="G271" t="s">
        <v>2366</v>
      </c>
      <c r="H271" t="s">
        <v>41</v>
      </c>
      <c r="I271" s="4" t="s">
        <v>42</v>
      </c>
      <c r="J271" s="4" t="s">
        <v>2151</v>
      </c>
      <c r="L271" t="s">
        <v>36</v>
      </c>
      <c r="M271" s="2">
        <v>45482</v>
      </c>
      <c r="N271" s="2" t="str">
        <f t="shared" si="4"/>
        <v>Tuesday</v>
      </c>
      <c r="O271" s="4" t="s">
        <v>257</v>
      </c>
      <c r="P271" s="4" t="s">
        <v>257</v>
      </c>
      <c r="Q271">
        <v>1</v>
      </c>
      <c r="R271" t="s">
        <v>45</v>
      </c>
      <c r="S271" t="s">
        <v>46</v>
      </c>
      <c r="T271" t="s">
        <v>47</v>
      </c>
      <c r="V271" t="s">
        <v>48</v>
      </c>
      <c r="X271" t="s">
        <v>49</v>
      </c>
      <c r="Z271" s="5">
        <v>16187</v>
      </c>
      <c r="AA271" t="s">
        <v>50</v>
      </c>
      <c r="AG271" t="s">
        <v>2367</v>
      </c>
      <c r="AH271" t="s">
        <v>95</v>
      </c>
      <c r="AI271" t="s">
        <v>53</v>
      </c>
      <c r="AJ271" t="s">
        <v>2368</v>
      </c>
      <c r="AK271" t="s">
        <v>2369</v>
      </c>
      <c r="AL271" t="s">
        <v>56</v>
      </c>
      <c r="AM271" t="s">
        <v>57</v>
      </c>
    </row>
    <row r="272" spans="1:39">
      <c r="A272" s="4">
        <v>4146954</v>
      </c>
      <c r="B272" t="s">
        <v>36</v>
      </c>
      <c r="C272" t="s">
        <v>37</v>
      </c>
      <c r="D272" s="5">
        <v>45482</v>
      </c>
      <c r="E272" s="4" t="s">
        <v>2370</v>
      </c>
      <c r="F272" t="s">
        <v>2371</v>
      </c>
      <c r="G272" t="s">
        <v>2372</v>
      </c>
      <c r="H272" t="s">
        <v>41</v>
      </c>
      <c r="I272" s="4" t="s">
        <v>42</v>
      </c>
      <c r="J272" s="4" t="s">
        <v>2373</v>
      </c>
      <c r="L272" t="s">
        <v>36</v>
      </c>
      <c r="M272" s="2">
        <v>45482</v>
      </c>
      <c r="N272" s="2" t="str">
        <f t="shared" si="4"/>
        <v>Tuesday</v>
      </c>
      <c r="O272" s="4" t="s">
        <v>44</v>
      </c>
      <c r="P272" s="4" t="s">
        <v>44</v>
      </c>
      <c r="Q272">
        <v>1</v>
      </c>
      <c r="R272" t="s">
        <v>45</v>
      </c>
      <c r="S272" t="s">
        <v>46</v>
      </c>
      <c r="T272" t="s">
        <v>47</v>
      </c>
      <c r="V272" t="s">
        <v>48</v>
      </c>
      <c r="W272" t="s">
        <v>1548</v>
      </c>
      <c r="X272" t="s">
        <v>49</v>
      </c>
      <c r="Z272" s="5">
        <v>15607</v>
      </c>
      <c r="AA272" t="s">
        <v>50</v>
      </c>
      <c r="AG272" t="s">
        <v>2374</v>
      </c>
      <c r="AH272" t="s">
        <v>258</v>
      </c>
      <c r="AI272" t="s">
        <v>53</v>
      </c>
      <c r="AJ272" t="s">
        <v>2375</v>
      </c>
      <c r="AK272" t="s">
        <v>2376</v>
      </c>
      <c r="AL272" t="s">
        <v>56</v>
      </c>
      <c r="AM272" t="s">
        <v>57</v>
      </c>
    </row>
    <row r="273" spans="1:39">
      <c r="A273" s="4">
        <v>4146959</v>
      </c>
      <c r="B273" t="s">
        <v>36</v>
      </c>
      <c r="C273" t="s">
        <v>37</v>
      </c>
      <c r="D273" s="5">
        <v>45482</v>
      </c>
      <c r="E273" s="4" t="s">
        <v>2377</v>
      </c>
      <c r="F273" t="s">
        <v>2378</v>
      </c>
      <c r="G273" t="s">
        <v>2379</v>
      </c>
      <c r="H273" t="s">
        <v>247</v>
      </c>
      <c r="I273" s="4" t="s">
        <v>248</v>
      </c>
      <c r="J273" s="4" t="s">
        <v>2380</v>
      </c>
      <c r="L273" t="s">
        <v>36</v>
      </c>
      <c r="M273" s="2">
        <v>45482</v>
      </c>
      <c r="N273" s="2" t="str">
        <f t="shared" si="4"/>
        <v>Tuesday</v>
      </c>
      <c r="O273" s="4" t="s">
        <v>948</v>
      </c>
      <c r="P273" s="4" t="s">
        <v>948</v>
      </c>
      <c r="Q273">
        <v>1</v>
      </c>
      <c r="R273" t="s">
        <v>45</v>
      </c>
      <c r="S273" t="s">
        <v>46</v>
      </c>
      <c r="T273" t="s">
        <v>47</v>
      </c>
      <c r="V273" t="s">
        <v>48</v>
      </c>
      <c r="W273" t="s">
        <v>1747</v>
      </c>
      <c r="X273" t="s">
        <v>49</v>
      </c>
      <c r="Z273" s="5">
        <v>15776</v>
      </c>
      <c r="AA273" t="s">
        <v>58</v>
      </c>
      <c r="AG273" t="s">
        <v>2381</v>
      </c>
      <c r="AH273" t="s">
        <v>155</v>
      </c>
      <c r="AI273" t="s">
        <v>53</v>
      </c>
      <c r="AJ273" t="s">
        <v>2382</v>
      </c>
      <c r="AK273" t="s">
        <v>2383</v>
      </c>
      <c r="AL273" t="s">
        <v>56</v>
      </c>
      <c r="AM273" t="s">
        <v>57</v>
      </c>
    </row>
    <row r="274" spans="1:39">
      <c r="A274" s="4">
        <v>4147152</v>
      </c>
      <c r="B274" t="s">
        <v>36</v>
      </c>
      <c r="C274" t="s">
        <v>37</v>
      </c>
      <c r="D274" s="5">
        <v>45482</v>
      </c>
      <c r="E274" s="4" t="s">
        <v>2384</v>
      </c>
      <c r="F274" t="s">
        <v>2385</v>
      </c>
      <c r="G274" t="s">
        <v>2386</v>
      </c>
      <c r="H274" t="s">
        <v>41</v>
      </c>
      <c r="I274" s="4" t="s">
        <v>42</v>
      </c>
      <c r="J274" s="4" t="s">
        <v>2387</v>
      </c>
      <c r="L274" t="s">
        <v>36</v>
      </c>
      <c r="M274" s="2">
        <v>45482</v>
      </c>
      <c r="N274" s="2" t="str">
        <f t="shared" si="4"/>
        <v>Tuesday</v>
      </c>
      <c r="O274" s="4" t="s">
        <v>44</v>
      </c>
      <c r="P274" s="4" t="s">
        <v>44</v>
      </c>
      <c r="Q274">
        <v>1</v>
      </c>
      <c r="R274" t="s">
        <v>45</v>
      </c>
      <c r="S274" t="s">
        <v>46</v>
      </c>
      <c r="T274" t="s">
        <v>47</v>
      </c>
      <c r="V274" t="s">
        <v>48</v>
      </c>
      <c r="X274" t="s">
        <v>49</v>
      </c>
      <c r="Z274" s="5">
        <v>17332</v>
      </c>
      <c r="AA274" t="s">
        <v>50</v>
      </c>
      <c r="AF274" t="s">
        <v>2388</v>
      </c>
      <c r="AG274" t="s">
        <v>2389</v>
      </c>
      <c r="AH274" t="s">
        <v>155</v>
      </c>
      <c r="AI274" t="s">
        <v>53</v>
      </c>
      <c r="AJ274" t="s">
        <v>2390</v>
      </c>
      <c r="AK274" t="s">
        <v>2391</v>
      </c>
      <c r="AL274" t="s">
        <v>56</v>
      </c>
      <c r="AM274" t="s">
        <v>57</v>
      </c>
    </row>
    <row r="275" spans="1:39">
      <c r="A275" s="4">
        <v>4147155</v>
      </c>
      <c r="B275" t="s">
        <v>36</v>
      </c>
      <c r="C275" t="s">
        <v>37</v>
      </c>
      <c r="D275" s="5">
        <v>45482</v>
      </c>
      <c r="E275" s="4" t="s">
        <v>2392</v>
      </c>
      <c r="F275" t="s">
        <v>2393</v>
      </c>
      <c r="G275" t="s">
        <v>2394</v>
      </c>
      <c r="H275" t="s">
        <v>247</v>
      </c>
      <c r="I275" s="4" t="s">
        <v>248</v>
      </c>
      <c r="J275" s="4" t="s">
        <v>2395</v>
      </c>
      <c r="L275" t="s">
        <v>36</v>
      </c>
      <c r="M275" s="2">
        <v>45482</v>
      </c>
      <c r="N275" s="2" t="str">
        <f t="shared" si="4"/>
        <v>Tuesday</v>
      </c>
      <c r="O275" s="4" t="s">
        <v>257</v>
      </c>
      <c r="P275" s="4" t="s">
        <v>257</v>
      </c>
      <c r="Q275">
        <v>1</v>
      </c>
      <c r="R275" t="s">
        <v>45</v>
      </c>
      <c r="S275" t="s">
        <v>46</v>
      </c>
      <c r="T275" t="s">
        <v>47</v>
      </c>
      <c r="V275" t="s">
        <v>48</v>
      </c>
      <c r="X275" t="s">
        <v>49</v>
      </c>
      <c r="Z275" s="5">
        <v>19322</v>
      </c>
      <c r="AA275" t="s">
        <v>50</v>
      </c>
      <c r="AG275" t="s">
        <v>2396</v>
      </c>
      <c r="AH275" t="s">
        <v>155</v>
      </c>
      <c r="AI275" t="s">
        <v>53</v>
      </c>
      <c r="AJ275" t="s">
        <v>2397</v>
      </c>
      <c r="AK275" t="s">
        <v>2398</v>
      </c>
      <c r="AL275" t="s">
        <v>56</v>
      </c>
      <c r="AM275" t="s">
        <v>57</v>
      </c>
    </row>
    <row r="276" spans="1:39">
      <c r="A276" s="4">
        <v>4147322</v>
      </c>
      <c r="B276" t="s">
        <v>36</v>
      </c>
      <c r="C276" t="s">
        <v>37</v>
      </c>
      <c r="D276" s="5">
        <v>45482</v>
      </c>
      <c r="E276" s="4" t="s">
        <v>2399</v>
      </c>
      <c r="F276" t="s">
        <v>2400</v>
      </c>
      <c r="G276" t="s">
        <v>2401</v>
      </c>
      <c r="H276" t="s">
        <v>41</v>
      </c>
      <c r="I276" s="4" t="s">
        <v>42</v>
      </c>
      <c r="J276" s="4" t="s">
        <v>2402</v>
      </c>
      <c r="L276" t="s">
        <v>36</v>
      </c>
      <c r="M276" s="2">
        <v>45482</v>
      </c>
      <c r="N276" s="2" t="str">
        <f t="shared" si="4"/>
        <v>Tuesday</v>
      </c>
      <c r="O276" s="4" t="s">
        <v>948</v>
      </c>
      <c r="P276" s="4" t="s">
        <v>948</v>
      </c>
      <c r="Q276">
        <v>1</v>
      </c>
      <c r="R276" t="s">
        <v>45</v>
      </c>
      <c r="S276" t="s">
        <v>46</v>
      </c>
      <c r="T276" t="s">
        <v>47</v>
      </c>
      <c r="V276" t="s">
        <v>48</v>
      </c>
      <c r="W276" t="s">
        <v>2403</v>
      </c>
      <c r="X276" t="s">
        <v>49</v>
      </c>
      <c r="Z276" s="5">
        <v>11907</v>
      </c>
      <c r="AA276" t="s">
        <v>58</v>
      </c>
      <c r="AG276" t="s">
        <v>2404</v>
      </c>
      <c r="AH276" t="s">
        <v>299</v>
      </c>
      <c r="AI276" t="s">
        <v>53</v>
      </c>
      <c r="AJ276" t="s">
        <v>2405</v>
      </c>
      <c r="AK276" t="s">
        <v>2406</v>
      </c>
      <c r="AL276" t="s">
        <v>56</v>
      </c>
      <c r="AM276" t="s">
        <v>57</v>
      </c>
    </row>
    <row r="277" spans="1:39">
      <c r="A277" s="4">
        <v>4147332</v>
      </c>
      <c r="B277" t="s">
        <v>36</v>
      </c>
      <c r="C277" t="s">
        <v>37</v>
      </c>
      <c r="D277" s="5">
        <v>45482</v>
      </c>
      <c r="E277" s="4" t="s">
        <v>2407</v>
      </c>
      <c r="F277" t="s">
        <v>2408</v>
      </c>
      <c r="G277" t="s">
        <v>2409</v>
      </c>
      <c r="H277" t="s">
        <v>292</v>
      </c>
      <c r="I277" s="4" t="s">
        <v>293</v>
      </c>
      <c r="J277" s="4" t="s">
        <v>2410</v>
      </c>
      <c r="L277" t="s">
        <v>36</v>
      </c>
      <c r="M277" s="2">
        <v>45482</v>
      </c>
      <c r="N277" s="2" t="str">
        <f t="shared" si="4"/>
        <v>Tuesday</v>
      </c>
      <c r="O277" s="4" t="s">
        <v>257</v>
      </c>
      <c r="P277" s="4" t="s">
        <v>257</v>
      </c>
      <c r="Q277">
        <v>1</v>
      </c>
      <c r="R277" t="s">
        <v>45</v>
      </c>
      <c r="S277" t="s">
        <v>46</v>
      </c>
      <c r="T277" t="s">
        <v>47</v>
      </c>
      <c r="V277" t="s">
        <v>48</v>
      </c>
      <c r="X277" t="s">
        <v>49</v>
      </c>
      <c r="Z277" s="5">
        <v>24283</v>
      </c>
      <c r="AA277" t="s">
        <v>58</v>
      </c>
      <c r="AG277" t="s">
        <v>2411</v>
      </c>
      <c r="AH277" t="s">
        <v>147</v>
      </c>
      <c r="AI277" t="s">
        <v>53</v>
      </c>
      <c r="AJ277" t="s">
        <v>2412</v>
      </c>
      <c r="AK277" t="s">
        <v>2413</v>
      </c>
      <c r="AL277" t="s">
        <v>56</v>
      </c>
      <c r="AM277" t="s">
        <v>57</v>
      </c>
    </row>
    <row r="278" spans="1:39">
      <c r="A278" s="4">
        <v>4147415</v>
      </c>
      <c r="B278" t="s">
        <v>36</v>
      </c>
      <c r="C278" t="s">
        <v>37</v>
      </c>
      <c r="D278" s="5">
        <v>45482</v>
      </c>
      <c r="E278" s="4" t="s">
        <v>2414</v>
      </c>
      <c r="F278" t="s">
        <v>2415</v>
      </c>
      <c r="G278" t="s">
        <v>2416</v>
      </c>
      <c r="H278" t="s">
        <v>247</v>
      </c>
      <c r="I278" s="4" t="s">
        <v>248</v>
      </c>
      <c r="J278" s="4" t="s">
        <v>2417</v>
      </c>
      <c r="L278" t="s">
        <v>36</v>
      </c>
      <c r="M278" s="2">
        <v>45482</v>
      </c>
      <c r="N278" s="2" t="str">
        <f t="shared" si="4"/>
        <v>Tuesday</v>
      </c>
      <c r="O278" s="4" t="s">
        <v>948</v>
      </c>
      <c r="P278" s="4" t="s">
        <v>948</v>
      </c>
      <c r="Q278">
        <v>1</v>
      </c>
      <c r="R278" t="s">
        <v>45</v>
      </c>
      <c r="S278" t="s">
        <v>46</v>
      </c>
      <c r="T278" t="s">
        <v>47</v>
      </c>
      <c r="V278" t="s">
        <v>48</v>
      </c>
      <c r="W278" t="s">
        <v>768</v>
      </c>
      <c r="X278" t="s">
        <v>49</v>
      </c>
      <c r="Z278" s="5">
        <v>20842</v>
      </c>
      <c r="AA278" t="s">
        <v>58</v>
      </c>
      <c r="AG278" t="s">
        <v>2418</v>
      </c>
      <c r="AH278" t="s">
        <v>594</v>
      </c>
      <c r="AI278" t="s">
        <v>53</v>
      </c>
      <c r="AJ278" t="s">
        <v>2419</v>
      </c>
      <c r="AK278" t="s">
        <v>2420</v>
      </c>
      <c r="AL278" t="s">
        <v>56</v>
      </c>
      <c r="AM278" t="s">
        <v>57</v>
      </c>
    </row>
    <row r="279" spans="1:39">
      <c r="A279" s="4">
        <v>4147483</v>
      </c>
      <c r="B279" t="s">
        <v>36</v>
      </c>
      <c r="C279" t="s">
        <v>37</v>
      </c>
      <c r="D279" s="5">
        <v>45482</v>
      </c>
      <c r="E279" s="4" t="s">
        <v>2421</v>
      </c>
      <c r="F279" t="s">
        <v>2422</v>
      </c>
      <c r="G279" t="s">
        <v>2423</v>
      </c>
      <c r="H279" t="s">
        <v>41</v>
      </c>
      <c r="I279" s="4" t="s">
        <v>42</v>
      </c>
      <c r="J279" s="4" t="s">
        <v>2402</v>
      </c>
      <c r="L279" t="s">
        <v>36</v>
      </c>
      <c r="M279" s="2">
        <v>45482</v>
      </c>
      <c r="N279" s="2" t="str">
        <f t="shared" si="4"/>
        <v>Tuesday</v>
      </c>
      <c r="O279" s="4" t="s">
        <v>948</v>
      </c>
      <c r="P279" s="4" t="s">
        <v>948</v>
      </c>
      <c r="Q279">
        <v>1</v>
      </c>
      <c r="R279" t="s">
        <v>45</v>
      </c>
      <c r="S279" t="s">
        <v>46</v>
      </c>
      <c r="T279" t="s">
        <v>47</v>
      </c>
      <c r="V279" t="s">
        <v>48</v>
      </c>
      <c r="X279" t="s">
        <v>49</v>
      </c>
      <c r="Z279" s="5">
        <v>16095</v>
      </c>
      <c r="AA279" t="s">
        <v>58</v>
      </c>
      <c r="AG279" t="s">
        <v>2424</v>
      </c>
      <c r="AH279" t="s">
        <v>503</v>
      </c>
      <c r="AI279" t="s">
        <v>53</v>
      </c>
      <c r="AJ279" t="s">
        <v>2425</v>
      </c>
      <c r="AK279" t="s">
        <v>2426</v>
      </c>
      <c r="AL279" t="s">
        <v>56</v>
      </c>
      <c r="AM279" t="s">
        <v>57</v>
      </c>
    </row>
    <row r="280" spans="1:39">
      <c r="A280" s="4">
        <v>4147704</v>
      </c>
      <c r="B280" t="s">
        <v>36</v>
      </c>
      <c r="C280" t="s">
        <v>37</v>
      </c>
      <c r="D280" s="5">
        <v>45482</v>
      </c>
      <c r="E280" s="4" t="s">
        <v>2427</v>
      </c>
      <c r="F280" t="s">
        <v>2428</v>
      </c>
      <c r="G280" t="s">
        <v>2429</v>
      </c>
      <c r="H280" t="s">
        <v>41</v>
      </c>
      <c r="I280" s="4" t="s">
        <v>42</v>
      </c>
      <c r="J280" s="4" t="s">
        <v>2430</v>
      </c>
      <c r="L280" t="s">
        <v>36</v>
      </c>
      <c r="M280" s="2">
        <v>45482</v>
      </c>
      <c r="N280" s="2" t="str">
        <f t="shared" si="4"/>
        <v>Tuesday</v>
      </c>
      <c r="O280" s="4" t="s">
        <v>44</v>
      </c>
      <c r="P280" s="4" t="s">
        <v>44</v>
      </c>
      <c r="Q280">
        <v>1</v>
      </c>
      <c r="R280" t="s">
        <v>45</v>
      </c>
      <c r="S280" t="s">
        <v>46</v>
      </c>
      <c r="T280" t="s">
        <v>47</v>
      </c>
      <c r="V280" t="s">
        <v>48</v>
      </c>
      <c r="X280" t="s">
        <v>49</v>
      </c>
      <c r="Z280" s="5">
        <v>15974</v>
      </c>
      <c r="AA280" t="s">
        <v>50</v>
      </c>
      <c r="AF280" t="s">
        <v>2431</v>
      </c>
      <c r="AG280" t="s">
        <v>2432</v>
      </c>
      <c r="AH280" t="s">
        <v>217</v>
      </c>
      <c r="AI280" t="s">
        <v>53</v>
      </c>
      <c r="AJ280" t="s">
        <v>2433</v>
      </c>
      <c r="AK280" t="s">
        <v>2434</v>
      </c>
      <c r="AL280" t="s">
        <v>56</v>
      </c>
      <c r="AM280" t="s">
        <v>57</v>
      </c>
    </row>
    <row r="281" spans="1:39">
      <c r="A281" s="4">
        <v>4147705</v>
      </c>
      <c r="B281" t="s">
        <v>36</v>
      </c>
      <c r="C281" t="s">
        <v>37</v>
      </c>
      <c r="D281" s="5">
        <v>45482</v>
      </c>
      <c r="E281" s="4" t="s">
        <v>2435</v>
      </c>
      <c r="F281" t="s">
        <v>2436</v>
      </c>
      <c r="G281" t="s">
        <v>2437</v>
      </c>
      <c r="H281" t="s">
        <v>247</v>
      </c>
      <c r="I281" s="4" t="s">
        <v>248</v>
      </c>
      <c r="J281" s="4" t="s">
        <v>2438</v>
      </c>
      <c r="L281" t="s">
        <v>36</v>
      </c>
      <c r="M281" s="2">
        <v>45482</v>
      </c>
      <c r="N281" s="2" t="str">
        <f t="shared" si="4"/>
        <v>Tuesday</v>
      </c>
      <c r="O281" s="4" t="s">
        <v>44</v>
      </c>
      <c r="P281" s="4" t="s">
        <v>44</v>
      </c>
      <c r="Q281">
        <v>1</v>
      </c>
      <c r="R281" t="s">
        <v>45</v>
      </c>
      <c r="S281" t="s">
        <v>46</v>
      </c>
      <c r="T281" t="s">
        <v>47</v>
      </c>
      <c r="V281" t="s">
        <v>48</v>
      </c>
      <c r="X281" t="s">
        <v>49</v>
      </c>
      <c r="Z281" s="5">
        <v>26173</v>
      </c>
      <c r="AA281" t="s">
        <v>50</v>
      </c>
      <c r="AG281" t="s">
        <v>2439</v>
      </c>
      <c r="AH281" t="s">
        <v>155</v>
      </c>
      <c r="AI281" t="s">
        <v>53</v>
      </c>
      <c r="AJ281" t="s">
        <v>2440</v>
      </c>
      <c r="AK281" t="s">
        <v>2441</v>
      </c>
      <c r="AL281" t="s">
        <v>56</v>
      </c>
      <c r="AM281" t="s">
        <v>57</v>
      </c>
    </row>
    <row r="282" spans="1:39">
      <c r="A282" s="4">
        <v>4147708</v>
      </c>
      <c r="B282" t="s">
        <v>36</v>
      </c>
      <c r="C282" t="s">
        <v>37</v>
      </c>
      <c r="D282" s="5">
        <v>45482</v>
      </c>
      <c r="E282" s="4" t="s">
        <v>2442</v>
      </c>
      <c r="F282" t="s">
        <v>2443</v>
      </c>
      <c r="G282" t="s">
        <v>2444</v>
      </c>
      <c r="H282" t="s">
        <v>247</v>
      </c>
      <c r="I282" s="4" t="s">
        <v>248</v>
      </c>
      <c r="J282" s="4" t="s">
        <v>2445</v>
      </c>
      <c r="L282" t="s">
        <v>36</v>
      </c>
      <c r="M282" s="2">
        <v>45482</v>
      </c>
      <c r="N282" s="2" t="str">
        <f t="shared" si="4"/>
        <v>Tuesday</v>
      </c>
      <c r="O282" s="4" t="s">
        <v>44</v>
      </c>
      <c r="P282" s="4" t="s">
        <v>44</v>
      </c>
      <c r="Q282">
        <v>1</v>
      </c>
      <c r="R282" t="s">
        <v>45</v>
      </c>
      <c r="S282" t="s">
        <v>46</v>
      </c>
      <c r="T282" t="s">
        <v>47</v>
      </c>
      <c r="V282" t="s">
        <v>48</v>
      </c>
      <c r="X282" t="s">
        <v>49</v>
      </c>
      <c r="Z282" s="5">
        <v>15949</v>
      </c>
      <c r="AA282" t="s">
        <v>58</v>
      </c>
      <c r="AG282" t="s">
        <v>2446</v>
      </c>
      <c r="AH282" t="s">
        <v>258</v>
      </c>
      <c r="AI282" t="s">
        <v>53</v>
      </c>
      <c r="AJ282" t="s">
        <v>2447</v>
      </c>
      <c r="AK282" t="s">
        <v>2448</v>
      </c>
      <c r="AL282" t="s">
        <v>56</v>
      </c>
      <c r="AM282" t="s">
        <v>57</v>
      </c>
    </row>
    <row r="283" spans="1:39">
      <c r="A283" s="4">
        <v>4147901</v>
      </c>
      <c r="B283" t="s">
        <v>36</v>
      </c>
      <c r="C283" t="s">
        <v>37</v>
      </c>
      <c r="D283" s="5">
        <v>45482</v>
      </c>
      <c r="E283" s="4" t="s">
        <v>2449</v>
      </c>
      <c r="F283" t="s">
        <v>2450</v>
      </c>
      <c r="G283" t="s">
        <v>2451</v>
      </c>
      <c r="H283" t="s">
        <v>41</v>
      </c>
      <c r="I283" s="4" t="s">
        <v>42</v>
      </c>
      <c r="J283" s="4" t="s">
        <v>2452</v>
      </c>
      <c r="L283" t="s">
        <v>36</v>
      </c>
      <c r="M283" s="2">
        <v>45482</v>
      </c>
      <c r="N283" s="2" t="str">
        <f t="shared" si="4"/>
        <v>Tuesday</v>
      </c>
      <c r="O283" s="4" t="s">
        <v>948</v>
      </c>
      <c r="P283" s="4" t="s">
        <v>948</v>
      </c>
      <c r="Q283">
        <v>1</v>
      </c>
      <c r="R283" t="s">
        <v>45</v>
      </c>
      <c r="S283" t="s">
        <v>46</v>
      </c>
      <c r="T283" t="s">
        <v>47</v>
      </c>
      <c r="V283" t="s">
        <v>48</v>
      </c>
      <c r="X283" t="s">
        <v>49</v>
      </c>
      <c r="Z283" s="5">
        <v>23753</v>
      </c>
      <c r="AA283" t="s">
        <v>58</v>
      </c>
      <c r="AG283" t="s">
        <v>2453</v>
      </c>
      <c r="AH283" t="s">
        <v>299</v>
      </c>
      <c r="AI283" t="s">
        <v>53</v>
      </c>
      <c r="AJ283" t="s">
        <v>2454</v>
      </c>
      <c r="AK283" t="s">
        <v>2455</v>
      </c>
      <c r="AL283" t="s">
        <v>56</v>
      </c>
      <c r="AM283" t="s">
        <v>57</v>
      </c>
    </row>
    <row r="284" spans="1:39">
      <c r="A284" s="4">
        <v>4147931</v>
      </c>
      <c r="B284" t="s">
        <v>36</v>
      </c>
      <c r="C284" t="s">
        <v>37</v>
      </c>
      <c r="D284" s="5">
        <v>45482</v>
      </c>
      <c r="E284" s="4" t="s">
        <v>2456</v>
      </c>
      <c r="F284" t="s">
        <v>2457</v>
      </c>
      <c r="G284" t="s">
        <v>2458</v>
      </c>
      <c r="H284" t="s">
        <v>2459</v>
      </c>
      <c r="I284" s="4" t="s">
        <v>2460</v>
      </c>
      <c r="J284" s="4" t="s">
        <v>2461</v>
      </c>
      <c r="L284" t="s">
        <v>36</v>
      </c>
      <c r="M284" s="2">
        <v>45482</v>
      </c>
      <c r="N284" s="2" t="str">
        <f t="shared" si="4"/>
        <v>Tuesday</v>
      </c>
      <c r="O284" s="4" t="s">
        <v>44</v>
      </c>
      <c r="P284" s="4" t="s">
        <v>44</v>
      </c>
      <c r="Q284">
        <v>1</v>
      </c>
      <c r="R284" t="s">
        <v>45</v>
      </c>
      <c r="S284" t="s">
        <v>46</v>
      </c>
      <c r="Z284" s="5">
        <v>28073</v>
      </c>
      <c r="AA284" t="s">
        <v>58</v>
      </c>
      <c r="AG284" t="s">
        <v>2462</v>
      </c>
      <c r="AH284" t="s">
        <v>594</v>
      </c>
      <c r="AI284" t="s">
        <v>53</v>
      </c>
      <c r="AJ284" t="s">
        <v>2355</v>
      </c>
      <c r="AK284" t="s">
        <v>2463</v>
      </c>
      <c r="AL284" t="s">
        <v>56</v>
      </c>
      <c r="AM284" t="s">
        <v>57</v>
      </c>
    </row>
    <row r="285" spans="1:39">
      <c r="A285" s="4">
        <v>4147962</v>
      </c>
      <c r="B285" t="s">
        <v>36</v>
      </c>
      <c r="C285" t="s">
        <v>37</v>
      </c>
      <c r="D285" s="5">
        <v>45482</v>
      </c>
      <c r="E285" s="4" t="s">
        <v>2464</v>
      </c>
      <c r="F285" t="s">
        <v>2465</v>
      </c>
      <c r="G285" t="s">
        <v>2466</v>
      </c>
      <c r="H285" t="s">
        <v>41</v>
      </c>
      <c r="I285" s="4" t="s">
        <v>42</v>
      </c>
      <c r="J285" s="4" t="s">
        <v>2467</v>
      </c>
      <c r="L285" t="s">
        <v>36</v>
      </c>
      <c r="M285" s="2">
        <v>45482</v>
      </c>
      <c r="N285" s="2" t="str">
        <f t="shared" si="4"/>
        <v>Tuesday</v>
      </c>
      <c r="O285" s="4" t="s">
        <v>86</v>
      </c>
      <c r="P285" s="4" t="s">
        <v>44</v>
      </c>
      <c r="Q285">
        <v>1</v>
      </c>
      <c r="R285" t="s">
        <v>45</v>
      </c>
      <c r="S285" t="s">
        <v>46</v>
      </c>
      <c r="T285" t="s">
        <v>47</v>
      </c>
      <c r="V285" t="s">
        <v>48</v>
      </c>
      <c r="X285" t="s">
        <v>49</v>
      </c>
      <c r="Z285" s="5">
        <v>9503</v>
      </c>
      <c r="AA285" t="s">
        <v>50</v>
      </c>
      <c r="AG285" t="s">
        <v>2468</v>
      </c>
      <c r="AH285" t="s">
        <v>163</v>
      </c>
      <c r="AI285" t="s">
        <v>53</v>
      </c>
      <c r="AJ285" t="s">
        <v>2469</v>
      </c>
      <c r="AK285" t="s">
        <v>2470</v>
      </c>
      <c r="AL285" t="s">
        <v>56</v>
      </c>
      <c r="AM285" t="s">
        <v>57</v>
      </c>
    </row>
    <row r="286" spans="1:39">
      <c r="A286" s="4">
        <v>4147971</v>
      </c>
      <c r="B286" t="s">
        <v>36</v>
      </c>
      <c r="C286" t="s">
        <v>37</v>
      </c>
      <c r="D286" s="5">
        <v>45482</v>
      </c>
      <c r="E286" s="4" t="s">
        <v>2471</v>
      </c>
      <c r="F286" t="s">
        <v>2472</v>
      </c>
      <c r="G286" t="s">
        <v>2473</v>
      </c>
      <c r="H286" t="s">
        <v>63</v>
      </c>
      <c r="I286" s="4" t="s">
        <v>64</v>
      </c>
      <c r="J286" s="4" t="s">
        <v>372</v>
      </c>
      <c r="L286" t="s">
        <v>36</v>
      </c>
      <c r="M286" s="2">
        <v>45482</v>
      </c>
      <c r="N286" s="2" t="str">
        <f t="shared" si="4"/>
        <v>Tuesday</v>
      </c>
      <c r="O286" s="4" t="s">
        <v>86</v>
      </c>
      <c r="P286" s="4" t="s">
        <v>44</v>
      </c>
      <c r="Q286">
        <v>1</v>
      </c>
      <c r="R286" t="s">
        <v>45</v>
      </c>
      <c r="S286" t="s">
        <v>46</v>
      </c>
      <c r="Z286" s="5">
        <v>20979</v>
      </c>
      <c r="AA286" t="s">
        <v>58</v>
      </c>
      <c r="AG286" t="s">
        <v>2474</v>
      </c>
      <c r="AH286" t="s">
        <v>59</v>
      </c>
      <c r="AI286" t="s">
        <v>53</v>
      </c>
      <c r="AJ286" t="s">
        <v>2475</v>
      </c>
      <c r="AK286" t="s">
        <v>2476</v>
      </c>
      <c r="AL286" t="s">
        <v>56</v>
      </c>
      <c r="AM286" t="s">
        <v>57</v>
      </c>
    </row>
    <row r="287" spans="1:39">
      <c r="A287" s="4">
        <v>4148318</v>
      </c>
      <c r="B287" t="s">
        <v>36</v>
      </c>
      <c r="C287" t="s">
        <v>37</v>
      </c>
      <c r="D287" s="5">
        <v>45482</v>
      </c>
      <c r="E287" s="4" t="s">
        <v>2477</v>
      </c>
      <c r="F287" t="s">
        <v>2478</v>
      </c>
      <c r="G287" t="s">
        <v>2479</v>
      </c>
      <c r="H287" t="s">
        <v>41</v>
      </c>
      <c r="I287" s="4" t="s">
        <v>42</v>
      </c>
      <c r="J287" s="4" t="s">
        <v>2480</v>
      </c>
      <c r="L287" t="s">
        <v>36</v>
      </c>
      <c r="M287" s="2">
        <v>45482</v>
      </c>
      <c r="N287" s="2" t="str">
        <f t="shared" si="4"/>
        <v>Tuesday</v>
      </c>
      <c r="O287" s="4" t="s">
        <v>86</v>
      </c>
      <c r="P287" s="4" t="s">
        <v>44</v>
      </c>
      <c r="Q287">
        <v>1</v>
      </c>
      <c r="R287" t="s">
        <v>45</v>
      </c>
      <c r="S287" t="s">
        <v>46</v>
      </c>
      <c r="T287" t="s">
        <v>47</v>
      </c>
      <c r="V287" t="s">
        <v>48</v>
      </c>
      <c r="X287" t="s">
        <v>49</v>
      </c>
      <c r="Z287" s="5">
        <v>24731</v>
      </c>
      <c r="AA287" t="s">
        <v>50</v>
      </c>
      <c r="AG287" t="s">
        <v>2481</v>
      </c>
      <c r="AH287" t="s">
        <v>155</v>
      </c>
      <c r="AI287" t="s">
        <v>53</v>
      </c>
      <c r="AJ287" t="s">
        <v>2482</v>
      </c>
      <c r="AK287" t="s">
        <v>2483</v>
      </c>
      <c r="AL287" t="s">
        <v>56</v>
      </c>
      <c r="AM287" t="s">
        <v>57</v>
      </c>
    </row>
    <row r="288" spans="1:39">
      <c r="A288" s="4">
        <v>4148515</v>
      </c>
      <c r="B288" t="s">
        <v>36</v>
      </c>
      <c r="C288" t="s">
        <v>37</v>
      </c>
      <c r="D288" s="5">
        <v>45482</v>
      </c>
      <c r="E288" s="4" t="s">
        <v>2484</v>
      </c>
      <c r="F288" t="s">
        <v>2485</v>
      </c>
      <c r="G288" t="s">
        <v>2486</v>
      </c>
      <c r="H288" t="s">
        <v>41</v>
      </c>
      <c r="I288" s="4" t="s">
        <v>42</v>
      </c>
      <c r="J288" s="4" t="s">
        <v>2487</v>
      </c>
      <c r="L288" t="s">
        <v>36</v>
      </c>
      <c r="M288" s="2">
        <v>45482</v>
      </c>
      <c r="N288" s="2" t="str">
        <f t="shared" si="4"/>
        <v>Tuesday</v>
      </c>
      <c r="O288" s="4" t="s">
        <v>86</v>
      </c>
      <c r="P288" s="4" t="s">
        <v>44</v>
      </c>
      <c r="Q288">
        <v>1</v>
      </c>
      <c r="R288" t="s">
        <v>45</v>
      </c>
      <c r="S288" t="s">
        <v>46</v>
      </c>
      <c r="T288" t="s">
        <v>47</v>
      </c>
      <c r="V288" t="s">
        <v>48</v>
      </c>
      <c r="X288" t="s">
        <v>49</v>
      </c>
      <c r="Z288" s="5">
        <v>27536</v>
      </c>
      <c r="AA288" t="s">
        <v>58</v>
      </c>
      <c r="AG288" t="s">
        <v>2488</v>
      </c>
      <c r="AH288" t="s">
        <v>594</v>
      </c>
      <c r="AI288" t="s">
        <v>53</v>
      </c>
      <c r="AJ288" t="s">
        <v>2489</v>
      </c>
      <c r="AK288" t="s">
        <v>2490</v>
      </c>
      <c r="AL288" t="s">
        <v>56</v>
      </c>
      <c r="AM288" t="s">
        <v>57</v>
      </c>
    </row>
    <row r="289" spans="1:39">
      <c r="A289" s="4">
        <v>4148611</v>
      </c>
      <c r="B289" t="s">
        <v>61</v>
      </c>
      <c r="C289" t="s">
        <v>62</v>
      </c>
      <c r="D289" s="5">
        <v>45475</v>
      </c>
      <c r="E289" s="4" t="s">
        <v>2491</v>
      </c>
      <c r="F289" t="s">
        <v>2492</v>
      </c>
      <c r="G289" t="s">
        <v>2493</v>
      </c>
      <c r="H289" t="s">
        <v>247</v>
      </c>
      <c r="I289" s="4" t="s">
        <v>248</v>
      </c>
      <c r="J289" s="4" t="s">
        <v>2494</v>
      </c>
      <c r="L289" t="s">
        <v>61</v>
      </c>
      <c r="M289" s="2">
        <v>45475</v>
      </c>
      <c r="N289" s="2" t="str">
        <f t="shared" si="4"/>
        <v>Tuesday</v>
      </c>
      <c r="O289" s="4" t="s">
        <v>43</v>
      </c>
      <c r="P289" s="4" t="s">
        <v>66</v>
      </c>
      <c r="Q289">
        <v>1</v>
      </c>
      <c r="R289" t="s">
        <v>45</v>
      </c>
      <c r="S289" t="s">
        <v>46</v>
      </c>
      <c r="Z289" s="5">
        <v>33456</v>
      </c>
      <c r="AA289" t="s">
        <v>58</v>
      </c>
      <c r="AG289" t="s">
        <v>2495</v>
      </c>
      <c r="AH289" t="s">
        <v>1881</v>
      </c>
      <c r="AI289" t="s">
        <v>53</v>
      </c>
      <c r="AJ289" t="s">
        <v>2496</v>
      </c>
      <c r="AK289" t="s">
        <v>2497</v>
      </c>
      <c r="AL289" t="s">
        <v>56</v>
      </c>
      <c r="AM289" t="s">
        <v>57</v>
      </c>
    </row>
    <row r="290" spans="1:39">
      <c r="A290" s="4">
        <v>4148635</v>
      </c>
      <c r="B290" t="s">
        <v>36</v>
      </c>
      <c r="C290" t="s">
        <v>37</v>
      </c>
      <c r="D290" s="5">
        <v>45482</v>
      </c>
      <c r="E290" s="4" t="s">
        <v>2498</v>
      </c>
      <c r="F290" t="s">
        <v>2499</v>
      </c>
      <c r="G290" t="s">
        <v>2500</v>
      </c>
      <c r="H290" t="s">
        <v>41</v>
      </c>
      <c r="I290" s="4" t="s">
        <v>42</v>
      </c>
      <c r="J290" s="4" t="s">
        <v>563</v>
      </c>
      <c r="L290" t="s">
        <v>36</v>
      </c>
      <c r="M290" s="2">
        <v>45482</v>
      </c>
      <c r="N290" s="2" t="str">
        <f t="shared" si="4"/>
        <v>Tuesday</v>
      </c>
      <c r="O290" s="4" t="s">
        <v>86</v>
      </c>
      <c r="P290" s="4" t="s">
        <v>44</v>
      </c>
      <c r="Q290">
        <v>1</v>
      </c>
      <c r="R290" t="s">
        <v>45</v>
      </c>
      <c r="S290" t="s">
        <v>46</v>
      </c>
      <c r="T290" t="s">
        <v>47</v>
      </c>
      <c r="V290" t="s">
        <v>48</v>
      </c>
      <c r="X290" t="s">
        <v>49</v>
      </c>
      <c r="Z290" s="5">
        <v>17992</v>
      </c>
      <c r="AA290" t="s">
        <v>50</v>
      </c>
      <c r="AF290" t="s">
        <v>2501</v>
      </c>
      <c r="AG290" t="s">
        <v>2502</v>
      </c>
      <c r="AH290" t="s">
        <v>602</v>
      </c>
      <c r="AI290" t="s">
        <v>53</v>
      </c>
      <c r="AJ290" t="s">
        <v>2503</v>
      </c>
      <c r="AK290" t="s">
        <v>2504</v>
      </c>
      <c r="AL290" t="s">
        <v>56</v>
      </c>
      <c r="AM290" t="s">
        <v>57</v>
      </c>
    </row>
    <row r="291" spans="1:39">
      <c r="A291" s="4">
        <v>4148676</v>
      </c>
      <c r="B291" t="s">
        <v>36</v>
      </c>
      <c r="C291" t="s">
        <v>37</v>
      </c>
      <c r="D291" s="5">
        <v>45482</v>
      </c>
      <c r="E291" s="4" t="s">
        <v>2505</v>
      </c>
      <c r="F291" t="s">
        <v>2506</v>
      </c>
      <c r="G291" t="s">
        <v>2507</v>
      </c>
      <c r="H291" t="s">
        <v>41</v>
      </c>
      <c r="I291" s="4" t="s">
        <v>42</v>
      </c>
      <c r="J291" s="4" t="s">
        <v>2508</v>
      </c>
      <c r="L291" t="s">
        <v>36</v>
      </c>
      <c r="M291" s="2">
        <v>45482</v>
      </c>
      <c r="N291" s="2" t="str">
        <f t="shared" si="4"/>
        <v>Tuesday</v>
      </c>
      <c r="O291" s="4" t="s">
        <v>86</v>
      </c>
      <c r="P291" s="4" t="s">
        <v>44</v>
      </c>
      <c r="Q291">
        <v>1</v>
      </c>
      <c r="R291" t="s">
        <v>45</v>
      </c>
      <c r="S291" t="s">
        <v>46</v>
      </c>
      <c r="T291" t="s">
        <v>47</v>
      </c>
      <c r="V291" t="s">
        <v>48</v>
      </c>
      <c r="X291" t="s">
        <v>49</v>
      </c>
      <c r="Z291" s="5">
        <v>32853</v>
      </c>
      <c r="AA291" t="s">
        <v>58</v>
      </c>
      <c r="AG291" t="s">
        <v>2509</v>
      </c>
      <c r="AH291" t="s">
        <v>602</v>
      </c>
      <c r="AI291" t="s">
        <v>53</v>
      </c>
      <c r="AJ291" t="s">
        <v>2510</v>
      </c>
      <c r="AK291" t="s">
        <v>2511</v>
      </c>
      <c r="AL291" t="s">
        <v>56</v>
      </c>
      <c r="AM291" t="s">
        <v>57</v>
      </c>
    </row>
    <row r="292" spans="1:39">
      <c r="A292" s="4">
        <v>4148718</v>
      </c>
      <c r="B292" t="s">
        <v>1279</v>
      </c>
      <c r="C292" t="s">
        <v>1280</v>
      </c>
      <c r="D292" s="5">
        <v>45482</v>
      </c>
      <c r="E292" s="4" t="s">
        <v>2512</v>
      </c>
      <c r="F292" t="s">
        <v>2513</v>
      </c>
      <c r="G292" t="s">
        <v>2514</v>
      </c>
      <c r="H292" t="s">
        <v>41</v>
      </c>
      <c r="I292" s="4" t="s">
        <v>42</v>
      </c>
      <c r="J292" s="4" t="s">
        <v>2515</v>
      </c>
      <c r="L292" t="s">
        <v>1279</v>
      </c>
      <c r="M292" s="2">
        <v>45482</v>
      </c>
      <c r="N292" s="2" t="str">
        <f t="shared" si="4"/>
        <v>Tuesday</v>
      </c>
      <c r="O292" s="4" t="s">
        <v>43</v>
      </c>
      <c r="P292" s="4" t="s">
        <v>66</v>
      </c>
      <c r="Q292">
        <v>1</v>
      </c>
      <c r="R292" t="s">
        <v>45</v>
      </c>
      <c r="S292" t="s">
        <v>46</v>
      </c>
      <c r="T292" t="s">
        <v>47</v>
      </c>
      <c r="V292" t="s">
        <v>48</v>
      </c>
      <c r="X292" t="s">
        <v>49</v>
      </c>
      <c r="Z292" s="5">
        <v>21371</v>
      </c>
      <c r="AA292" t="s">
        <v>58</v>
      </c>
      <c r="AG292" t="s">
        <v>2516</v>
      </c>
      <c r="AH292" t="s">
        <v>95</v>
      </c>
      <c r="AI292" t="s">
        <v>53</v>
      </c>
      <c r="AJ292" t="s">
        <v>2517</v>
      </c>
      <c r="AK292" t="s">
        <v>2518</v>
      </c>
      <c r="AL292" t="s">
        <v>56</v>
      </c>
      <c r="AM292" t="s">
        <v>57</v>
      </c>
    </row>
    <row r="293" spans="1:39">
      <c r="A293" s="4">
        <v>4148748</v>
      </c>
      <c r="B293" t="s">
        <v>36</v>
      </c>
      <c r="C293" t="s">
        <v>37</v>
      </c>
      <c r="D293" s="5">
        <v>45482</v>
      </c>
      <c r="E293" s="4" t="s">
        <v>2519</v>
      </c>
      <c r="F293" t="s">
        <v>2520</v>
      </c>
      <c r="G293" t="s">
        <v>2521</v>
      </c>
      <c r="H293" t="s">
        <v>41</v>
      </c>
      <c r="I293" s="4" t="s">
        <v>42</v>
      </c>
      <c r="J293" s="4" t="s">
        <v>2522</v>
      </c>
      <c r="L293" t="s">
        <v>36</v>
      </c>
      <c r="M293" s="2">
        <v>45482</v>
      </c>
      <c r="N293" s="2" t="str">
        <f t="shared" si="4"/>
        <v>Tuesday</v>
      </c>
      <c r="O293" s="4" t="s">
        <v>86</v>
      </c>
      <c r="P293" s="4" t="s">
        <v>44</v>
      </c>
      <c r="Q293">
        <v>1</v>
      </c>
      <c r="R293" t="s">
        <v>45</v>
      </c>
      <c r="S293" t="s">
        <v>46</v>
      </c>
      <c r="T293" t="s">
        <v>47</v>
      </c>
      <c r="V293" t="s">
        <v>48</v>
      </c>
      <c r="X293" t="s">
        <v>49</v>
      </c>
      <c r="Z293" s="5">
        <v>25831</v>
      </c>
      <c r="AA293" t="s">
        <v>58</v>
      </c>
      <c r="AG293" t="s">
        <v>2523</v>
      </c>
      <c r="AH293" t="s">
        <v>95</v>
      </c>
      <c r="AI293" t="s">
        <v>53</v>
      </c>
      <c r="AJ293" t="s">
        <v>2524</v>
      </c>
      <c r="AK293" t="s">
        <v>2525</v>
      </c>
      <c r="AL293" t="s">
        <v>56</v>
      </c>
      <c r="AM293" t="s">
        <v>57</v>
      </c>
    </row>
    <row r="294" spans="1:39">
      <c r="A294" s="4">
        <v>4148830</v>
      </c>
      <c r="B294" t="s">
        <v>1279</v>
      </c>
      <c r="C294" t="s">
        <v>1280</v>
      </c>
      <c r="D294" s="5">
        <v>45482</v>
      </c>
      <c r="E294" s="4" t="s">
        <v>2526</v>
      </c>
      <c r="F294" t="s">
        <v>2527</v>
      </c>
      <c r="G294" t="s">
        <v>2528</v>
      </c>
      <c r="H294" t="s">
        <v>292</v>
      </c>
      <c r="I294" s="4" t="s">
        <v>293</v>
      </c>
      <c r="J294" s="4" t="s">
        <v>2529</v>
      </c>
      <c r="L294" t="s">
        <v>1279</v>
      </c>
      <c r="M294" s="2">
        <v>45482</v>
      </c>
      <c r="N294" s="2" t="str">
        <f t="shared" si="4"/>
        <v>Tuesday</v>
      </c>
      <c r="O294" s="4" t="s">
        <v>43</v>
      </c>
      <c r="P294" s="4" t="s">
        <v>66</v>
      </c>
      <c r="Q294">
        <v>1</v>
      </c>
      <c r="R294" t="s">
        <v>45</v>
      </c>
      <c r="S294" t="s">
        <v>46</v>
      </c>
      <c r="Z294" s="5">
        <v>34904</v>
      </c>
      <c r="AA294" t="s">
        <v>50</v>
      </c>
      <c r="AG294" t="s">
        <v>2530</v>
      </c>
      <c r="AH294" t="s">
        <v>519</v>
      </c>
      <c r="AI294" t="s">
        <v>53</v>
      </c>
      <c r="AJ294" t="s">
        <v>2531</v>
      </c>
      <c r="AK294" t="s">
        <v>2532</v>
      </c>
      <c r="AL294" t="s">
        <v>56</v>
      </c>
      <c r="AM294" t="s">
        <v>57</v>
      </c>
    </row>
    <row r="295" spans="1:39">
      <c r="A295" s="4">
        <v>4148864</v>
      </c>
      <c r="B295" t="s">
        <v>61</v>
      </c>
      <c r="C295" t="s">
        <v>62</v>
      </c>
      <c r="D295" s="5">
        <v>45481</v>
      </c>
      <c r="E295" s="4" t="s">
        <v>2538</v>
      </c>
      <c r="F295" t="s">
        <v>2539</v>
      </c>
      <c r="G295" t="s">
        <v>2540</v>
      </c>
      <c r="H295" t="s">
        <v>41</v>
      </c>
      <c r="I295" s="4" t="s">
        <v>42</v>
      </c>
      <c r="J295" s="4" t="s">
        <v>2541</v>
      </c>
      <c r="L295" t="s">
        <v>61</v>
      </c>
      <c r="M295" s="2">
        <v>45481</v>
      </c>
      <c r="N295" s="2" t="str">
        <f t="shared" si="4"/>
        <v>Monday</v>
      </c>
      <c r="O295" s="4" t="s">
        <v>43</v>
      </c>
      <c r="P295" s="4" t="s">
        <v>66</v>
      </c>
      <c r="Q295">
        <v>1</v>
      </c>
      <c r="R295" t="s">
        <v>45</v>
      </c>
      <c r="S295" t="s">
        <v>46</v>
      </c>
      <c r="T295" t="s">
        <v>47</v>
      </c>
      <c r="V295" t="s">
        <v>48</v>
      </c>
      <c r="X295" t="s">
        <v>49</v>
      </c>
      <c r="Z295" s="5">
        <v>17096</v>
      </c>
      <c r="AA295" t="s">
        <v>58</v>
      </c>
      <c r="AG295" t="s">
        <v>2542</v>
      </c>
      <c r="AH295" t="s">
        <v>67</v>
      </c>
      <c r="AI295" t="s">
        <v>53</v>
      </c>
      <c r="AJ295" t="s">
        <v>1817</v>
      </c>
      <c r="AK295" t="s">
        <v>2543</v>
      </c>
      <c r="AL295" t="s">
        <v>56</v>
      </c>
      <c r="AM295" t="s">
        <v>57</v>
      </c>
    </row>
    <row r="296" spans="1:39">
      <c r="A296" s="4">
        <v>4148877</v>
      </c>
      <c r="B296" t="s">
        <v>61</v>
      </c>
      <c r="C296" t="s">
        <v>62</v>
      </c>
      <c r="D296" s="5">
        <v>45481</v>
      </c>
      <c r="E296" s="4" t="s">
        <v>2544</v>
      </c>
      <c r="F296" t="s">
        <v>2545</v>
      </c>
      <c r="G296" t="s">
        <v>2546</v>
      </c>
      <c r="H296" t="s">
        <v>41</v>
      </c>
      <c r="I296" s="4" t="s">
        <v>42</v>
      </c>
      <c r="J296" s="4" t="s">
        <v>2547</v>
      </c>
      <c r="L296" t="s">
        <v>61</v>
      </c>
      <c r="M296" s="2">
        <v>45481</v>
      </c>
      <c r="N296" s="2" t="str">
        <f t="shared" si="4"/>
        <v>Monday</v>
      </c>
      <c r="O296" s="4" t="s">
        <v>43</v>
      </c>
      <c r="P296" s="4" t="s">
        <v>66</v>
      </c>
      <c r="Q296">
        <v>1</v>
      </c>
      <c r="R296" t="s">
        <v>45</v>
      </c>
      <c r="S296" t="s">
        <v>46</v>
      </c>
      <c r="T296" t="s">
        <v>47</v>
      </c>
      <c r="V296" t="s">
        <v>48</v>
      </c>
      <c r="X296" t="s">
        <v>49</v>
      </c>
      <c r="Z296" s="5">
        <v>19122</v>
      </c>
      <c r="AA296" t="s">
        <v>58</v>
      </c>
      <c r="AG296" t="s">
        <v>2548</v>
      </c>
      <c r="AH296" t="s">
        <v>572</v>
      </c>
      <c r="AI296" t="s">
        <v>53</v>
      </c>
      <c r="AJ296" t="s">
        <v>2549</v>
      </c>
      <c r="AK296" t="s">
        <v>2550</v>
      </c>
      <c r="AL296" t="s">
        <v>56</v>
      </c>
      <c r="AM296" t="s">
        <v>57</v>
      </c>
    </row>
    <row r="297" spans="1:39">
      <c r="A297" s="4">
        <v>4148899</v>
      </c>
      <c r="B297" t="s">
        <v>61</v>
      </c>
      <c r="C297" t="s">
        <v>62</v>
      </c>
      <c r="D297" s="5">
        <v>45481</v>
      </c>
      <c r="E297" s="4" t="s">
        <v>2551</v>
      </c>
      <c r="F297" t="s">
        <v>2552</v>
      </c>
      <c r="G297" t="s">
        <v>2553</v>
      </c>
      <c r="H297" t="s">
        <v>41</v>
      </c>
      <c r="I297" s="4" t="s">
        <v>42</v>
      </c>
      <c r="J297" s="4" t="s">
        <v>2554</v>
      </c>
      <c r="L297" t="s">
        <v>61</v>
      </c>
      <c r="M297" s="2">
        <v>45481</v>
      </c>
      <c r="N297" s="2" t="str">
        <f t="shared" si="4"/>
        <v>Monday</v>
      </c>
      <c r="O297" s="4" t="s">
        <v>43</v>
      </c>
      <c r="P297" s="4" t="s">
        <v>66</v>
      </c>
      <c r="Q297">
        <v>1</v>
      </c>
      <c r="R297" t="s">
        <v>45</v>
      </c>
      <c r="S297" t="s">
        <v>46</v>
      </c>
      <c r="Z297" s="5">
        <v>16071</v>
      </c>
      <c r="AA297" t="s">
        <v>50</v>
      </c>
      <c r="AG297" t="s">
        <v>2555</v>
      </c>
      <c r="AH297" t="s">
        <v>2556</v>
      </c>
      <c r="AI297" t="s">
        <v>53</v>
      </c>
      <c r="AJ297" t="s">
        <v>2557</v>
      </c>
      <c r="AK297" t="s">
        <v>2558</v>
      </c>
      <c r="AL297" t="s">
        <v>56</v>
      </c>
      <c r="AM297" t="s">
        <v>57</v>
      </c>
    </row>
    <row r="298" spans="1:39">
      <c r="A298" s="4">
        <v>4152051</v>
      </c>
      <c r="B298" t="s">
        <v>61</v>
      </c>
      <c r="C298" t="s">
        <v>62</v>
      </c>
      <c r="D298" s="5">
        <v>45483</v>
      </c>
      <c r="E298" s="4" t="s">
        <v>2559</v>
      </c>
      <c r="F298" t="s">
        <v>2560</v>
      </c>
      <c r="G298" t="s">
        <v>2561</v>
      </c>
      <c r="H298" t="s">
        <v>41</v>
      </c>
      <c r="I298" s="4" t="s">
        <v>42</v>
      </c>
      <c r="J298" s="4" t="s">
        <v>2562</v>
      </c>
      <c r="L298" t="s">
        <v>61</v>
      </c>
      <c r="M298" s="2">
        <v>45483</v>
      </c>
      <c r="N298" s="2" t="str">
        <f t="shared" si="4"/>
        <v>Wednesday</v>
      </c>
      <c r="O298" s="4" t="s">
        <v>86</v>
      </c>
      <c r="P298" s="4" t="s">
        <v>66</v>
      </c>
      <c r="Q298">
        <v>1</v>
      </c>
      <c r="R298" t="s">
        <v>45</v>
      </c>
      <c r="S298" t="s">
        <v>46</v>
      </c>
      <c r="T298" t="s">
        <v>47</v>
      </c>
      <c r="V298" t="s">
        <v>48</v>
      </c>
      <c r="X298" t="s">
        <v>49</v>
      </c>
      <c r="Z298" s="5">
        <v>25808</v>
      </c>
      <c r="AA298" t="s">
        <v>58</v>
      </c>
      <c r="AG298" t="s">
        <v>2563</v>
      </c>
      <c r="AH298" t="s">
        <v>124</v>
      </c>
      <c r="AI298" t="s">
        <v>53</v>
      </c>
      <c r="AJ298" t="s">
        <v>2564</v>
      </c>
      <c r="AK298" t="s">
        <v>2565</v>
      </c>
      <c r="AL298" t="s">
        <v>56</v>
      </c>
      <c r="AM298" t="s">
        <v>57</v>
      </c>
    </row>
    <row r="299" spans="1:39">
      <c r="A299" s="4">
        <v>4152116</v>
      </c>
      <c r="B299" t="s">
        <v>36</v>
      </c>
      <c r="C299" t="s">
        <v>37</v>
      </c>
      <c r="D299" s="5">
        <v>45483</v>
      </c>
      <c r="E299" s="4" t="s">
        <v>2566</v>
      </c>
      <c r="F299" t="s">
        <v>2567</v>
      </c>
      <c r="G299" t="s">
        <v>2568</v>
      </c>
      <c r="H299" t="s">
        <v>41</v>
      </c>
      <c r="I299" s="4" t="s">
        <v>42</v>
      </c>
      <c r="J299" s="4" t="s">
        <v>2569</v>
      </c>
      <c r="L299" t="s">
        <v>36</v>
      </c>
      <c r="M299" s="2">
        <v>45483</v>
      </c>
      <c r="N299" s="2" t="str">
        <f t="shared" si="4"/>
        <v>Wednesday</v>
      </c>
      <c r="O299" s="4" t="s">
        <v>102</v>
      </c>
      <c r="P299" s="6" t="s">
        <v>3208</v>
      </c>
      <c r="Q299">
        <v>1</v>
      </c>
      <c r="R299" t="s">
        <v>45</v>
      </c>
      <c r="S299" t="s">
        <v>46</v>
      </c>
      <c r="T299" t="s">
        <v>47</v>
      </c>
      <c r="V299" t="s">
        <v>48</v>
      </c>
      <c r="X299" t="s">
        <v>49</v>
      </c>
      <c r="Z299" s="5">
        <v>23891</v>
      </c>
      <c r="AA299" t="s">
        <v>58</v>
      </c>
      <c r="AF299" t="s">
        <v>2570</v>
      </c>
      <c r="AG299" t="s">
        <v>2571</v>
      </c>
      <c r="AH299" t="s">
        <v>258</v>
      </c>
      <c r="AI299" t="s">
        <v>53</v>
      </c>
      <c r="AJ299" t="s">
        <v>2572</v>
      </c>
      <c r="AK299" t="s">
        <v>2573</v>
      </c>
      <c r="AL299" t="s">
        <v>56</v>
      </c>
      <c r="AM299" t="s">
        <v>57</v>
      </c>
    </row>
    <row r="300" spans="1:39">
      <c r="A300" s="4">
        <v>4152264</v>
      </c>
      <c r="B300" t="s">
        <v>61</v>
      </c>
      <c r="C300" t="s">
        <v>62</v>
      </c>
      <c r="D300" s="5">
        <v>45483</v>
      </c>
      <c r="E300" s="4" t="s">
        <v>2574</v>
      </c>
      <c r="F300" t="s">
        <v>2575</v>
      </c>
      <c r="G300" t="s">
        <v>2576</v>
      </c>
      <c r="H300" t="s">
        <v>41</v>
      </c>
      <c r="I300" s="4" t="s">
        <v>42</v>
      </c>
      <c r="J300" s="4" t="s">
        <v>2577</v>
      </c>
      <c r="L300" t="s">
        <v>61</v>
      </c>
      <c r="M300" s="2">
        <v>45483</v>
      </c>
      <c r="N300" s="2" t="str">
        <f t="shared" si="4"/>
        <v>Wednesday</v>
      </c>
      <c r="O300" s="4" t="s">
        <v>86</v>
      </c>
      <c r="P300" s="4" t="s">
        <v>66</v>
      </c>
      <c r="Q300">
        <v>1</v>
      </c>
      <c r="R300" t="s">
        <v>45</v>
      </c>
      <c r="S300" t="s">
        <v>46</v>
      </c>
      <c r="T300" t="s">
        <v>47</v>
      </c>
      <c r="V300" t="s">
        <v>48</v>
      </c>
      <c r="W300" t="s">
        <v>1548</v>
      </c>
      <c r="X300" t="s">
        <v>49</v>
      </c>
      <c r="Z300" s="5">
        <v>17059</v>
      </c>
      <c r="AA300" t="s">
        <v>58</v>
      </c>
      <c r="AG300" t="s">
        <v>2578</v>
      </c>
      <c r="AH300" t="s">
        <v>67</v>
      </c>
      <c r="AI300" t="s">
        <v>53</v>
      </c>
      <c r="AJ300" t="s">
        <v>2579</v>
      </c>
      <c r="AK300" t="s">
        <v>2580</v>
      </c>
      <c r="AL300" t="s">
        <v>56</v>
      </c>
      <c r="AM300" t="s">
        <v>57</v>
      </c>
    </row>
    <row r="301" spans="1:39">
      <c r="A301" s="4">
        <v>4152419</v>
      </c>
      <c r="B301" t="s">
        <v>36</v>
      </c>
      <c r="C301" t="s">
        <v>37</v>
      </c>
      <c r="D301" s="5">
        <v>45483</v>
      </c>
      <c r="E301" s="4" t="s">
        <v>2581</v>
      </c>
      <c r="F301" t="s">
        <v>2582</v>
      </c>
      <c r="G301" t="s">
        <v>2583</v>
      </c>
      <c r="H301" t="s">
        <v>41</v>
      </c>
      <c r="I301" s="4" t="s">
        <v>42</v>
      </c>
      <c r="J301" s="4" t="s">
        <v>2584</v>
      </c>
      <c r="L301" t="s">
        <v>36</v>
      </c>
      <c r="M301" s="2">
        <v>45483</v>
      </c>
      <c r="N301" s="2" t="str">
        <f t="shared" si="4"/>
        <v>Wednesday</v>
      </c>
      <c r="O301" s="4" t="s">
        <v>102</v>
      </c>
      <c r="P301" s="6" t="s">
        <v>3208</v>
      </c>
      <c r="Q301">
        <v>1</v>
      </c>
      <c r="R301" t="s">
        <v>45</v>
      </c>
      <c r="S301" t="s">
        <v>46</v>
      </c>
      <c r="T301" t="s">
        <v>47</v>
      </c>
      <c r="V301" t="s">
        <v>48</v>
      </c>
      <c r="X301" t="s">
        <v>49</v>
      </c>
      <c r="Z301" s="5">
        <v>22072</v>
      </c>
      <c r="AA301" t="s">
        <v>58</v>
      </c>
      <c r="AG301" t="s">
        <v>2585</v>
      </c>
      <c r="AH301" t="s">
        <v>147</v>
      </c>
      <c r="AI301" t="s">
        <v>53</v>
      </c>
      <c r="AJ301" t="s">
        <v>2586</v>
      </c>
      <c r="AK301" t="s">
        <v>2587</v>
      </c>
      <c r="AL301" t="s">
        <v>56</v>
      </c>
      <c r="AM301" t="s">
        <v>57</v>
      </c>
    </row>
    <row r="302" spans="1:39">
      <c r="A302" s="4">
        <v>4152568</v>
      </c>
      <c r="B302" t="s">
        <v>61</v>
      </c>
      <c r="C302" t="s">
        <v>62</v>
      </c>
      <c r="D302" s="5">
        <v>45483</v>
      </c>
      <c r="E302" s="4" t="s">
        <v>2588</v>
      </c>
      <c r="F302" t="s">
        <v>2589</v>
      </c>
      <c r="G302" t="s">
        <v>2590</v>
      </c>
      <c r="H302" t="s">
        <v>41</v>
      </c>
      <c r="I302" s="4" t="s">
        <v>42</v>
      </c>
      <c r="J302" s="4" t="s">
        <v>563</v>
      </c>
      <c r="L302" t="s">
        <v>61</v>
      </c>
      <c r="M302" s="2">
        <v>45483</v>
      </c>
      <c r="N302" s="2" t="str">
        <f t="shared" si="4"/>
        <v>Wednesday</v>
      </c>
      <c r="O302" s="4" t="s">
        <v>86</v>
      </c>
      <c r="P302" s="4" t="s">
        <v>66</v>
      </c>
      <c r="Q302">
        <v>1</v>
      </c>
      <c r="R302" t="s">
        <v>45</v>
      </c>
      <c r="S302" t="s">
        <v>46</v>
      </c>
      <c r="T302" t="s">
        <v>47</v>
      </c>
      <c r="V302" t="s">
        <v>48</v>
      </c>
      <c r="X302" t="s">
        <v>49</v>
      </c>
      <c r="Z302" s="5">
        <v>20259</v>
      </c>
      <c r="AA302" t="s">
        <v>58</v>
      </c>
      <c r="AG302" t="s">
        <v>2591</v>
      </c>
      <c r="AH302" t="s">
        <v>2592</v>
      </c>
      <c r="AI302" t="s">
        <v>53</v>
      </c>
      <c r="AJ302" t="s">
        <v>2593</v>
      </c>
      <c r="AK302" t="s">
        <v>2594</v>
      </c>
      <c r="AL302" t="s">
        <v>56</v>
      </c>
      <c r="AM302" t="s">
        <v>57</v>
      </c>
    </row>
    <row r="303" spans="1:39">
      <c r="A303" s="4">
        <v>4152725</v>
      </c>
      <c r="B303" t="s">
        <v>61</v>
      </c>
      <c r="C303" t="s">
        <v>62</v>
      </c>
      <c r="D303" s="5">
        <v>45483</v>
      </c>
      <c r="E303" s="4" t="s">
        <v>2595</v>
      </c>
      <c r="F303" t="s">
        <v>2596</v>
      </c>
      <c r="G303" t="s">
        <v>2597</v>
      </c>
      <c r="H303" t="s">
        <v>41</v>
      </c>
      <c r="I303" s="4" t="s">
        <v>42</v>
      </c>
      <c r="J303" s="4" t="s">
        <v>2598</v>
      </c>
      <c r="L303" t="s">
        <v>61</v>
      </c>
      <c r="M303" s="2">
        <v>45483</v>
      </c>
      <c r="N303" s="2" t="str">
        <f t="shared" si="4"/>
        <v>Wednesday</v>
      </c>
      <c r="O303" s="4" t="s">
        <v>86</v>
      </c>
      <c r="P303" s="4" t="s">
        <v>66</v>
      </c>
      <c r="Q303">
        <v>1</v>
      </c>
      <c r="R303" t="s">
        <v>45</v>
      </c>
      <c r="S303" t="s">
        <v>46</v>
      </c>
      <c r="T303" t="s">
        <v>47</v>
      </c>
      <c r="V303" t="s">
        <v>48</v>
      </c>
      <c r="X303" t="s">
        <v>49</v>
      </c>
      <c r="Z303" s="5">
        <v>17889</v>
      </c>
      <c r="AA303" t="s">
        <v>50</v>
      </c>
      <c r="AG303" t="s">
        <v>2599</v>
      </c>
      <c r="AH303" t="s">
        <v>1050</v>
      </c>
      <c r="AI303" t="s">
        <v>53</v>
      </c>
      <c r="AJ303" t="s">
        <v>2600</v>
      </c>
      <c r="AK303" t="s">
        <v>2601</v>
      </c>
      <c r="AL303" t="s">
        <v>56</v>
      </c>
      <c r="AM303" t="s">
        <v>57</v>
      </c>
    </row>
    <row r="304" spans="1:39">
      <c r="A304" s="4">
        <v>4152982</v>
      </c>
      <c r="B304" t="s">
        <v>61</v>
      </c>
      <c r="C304" t="s">
        <v>62</v>
      </c>
      <c r="D304" s="5">
        <v>45483</v>
      </c>
      <c r="E304" s="4" t="s">
        <v>2602</v>
      </c>
      <c r="F304" t="s">
        <v>2603</v>
      </c>
      <c r="G304" t="s">
        <v>2604</v>
      </c>
      <c r="H304" t="s">
        <v>41</v>
      </c>
      <c r="I304" s="4" t="s">
        <v>42</v>
      </c>
      <c r="J304" s="4" t="s">
        <v>2605</v>
      </c>
      <c r="L304" t="s">
        <v>61</v>
      </c>
      <c r="M304" s="2">
        <v>45483</v>
      </c>
      <c r="N304" s="2" t="str">
        <f t="shared" si="4"/>
        <v>Wednesday</v>
      </c>
      <c r="O304" s="4" t="s">
        <v>86</v>
      </c>
      <c r="P304" s="4" t="s">
        <v>66</v>
      </c>
      <c r="Q304">
        <v>1</v>
      </c>
      <c r="R304" t="s">
        <v>45</v>
      </c>
      <c r="S304" t="s">
        <v>46</v>
      </c>
      <c r="T304" t="s">
        <v>47</v>
      </c>
      <c r="V304" t="s">
        <v>48</v>
      </c>
      <c r="X304" t="s">
        <v>49</v>
      </c>
      <c r="Z304" s="5">
        <v>28347</v>
      </c>
      <c r="AA304" t="s">
        <v>50</v>
      </c>
      <c r="AG304" t="s">
        <v>2606</v>
      </c>
      <c r="AH304" t="s">
        <v>2607</v>
      </c>
      <c r="AI304" t="s">
        <v>53</v>
      </c>
      <c r="AJ304" t="s">
        <v>2608</v>
      </c>
      <c r="AK304" t="s">
        <v>2609</v>
      </c>
      <c r="AL304" t="s">
        <v>56</v>
      </c>
      <c r="AM304" t="s">
        <v>57</v>
      </c>
    </row>
    <row r="305" spans="1:39">
      <c r="A305" s="4">
        <v>4153064</v>
      </c>
      <c r="B305" t="s">
        <v>36</v>
      </c>
      <c r="C305" t="s">
        <v>37</v>
      </c>
      <c r="D305" s="5">
        <v>45483</v>
      </c>
      <c r="E305" s="4" t="s">
        <v>2610</v>
      </c>
      <c r="F305" t="s">
        <v>2611</v>
      </c>
      <c r="G305" t="s">
        <v>2612</v>
      </c>
      <c r="H305" t="s">
        <v>41</v>
      </c>
      <c r="I305" s="4" t="s">
        <v>42</v>
      </c>
      <c r="J305" s="4" t="s">
        <v>2613</v>
      </c>
      <c r="L305" t="s">
        <v>36</v>
      </c>
      <c r="M305" s="2">
        <v>45483</v>
      </c>
      <c r="N305" s="2" t="str">
        <f t="shared" si="4"/>
        <v>Wednesday</v>
      </c>
      <c r="O305" s="4" t="s">
        <v>102</v>
      </c>
      <c r="P305" s="6" t="s">
        <v>3208</v>
      </c>
      <c r="Q305">
        <v>1</v>
      </c>
      <c r="R305" t="s">
        <v>45</v>
      </c>
      <c r="S305" t="s">
        <v>46</v>
      </c>
      <c r="T305" t="s">
        <v>47</v>
      </c>
      <c r="V305" t="s">
        <v>48</v>
      </c>
      <c r="X305" t="s">
        <v>49</v>
      </c>
      <c r="Z305" s="5">
        <v>16098</v>
      </c>
      <c r="AA305" t="s">
        <v>58</v>
      </c>
      <c r="AG305" t="s">
        <v>2614</v>
      </c>
      <c r="AH305" t="s">
        <v>95</v>
      </c>
      <c r="AI305" t="s">
        <v>53</v>
      </c>
      <c r="AJ305" t="s">
        <v>2615</v>
      </c>
      <c r="AK305" t="s">
        <v>2616</v>
      </c>
      <c r="AL305" t="s">
        <v>56</v>
      </c>
      <c r="AM305" t="s">
        <v>57</v>
      </c>
    </row>
    <row r="306" spans="1:39">
      <c r="A306" s="4">
        <v>4153191</v>
      </c>
      <c r="B306" t="s">
        <v>61</v>
      </c>
      <c r="C306" t="s">
        <v>62</v>
      </c>
      <c r="D306" s="5">
        <v>45483</v>
      </c>
      <c r="E306" s="4" t="s">
        <v>2617</v>
      </c>
      <c r="F306" t="s">
        <v>2618</v>
      </c>
      <c r="G306" t="s">
        <v>2619</v>
      </c>
      <c r="H306" t="s">
        <v>41</v>
      </c>
      <c r="I306" s="4" t="s">
        <v>42</v>
      </c>
      <c r="J306" s="4" t="s">
        <v>2620</v>
      </c>
      <c r="L306" t="s">
        <v>61</v>
      </c>
      <c r="M306" s="2">
        <v>45483</v>
      </c>
      <c r="N306" s="2" t="str">
        <f t="shared" si="4"/>
        <v>Wednesday</v>
      </c>
      <c r="O306" s="4" t="s">
        <v>86</v>
      </c>
      <c r="P306" s="4" t="s">
        <v>66</v>
      </c>
      <c r="Q306">
        <v>1</v>
      </c>
      <c r="R306" t="s">
        <v>45</v>
      </c>
      <c r="S306" t="s">
        <v>46</v>
      </c>
      <c r="T306" t="s">
        <v>47</v>
      </c>
      <c r="V306" t="s">
        <v>48</v>
      </c>
      <c r="X306" t="s">
        <v>49</v>
      </c>
      <c r="Z306" s="5">
        <v>20130</v>
      </c>
      <c r="AA306" t="s">
        <v>58</v>
      </c>
      <c r="AG306" t="s">
        <v>2621</v>
      </c>
      <c r="AH306" t="s">
        <v>241</v>
      </c>
      <c r="AI306" t="s">
        <v>53</v>
      </c>
      <c r="AJ306" t="s">
        <v>2622</v>
      </c>
      <c r="AK306" t="s">
        <v>2623</v>
      </c>
      <c r="AL306" t="s">
        <v>56</v>
      </c>
      <c r="AM306" t="s">
        <v>57</v>
      </c>
    </row>
    <row r="307" spans="1:39">
      <c r="A307" s="4">
        <v>4153651</v>
      </c>
      <c r="B307" t="s">
        <v>61</v>
      </c>
      <c r="C307" t="s">
        <v>62</v>
      </c>
      <c r="D307" s="5">
        <v>45483</v>
      </c>
      <c r="E307" s="4" t="s">
        <v>2624</v>
      </c>
      <c r="F307" t="s">
        <v>2625</v>
      </c>
      <c r="G307" t="s">
        <v>2626</v>
      </c>
      <c r="H307" t="s">
        <v>41</v>
      </c>
      <c r="I307" s="4" t="s">
        <v>42</v>
      </c>
      <c r="J307" s="4" t="s">
        <v>2627</v>
      </c>
      <c r="L307" t="s">
        <v>61</v>
      </c>
      <c r="M307" s="2">
        <v>45483</v>
      </c>
      <c r="N307" s="2" t="str">
        <f t="shared" si="4"/>
        <v>Wednesday</v>
      </c>
      <c r="O307" s="4" t="s">
        <v>86</v>
      </c>
      <c r="P307" s="4" t="s">
        <v>66</v>
      </c>
      <c r="Q307">
        <v>1</v>
      </c>
      <c r="R307" t="s">
        <v>45</v>
      </c>
      <c r="S307" t="s">
        <v>46</v>
      </c>
      <c r="T307" t="s">
        <v>47</v>
      </c>
      <c r="V307" t="s">
        <v>48</v>
      </c>
      <c r="X307" t="s">
        <v>49</v>
      </c>
      <c r="Z307" s="5">
        <v>12893</v>
      </c>
      <c r="AA307" t="s">
        <v>58</v>
      </c>
      <c r="AG307" t="s">
        <v>2628</v>
      </c>
      <c r="AH307" t="s">
        <v>65</v>
      </c>
      <c r="AI307" t="s">
        <v>53</v>
      </c>
      <c r="AJ307" t="s">
        <v>2629</v>
      </c>
      <c r="AK307" t="s">
        <v>2630</v>
      </c>
      <c r="AL307" t="s">
        <v>56</v>
      </c>
      <c r="AM307" t="s">
        <v>57</v>
      </c>
    </row>
    <row r="308" spans="1:39">
      <c r="A308" s="4">
        <v>4153869</v>
      </c>
      <c r="B308" t="s">
        <v>61</v>
      </c>
      <c r="C308" t="s">
        <v>62</v>
      </c>
      <c r="D308" s="5">
        <v>45483</v>
      </c>
      <c r="E308" s="4" t="s">
        <v>2631</v>
      </c>
      <c r="F308" t="s">
        <v>2632</v>
      </c>
      <c r="G308" t="s">
        <v>2633</v>
      </c>
      <c r="H308" t="s">
        <v>41</v>
      </c>
      <c r="I308" s="4" t="s">
        <v>42</v>
      </c>
      <c r="J308" s="4" t="s">
        <v>2634</v>
      </c>
      <c r="L308" t="s">
        <v>61</v>
      </c>
      <c r="M308" s="2">
        <v>45483</v>
      </c>
      <c r="N308" s="2" t="str">
        <f t="shared" si="4"/>
        <v>Wednesday</v>
      </c>
      <c r="O308" s="4" t="s">
        <v>86</v>
      </c>
      <c r="P308" s="4" t="s">
        <v>66</v>
      </c>
      <c r="Q308">
        <v>1</v>
      </c>
      <c r="R308" t="s">
        <v>45</v>
      </c>
      <c r="S308" t="s">
        <v>46</v>
      </c>
      <c r="T308" t="s">
        <v>47</v>
      </c>
      <c r="V308" t="s">
        <v>48</v>
      </c>
      <c r="X308" t="s">
        <v>49</v>
      </c>
      <c r="Z308" s="5">
        <v>15352</v>
      </c>
      <c r="AA308" t="s">
        <v>58</v>
      </c>
      <c r="AG308" t="s">
        <v>2635</v>
      </c>
      <c r="AH308" t="s">
        <v>67</v>
      </c>
      <c r="AI308" t="s">
        <v>53</v>
      </c>
      <c r="AJ308" t="s">
        <v>2636</v>
      </c>
      <c r="AK308" t="s">
        <v>2637</v>
      </c>
      <c r="AL308" t="s">
        <v>56</v>
      </c>
      <c r="AM308" t="s">
        <v>57</v>
      </c>
    </row>
    <row r="309" spans="1:39">
      <c r="A309" s="4">
        <v>4154141</v>
      </c>
      <c r="B309" t="s">
        <v>36</v>
      </c>
      <c r="C309" t="s">
        <v>37</v>
      </c>
      <c r="D309" s="5">
        <v>45483</v>
      </c>
      <c r="E309" s="4" t="s">
        <v>2638</v>
      </c>
      <c r="F309" t="s">
        <v>2639</v>
      </c>
      <c r="G309" t="s">
        <v>2640</v>
      </c>
      <c r="H309" t="s">
        <v>41</v>
      </c>
      <c r="I309" s="4" t="s">
        <v>42</v>
      </c>
      <c r="J309" s="4" t="s">
        <v>2641</v>
      </c>
      <c r="L309" t="s">
        <v>36</v>
      </c>
      <c r="M309" s="2">
        <v>45483</v>
      </c>
      <c r="N309" s="2" t="str">
        <f t="shared" si="4"/>
        <v>Wednesday</v>
      </c>
      <c r="O309" s="4" t="s">
        <v>102</v>
      </c>
      <c r="P309" s="6" t="s">
        <v>3208</v>
      </c>
      <c r="Q309">
        <v>1</v>
      </c>
      <c r="R309" t="s">
        <v>45</v>
      </c>
      <c r="S309" t="s">
        <v>46</v>
      </c>
      <c r="T309" t="s">
        <v>47</v>
      </c>
      <c r="V309" t="s">
        <v>48</v>
      </c>
      <c r="X309" t="s">
        <v>49</v>
      </c>
      <c r="Z309" s="5">
        <v>19266</v>
      </c>
      <c r="AA309" t="s">
        <v>50</v>
      </c>
      <c r="AG309" t="s">
        <v>2642</v>
      </c>
      <c r="AH309" t="s">
        <v>155</v>
      </c>
      <c r="AI309" t="s">
        <v>53</v>
      </c>
      <c r="AJ309" t="s">
        <v>2643</v>
      </c>
      <c r="AK309" t="s">
        <v>2644</v>
      </c>
      <c r="AL309" t="s">
        <v>56</v>
      </c>
      <c r="AM309" t="s">
        <v>57</v>
      </c>
    </row>
    <row r="310" spans="1:39">
      <c r="A310" s="4">
        <v>4154395</v>
      </c>
      <c r="B310" t="s">
        <v>36</v>
      </c>
      <c r="C310" t="s">
        <v>37</v>
      </c>
      <c r="D310" s="5">
        <v>45483</v>
      </c>
      <c r="E310" s="4" t="s">
        <v>2645</v>
      </c>
      <c r="F310" t="s">
        <v>2646</v>
      </c>
      <c r="G310" t="s">
        <v>2647</v>
      </c>
      <c r="H310" t="s">
        <v>41</v>
      </c>
      <c r="I310" s="4" t="s">
        <v>42</v>
      </c>
      <c r="J310" s="4" t="s">
        <v>2648</v>
      </c>
      <c r="L310" t="s">
        <v>36</v>
      </c>
      <c r="M310" s="2">
        <v>45483</v>
      </c>
      <c r="N310" s="2" t="str">
        <f t="shared" si="4"/>
        <v>Wednesday</v>
      </c>
      <c r="O310" s="4" t="s">
        <v>102</v>
      </c>
      <c r="P310" s="6" t="s">
        <v>3208</v>
      </c>
      <c r="Q310">
        <v>1</v>
      </c>
      <c r="R310" t="s">
        <v>45</v>
      </c>
      <c r="S310" t="s">
        <v>46</v>
      </c>
      <c r="T310" t="s">
        <v>47</v>
      </c>
      <c r="V310" t="s">
        <v>48</v>
      </c>
      <c r="X310" t="s">
        <v>49</v>
      </c>
      <c r="Z310" s="5">
        <v>19747</v>
      </c>
      <c r="AA310" t="s">
        <v>50</v>
      </c>
      <c r="AG310" t="s">
        <v>2649</v>
      </c>
      <c r="AH310" t="s">
        <v>95</v>
      </c>
      <c r="AI310" t="s">
        <v>53</v>
      </c>
      <c r="AJ310" t="s">
        <v>2650</v>
      </c>
      <c r="AK310" t="s">
        <v>2651</v>
      </c>
      <c r="AL310" t="s">
        <v>56</v>
      </c>
      <c r="AM310" t="s">
        <v>57</v>
      </c>
    </row>
    <row r="311" spans="1:39">
      <c r="A311" s="4">
        <v>4154397</v>
      </c>
      <c r="B311" t="s">
        <v>36</v>
      </c>
      <c r="C311" t="s">
        <v>37</v>
      </c>
      <c r="D311" s="5">
        <v>45483</v>
      </c>
      <c r="E311" s="4" t="s">
        <v>2652</v>
      </c>
      <c r="F311" t="s">
        <v>2653</v>
      </c>
      <c r="G311" t="s">
        <v>2654</v>
      </c>
      <c r="H311" t="s">
        <v>41</v>
      </c>
      <c r="I311" s="4" t="s">
        <v>42</v>
      </c>
      <c r="J311" s="4" t="s">
        <v>2655</v>
      </c>
      <c r="L311" t="s">
        <v>36</v>
      </c>
      <c r="M311" s="2">
        <v>45483</v>
      </c>
      <c r="N311" s="2" t="str">
        <f t="shared" si="4"/>
        <v>Wednesday</v>
      </c>
      <c r="O311" s="4" t="s">
        <v>102</v>
      </c>
      <c r="P311" s="6" t="s">
        <v>3208</v>
      </c>
      <c r="Q311">
        <v>1</v>
      </c>
      <c r="R311" t="s">
        <v>45</v>
      </c>
      <c r="S311" t="s">
        <v>46</v>
      </c>
      <c r="T311" t="s">
        <v>47</v>
      </c>
      <c r="V311" t="s">
        <v>48</v>
      </c>
      <c r="X311" t="s">
        <v>49</v>
      </c>
      <c r="Z311" s="5">
        <v>20367</v>
      </c>
      <c r="AA311" t="s">
        <v>50</v>
      </c>
      <c r="AG311" t="s">
        <v>2656</v>
      </c>
      <c r="AH311" t="s">
        <v>455</v>
      </c>
      <c r="AI311" t="s">
        <v>53</v>
      </c>
      <c r="AJ311" t="s">
        <v>2657</v>
      </c>
      <c r="AK311" t="s">
        <v>2658</v>
      </c>
      <c r="AL311" t="s">
        <v>56</v>
      </c>
      <c r="AM311" t="s">
        <v>57</v>
      </c>
    </row>
    <row r="312" spans="1:39">
      <c r="A312" s="4">
        <v>4154433</v>
      </c>
      <c r="B312" t="s">
        <v>36</v>
      </c>
      <c r="C312" t="s">
        <v>37</v>
      </c>
      <c r="D312" s="5">
        <v>45483</v>
      </c>
      <c r="E312" s="4" t="s">
        <v>2659</v>
      </c>
      <c r="F312" t="s">
        <v>2660</v>
      </c>
      <c r="G312" t="s">
        <v>2661</v>
      </c>
      <c r="H312" t="s">
        <v>2459</v>
      </c>
      <c r="I312" s="4" t="s">
        <v>2460</v>
      </c>
      <c r="J312" s="4" t="s">
        <v>2662</v>
      </c>
      <c r="L312" t="s">
        <v>36</v>
      </c>
      <c r="M312" s="2">
        <v>45483</v>
      </c>
      <c r="N312" s="2" t="str">
        <f t="shared" si="4"/>
        <v>Wednesday</v>
      </c>
      <c r="O312" s="4" t="s">
        <v>44</v>
      </c>
      <c r="P312" s="4" t="s">
        <v>44</v>
      </c>
      <c r="Q312">
        <v>1</v>
      </c>
      <c r="R312" t="s">
        <v>45</v>
      </c>
      <c r="S312" t="s">
        <v>46</v>
      </c>
      <c r="Z312" s="5">
        <v>18540</v>
      </c>
      <c r="AA312" t="s">
        <v>50</v>
      </c>
      <c r="AF312" t="s">
        <v>2663</v>
      </c>
      <c r="AG312" t="s">
        <v>2664</v>
      </c>
      <c r="AH312" t="s">
        <v>147</v>
      </c>
      <c r="AI312" t="s">
        <v>53</v>
      </c>
      <c r="AJ312" t="s">
        <v>2665</v>
      </c>
      <c r="AK312" t="s">
        <v>2666</v>
      </c>
      <c r="AL312" t="s">
        <v>56</v>
      </c>
      <c r="AM312" t="s">
        <v>57</v>
      </c>
    </row>
    <row r="313" spans="1:39">
      <c r="A313" s="4">
        <v>4154435</v>
      </c>
      <c r="B313" t="s">
        <v>36</v>
      </c>
      <c r="C313" t="s">
        <v>37</v>
      </c>
      <c r="D313" s="5">
        <v>45483</v>
      </c>
      <c r="E313" s="4" t="s">
        <v>2667</v>
      </c>
      <c r="F313" t="s">
        <v>2668</v>
      </c>
      <c r="G313" t="s">
        <v>2669</v>
      </c>
      <c r="H313" t="s">
        <v>41</v>
      </c>
      <c r="I313" s="4" t="s">
        <v>42</v>
      </c>
      <c r="J313" s="4" t="s">
        <v>2670</v>
      </c>
      <c r="L313" t="s">
        <v>36</v>
      </c>
      <c r="M313" s="2">
        <v>45483</v>
      </c>
      <c r="N313" s="2" t="str">
        <f t="shared" si="4"/>
        <v>Wednesday</v>
      </c>
      <c r="O313" s="4" t="s">
        <v>44</v>
      </c>
      <c r="P313" s="4" t="s">
        <v>44</v>
      </c>
      <c r="Q313">
        <v>1</v>
      </c>
      <c r="R313" t="s">
        <v>45</v>
      </c>
      <c r="S313" t="s">
        <v>46</v>
      </c>
      <c r="T313" t="s">
        <v>47</v>
      </c>
      <c r="V313" t="s">
        <v>48</v>
      </c>
      <c r="X313" t="s">
        <v>49</v>
      </c>
      <c r="Z313" s="5">
        <v>22949</v>
      </c>
      <c r="AA313" t="s">
        <v>58</v>
      </c>
      <c r="AF313" t="s">
        <v>2671</v>
      </c>
      <c r="AG313" t="s">
        <v>2672</v>
      </c>
      <c r="AH313" t="s">
        <v>307</v>
      </c>
      <c r="AI313" t="s">
        <v>53</v>
      </c>
      <c r="AJ313" t="s">
        <v>2673</v>
      </c>
      <c r="AK313" t="s">
        <v>2674</v>
      </c>
      <c r="AL313" t="s">
        <v>56</v>
      </c>
      <c r="AM313" t="s">
        <v>57</v>
      </c>
    </row>
    <row r="314" spans="1:39">
      <c r="A314" s="4">
        <v>4154437</v>
      </c>
      <c r="B314" t="s">
        <v>36</v>
      </c>
      <c r="C314" t="s">
        <v>37</v>
      </c>
      <c r="D314" s="5">
        <v>45483</v>
      </c>
      <c r="E314" s="4" t="s">
        <v>2675</v>
      </c>
      <c r="F314" t="s">
        <v>2676</v>
      </c>
      <c r="G314" t="s">
        <v>2677</v>
      </c>
      <c r="H314" t="s">
        <v>41</v>
      </c>
      <c r="I314" s="4" t="s">
        <v>42</v>
      </c>
      <c r="J314" s="4" t="s">
        <v>2678</v>
      </c>
      <c r="L314" t="s">
        <v>36</v>
      </c>
      <c r="M314" s="2">
        <v>45483</v>
      </c>
      <c r="N314" s="2" t="str">
        <f t="shared" si="4"/>
        <v>Wednesday</v>
      </c>
      <c r="O314" s="4" t="s">
        <v>44</v>
      </c>
      <c r="P314" s="4" t="s">
        <v>44</v>
      </c>
      <c r="Q314">
        <v>1</v>
      </c>
      <c r="R314" t="s">
        <v>45</v>
      </c>
      <c r="S314" t="s">
        <v>46</v>
      </c>
      <c r="T314" t="s">
        <v>47</v>
      </c>
      <c r="V314" t="s">
        <v>48</v>
      </c>
      <c r="X314" t="s">
        <v>49</v>
      </c>
      <c r="Z314" s="5">
        <v>27825</v>
      </c>
      <c r="AA314" t="s">
        <v>50</v>
      </c>
      <c r="AG314" t="s">
        <v>2679</v>
      </c>
      <c r="AH314" t="s">
        <v>1050</v>
      </c>
      <c r="AI314" t="s">
        <v>53</v>
      </c>
      <c r="AJ314" t="s">
        <v>2680</v>
      </c>
      <c r="AK314" t="s">
        <v>2681</v>
      </c>
      <c r="AL314" t="s">
        <v>56</v>
      </c>
      <c r="AM314" t="s">
        <v>57</v>
      </c>
    </row>
    <row r="315" spans="1:39">
      <c r="A315" s="4">
        <v>4154456</v>
      </c>
      <c r="B315" t="s">
        <v>36</v>
      </c>
      <c r="C315" t="s">
        <v>37</v>
      </c>
      <c r="D315" s="5">
        <v>45483</v>
      </c>
      <c r="E315" s="4" t="s">
        <v>2682</v>
      </c>
      <c r="F315" t="s">
        <v>2683</v>
      </c>
      <c r="G315" t="s">
        <v>2684</v>
      </c>
      <c r="H315" t="s">
        <v>41</v>
      </c>
      <c r="I315" s="4" t="s">
        <v>42</v>
      </c>
      <c r="J315" s="4" t="s">
        <v>2685</v>
      </c>
      <c r="L315" t="s">
        <v>36</v>
      </c>
      <c r="M315" s="2">
        <v>45483</v>
      </c>
      <c r="N315" s="2" t="str">
        <f t="shared" si="4"/>
        <v>Wednesday</v>
      </c>
      <c r="O315" s="4" t="s">
        <v>102</v>
      </c>
      <c r="P315" s="6" t="s">
        <v>3208</v>
      </c>
      <c r="Q315">
        <v>1</v>
      </c>
      <c r="R315" t="s">
        <v>45</v>
      </c>
      <c r="S315" t="s">
        <v>46</v>
      </c>
      <c r="T315" t="s">
        <v>47</v>
      </c>
      <c r="V315" t="s">
        <v>48</v>
      </c>
      <c r="W315" t="s">
        <v>533</v>
      </c>
      <c r="X315" t="s">
        <v>49</v>
      </c>
      <c r="Z315" s="5">
        <v>19135</v>
      </c>
      <c r="AA315" t="s">
        <v>58</v>
      </c>
      <c r="AF315" t="s">
        <v>2686</v>
      </c>
      <c r="AG315" t="s">
        <v>2687</v>
      </c>
      <c r="AH315" t="s">
        <v>163</v>
      </c>
      <c r="AI315" t="s">
        <v>53</v>
      </c>
      <c r="AJ315" t="s">
        <v>2688</v>
      </c>
      <c r="AK315" t="s">
        <v>2689</v>
      </c>
      <c r="AL315" t="s">
        <v>56</v>
      </c>
      <c r="AM315" t="s">
        <v>57</v>
      </c>
    </row>
    <row r="316" spans="1:39">
      <c r="A316" s="4">
        <v>4154458</v>
      </c>
      <c r="B316" t="s">
        <v>36</v>
      </c>
      <c r="C316" t="s">
        <v>37</v>
      </c>
      <c r="D316" s="5">
        <v>45483</v>
      </c>
      <c r="E316" s="4" t="s">
        <v>2690</v>
      </c>
      <c r="F316" t="s">
        <v>2691</v>
      </c>
      <c r="G316" t="s">
        <v>2692</v>
      </c>
      <c r="H316" t="s">
        <v>41</v>
      </c>
      <c r="I316" s="4" t="s">
        <v>42</v>
      </c>
      <c r="J316" s="4" t="s">
        <v>2693</v>
      </c>
      <c r="L316" t="s">
        <v>36</v>
      </c>
      <c r="M316" s="2">
        <v>45483</v>
      </c>
      <c r="N316" s="2" t="str">
        <f t="shared" si="4"/>
        <v>Wednesday</v>
      </c>
      <c r="O316" s="4" t="s">
        <v>102</v>
      </c>
      <c r="P316" s="6" t="s">
        <v>3208</v>
      </c>
      <c r="Q316">
        <v>1</v>
      </c>
      <c r="R316" t="s">
        <v>45</v>
      </c>
      <c r="S316" t="s">
        <v>46</v>
      </c>
      <c r="T316" t="s">
        <v>47</v>
      </c>
      <c r="V316" t="s">
        <v>48</v>
      </c>
      <c r="X316" t="s">
        <v>49</v>
      </c>
      <c r="Z316" s="5">
        <v>18801</v>
      </c>
      <c r="AA316" t="s">
        <v>50</v>
      </c>
      <c r="AG316" t="s">
        <v>2694</v>
      </c>
      <c r="AH316" t="s">
        <v>155</v>
      </c>
      <c r="AI316" t="s">
        <v>53</v>
      </c>
      <c r="AJ316" t="s">
        <v>2695</v>
      </c>
      <c r="AK316" t="s">
        <v>2696</v>
      </c>
      <c r="AL316" t="s">
        <v>56</v>
      </c>
      <c r="AM316" t="s">
        <v>57</v>
      </c>
    </row>
    <row r="317" spans="1:39">
      <c r="A317" s="4">
        <v>4154461</v>
      </c>
      <c r="B317" t="s">
        <v>36</v>
      </c>
      <c r="C317" t="s">
        <v>37</v>
      </c>
      <c r="D317" s="5">
        <v>45483</v>
      </c>
      <c r="E317" s="4" t="s">
        <v>2697</v>
      </c>
      <c r="F317" t="s">
        <v>2698</v>
      </c>
      <c r="G317" t="s">
        <v>2699</v>
      </c>
      <c r="H317" t="s">
        <v>41</v>
      </c>
      <c r="I317" s="4" t="s">
        <v>42</v>
      </c>
      <c r="J317" s="4" t="s">
        <v>2700</v>
      </c>
      <c r="L317" t="s">
        <v>36</v>
      </c>
      <c r="M317" s="2">
        <v>45483</v>
      </c>
      <c r="N317" s="2" t="str">
        <f t="shared" si="4"/>
        <v>Wednesday</v>
      </c>
      <c r="O317" s="4" t="s">
        <v>102</v>
      </c>
      <c r="P317" s="6" t="s">
        <v>3208</v>
      </c>
      <c r="Q317">
        <v>1</v>
      </c>
      <c r="R317" t="s">
        <v>45</v>
      </c>
      <c r="S317" t="s">
        <v>46</v>
      </c>
      <c r="T317" t="s">
        <v>47</v>
      </c>
      <c r="V317" t="s">
        <v>48</v>
      </c>
      <c r="X317" t="s">
        <v>49</v>
      </c>
      <c r="Z317" s="5">
        <v>15773</v>
      </c>
      <c r="AA317" t="s">
        <v>50</v>
      </c>
      <c r="AF317" t="s">
        <v>2701</v>
      </c>
      <c r="AG317" t="s">
        <v>2702</v>
      </c>
      <c r="AH317" t="s">
        <v>155</v>
      </c>
      <c r="AI317" t="s">
        <v>53</v>
      </c>
      <c r="AJ317" t="s">
        <v>2703</v>
      </c>
      <c r="AK317" t="s">
        <v>2704</v>
      </c>
      <c r="AL317" t="s">
        <v>56</v>
      </c>
      <c r="AM317" t="s">
        <v>57</v>
      </c>
    </row>
    <row r="318" spans="1:39">
      <c r="A318" s="4">
        <v>4154463</v>
      </c>
      <c r="B318" t="s">
        <v>36</v>
      </c>
      <c r="C318" t="s">
        <v>37</v>
      </c>
      <c r="D318" s="5">
        <v>45483</v>
      </c>
      <c r="E318" s="4" t="s">
        <v>2705</v>
      </c>
      <c r="F318" t="s">
        <v>2706</v>
      </c>
      <c r="G318" t="s">
        <v>2707</v>
      </c>
      <c r="H318" t="s">
        <v>41</v>
      </c>
      <c r="I318" s="4" t="s">
        <v>42</v>
      </c>
      <c r="J318" s="4" t="s">
        <v>2708</v>
      </c>
      <c r="L318" t="s">
        <v>36</v>
      </c>
      <c r="M318" s="2">
        <v>45483</v>
      </c>
      <c r="N318" s="2" t="str">
        <f t="shared" si="4"/>
        <v>Wednesday</v>
      </c>
      <c r="O318" s="4" t="s">
        <v>102</v>
      </c>
      <c r="P318" s="6" t="s">
        <v>3208</v>
      </c>
      <c r="Q318">
        <v>1</v>
      </c>
      <c r="R318" t="s">
        <v>45</v>
      </c>
      <c r="S318" t="s">
        <v>46</v>
      </c>
      <c r="T318" t="s">
        <v>47</v>
      </c>
      <c r="V318" t="s">
        <v>48</v>
      </c>
      <c r="X318" t="s">
        <v>49</v>
      </c>
      <c r="Z318" s="5">
        <v>20361</v>
      </c>
      <c r="AA318" t="s">
        <v>58</v>
      </c>
      <c r="AG318" t="s">
        <v>2709</v>
      </c>
      <c r="AH318" t="s">
        <v>455</v>
      </c>
      <c r="AI318" t="s">
        <v>53</v>
      </c>
      <c r="AJ318" t="s">
        <v>2710</v>
      </c>
      <c r="AK318" t="s">
        <v>2711</v>
      </c>
      <c r="AL318" t="s">
        <v>56</v>
      </c>
      <c r="AM318" t="s">
        <v>57</v>
      </c>
    </row>
    <row r="319" spans="1:39">
      <c r="A319" s="4">
        <v>4154464</v>
      </c>
      <c r="B319" t="s">
        <v>36</v>
      </c>
      <c r="C319" t="s">
        <v>37</v>
      </c>
      <c r="D319" s="5">
        <v>45483</v>
      </c>
      <c r="E319" s="4" t="s">
        <v>2712</v>
      </c>
      <c r="F319" t="s">
        <v>2713</v>
      </c>
      <c r="G319" t="s">
        <v>2714</v>
      </c>
      <c r="H319" t="s">
        <v>41</v>
      </c>
      <c r="I319" s="4" t="s">
        <v>42</v>
      </c>
      <c r="J319" s="4" t="s">
        <v>2715</v>
      </c>
      <c r="L319" t="s">
        <v>36</v>
      </c>
      <c r="M319" s="2">
        <v>45483</v>
      </c>
      <c r="N319" s="2" t="str">
        <f t="shared" si="4"/>
        <v>Wednesday</v>
      </c>
      <c r="O319" s="4" t="s">
        <v>102</v>
      </c>
      <c r="P319" s="6" t="s">
        <v>3208</v>
      </c>
      <c r="Q319">
        <v>1</v>
      </c>
      <c r="R319" t="s">
        <v>45</v>
      </c>
      <c r="S319" t="s">
        <v>46</v>
      </c>
      <c r="T319" t="s">
        <v>47</v>
      </c>
      <c r="V319" t="s">
        <v>48</v>
      </c>
      <c r="X319" t="s">
        <v>49</v>
      </c>
      <c r="Z319" s="5">
        <v>20950</v>
      </c>
      <c r="AA319" t="s">
        <v>50</v>
      </c>
      <c r="AF319" t="s">
        <v>2716</v>
      </c>
      <c r="AG319" t="s">
        <v>2717</v>
      </c>
      <c r="AH319" t="s">
        <v>95</v>
      </c>
      <c r="AI319" t="s">
        <v>53</v>
      </c>
      <c r="AJ319" t="s">
        <v>2718</v>
      </c>
      <c r="AK319" t="s">
        <v>2719</v>
      </c>
      <c r="AL319" t="s">
        <v>56</v>
      </c>
      <c r="AM319" t="s">
        <v>57</v>
      </c>
    </row>
    <row r="320" spans="1:39">
      <c r="A320" s="4">
        <v>4154484</v>
      </c>
      <c r="B320" t="s">
        <v>36</v>
      </c>
      <c r="C320" t="s">
        <v>37</v>
      </c>
      <c r="D320" s="5">
        <v>45483</v>
      </c>
      <c r="E320" s="4" t="s">
        <v>2720</v>
      </c>
      <c r="F320" t="s">
        <v>2721</v>
      </c>
      <c r="G320" t="s">
        <v>2722</v>
      </c>
      <c r="H320" t="s">
        <v>41</v>
      </c>
      <c r="I320" s="4" t="s">
        <v>42</v>
      </c>
      <c r="J320" s="4" t="s">
        <v>2723</v>
      </c>
      <c r="L320" t="s">
        <v>36</v>
      </c>
      <c r="M320" s="2">
        <v>45483</v>
      </c>
      <c r="N320" s="2" t="str">
        <f t="shared" si="4"/>
        <v>Wednesday</v>
      </c>
      <c r="O320" s="4" t="s">
        <v>44</v>
      </c>
      <c r="P320" s="4" t="s">
        <v>44</v>
      </c>
      <c r="Q320">
        <v>1</v>
      </c>
      <c r="R320" t="s">
        <v>45</v>
      </c>
      <c r="S320" t="s">
        <v>46</v>
      </c>
      <c r="T320" t="s">
        <v>47</v>
      </c>
      <c r="V320" t="s">
        <v>48</v>
      </c>
      <c r="X320" t="s">
        <v>49</v>
      </c>
      <c r="Z320" s="5">
        <v>25697</v>
      </c>
      <c r="AA320" t="s">
        <v>58</v>
      </c>
      <c r="AG320" t="s">
        <v>2724</v>
      </c>
      <c r="AH320" t="s">
        <v>155</v>
      </c>
      <c r="AI320" t="s">
        <v>53</v>
      </c>
      <c r="AJ320" t="s">
        <v>2725</v>
      </c>
      <c r="AK320" t="s">
        <v>2726</v>
      </c>
      <c r="AL320" t="s">
        <v>56</v>
      </c>
      <c r="AM320" t="s">
        <v>57</v>
      </c>
    </row>
    <row r="321" spans="1:39">
      <c r="A321" s="4">
        <v>4154535</v>
      </c>
      <c r="B321" t="s">
        <v>1279</v>
      </c>
      <c r="C321" t="s">
        <v>1280</v>
      </c>
      <c r="D321" s="5">
        <v>45482</v>
      </c>
      <c r="E321" s="4" t="s">
        <v>2727</v>
      </c>
      <c r="F321" t="s">
        <v>2728</v>
      </c>
      <c r="G321" t="s">
        <v>2729</v>
      </c>
      <c r="H321" t="s">
        <v>247</v>
      </c>
      <c r="I321" s="4" t="s">
        <v>248</v>
      </c>
      <c r="J321" s="4" t="s">
        <v>2730</v>
      </c>
      <c r="L321" t="s">
        <v>1279</v>
      </c>
      <c r="M321" s="2">
        <v>45482</v>
      </c>
      <c r="N321" s="2" t="str">
        <f t="shared" si="4"/>
        <v>Tuesday</v>
      </c>
      <c r="O321" s="4" t="s">
        <v>43</v>
      </c>
      <c r="P321" s="4" t="s">
        <v>66</v>
      </c>
      <c r="Q321">
        <v>1</v>
      </c>
      <c r="R321" t="s">
        <v>45</v>
      </c>
      <c r="S321" t="s">
        <v>46</v>
      </c>
      <c r="T321" t="s">
        <v>47</v>
      </c>
      <c r="V321" t="s">
        <v>48</v>
      </c>
      <c r="X321" t="s">
        <v>49</v>
      </c>
      <c r="Z321" s="5">
        <v>27048</v>
      </c>
      <c r="AA321" t="s">
        <v>58</v>
      </c>
      <c r="AG321" t="s">
        <v>2731</v>
      </c>
      <c r="AH321" t="s">
        <v>964</v>
      </c>
      <c r="AI321" t="s">
        <v>53</v>
      </c>
      <c r="AJ321" t="s">
        <v>965</v>
      </c>
      <c r="AK321" t="s">
        <v>2732</v>
      </c>
      <c r="AL321" t="s">
        <v>56</v>
      </c>
      <c r="AM321" t="s">
        <v>57</v>
      </c>
    </row>
    <row r="322" spans="1:39">
      <c r="A322" s="4">
        <v>4154729</v>
      </c>
      <c r="B322" t="s">
        <v>61</v>
      </c>
      <c r="C322" t="s">
        <v>62</v>
      </c>
      <c r="D322" s="5">
        <v>45483</v>
      </c>
      <c r="E322" s="4" t="s">
        <v>2733</v>
      </c>
      <c r="F322" t="s">
        <v>2734</v>
      </c>
      <c r="G322" t="s">
        <v>2735</v>
      </c>
      <c r="H322" t="s">
        <v>41</v>
      </c>
      <c r="I322" s="4" t="s">
        <v>42</v>
      </c>
      <c r="J322" s="4" t="s">
        <v>379</v>
      </c>
      <c r="L322" t="s">
        <v>61</v>
      </c>
      <c r="M322" s="2">
        <v>45483</v>
      </c>
      <c r="N322" s="2" t="str">
        <f t="shared" si="4"/>
        <v>Wednesday</v>
      </c>
      <c r="O322" s="4" t="s">
        <v>86</v>
      </c>
      <c r="P322" s="4" t="s">
        <v>66</v>
      </c>
      <c r="Q322">
        <v>1</v>
      </c>
      <c r="R322" t="s">
        <v>45</v>
      </c>
      <c r="S322" t="s">
        <v>46</v>
      </c>
      <c r="T322" t="s">
        <v>47</v>
      </c>
      <c r="V322" t="s">
        <v>48</v>
      </c>
      <c r="X322" t="s">
        <v>49</v>
      </c>
      <c r="Z322" s="5">
        <v>12564</v>
      </c>
      <c r="AA322" t="s">
        <v>50</v>
      </c>
      <c r="AG322" t="s">
        <v>2736</v>
      </c>
      <c r="AH322" t="s">
        <v>488</v>
      </c>
      <c r="AI322" t="s">
        <v>53</v>
      </c>
      <c r="AJ322" t="s">
        <v>2737</v>
      </c>
      <c r="AK322" t="s">
        <v>2738</v>
      </c>
      <c r="AL322" t="s">
        <v>56</v>
      </c>
      <c r="AM322" t="s">
        <v>57</v>
      </c>
    </row>
    <row r="323" spans="1:39">
      <c r="A323" s="4">
        <v>4154768</v>
      </c>
      <c r="B323" t="s">
        <v>61</v>
      </c>
      <c r="C323" t="s">
        <v>62</v>
      </c>
      <c r="D323" s="5">
        <v>45483</v>
      </c>
      <c r="E323" s="4" t="s">
        <v>2739</v>
      </c>
      <c r="F323" t="s">
        <v>2740</v>
      </c>
      <c r="G323" t="s">
        <v>2741</v>
      </c>
      <c r="H323" t="s">
        <v>41</v>
      </c>
      <c r="I323" s="4" t="s">
        <v>42</v>
      </c>
      <c r="J323" s="4" t="s">
        <v>2742</v>
      </c>
      <c r="L323" t="s">
        <v>61</v>
      </c>
      <c r="M323" s="2">
        <v>45483</v>
      </c>
      <c r="N323" s="2" t="str">
        <f t="shared" ref="N323:N386" si="5">TEXT(M323,"dddd")</f>
        <v>Wednesday</v>
      </c>
      <c r="O323" s="4" t="s">
        <v>66</v>
      </c>
      <c r="P323" s="4" t="s">
        <v>66</v>
      </c>
      <c r="Q323">
        <v>1</v>
      </c>
      <c r="R323" t="s">
        <v>45</v>
      </c>
      <c r="S323" t="s">
        <v>46</v>
      </c>
      <c r="T323" t="s">
        <v>47</v>
      </c>
      <c r="V323" t="s">
        <v>48</v>
      </c>
      <c r="X323" t="s">
        <v>49</v>
      </c>
      <c r="Z323" s="5">
        <v>22005</v>
      </c>
      <c r="AA323" t="s">
        <v>58</v>
      </c>
      <c r="AF323" t="s">
        <v>2743</v>
      </c>
      <c r="AG323" t="s">
        <v>2744</v>
      </c>
      <c r="AH323" t="s">
        <v>209</v>
      </c>
      <c r="AI323" t="s">
        <v>53</v>
      </c>
      <c r="AJ323" t="s">
        <v>2745</v>
      </c>
      <c r="AK323" t="s">
        <v>2746</v>
      </c>
      <c r="AL323" t="s">
        <v>56</v>
      </c>
      <c r="AM323" t="s">
        <v>57</v>
      </c>
    </row>
    <row r="324" spans="1:39">
      <c r="A324" s="4">
        <v>4154785</v>
      </c>
      <c r="B324" t="s">
        <v>1279</v>
      </c>
      <c r="C324" t="s">
        <v>1280</v>
      </c>
      <c r="D324" s="5">
        <v>45483</v>
      </c>
      <c r="E324" s="4" t="s">
        <v>2747</v>
      </c>
      <c r="F324" t="s">
        <v>2748</v>
      </c>
      <c r="G324" t="s">
        <v>2749</v>
      </c>
      <c r="H324" t="s">
        <v>41</v>
      </c>
      <c r="I324" s="4" t="s">
        <v>42</v>
      </c>
      <c r="J324" s="4" t="s">
        <v>2750</v>
      </c>
      <c r="L324" t="s">
        <v>1279</v>
      </c>
      <c r="M324" s="2">
        <v>45483</v>
      </c>
      <c r="N324" s="2" t="str">
        <f t="shared" si="5"/>
        <v>Wednesday</v>
      </c>
      <c r="O324" s="4" t="s">
        <v>257</v>
      </c>
      <c r="P324" s="4" t="s">
        <v>257</v>
      </c>
      <c r="Q324">
        <v>1</v>
      </c>
      <c r="R324" t="s">
        <v>45</v>
      </c>
      <c r="S324" t="s">
        <v>46</v>
      </c>
      <c r="T324" t="s">
        <v>47</v>
      </c>
      <c r="V324" t="s">
        <v>48</v>
      </c>
      <c r="X324" t="s">
        <v>49</v>
      </c>
      <c r="Z324" s="5">
        <v>19031</v>
      </c>
      <c r="AA324" t="s">
        <v>50</v>
      </c>
      <c r="AG324" t="s">
        <v>2751</v>
      </c>
      <c r="AH324" t="s">
        <v>455</v>
      </c>
      <c r="AI324" t="s">
        <v>53</v>
      </c>
      <c r="AJ324" t="s">
        <v>2752</v>
      </c>
      <c r="AK324" t="s">
        <v>2753</v>
      </c>
      <c r="AL324" t="s">
        <v>56</v>
      </c>
      <c r="AM324" t="s">
        <v>57</v>
      </c>
    </row>
    <row r="325" spans="1:39">
      <c r="A325" s="4">
        <v>4154846</v>
      </c>
      <c r="B325" t="s">
        <v>61</v>
      </c>
      <c r="C325" t="s">
        <v>62</v>
      </c>
      <c r="D325" s="5">
        <v>45483</v>
      </c>
      <c r="E325" s="4" t="s">
        <v>2754</v>
      </c>
      <c r="F325" t="s">
        <v>2755</v>
      </c>
      <c r="G325" t="s">
        <v>2756</v>
      </c>
      <c r="H325" t="s">
        <v>41</v>
      </c>
      <c r="I325" s="4" t="s">
        <v>42</v>
      </c>
      <c r="J325" s="4" t="s">
        <v>137</v>
      </c>
      <c r="L325" t="s">
        <v>61</v>
      </c>
      <c r="M325" s="2">
        <v>45483</v>
      </c>
      <c r="N325" s="2" t="str">
        <f t="shared" si="5"/>
        <v>Wednesday</v>
      </c>
      <c r="O325" s="4" t="s">
        <v>86</v>
      </c>
      <c r="P325" s="4" t="s">
        <v>66</v>
      </c>
      <c r="Q325">
        <v>1</v>
      </c>
      <c r="R325" t="s">
        <v>45</v>
      </c>
      <c r="S325" t="s">
        <v>46</v>
      </c>
      <c r="T325" t="s">
        <v>47</v>
      </c>
      <c r="V325" t="s">
        <v>48</v>
      </c>
      <c r="W325" t="s">
        <v>2757</v>
      </c>
      <c r="X325" t="s">
        <v>49</v>
      </c>
      <c r="Z325" s="5">
        <v>22468</v>
      </c>
      <c r="AA325" t="s">
        <v>50</v>
      </c>
      <c r="AF325" t="s">
        <v>2758</v>
      </c>
      <c r="AG325" t="s">
        <v>2759</v>
      </c>
      <c r="AH325" t="s">
        <v>65</v>
      </c>
      <c r="AI325" t="s">
        <v>53</v>
      </c>
      <c r="AJ325" t="s">
        <v>2760</v>
      </c>
      <c r="AK325" t="s">
        <v>2761</v>
      </c>
      <c r="AL325" t="s">
        <v>56</v>
      </c>
      <c r="AM325" t="s">
        <v>57</v>
      </c>
    </row>
    <row r="326" spans="1:39">
      <c r="A326" s="4">
        <v>4154921</v>
      </c>
      <c r="B326" t="s">
        <v>36</v>
      </c>
      <c r="C326" t="s">
        <v>37</v>
      </c>
      <c r="D326" s="5">
        <v>45483</v>
      </c>
      <c r="E326" s="4" t="s">
        <v>2762</v>
      </c>
      <c r="F326" t="s">
        <v>2763</v>
      </c>
      <c r="G326" t="s">
        <v>2764</v>
      </c>
      <c r="H326" t="s">
        <v>41</v>
      </c>
      <c r="I326" s="4" t="s">
        <v>42</v>
      </c>
      <c r="J326" s="4" t="s">
        <v>2765</v>
      </c>
      <c r="L326" t="s">
        <v>36</v>
      </c>
      <c r="M326" s="2">
        <v>45483</v>
      </c>
      <c r="N326" s="2" t="str">
        <f t="shared" si="5"/>
        <v>Wednesday</v>
      </c>
      <c r="O326" s="4" t="s">
        <v>44</v>
      </c>
      <c r="P326" s="4" t="s">
        <v>44</v>
      </c>
      <c r="Q326">
        <v>1</v>
      </c>
      <c r="R326" t="s">
        <v>45</v>
      </c>
      <c r="S326" t="s">
        <v>46</v>
      </c>
      <c r="T326" t="s">
        <v>47</v>
      </c>
      <c r="V326" t="s">
        <v>48</v>
      </c>
      <c r="X326" t="s">
        <v>49</v>
      </c>
      <c r="Z326" s="5">
        <v>15361</v>
      </c>
      <c r="AA326" t="s">
        <v>50</v>
      </c>
      <c r="AF326" t="s">
        <v>2766</v>
      </c>
      <c r="AG326" t="s">
        <v>2767</v>
      </c>
      <c r="AH326" t="s">
        <v>163</v>
      </c>
      <c r="AI326" t="s">
        <v>53</v>
      </c>
      <c r="AJ326" t="s">
        <v>2768</v>
      </c>
      <c r="AK326" t="s">
        <v>2769</v>
      </c>
      <c r="AL326" t="s">
        <v>56</v>
      </c>
      <c r="AM326" t="s">
        <v>57</v>
      </c>
    </row>
    <row r="327" spans="1:39">
      <c r="A327" s="4">
        <v>4154925</v>
      </c>
      <c r="B327" t="s">
        <v>36</v>
      </c>
      <c r="C327" t="s">
        <v>37</v>
      </c>
      <c r="D327" s="5">
        <v>45483</v>
      </c>
      <c r="E327" s="4" t="s">
        <v>2770</v>
      </c>
      <c r="F327" t="s">
        <v>2771</v>
      </c>
      <c r="G327" t="s">
        <v>2772</v>
      </c>
      <c r="H327" t="s">
        <v>247</v>
      </c>
      <c r="I327" s="4" t="s">
        <v>248</v>
      </c>
      <c r="J327" s="4" t="s">
        <v>2773</v>
      </c>
      <c r="L327" t="s">
        <v>36</v>
      </c>
      <c r="M327" s="2">
        <v>45483</v>
      </c>
      <c r="N327" s="2" t="str">
        <f t="shared" si="5"/>
        <v>Wednesday</v>
      </c>
      <c r="O327" s="4" t="s">
        <v>44</v>
      </c>
      <c r="P327" s="4" t="s">
        <v>44</v>
      </c>
      <c r="Q327">
        <v>1</v>
      </c>
      <c r="R327" t="s">
        <v>45</v>
      </c>
      <c r="S327" t="s">
        <v>46</v>
      </c>
      <c r="T327" t="s">
        <v>47</v>
      </c>
      <c r="V327" t="s">
        <v>48</v>
      </c>
      <c r="X327" t="s">
        <v>49</v>
      </c>
      <c r="Z327" s="5">
        <v>16884</v>
      </c>
      <c r="AA327" t="s">
        <v>58</v>
      </c>
      <c r="AG327" t="s">
        <v>2774</v>
      </c>
      <c r="AH327" t="s">
        <v>217</v>
      </c>
      <c r="AI327" t="s">
        <v>53</v>
      </c>
      <c r="AJ327" t="s">
        <v>2775</v>
      </c>
      <c r="AK327" t="s">
        <v>2776</v>
      </c>
      <c r="AL327" t="s">
        <v>56</v>
      </c>
      <c r="AM327" t="s">
        <v>57</v>
      </c>
    </row>
    <row r="328" spans="1:39">
      <c r="A328" s="4">
        <v>4154929</v>
      </c>
      <c r="B328" t="s">
        <v>36</v>
      </c>
      <c r="C328" t="s">
        <v>37</v>
      </c>
      <c r="D328" s="5">
        <v>45483</v>
      </c>
      <c r="E328" s="4" t="s">
        <v>2777</v>
      </c>
      <c r="F328" t="s">
        <v>2778</v>
      </c>
      <c r="G328" t="s">
        <v>2779</v>
      </c>
      <c r="H328" t="s">
        <v>41</v>
      </c>
      <c r="I328" s="4" t="s">
        <v>42</v>
      </c>
      <c r="J328" s="4" t="s">
        <v>2780</v>
      </c>
      <c r="L328" t="s">
        <v>36</v>
      </c>
      <c r="M328" s="2">
        <v>45483</v>
      </c>
      <c r="N328" s="2" t="str">
        <f t="shared" si="5"/>
        <v>Wednesday</v>
      </c>
      <c r="O328" s="4" t="s">
        <v>44</v>
      </c>
      <c r="P328" s="4" t="s">
        <v>44</v>
      </c>
      <c r="Q328">
        <v>1</v>
      </c>
      <c r="R328" t="s">
        <v>45</v>
      </c>
      <c r="S328" t="s">
        <v>46</v>
      </c>
      <c r="T328" t="s">
        <v>47</v>
      </c>
      <c r="V328" t="s">
        <v>48</v>
      </c>
      <c r="X328" t="s">
        <v>49</v>
      </c>
      <c r="Z328" s="5">
        <v>33582</v>
      </c>
      <c r="AA328" t="s">
        <v>50</v>
      </c>
      <c r="AG328" t="s">
        <v>2781</v>
      </c>
      <c r="AH328" t="s">
        <v>2782</v>
      </c>
      <c r="AI328" t="s">
        <v>53</v>
      </c>
      <c r="AJ328" t="s">
        <v>2783</v>
      </c>
      <c r="AK328" t="s">
        <v>2784</v>
      </c>
      <c r="AL328" t="s">
        <v>56</v>
      </c>
      <c r="AM328" t="s">
        <v>57</v>
      </c>
    </row>
    <row r="329" spans="1:39">
      <c r="A329" s="4">
        <v>4154932</v>
      </c>
      <c r="B329" t="s">
        <v>36</v>
      </c>
      <c r="C329" t="s">
        <v>37</v>
      </c>
      <c r="D329" s="5">
        <v>45483</v>
      </c>
      <c r="E329" s="4" t="s">
        <v>2785</v>
      </c>
      <c r="F329" t="s">
        <v>2786</v>
      </c>
      <c r="G329" t="s">
        <v>2787</v>
      </c>
      <c r="H329" t="s">
        <v>247</v>
      </c>
      <c r="I329" s="4" t="s">
        <v>248</v>
      </c>
      <c r="J329" s="4" t="s">
        <v>2788</v>
      </c>
      <c r="L329" t="s">
        <v>36</v>
      </c>
      <c r="M329" s="2">
        <v>45483</v>
      </c>
      <c r="N329" s="2" t="str">
        <f t="shared" si="5"/>
        <v>Wednesday</v>
      </c>
      <c r="O329" s="4" t="s">
        <v>44</v>
      </c>
      <c r="P329" s="4" t="s">
        <v>44</v>
      </c>
      <c r="Q329">
        <v>1</v>
      </c>
      <c r="R329" t="s">
        <v>45</v>
      </c>
      <c r="S329" t="s">
        <v>46</v>
      </c>
      <c r="T329" t="s">
        <v>47</v>
      </c>
      <c r="V329" t="s">
        <v>48</v>
      </c>
      <c r="X329" t="s">
        <v>49</v>
      </c>
      <c r="Z329" s="5">
        <v>20128</v>
      </c>
      <c r="AA329" t="s">
        <v>58</v>
      </c>
      <c r="AG329" t="s">
        <v>2789</v>
      </c>
      <c r="AH329" t="s">
        <v>155</v>
      </c>
      <c r="AI329" t="s">
        <v>53</v>
      </c>
      <c r="AJ329" t="s">
        <v>2790</v>
      </c>
      <c r="AK329" t="s">
        <v>2791</v>
      </c>
      <c r="AL329" t="s">
        <v>56</v>
      </c>
      <c r="AM329" t="s">
        <v>57</v>
      </c>
    </row>
    <row r="330" spans="1:39">
      <c r="A330" s="4">
        <v>4154933</v>
      </c>
      <c r="B330" t="s">
        <v>1279</v>
      </c>
      <c r="C330" t="s">
        <v>1280</v>
      </c>
      <c r="D330" s="5">
        <v>45483</v>
      </c>
      <c r="E330" s="4" t="s">
        <v>2792</v>
      </c>
      <c r="F330" t="s">
        <v>2793</v>
      </c>
      <c r="G330" t="s">
        <v>2794</v>
      </c>
      <c r="H330" t="s">
        <v>41</v>
      </c>
      <c r="I330" s="4" t="s">
        <v>42</v>
      </c>
      <c r="J330" s="4" t="s">
        <v>2795</v>
      </c>
      <c r="L330" t="s">
        <v>1279</v>
      </c>
      <c r="M330" s="2">
        <v>45483</v>
      </c>
      <c r="N330" s="2" t="str">
        <f t="shared" si="5"/>
        <v>Wednesday</v>
      </c>
      <c r="O330" s="4" t="s">
        <v>257</v>
      </c>
      <c r="P330" s="4" t="s">
        <v>257</v>
      </c>
      <c r="Q330">
        <v>1</v>
      </c>
      <c r="R330" t="s">
        <v>45</v>
      </c>
      <c r="S330" t="s">
        <v>46</v>
      </c>
      <c r="T330" t="s">
        <v>47</v>
      </c>
      <c r="V330" t="s">
        <v>48</v>
      </c>
      <c r="X330" t="s">
        <v>49</v>
      </c>
      <c r="Z330" s="5">
        <v>19526</v>
      </c>
      <c r="AA330" t="s">
        <v>58</v>
      </c>
      <c r="AF330" t="s">
        <v>2796</v>
      </c>
      <c r="AG330" t="s">
        <v>2797</v>
      </c>
      <c r="AH330" t="s">
        <v>95</v>
      </c>
      <c r="AI330" t="s">
        <v>53</v>
      </c>
      <c r="AJ330" t="s">
        <v>2798</v>
      </c>
      <c r="AK330" t="s">
        <v>2799</v>
      </c>
      <c r="AL330" t="s">
        <v>56</v>
      </c>
      <c r="AM330" t="s">
        <v>57</v>
      </c>
    </row>
    <row r="331" spans="1:39">
      <c r="A331" s="4">
        <v>4154944</v>
      </c>
      <c r="B331" t="s">
        <v>61</v>
      </c>
      <c r="C331" t="s">
        <v>62</v>
      </c>
      <c r="D331" s="5">
        <v>45483</v>
      </c>
      <c r="E331" s="4" t="s">
        <v>2800</v>
      </c>
      <c r="F331" t="s">
        <v>2801</v>
      </c>
      <c r="G331" t="s">
        <v>2802</v>
      </c>
      <c r="H331" t="s">
        <v>41</v>
      </c>
      <c r="I331" s="4" t="s">
        <v>42</v>
      </c>
      <c r="J331" s="4" t="s">
        <v>2803</v>
      </c>
      <c r="L331" t="s">
        <v>61</v>
      </c>
      <c r="M331" s="2">
        <v>45483</v>
      </c>
      <c r="N331" s="2" t="str">
        <f t="shared" si="5"/>
        <v>Wednesday</v>
      </c>
      <c r="O331" s="4" t="s">
        <v>66</v>
      </c>
      <c r="P331" s="4" t="s">
        <v>66</v>
      </c>
      <c r="Q331">
        <v>1</v>
      </c>
      <c r="R331" t="s">
        <v>45</v>
      </c>
      <c r="S331" t="s">
        <v>46</v>
      </c>
      <c r="T331" t="s">
        <v>47</v>
      </c>
      <c r="V331" t="s">
        <v>48</v>
      </c>
      <c r="X331" t="s">
        <v>49</v>
      </c>
      <c r="Z331" s="5">
        <v>35712</v>
      </c>
      <c r="AA331" t="s">
        <v>50</v>
      </c>
      <c r="AG331" t="s">
        <v>2804</v>
      </c>
      <c r="AH331" t="s">
        <v>233</v>
      </c>
      <c r="AI331" t="s">
        <v>53</v>
      </c>
      <c r="AJ331" t="s">
        <v>234</v>
      </c>
      <c r="AK331" t="s">
        <v>2805</v>
      </c>
      <c r="AL331" t="s">
        <v>56</v>
      </c>
      <c r="AM331" t="s">
        <v>57</v>
      </c>
    </row>
    <row r="332" spans="1:39">
      <c r="A332" s="4">
        <v>4155023</v>
      </c>
      <c r="B332" t="s">
        <v>36</v>
      </c>
      <c r="C332" t="s">
        <v>37</v>
      </c>
      <c r="D332" s="5">
        <v>45483</v>
      </c>
      <c r="E332" s="4" t="s">
        <v>2806</v>
      </c>
      <c r="F332" t="s">
        <v>2807</v>
      </c>
      <c r="G332" t="s">
        <v>2808</v>
      </c>
      <c r="H332" t="s">
        <v>247</v>
      </c>
      <c r="I332" s="4" t="s">
        <v>248</v>
      </c>
      <c r="J332" s="4" t="s">
        <v>2809</v>
      </c>
      <c r="L332" t="s">
        <v>36</v>
      </c>
      <c r="M332" s="2">
        <v>45483</v>
      </c>
      <c r="N332" s="2" t="str">
        <f t="shared" si="5"/>
        <v>Wednesday</v>
      </c>
      <c r="O332" s="4" t="s">
        <v>44</v>
      </c>
      <c r="P332" s="4" t="s">
        <v>44</v>
      </c>
      <c r="Q332">
        <v>1</v>
      </c>
      <c r="R332" t="s">
        <v>45</v>
      </c>
      <c r="S332" t="s">
        <v>46</v>
      </c>
      <c r="T332" t="s">
        <v>47</v>
      </c>
      <c r="V332" t="s">
        <v>48</v>
      </c>
      <c r="X332" t="s">
        <v>49</v>
      </c>
      <c r="Z332" s="5">
        <v>19826</v>
      </c>
      <c r="AA332" t="s">
        <v>58</v>
      </c>
      <c r="AF332" t="s">
        <v>2810</v>
      </c>
      <c r="AG332" t="s">
        <v>2811</v>
      </c>
      <c r="AH332" t="s">
        <v>217</v>
      </c>
      <c r="AI332" t="s">
        <v>53</v>
      </c>
      <c r="AJ332" t="s">
        <v>2812</v>
      </c>
      <c r="AK332" t="s">
        <v>2813</v>
      </c>
      <c r="AL332" t="s">
        <v>56</v>
      </c>
      <c r="AM332" t="s">
        <v>57</v>
      </c>
    </row>
    <row r="333" spans="1:39">
      <c r="A333" s="4">
        <v>4155079</v>
      </c>
      <c r="B333" t="s">
        <v>61</v>
      </c>
      <c r="C333" t="s">
        <v>62</v>
      </c>
      <c r="D333" s="5">
        <v>45483</v>
      </c>
      <c r="E333" s="4" t="s">
        <v>2814</v>
      </c>
      <c r="F333" t="s">
        <v>2815</v>
      </c>
      <c r="G333" t="s">
        <v>2816</v>
      </c>
      <c r="H333" t="s">
        <v>41</v>
      </c>
      <c r="I333" s="4" t="s">
        <v>42</v>
      </c>
      <c r="J333" s="4" t="s">
        <v>2817</v>
      </c>
      <c r="L333" t="s">
        <v>61</v>
      </c>
      <c r="M333" s="2">
        <v>45483</v>
      </c>
      <c r="N333" s="2" t="str">
        <f t="shared" si="5"/>
        <v>Wednesday</v>
      </c>
      <c r="O333" s="4" t="s">
        <v>86</v>
      </c>
      <c r="P333" s="4" t="s">
        <v>66</v>
      </c>
      <c r="Q333">
        <v>1</v>
      </c>
      <c r="R333" t="s">
        <v>45</v>
      </c>
      <c r="S333" t="s">
        <v>46</v>
      </c>
      <c r="T333" t="s">
        <v>47</v>
      </c>
      <c r="V333" t="s">
        <v>48</v>
      </c>
      <c r="X333" t="s">
        <v>49</v>
      </c>
      <c r="Z333" s="5">
        <v>14994</v>
      </c>
      <c r="AA333" t="s">
        <v>50</v>
      </c>
      <c r="AF333" t="s">
        <v>2818</v>
      </c>
      <c r="AG333" t="s">
        <v>2819</v>
      </c>
      <c r="AH333" t="s">
        <v>241</v>
      </c>
      <c r="AI333" t="s">
        <v>53</v>
      </c>
      <c r="AJ333" t="s">
        <v>2820</v>
      </c>
      <c r="AK333" t="s">
        <v>2821</v>
      </c>
      <c r="AL333" t="s">
        <v>56</v>
      </c>
      <c r="AM333" t="s">
        <v>57</v>
      </c>
    </row>
    <row r="334" spans="1:39">
      <c r="A334" s="4">
        <v>4155194</v>
      </c>
      <c r="B334" t="s">
        <v>1279</v>
      </c>
      <c r="C334" t="s">
        <v>1280</v>
      </c>
      <c r="D334" s="5">
        <v>45483</v>
      </c>
      <c r="E334" s="4" t="s">
        <v>2822</v>
      </c>
      <c r="F334" t="s">
        <v>2823</v>
      </c>
      <c r="G334" t="s">
        <v>2824</v>
      </c>
      <c r="H334" t="s">
        <v>247</v>
      </c>
      <c r="I334" s="4" t="s">
        <v>248</v>
      </c>
      <c r="J334" s="4" t="s">
        <v>2825</v>
      </c>
      <c r="L334" t="s">
        <v>1279</v>
      </c>
      <c r="M334" s="2">
        <v>45483</v>
      </c>
      <c r="N334" s="2" t="str">
        <f t="shared" si="5"/>
        <v>Wednesday</v>
      </c>
      <c r="O334" s="4" t="s">
        <v>257</v>
      </c>
      <c r="P334" s="4" t="s">
        <v>257</v>
      </c>
      <c r="Q334">
        <v>1</v>
      </c>
      <c r="R334" t="s">
        <v>45</v>
      </c>
      <c r="S334" t="s">
        <v>46</v>
      </c>
      <c r="T334" t="s">
        <v>47</v>
      </c>
      <c r="V334" t="s">
        <v>48</v>
      </c>
      <c r="X334" t="s">
        <v>49</v>
      </c>
      <c r="Z334" s="5">
        <v>16328</v>
      </c>
      <c r="AA334" t="s">
        <v>50</v>
      </c>
      <c r="AG334" t="s">
        <v>2826</v>
      </c>
      <c r="AH334" t="s">
        <v>59</v>
      </c>
      <c r="AI334" t="s">
        <v>53</v>
      </c>
      <c r="AJ334" t="s">
        <v>60</v>
      </c>
      <c r="AK334" t="s">
        <v>2827</v>
      </c>
      <c r="AL334" t="s">
        <v>56</v>
      </c>
      <c r="AM334" t="s">
        <v>57</v>
      </c>
    </row>
    <row r="335" spans="1:39">
      <c r="A335" s="4">
        <v>4155245</v>
      </c>
      <c r="B335" t="s">
        <v>61</v>
      </c>
      <c r="C335" t="s">
        <v>62</v>
      </c>
      <c r="D335" s="5">
        <v>45483</v>
      </c>
      <c r="E335" s="4" t="s">
        <v>2828</v>
      </c>
      <c r="F335" t="s">
        <v>2829</v>
      </c>
      <c r="G335" t="s">
        <v>2830</v>
      </c>
      <c r="H335" t="s">
        <v>41</v>
      </c>
      <c r="I335" s="4" t="s">
        <v>42</v>
      </c>
      <c r="J335" s="4" t="s">
        <v>2817</v>
      </c>
      <c r="L335" t="s">
        <v>61</v>
      </c>
      <c r="M335" s="2">
        <v>45483</v>
      </c>
      <c r="N335" s="2" t="str">
        <f t="shared" si="5"/>
        <v>Wednesday</v>
      </c>
      <c r="O335" s="4" t="s">
        <v>86</v>
      </c>
      <c r="P335" s="4" t="s">
        <v>66</v>
      </c>
      <c r="Q335">
        <v>1</v>
      </c>
      <c r="R335" t="s">
        <v>45</v>
      </c>
      <c r="S335" t="s">
        <v>46</v>
      </c>
      <c r="T335" t="s">
        <v>47</v>
      </c>
      <c r="V335" t="s">
        <v>48</v>
      </c>
      <c r="X335" t="s">
        <v>49</v>
      </c>
      <c r="Z335" s="5">
        <v>13890</v>
      </c>
      <c r="AA335" t="s">
        <v>58</v>
      </c>
      <c r="AG335" t="s">
        <v>2831</v>
      </c>
      <c r="AH335" t="s">
        <v>241</v>
      </c>
      <c r="AI335" t="s">
        <v>53</v>
      </c>
      <c r="AJ335" t="s">
        <v>2832</v>
      </c>
      <c r="AK335" t="s">
        <v>2833</v>
      </c>
      <c r="AL335" t="s">
        <v>56</v>
      </c>
      <c r="AM335" t="s">
        <v>57</v>
      </c>
    </row>
    <row r="336" spans="1:39">
      <c r="A336" s="4">
        <v>4155264</v>
      </c>
      <c r="B336" t="s">
        <v>36</v>
      </c>
      <c r="C336" t="s">
        <v>37</v>
      </c>
      <c r="D336" s="5">
        <v>45483</v>
      </c>
      <c r="E336" s="4" t="s">
        <v>2834</v>
      </c>
      <c r="F336" t="s">
        <v>2835</v>
      </c>
      <c r="G336" t="s">
        <v>2836</v>
      </c>
      <c r="H336" t="s">
        <v>247</v>
      </c>
      <c r="I336" s="4" t="s">
        <v>248</v>
      </c>
      <c r="J336" s="4" t="s">
        <v>2837</v>
      </c>
      <c r="L336" t="s">
        <v>36</v>
      </c>
      <c r="M336" s="2">
        <v>45483</v>
      </c>
      <c r="N336" s="2" t="str">
        <f t="shared" si="5"/>
        <v>Wednesday</v>
      </c>
      <c r="O336" s="4" t="s">
        <v>44</v>
      </c>
      <c r="P336" s="4" t="s">
        <v>44</v>
      </c>
      <c r="Q336">
        <v>1</v>
      </c>
      <c r="R336" t="s">
        <v>45</v>
      </c>
      <c r="S336" t="s">
        <v>46</v>
      </c>
      <c r="T336" t="s">
        <v>47</v>
      </c>
      <c r="V336" t="s">
        <v>48</v>
      </c>
      <c r="W336" t="s">
        <v>2838</v>
      </c>
      <c r="X336" t="s">
        <v>49</v>
      </c>
      <c r="Z336" s="5">
        <v>17039</v>
      </c>
      <c r="AA336" t="s">
        <v>58</v>
      </c>
      <c r="AG336" t="s">
        <v>2839</v>
      </c>
      <c r="AH336" t="s">
        <v>155</v>
      </c>
      <c r="AI336" t="s">
        <v>53</v>
      </c>
      <c r="AJ336" t="s">
        <v>2840</v>
      </c>
      <c r="AK336" t="s">
        <v>2841</v>
      </c>
      <c r="AL336" t="s">
        <v>56</v>
      </c>
      <c r="AM336" t="s">
        <v>57</v>
      </c>
    </row>
    <row r="337" spans="1:39">
      <c r="A337" s="4">
        <v>4155266</v>
      </c>
      <c r="B337" t="s">
        <v>36</v>
      </c>
      <c r="C337" t="s">
        <v>37</v>
      </c>
      <c r="D337" s="5">
        <v>45483</v>
      </c>
      <c r="E337" s="4" t="s">
        <v>2842</v>
      </c>
      <c r="F337" t="s">
        <v>2843</v>
      </c>
      <c r="G337" t="s">
        <v>2844</v>
      </c>
      <c r="H337" t="s">
        <v>41</v>
      </c>
      <c r="I337" s="4" t="s">
        <v>42</v>
      </c>
      <c r="J337" s="4" t="s">
        <v>2845</v>
      </c>
      <c r="L337" t="s">
        <v>36</v>
      </c>
      <c r="M337" s="2">
        <v>45483</v>
      </c>
      <c r="N337" s="2" t="str">
        <f t="shared" si="5"/>
        <v>Wednesday</v>
      </c>
      <c r="O337" s="4" t="s">
        <v>44</v>
      </c>
      <c r="P337" s="4" t="s">
        <v>44</v>
      </c>
      <c r="Q337">
        <v>1</v>
      </c>
      <c r="R337" t="s">
        <v>45</v>
      </c>
      <c r="S337" t="s">
        <v>46</v>
      </c>
      <c r="T337" t="s">
        <v>47</v>
      </c>
      <c r="V337" t="s">
        <v>48</v>
      </c>
      <c r="W337" t="s">
        <v>1548</v>
      </c>
      <c r="X337" t="s">
        <v>49</v>
      </c>
      <c r="Z337" s="5">
        <v>15987</v>
      </c>
      <c r="AA337" t="s">
        <v>58</v>
      </c>
      <c r="AF337" t="s">
        <v>2846</v>
      </c>
      <c r="AG337" t="s">
        <v>2847</v>
      </c>
      <c r="AH337" t="s">
        <v>95</v>
      </c>
      <c r="AI337" t="s">
        <v>53</v>
      </c>
      <c r="AJ337" t="s">
        <v>2848</v>
      </c>
      <c r="AK337" t="s">
        <v>2849</v>
      </c>
      <c r="AL337" t="s">
        <v>56</v>
      </c>
      <c r="AM337" t="s">
        <v>57</v>
      </c>
    </row>
    <row r="338" spans="1:39">
      <c r="A338" s="4">
        <v>4155278</v>
      </c>
      <c r="B338" t="s">
        <v>61</v>
      </c>
      <c r="C338" t="s">
        <v>62</v>
      </c>
      <c r="D338" s="5">
        <v>45483</v>
      </c>
      <c r="E338" s="4" t="s">
        <v>2850</v>
      </c>
      <c r="F338" t="s">
        <v>2851</v>
      </c>
      <c r="G338" t="s">
        <v>2852</v>
      </c>
      <c r="H338" t="s">
        <v>41</v>
      </c>
      <c r="I338" s="4" t="s">
        <v>42</v>
      </c>
      <c r="J338" s="4" t="s">
        <v>2853</v>
      </c>
      <c r="L338" t="s">
        <v>61</v>
      </c>
      <c r="M338" s="2">
        <v>45483</v>
      </c>
      <c r="N338" s="2" t="str">
        <f t="shared" si="5"/>
        <v>Wednesday</v>
      </c>
      <c r="O338" s="4" t="s">
        <v>66</v>
      </c>
      <c r="P338" s="4" t="s">
        <v>66</v>
      </c>
      <c r="Q338">
        <v>1</v>
      </c>
      <c r="R338" t="s">
        <v>45</v>
      </c>
      <c r="S338" t="s">
        <v>46</v>
      </c>
      <c r="T338" t="s">
        <v>47</v>
      </c>
      <c r="V338" t="s">
        <v>48</v>
      </c>
      <c r="W338" t="s">
        <v>2854</v>
      </c>
      <c r="X338" t="s">
        <v>49</v>
      </c>
      <c r="Z338" s="5">
        <v>31851</v>
      </c>
      <c r="AA338" t="s">
        <v>50</v>
      </c>
      <c r="AG338" t="s">
        <v>2855</v>
      </c>
      <c r="AH338" t="s">
        <v>65</v>
      </c>
      <c r="AI338" t="s">
        <v>53</v>
      </c>
      <c r="AJ338" t="s">
        <v>2856</v>
      </c>
      <c r="AK338" t="s">
        <v>2857</v>
      </c>
      <c r="AL338" t="s">
        <v>56</v>
      </c>
      <c r="AM338" t="s">
        <v>57</v>
      </c>
    </row>
    <row r="339" spans="1:39">
      <c r="A339" s="4">
        <v>4155313</v>
      </c>
      <c r="B339" t="s">
        <v>36</v>
      </c>
      <c r="C339" t="s">
        <v>37</v>
      </c>
      <c r="D339" s="5">
        <v>45483</v>
      </c>
      <c r="E339" s="4" t="s">
        <v>2858</v>
      </c>
      <c r="F339" t="s">
        <v>2859</v>
      </c>
      <c r="G339" t="s">
        <v>2860</v>
      </c>
      <c r="H339" t="s">
        <v>41</v>
      </c>
      <c r="I339" s="4" t="s">
        <v>42</v>
      </c>
      <c r="J339" s="4" t="s">
        <v>2861</v>
      </c>
      <c r="L339" t="s">
        <v>36</v>
      </c>
      <c r="M339" s="2">
        <v>45483</v>
      </c>
      <c r="N339" s="2" t="str">
        <f t="shared" si="5"/>
        <v>Wednesday</v>
      </c>
      <c r="O339" s="4" t="s">
        <v>44</v>
      </c>
      <c r="P339" s="4" t="s">
        <v>44</v>
      </c>
      <c r="Q339">
        <v>1</v>
      </c>
      <c r="R339" t="s">
        <v>45</v>
      </c>
      <c r="S339" t="s">
        <v>46</v>
      </c>
      <c r="T339" t="s">
        <v>47</v>
      </c>
      <c r="V339" t="s">
        <v>48</v>
      </c>
      <c r="X339" t="s">
        <v>49</v>
      </c>
      <c r="Z339" s="5">
        <v>22189</v>
      </c>
      <c r="AA339" t="s">
        <v>50</v>
      </c>
      <c r="AF339" t="s">
        <v>2862</v>
      </c>
      <c r="AG339" t="s">
        <v>2863</v>
      </c>
      <c r="AH339" t="s">
        <v>2864</v>
      </c>
      <c r="AI339" t="s">
        <v>53</v>
      </c>
      <c r="AJ339" t="s">
        <v>2865</v>
      </c>
      <c r="AK339" t="s">
        <v>2866</v>
      </c>
      <c r="AL339" t="s">
        <v>56</v>
      </c>
      <c r="AM339" t="s">
        <v>57</v>
      </c>
    </row>
    <row r="340" spans="1:39">
      <c r="A340" s="4">
        <v>4155314</v>
      </c>
      <c r="B340" t="s">
        <v>36</v>
      </c>
      <c r="C340" t="s">
        <v>37</v>
      </c>
      <c r="D340" s="5">
        <v>45483</v>
      </c>
      <c r="E340" s="4" t="s">
        <v>2867</v>
      </c>
      <c r="F340" t="s">
        <v>2868</v>
      </c>
      <c r="G340" t="s">
        <v>2869</v>
      </c>
      <c r="H340" t="s">
        <v>41</v>
      </c>
      <c r="I340" s="4" t="s">
        <v>42</v>
      </c>
      <c r="J340" s="4" t="s">
        <v>2870</v>
      </c>
      <c r="L340" t="s">
        <v>36</v>
      </c>
      <c r="M340" s="2">
        <v>45483</v>
      </c>
      <c r="N340" s="2" t="str">
        <f t="shared" si="5"/>
        <v>Wednesday</v>
      </c>
      <c r="O340" s="4" t="s">
        <v>44</v>
      </c>
      <c r="P340" s="4" t="s">
        <v>44</v>
      </c>
      <c r="Q340">
        <v>1</v>
      </c>
      <c r="R340" t="s">
        <v>45</v>
      </c>
      <c r="S340" t="s">
        <v>46</v>
      </c>
      <c r="T340" t="s">
        <v>47</v>
      </c>
      <c r="V340" t="s">
        <v>48</v>
      </c>
      <c r="X340" t="s">
        <v>49</v>
      </c>
      <c r="Z340" s="5">
        <v>29532</v>
      </c>
      <c r="AA340" t="s">
        <v>58</v>
      </c>
      <c r="AG340" t="s">
        <v>2871</v>
      </c>
      <c r="AH340" t="s">
        <v>258</v>
      </c>
      <c r="AI340" t="s">
        <v>53</v>
      </c>
      <c r="AJ340" t="s">
        <v>2872</v>
      </c>
      <c r="AK340" t="s">
        <v>2873</v>
      </c>
      <c r="AL340" t="s">
        <v>56</v>
      </c>
      <c r="AM340" t="s">
        <v>57</v>
      </c>
    </row>
    <row r="341" spans="1:39">
      <c r="A341" s="4">
        <v>4155327</v>
      </c>
      <c r="B341" t="s">
        <v>61</v>
      </c>
      <c r="C341" t="s">
        <v>62</v>
      </c>
      <c r="D341" s="5">
        <v>45483</v>
      </c>
      <c r="E341" s="4" t="s">
        <v>2874</v>
      </c>
      <c r="F341" t="s">
        <v>2875</v>
      </c>
      <c r="G341" t="s">
        <v>2876</v>
      </c>
      <c r="H341" t="s">
        <v>41</v>
      </c>
      <c r="I341" s="4" t="s">
        <v>42</v>
      </c>
      <c r="J341" s="4" t="s">
        <v>2877</v>
      </c>
      <c r="L341" t="s">
        <v>61</v>
      </c>
      <c r="M341" s="2">
        <v>45483</v>
      </c>
      <c r="N341" s="2" t="str">
        <f t="shared" si="5"/>
        <v>Wednesday</v>
      </c>
      <c r="O341" s="4" t="s">
        <v>86</v>
      </c>
      <c r="P341" s="4" t="s">
        <v>66</v>
      </c>
      <c r="Q341">
        <v>1</v>
      </c>
      <c r="R341" t="s">
        <v>45</v>
      </c>
      <c r="S341" t="s">
        <v>46</v>
      </c>
      <c r="T341" t="s">
        <v>47</v>
      </c>
      <c r="V341" t="s">
        <v>48</v>
      </c>
      <c r="X341" t="s">
        <v>49</v>
      </c>
      <c r="Z341" s="5">
        <v>16019</v>
      </c>
      <c r="AA341" t="s">
        <v>58</v>
      </c>
      <c r="AG341" t="s">
        <v>2878</v>
      </c>
      <c r="AH341" t="s">
        <v>65</v>
      </c>
      <c r="AI341" t="s">
        <v>53</v>
      </c>
      <c r="AJ341" t="s">
        <v>2879</v>
      </c>
      <c r="AK341" t="s">
        <v>2880</v>
      </c>
      <c r="AL341" t="s">
        <v>56</v>
      </c>
      <c r="AM341" t="s">
        <v>57</v>
      </c>
    </row>
    <row r="342" spans="1:39">
      <c r="A342" s="4">
        <v>4155369</v>
      </c>
      <c r="B342" t="s">
        <v>36</v>
      </c>
      <c r="C342" t="s">
        <v>37</v>
      </c>
      <c r="D342" s="5">
        <v>45483</v>
      </c>
      <c r="E342" s="4" t="s">
        <v>2881</v>
      </c>
      <c r="F342" t="s">
        <v>2882</v>
      </c>
      <c r="G342" t="s">
        <v>2883</v>
      </c>
      <c r="H342" t="s">
        <v>41</v>
      </c>
      <c r="I342" s="4" t="s">
        <v>42</v>
      </c>
      <c r="J342" s="4" t="s">
        <v>2884</v>
      </c>
      <c r="L342" t="s">
        <v>36</v>
      </c>
      <c r="M342" s="2">
        <v>45483</v>
      </c>
      <c r="N342" s="2" t="str">
        <f t="shared" si="5"/>
        <v>Wednesday</v>
      </c>
      <c r="O342" s="4" t="s">
        <v>44</v>
      </c>
      <c r="P342" s="4" t="s">
        <v>44</v>
      </c>
      <c r="Q342">
        <v>1</v>
      </c>
      <c r="R342" t="s">
        <v>45</v>
      </c>
      <c r="S342" t="s">
        <v>46</v>
      </c>
      <c r="T342" t="s">
        <v>47</v>
      </c>
      <c r="V342" t="s">
        <v>48</v>
      </c>
      <c r="X342" t="s">
        <v>49</v>
      </c>
      <c r="Z342" s="5">
        <v>15991</v>
      </c>
      <c r="AA342" t="s">
        <v>58</v>
      </c>
      <c r="AF342" t="s">
        <v>2885</v>
      </c>
      <c r="AG342" t="s">
        <v>2886</v>
      </c>
      <c r="AH342" t="s">
        <v>258</v>
      </c>
      <c r="AI342" t="s">
        <v>53</v>
      </c>
      <c r="AJ342" t="s">
        <v>2887</v>
      </c>
      <c r="AK342" t="s">
        <v>2888</v>
      </c>
      <c r="AL342" t="s">
        <v>56</v>
      </c>
      <c r="AM342" t="s">
        <v>57</v>
      </c>
    </row>
    <row r="343" spans="1:39">
      <c r="A343" s="4">
        <v>4155377</v>
      </c>
      <c r="B343" t="s">
        <v>1279</v>
      </c>
      <c r="C343" t="s">
        <v>1280</v>
      </c>
      <c r="D343" s="5">
        <v>45483</v>
      </c>
      <c r="E343" s="4" t="s">
        <v>2889</v>
      </c>
      <c r="F343" t="s">
        <v>2890</v>
      </c>
      <c r="G343" t="s">
        <v>2891</v>
      </c>
      <c r="H343" t="s">
        <v>41</v>
      </c>
      <c r="I343" s="4" t="s">
        <v>42</v>
      </c>
      <c r="J343" s="4" t="s">
        <v>2892</v>
      </c>
      <c r="L343" t="s">
        <v>1279</v>
      </c>
      <c r="M343" s="2">
        <v>45483</v>
      </c>
      <c r="N343" s="2" t="str">
        <f t="shared" si="5"/>
        <v>Wednesday</v>
      </c>
      <c r="O343" s="4" t="s">
        <v>257</v>
      </c>
      <c r="P343" s="4" t="s">
        <v>257</v>
      </c>
      <c r="Q343">
        <v>1</v>
      </c>
      <c r="R343" t="s">
        <v>45</v>
      </c>
      <c r="S343" t="s">
        <v>46</v>
      </c>
      <c r="T343" t="s">
        <v>47</v>
      </c>
      <c r="V343" t="s">
        <v>48</v>
      </c>
      <c r="X343" t="s">
        <v>49</v>
      </c>
      <c r="Z343" s="5">
        <v>33501</v>
      </c>
      <c r="AA343" t="s">
        <v>58</v>
      </c>
      <c r="AF343" t="s">
        <v>2893</v>
      </c>
      <c r="AG343" t="s">
        <v>2894</v>
      </c>
      <c r="AH343" t="s">
        <v>139</v>
      </c>
      <c r="AI343" t="s">
        <v>53</v>
      </c>
      <c r="AJ343" t="s">
        <v>2895</v>
      </c>
      <c r="AK343" t="s">
        <v>2896</v>
      </c>
      <c r="AL343" t="s">
        <v>56</v>
      </c>
      <c r="AM343" t="s">
        <v>57</v>
      </c>
    </row>
    <row r="344" spans="1:39">
      <c r="A344" s="4">
        <v>4155446</v>
      </c>
      <c r="B344" t="s">
        <v>61</v>
      </c>
      <c r="C344" t="s">
        <v>62</v>
      </c>
      <c r="D344" s="5">
        <v>45483</v>
      </c>
      <c r="E344" s="4" t="s">
        <v>2897</v>
      </c>
      <c r="F344" t="s">
        <v>2898</v>
      </c>
      <c r="G344" t="s">
        <v>2899</v>
      </c>
      <c r="H344" t="s">
        <v>41</v>
      </c>
      <c r="I344" s="4" t="s">
        <v>42</v>
      </c>
      <c r="J344" s="4" t="s">
        <v>2900</v>
      </c>
      <c r="L344" t="s">
        <v>61</v>
      </c>
      <c r="M344" s="2">
        <v>45483</v>
      </c>
      <c r="N344" s="2" t="str">
        <f t="shared" si="5"/>
        <v>Wednesday</v>
      </c>
      <c r="O344" s="4" t="s">
        <v>66</v>
      </c>
      <c r="P344" s="4" t="s">
        <v>66</v>
      </c>
      <c r="Q344">
        <v>1</v>
      </c>
      <c r="R344" t="s">
        <v>45</v>
      </c>
      <c r="S344" t="s">
        <v>46</v>
      </c>
      <c r="T344" t="s">
        <v>47</v>
      </c>
      <c r="V344" t="s">
        <v>48</v>
      </c>
      <c r="X344" t="s">
        <v>49</v>
      </c>
      <c r="Z344" s="5">
        <v>14230</v>
      </c>
      <c r="AA344" t="s">
        <v>50</v>
      </c>
      <c r="AF344" t="s">
        <v>2901</v>
      </c>
      <c r="AG344" t="s">
        <v>2902</v>
      </c>
      <c r="AH344" t="s">
        <v>155</v>
      </c>
      <c r="AI344" t="s">
        <v>53</v>
      </c>
      <c r="AJ344" t="s">
        <v>2903</v>
      </c>
      <c r="AK344" t="s">
        <v>2904</v>
      </c>
      <c r="AL344" t="s">
        <v>56</v>
      </c>
      <c r="AM344" t="s">
        <v>57</v>
      </c>
    </row>
    <row r="345" spans="1:39">
      <c r="A345" s="4">
        <v>4155460</v>
      </c>
      <c r="B345" t="s">
        <v>36</v>
      </c>
      <c r="C345" t="s">
        <v>37</v>
      </c>
      <c r="D345" s="5">
        <v>45483</v>
      </c>
      <c r="E345" s="4" t="s">
        <v>2905</v>
      </c>
      <c r="F345" t="s">
        <v>2906</v>
      </c>
      <c r="G345" t="s">
        <v>2907</v>
      </c>
      <c r="H345" t="s">
        <v>63</v>
      </c>
      <c r="I345" s="4" t="s">
        <v>64</v>
      </c>
      <c r="J345" s="4" t="s">
        <v>2908</v>
      </c>
      <c r="L345" t="s">
        <v>36</v>
      </c>
      <c r="M345" s="2">
        <v>45483</v>
      </c>
      <c r="N345" s="2" t="str">
        <f t="shared" si="5"/>
        <v>Wednesday</v>
      </c>
      <c r="O345" s="4" t="s">
        <v>102</v>
      </c>
      <c r="P345" s="6" t="s">
        <v>3208</v>
      </c>
      <c r="Q345">
        <v>1</v>
      </c>
      <c r="R345" t="s">
        <v>45</v>
      </c>
      <c r="S345" t="s">
        <v>46</v>
      </c>
      <c r="Z345" s="5">
        <v>37968</v>
      </c>
      <c r="AA345" t="s">
        <v>58</v>
      </c>
      <c r="AG345" t="s">
        <v>2909</v>
      </c>
      <c r="AH345" t="s">
        <v>258</v>
      </c>
      <c r="AI345" t="s">
        <v>53</v>
      </c>
      <c r="AJ345" t="s">
        <v>2910</v>
      </c>
      <c r="AK345" t="s">
        <v>2911</v>
      </c>
      <c r="AL345" t="s">
        <v>56</v>
      </c>
      <c r="AM345" t="s">
        <v>57</v>
      </c>
    </row>
    <row r="346" spans="1:39">
      <c r="A346" s="4">
        <v>4155461</v>
      </c>
      <c r="B346" t="s">
        <v>61</v>
      </c>
      <c r="C346" t="s">
        <v>62</v>
      </c>
      <c r="D346" s="5">
        <v>45483</v>
      </c>
      <c r="E346" s="4" t="s">
        <v>2912</v>
      </c>
      <c r="F346" t="s">
        <v>2913</v>
      </c>
      <c r="G346" t="s">
        <v>2914</v>
      </c>
      <c r="H346" t="s">
        <v>41</v>
      </c>
      <c r="I346" s="4" t="s">
        <v>42</v>
      </c>
      <c r="J346" s="4" t="s">
        <v>2915</v>
      </c>
      <c r="L346" t="s">
        <v>61</v>
      </c>
      <c r="M346" s="2">
        <v>45483</v>
      </c>
      <c r="N346" s="2" t="str">
        <f t="shared" si="5"/>
        <v>Wednesday</v>
      </c>
      <c r="O346" s="4" t="s">
        <v>86</v>
      </c>
      <c r="P346" s="4" t="s">
        <v>66</v>
      </c>
      <c r="Q346">
        <v>1</v>
      </c>
      <c r="R346" t="s">
        <v>45</v>
      </c>
      <c r="S346" t="s">
        <v>46</v>
      </c>
      <c r="T346" t="s">
        <v>47</v>
      </c>
      <c r="V346" t="s">
        <v>48</v>
      </c>
      <c r="X346" t="s">
        <v>49</v>
      </c>
      <c r="Z346" s="5">
        <v>22457</v>
      </c>
      <c r="AA346" t="s">
        <v>50</v>
      </c>
      <c r="AG346" t="s">
        <v>1418</v>
      </c>
      <c r="AH346" t="s">
        <v>67</v>
      </c>
      <c r="AI346" t="s">
        <v>53</v>
      </c>
      <c r="AJ346" t="s">
        <v>1419</v>
      </c>
      <c r="AK346" t="s">
        <v>2916</v>
      </c>
      <c r="AL346" t="s">
        <v>56</v>
      </c>
      <c r="AM346" t="s">
        <v>57</v>
      </c>
    </row>
    <row r="347" spans="1:39">
      <c r="A347" s="4">
        <v>4155493</v>
      </c>
      <c r="B347" t="s">
        <v>36</v>
      </c>
      <c r="C347" t="s">
        <v>37</v>
      </c>
      <c r="D347" s="5">
        <v>45483</v>
      </c>
      <c r="E347" s="4" t="s">
        <v>2917</v>
      </c>
      <c r="F347" t="s">
        <v>2918</v>
      </c>
      <c r="G347" t="s">
        <v>2919</v>
      </c>
      <c r="H347" t="s">
        <v>63</v>
      </c>
      <c r="I347" s="4" t="s">
        <v>64</v>
      </c>
      <c r="J347" s="4" t="s">
        <v>2920</v>
      </c>
      <c r="L347" t="s">
        <v>36</v>
      </c>
      <c r="M347" s="2">
        <v>45483</v>
      </c>
      <c r="N347" s="2" t="str">
        <f t="shared" si="5"/>
        <v>Wednesday</v>
      </c>
      <c r="O347" s="4" t="s">
        <v>102</v>
      </c>
      <c r="P347" s="6" t="s">
        <v>3208</v>
      </c>
      <c r="Q347">
        <v>1</v>
      </c>
      <c r="R347" t="s">
        <v>45</v>
      </c>
      <c r="S347" t="s">
        <v>46</v>
      </c>
      <c r="Z347" s="5">
        <v>20187</v>
      </c>
      <c r="AA347" t="s">
        <v>58</v>
      </c>
      <c r="AG347" t="s">
        <v>2921</v>
      </c>
      <c r="AH347" t="s">
        <v>602</v>
      </c>
      <c r="AI347" t="s">
        <v>53</v>
      </c>
      <c r="AJ347" t="s">
        <v>2922</v>
      </c>
      <c r="AK347" t="s">
        <v>2923</v>
      </c>
      <c r="AL347" t="s">
        <v>56</v>
      </c>
      <c r="AM347" t="s">
        <v>57</v>
      </c>
    </row>
    <row r="348" spans="1:39">
      <c r="A348" s="4">
        <v>4155556</v>
      </c>
      <c r="B348" t="s">
        <v>1279</v>
      </c>
      <c r="C348" t="s">
        <v>1280</v>
      </c>
      <c r="D348" s="5">
        <v>45483</v>
      </c>
      <c r="E348" s="4" t="s">
        <v>2924</v>
      </c>
      <c r="F348" t="s">
        <v>2925</v>
      </c>
      <c r="G348" t="s">
        <v>2926</v>
      </c>
      <c r="H348" t="s">
        <v>1144</v>
      </c>
      <c r="I348" s="4" t="s">
        <v>1145</v>
      </c>
      <c r="J348" s="4" t="s">
        <v>2927</v>
      </c>
      <c r="L348" t="s">
        <v>1279</v>
      </c>
      <c r="M348" s="2">
        <v>45483</v>
      </c>
      <c r="N348" s="2" t="str">
        <f t="shared" si="5"/>
        <v>Wednesday</v>
      </c>
      <c r="O348" s="4" t="s">
        <v>257</v>
      </c>
      <c r="P348" s="4" t="s">
        <v>257</v>
      </c>
      <c r="Q348">
        <v>1</v>
      </c>
      <c r="R348" t="s">
        <v>45</v>
      </c>
      <c r="S348" t="s">
        <v>46</v>
      </c>
      <c r="T348" t="s">
        <v>47</v>
      </c>
      <c r="V348" t="s">
        <v>48</v>
      </c>
      <c r="X348" t="s">
        <v>49</v>
      </c>
      <c r="Z348" s="5">
        <v>17070</v>
      </c>
      <c r="AA348" t="s">
        <v>58</v>
      </c>
      <c r="AF348" t="s">
        <v>2928</v>
      </c>
      <c r="AG348" t="s">
        <v>2929</v>
      </c>
      <c r="AH348" t="s">
        <v>519</v>
      </c>
      <c r="AI348" t="s">
        <v>53</v>
      </c>
      <c r="AJ348" t="s">
        <v>2930</v>
      </c>
      <c r="AK348" t="s">
        <v>2931</v>
      </c>
      <c r="AL348" t="s">
        <v>56</v>
      </c>
      <c r="AM348" t="s">
        <v>57</v>
      </c>
    </row>
    <row r="349" spans="1:39">
      <c r="A349" s="4">
        <v>4155557</v>
      </c>
      <c r="B349" t="s">
        <v>1279</v>
      </c>
      <c r="C349" t="s">
        <v>1280</v>
      </c>
      <c r="D349" s="5">
        <v>45483</v>
      </c>
      <c r="E349" s="4" t="s">
        <v>2924</v>
      </c>
      <c r="F349" t="s">
        <v>2925</v>
      </c>
      <c r="G349" t="s">
        <v>2926</v>
      </c>
      <c r="H349" t="s">
        <v>2932</v>
      </c>
      <c r="I349" s="4" t="s">
        <v>2933</v>
      </c>
      <c r="J349" s="4" t="s">
        <v>2927</v>
      </c>
      <c r="L349" t="s">
        <v>1279</v>
      </c>
      <c r="M349" s="2">
        <v>45483</v>
      </c>
      <c r="N349" s="2" t="str">
        <f t="shared" si="5"/>
        <v>Wednesday</v>
      </c>
      <c r="O349" s="4" t="s">
        <v>257</v>
      </c>
      <c r="P349" s="4" t="s">
        <v>257</v>
      </c>
      <c r="Q349">
        <v>1</v>
      </c>
      <c r="R349" t="s">
        <v>45</v>
      </c>
      <c r="S349" t="s">
        <v>46</v>
      </c>
      <c r="T349" t="s">
        <v>47</v>
      </c>
      <c r="V349" t="s">
        <v>48</v>
      </c>
      <c r="X349" t="s">
        <v>49</v>
      </c>
      <c r="Z349" s="5">
        <v>17070</v>
      </c>
      <c r="AA349" t="s">
        <v>58</v>
      </c>
      <c r="AF349" t="s">
        <v>2928</v>
      </c>
      <c r="AG349" t="s">
        <v>2929</v>
      </c>
      <c r="AH349" t="s">
        <v>519</v>
      </c>
      <c r="AI349" t="s">
        <v>53</v>
      </c>
      <c r="AJ349" t="s">
        <v>2930</v>
      </c>
      <c r="AK349" t="s">
        <v>2931</v>
      </c>
      <c r="AL349" t="s">
        <v>56</v>
      </c>
      <c r="AM349" t="s">
        <v>57</v>
      </c>
    </row>
    <row r="350" spans="1:39">
      <c r="A350" s="4">
        <v>4155566</v>
      </c>
      <c r="B350" t="s">
        <v>61</v>
      </c>
      <c r="C350" t="s">
        <v>62</v>
      </c>
      <c r="D350" s="5">
        <v>45483</v>
      </c>
      <c r="E350" s="4" t="s">
        <v>2934</v>
      </c>
      <c r="F350" t="s">
        <v>2935</v>
      </c>
      <c r="G350" t="s">
        <v>2936</v>
      </c>
      <c r="H350" t="s">
        <v>41</v>
      </c>
      <c r="I350" s="4" t="s">
        <v>42</v>
      </c>
      <c r="J350" s="4" t="s">
        <v>2937</v>
      </c>
      <c r="L350" t="s">
        <v>61</v>
      </c>
      <c r="M350" s="2">
        <v>45483</v>
      </c>
      <c r="N350" s="2" t="str">
        <f t="shared" si="5"/>
        <v>Wednesday</v>
      </c>
      <c r="O350" s="4" t="s">
        <v>66</v>
      </c>
      <c r="P350" s="4" t="s">
        <v>66</v>
      </c>
      <c r="Q350">
        <v>1</v>
      </c>
      <c r="R350" t="s">
        <v>45</v>
      </c>
      <c r="S350" t="s">
        <v>46</v>
      </c>
      <c r="T350" t="s">
        <v>47</v>
      </c>
      <c r="V350" t="s">
        <v>48</v>
      </c>
      <c r="X350" t="s">
        <v>49</v>
      </c>
      <c r="Z350" s="5">
        <v>12750</v>
      </c>
      <c r="AA350" t="s">
        <v>50</v>
      </c>
      <c r="AF350" t="s">
        <v>2938</v>
      </c>
      <c r="AG350" t="s">
        <v>2939</v>
      </c>
      <c r="AH350" t="s">
        <v>65</v>
      </c>
      <c r="AI350" t="s">
        <v>53</v>
      </c>
      <c r="AJ350" t="s">
        <v>2940</v>
      </c>
      <c r="AK350" t="s">
        <v>2941</v>
      </c>
      <c r="AL350" t="s">
        <v>56</v>
      </c>
      <c r="AM350" t="s">
        <v>57</v>
      </c>
    </row>
    <row r="351" spans="1:39">
      <c r="A351" s="4">
        <v>4155661</v>
      </c>
      <c r="B351" t="s">
        <v>61</v>
      </c>
      <c r="C351" t="s">
        <v>62</v>
      </c>
      <c r="D351" s="5">
        <v>45483</v>
      </c>
      <c r="E351" s="4" t="s">
        <v>2942</v>
      </c>
      <c r="F351" t="s">
        <v>2943</v>
      </c>
      <c r="G351" t="s">
        <v>2944</v>
      </c>
      <c r="H351" t="s">
        <v>41</v>
      </c>
      <c r="I351" s="4" t="s">
        <v>42</v>
      </c>
      <c r="J351" s="4" t="s">
        <v>2945</v>
      </c>
      <c r="L351" t="s">
        <v>61</v>
      </c>
      <c r="M351" s="2">
        <v>45483</v>
      </c>
      <c r="N351" s="2" t="str">
        <f t="shared" si="5"/>
        <v>Wednesday</v>
      </c>
      <c r="O351" s="4" t="s">
        <v>66</v>
      </c>
      <c r="P351" s="4" t="s">
        <v>66</v>
      </c>
      <c r="Q351">
        <v>1</v>
      </c>
      <c r="R351" t="s">
        <v>45</v>
      </c>
      <c r="S351" t="s">
        <v>46</v>
      </c>
      <c r="T351" t="s">
        <v>47</v>
      </c>
      <c r="V351" t="s">
        <v>48</v>
      </c>
      <c r="X351" t="s">
        <v>49</v>
      </c>
      <c r="Z351" s="5">
        <v>16664</v>
      </c>
      <c r="AA351" t="s">
        <v>50</v>
      </c>
      <c r="AF351" t="s">
        <v>2946</v>
      </c>
      <c r="AG351" t="s">
        <v>2947</v>
      </c>
      <c r="AH351" t="s">
        <v>241</v>
      </c>
      <c r="AI351" t="s">
        <v>53</v>
      </c>
      <c r="AJ351" t="s">
        <v>2948</v>
      </c>
      <c r="AK351" t="s">
        <v>2949</v>
      </c>
      <c r="AL351" t="s">
        <v>56</v>
      </c>
      <c r="AM351" t="s">
        <v>57</v>
      </c>
    </row>
    <row r="352" spans="1:39">
      <c r="A352" s="4">
        <v>4155679</v>
      </c>
      <c r="B352" t="s">
        <v>61</v>
      </c>
      <c r="C352" t="s">
        <v>62</v>
      </c>
      <c r="D352" s="5">
        <v>45483</v>
      </c>
      <c r="E352" s="4" t="s">
        <v>2950</v>
      </c>
      <c r="F352" t="s">
        <v>2951</v>
      </c>
      <c r="G352" t="s">
        <v>2952</v>
      </c>
      <c r="H352" t="s">
        <v>41</v>
      </c>
      <c r="I352" s="4" t="s">
        <v>42</v>
      </c>
      <c r="J352" s="4" t="s">
        <v>2953</v>
      </c>
      <c r="L352" t="s">
        <v>61</v>
      </c>
      <c r="M352" s="2">
        <v>45483</v>
      </c>
      <c r="N352" s="2" t="str">
        <f t="shared" si="5"/>
        <v>Wednesday</v>
      </c>
      <c r="O352" s="4" t="s">
        <v>86</v>
      </c>
      <c r="P352" s="4" t="s">
        <v>66</v>
      </c>
      <c r="Q352">
        <v>1</v>
      </c>
      <c r="R352" t="s">
        <v>45</v>
      </c>
      <c r="S352" t="s">
        <v>46</v>
      </c>
      <c r="T352" t="s">
        <v>47</v>
      </c>
      <c r="V352" t="s">
        <v>48</v>
      </c>
      <c r="X352" t="s">
        <v>49</v>
      </c>
      <c r="Z352" s="5">
        <v>18738</v>
      </c>
      <c r="AA352" t="s">
        <v>50</v>
      </c>
      <c r="AG352" t="s">
        <v>2954</v>
      </c>
      <c r="AH352" t="s">
        <v>241</v>
      </c>
      <c r="AI352" t="s">
        <v>53</v>
      </c>
      <c r="AJ352" t="s">
        <v>2955</v>
      </c>
      <c r="AK352" t="s">
        <v>2956</v>
      </c>
      <c r="AL352" t="s">
        <v>56</v>
      </c>
      <c r="AM352" t="s">
        <v>57</v>
      </c>
    </row>
    <row r="353" spans="1:39">
      <c r="A353" s="4">
        <v>4155706</v>
      </c>
      <c r="B353" t="s">
        <v>1279</v>
      </c>
      <c r="C353" t="s">
        <v>1280</v>
      </c>
      <c r="D353" s="5">
        <v>45483</v>
      </c>
      <c r="E353" s="4" t="s">
        <v>2957</v>
      </c>
      <c r="F353" t="s">
        <v>2958</v>
      </c>
      <c r="G353" t="s">
        <v>2959</v>
      </c>
      <c r="H353" t="s">
        <v>292</v>
      </c>
      <c r="I353" s="4" t="s">
        <v>293</v>
      </c>
      <c r="J353" s="4" t="s">
        <v>2960</v>
      </c>
      <c r="L353" t="s">
        <v>1279</v>
      </c>
      <c r="M353" s="2">
        <v>45483</v>
      </c>
      <c r="N353" s="2" t="str">
        <f t="shared" si="5"/>
        <v>Wednesday</v>
      </c>
      <c r="O353" s="4" t="s">
        <v>257</v>
      </c>
      <c r="P353" s="4" t="s">
        <v>257</v>
      </c>
      <c r="Q353">
        <v>1</v>
      </c>
      <c r="R353" t="s">
        <v>45</v>
      </c>
      <c r="S353" t="s">
        <v>46</v>
      </c>
      <c r="T353" t="s">
        <v>47</v>
      </c>
      <c r="V353" t="s">
        <v>48</v>
      </c>
      <c r="X353" t="s">
        <v>49</v>
      </c>
      <c r="Z353" s="5">
        <v>29622</v>
      </c>
      <c r="AA353" t="s">
        <v>50</v>
      </c>
      <c r="AG353" t="s">
        <v>2961</v>
      </c>
      <c r="AH353" t="s">
        <v>519</v>
      </c>
      <c r="AI353" t="s">
        <v>53</v>
      </c>
      <c r="AJ353" t="s">
        <v>2962</v>
      </c>
      <c r="AK353" t="s">
        <v>2963</v>
      </c>
      <c r="AL353" t="s">
        <v>56</v>
      </c>
      <c r="AM353" t="s">
        <v>57</v>
      </c>
    </row>
    <row r="354" spans="1:39">
      <c r="A354" s="4">
        <v>4155768</v>
      </c>
      <c r="B354" t="s">
        <v>61</v>
      </c>
      <c r="C354" t="s">
        <v>62</v>
      </c>
      <c r="D354" s="5">
        <v>45483</v>
      </c>
      <c r="E354" s="4" t="s">
        <v>2964</v>
      </c>
      <c r="F354" t="s">
        <v>2965</v>
      </c>
      <c r="G354" t="s">
        <v>2966</v>
      </c>
      <c r="H354" t="s">
        <v>41</v>
      </c>
      <c r="I354" s="4" t="s">
        <v>42</v>
      </c>
      <c r="J354" s="4" t="s">
        <v>2967</v>
      </c>
      <c r="L354" t="s">
        <v>61</v>
      </c>
      <c r="M354" s="2">
        <v>45483</v>
      </c>
      <c r="N354" s="2" t="str">
        <f t="shared" si="5"/>
        <v>Wednesday</v>
      </c>
      <c r="O354" s="4" t="s">
        <v>86</v>
      </c>
      <c r="P354" s="4" t="s">
        <v>66</v>
      </c>
      <c r="Q354">
        <v>1</v>
      </c>
      <c r="R354" t="s">
        <v>45</v>
      </c>
      <c r="S354" t="s">
        <v>46</v>
      </c>
      <c r="T354" t="s">
        <v>47</v>
      </c>
      <c r="V354" t="s">
        <v>48</v>
      </c>
      <c r="X354" t="s">
        <v>49</v>
      </c>
      <c r="Z354" s="5">
        <v>18639</v>
      </c>
      <c r="AA354" t="s">
        <v>58</v>
      </c>
      <c r="AG354" t="s">
        <v>2968</v>
      </c>
      <c r="AH354" t="s">
        <v>67</v>
      </c>
      <c r="AI354" t="s">
        <v>53</v>
      </c>
      <c r="AJ354" t="s">
        <v>2969</v>
      </c>
      <c r="AK354" t="s">
        <v>2970</v>
      </c>
      <c r="AL354" t="s">
        <v>56</v>
      </c>
      <c r="AM354" t="s">
        <v>57</v>
      </c>
    </row>
    <row r="355" spans="1:39">
      <c r="A355" s="4">
        <v>4155783</v>
      </c>
      <c r="B355" t="s">
        <v>1279</v>
      </c>
      <c r="C355" t="s">
        <v>1280</v>
      </c>
      <c r="D355" s="5">
        <v>45483</v>
      </c>
      <c r="E355" s="4" t="s">
        <v>2971</v>
      </c>
      <c r="F355" t="s">
        <v>2972</v>
      </c>
      <c r="G355" t="s">
        <v>2973</v>
      </c>
      <c r="H355" t="s">
        <v>41</v>
      </c>
      <c r="I355" s="4" t="s">
        <v>42</v>
      </c>
      <c r="J355" s="4" t="s">
        <v>2974</v>
      </c>
      <c r="L355" t="s">
        <v>1279</v>
      </c>
      <c r="M355" s="2">
        <v>45483</v>
      </c>
      <c r="N355" s="2" t="str">
        <f t="shared" si="5"/>
        <v>Wednesday</v>
      </c>
      <c r="O355" s="4" t="s">
        <v>257</v>
      </c>
      <c r="P355" s="4" t="s">
        <v>257</v>
      </c>
      <c r="Q355">
        <v>1</v>
      </c>
      <c r="R355" t="s">
        <v>45</v>
      </c>
      <c r="S355" t="s">
        <v>46</v>
      </c>
      <c r="T355" t="s">
        <v>47</v>
      </c>
      <c r="V355" t="s">
        <v>48</v>
      </c>
      <c r="X355" t="s">
        <v>49</v>
      </c>
      <c r="Z355" s="5">
        <v>16548</v>
      </c>
      <c r="AA355" t="s">
        <v>58</v>
      </c>
      <c r="AG355" t="s">
        <v>2975</v>
      </c>
      <c r="AH355" t="s">
        <v>1314</v>
      </c>
      <c r="AI355" t="s">
        <v>53</v>
      </c>
      <c r="AJ355" t="s">
        <v>2976</v>
      </c>
      <c r="AK355" t="s">
        <v>2977</v>
      </c>
      <c r="AL355" t="s">
        <v>56</v>
      </c>
      <c r="AM355" t="s">
        <v>57</v>
      </c>
    </row>
    <row r="356" spans="1:39">
      <c r="A356" s="4">
        <v>4155792</v>
      </c>
      <c r="B356" t="s">
        <v>61</v>
      </c>
      <c r="C356" t="s">
        <v>62</v>
      </c>
      <c r="D356" s="5">
        <v>45483</v>
      </c>
      <c r="E356" s="4" t="s">
        <v>2978</v>
      </c>
      <c r="F356" t="s">
        <v>2979</v>
      </c>
      <c r="G356" t="s">
        <v>2980</v>
      </c>
      <c r="H356" t="s">
        <v>41</v>
      </c>
      <c r="I356" s="4" t="s">
        <v>42</v>
      </c>
      <c r="J356" s="4" t="s">
        <v>2981</v>
      </c>
      <c r="L356" t="s">
        <v>61</v>
      </c>
      <c r="M356" s="2">
        <v>45483</v>
      </c>
      <c r="N356" s="2" t="str">
        <f t="shared" si="5"/>
        <v>Wednesday</v>
      </c>
      <c r="O356" s="4" t="s">
        <v>66</v>
      </c>
      <c r="P356" s="4" t="s">
        <v>66</v>
      </c>
      <c r="Q356">
        <v>1</v>
      </c>
      <c r="R356" t="s">
        <v>45</v>
      </c>
      <c r="S356" t="s">
        <v>46</v>
      </c>
      <c r="T356" t="s">
        <v>47</v>
      </c>
      <c r="V356" t="s">
        <v>48</v>
      </c>
      <c r="W356" t="s">
        <v>1620</v>
      </c>
      <c r="X356" t="s">
        <v>49</v>
      </c>
      <c r="Z356" s="5">
        <v>24620</v>
      </c>
      <c r="AA356" t="s">
        <v>50</v>
      </c>
      <c r="AF356" t="s">
        <v>2982</v>
      </c>
      <c r="AG356" t="s">
        <v>2983</v>
      </c>
      <c r="AH356" t="s">
        <v>241</v>
      </c>
      <c r="AI356" t="s">
        <v>53</v>
      </c>
      <c r="AJ356" t="s">
        <v>2984</v>
      </c>
      <c r="AK356" t="s">
        <v>2985</v>
      </c>
      <c r="AL356" t="s">
        <v>56</v>
      </c>
      <c r="AM356" t="s">
        <v>57</v>
      </c>
    </row>
    <row r="357" spans="1:39">
      <c r="A357" s="4">
        <v>4155838</v>
      </c>
      <c r="B357" t="s">
        <v>61</v>
      </c>
      <c r="C357" t="s">
        <v>62</v>
      </c>
      <c r="D357" s="5">
        <v>45483</v>
      </c>
      <c r="E357" s="4" t="s">
        <v>2986</v>
      </c>
      <c r="F357" t="s">
        <v>2987</v>
      </c>
      <c r="G357" t="s">
        <v>2988</v>
      </c>
      <c r="H357" t="s">
        <v>41</v>
      </c>
      <c r="I357" s="4" t="s">
        <v>42</v>
      </c>
      <c r="J357" s="4" t="s">
        <v>2989</v>
      </c>
      <c r="L357" t="s">
        <v>61</v>
      </c>
      <c r="M357" s="2">
        <v>45483</v>
      </c>
      <c r="N357" s="2" t="str">
        <f t="shared" si="5"/>
        <v>Wednesday</v>
      </c>
      <c r="O357" s="4" t="s">
        <v>66</v>
      </c>
      <c r="P357" s="4" t="s">
        <v>66</v>
      </c>
      <c r="Q357">
        <v>1</v>
      </c>
      <c r="R357" t="s">
        <v>45</v>
      </c>
      <c r="S357" t="s">
        <v>46</v>
      </c>
      <c r="T357" t="s">
        <v>47</v>
      </c>
      <c r="V357" t="s">
        <v>48</v>
      </c>
      <c r="X357" t="s">
        <v>49</v>
      </c>
      <c r="Z357" s="5">
        <v>19838</v>
      </c>
      <c r="AA357" t="s">
        <v>58</v>
      </c>
      <c r="AG357" t="s">
        <v>2990</v>
      </c>
      <c r="AH357" t="s">
        <v>65</v>
      </c>
      <c r="AI357" t="s">
        <v>53</v>
      </c>
      <c r="AJ357" t="s">
        <v>2991</v>
      </c>
      <c r="AK357" t="s">
        <v>2992</v>
      </c>
      <c r="AL357" t="s">
        <v>56</v>
      </c>
      <c r="AM357" t="s">
        <v>57</v>
      </c>
    </row>
    <row r="358" spans="1:39">
      <c r="A358" s="4">
        <v>4155937</v>
      </c>
      <c r="B358" t="s">
        <v>36</v>
      </c>
      <c r="C358" t="s">
        <v>37</v>
      </c>
      <c r="D358" s="5">
        <v>45483</v>
      </c>
      <c r="E358" s="4" t="s">
        <v>2993</v>
      </c>
      <c r="F358" t="s">
        <v>2994</v>
      </c>
      <c r="G358" t="s">
        <v>2995</v>
      </c>
      <c r="H358" t="s">
        <v>41</v>
      </c>
      <c r="I358" s="4" t="s">
        <v>42</v>
      </c>
      <c r="J358" s="4" t="s">
        <v>2996</v>
      </c>
      <c r="L358" t="s">
        <v>36</v>
      </c>
      <c r="M358" s="2">
        <v>45483</v>
      </c>
      <c r="N358" s="2" t="str">
        <f t="shared" si="5"/>
        <v>Wednesday</v>
      </c>
      <c r="O358" s="4" t="s">
        <v>102</v>
      </c>
      <c r="P358" s="6" t="s">
        <v>3208</v>
      </c>
      <c r="Q358">
        <v>1</v>
      </c>
      <c r="R358" t="s">
        <v>45</v>
      </c>
      <c r="S358" t="s">
        <v>46</v>
      </c>
      <c r="T358" t="s">
        <v>47</v>
      </c>
      <c r="V358" t="s">
        <v>48</v>
      </c>
      <c r="X358" t="s">
        <v>49</v>
      </c>
      <c r="Z358" s="5">
        <v>12293</v>
      </c>
      <c r="AA358" t="s">
        <v>50</v>
      </c>
      <c r="AF358" t="s">
        <v>2997</v>
      </c>
      <c r="AG358" t="s">
        <v>2998</v>
      </c>
      <c r="AH358" t="s">
        <v>594</v>
      </c>
      <c r="AI358" t="s">
        <v>53</v>
      </c>
      <c r="AJ358" t="s">
        <v>2999</v>
      </c>
      <c r="AK358" t="s">
        <v>3000</v>
      </c>
      <c r="AL358" t="s">
        <v>56</v>
      </c>
      <c r="AM358" t="s">
        <v>57</v>
      </c>
    </row>
    <row r="359" spans="1:39">
      <c r="A359" s="4">
        <v>4155953</v>
      </c>
      <c r="B359" t="s">
        <v>36</v>
      </c>
      <c r="C359" t="s">
        <v>37</v>
      </c>
      <c r="D359" s="5">
        <v>45483</v>
      </c>
      <c r="E359" s="4" t="s">
        <v>3001</v>
      </c>
      <c r="F359" t="s">
        <v>3002</v>
      </c>
      <c r="G359" t="s">
        <v>3003</v>
      </c>
      <c r="H359" t="s">
        <v>63</v>
      </c>
      <c r="I359" s="4" t="s">
        <v>64</v>
      </c>
      <c r="J359" s="4" t="s">
        <v>3004</v>
      </c>
      <c r="L359" t="s">
        <v>36</v>
      </c>
      <c r="M359" s="2">
        <v>45483</v>
      </c>
      <c r="N359" s="2" t="str">
        <f t="shared" si="5"/>
        <v>Wednesday</v>
      </c>
      <c r="O359" s="4" t="s">
        <v>102</v>
      </c>
      <c r="P359" s="6" t="s">
        <v>3208</v>
      </c>
      <c r="Q359">
        <v>1</v>
      </c>
      <c r="R359" t="s">
        <v>45</v>
      </c>
      <c r="S359" t="s">
        <v>46</v>
      </c>
      <c r="Z359" s="5">
        <v>26823</v>
      </c>
      <c r="AA359" t="s">
        <v>50</v>
      </c>
      <c r="AG359" t="s">
        <v>3005</v>
      </c>
      <c r="AH359" t="s">
        <v>163</v>
      </c>
      <c r="AI359" t="s">
        <v>53</v>
      </c>
      <c r="AJ359" t="s">
        <v>172</v>
      </c>
      <c r="AK359" t="s">
        <v>3006</v>
      </c>
      <c r="AL359" t="s">
        <v>56</v>
      </c>
      <c r="AM359" t="s">
        <v>57</v>
      </c>
    </row>
    <row r="360" spans="1:39">
      <c r="A360" s="4">
        <v>4156848</v>
      </c>
      <c r="B360" t="s">
        <v>61</v>
      </c>
      <c r="C360" t="s">
        <v>62</v>
      </c>
      <c r="D360" s="5">
        <v>45481</v>
      </c>
      <c r="E360" s="4" t="s">
        <v>3007</v>
      </c>
      <c r="F360" t="s">
        <v>3008</v>
      </c>
      <c r="G360" t="s">
        <v>3009</v>
      </c>
      <c r="H360" t="s">
        <v>41</v>
      </c>
      <c r="I360" s="4" t="s">
        <v>42</v>
      </c>
      <c r="J360" s="4" t="s">
        <v>3010</v>
      </c>
      <c r="L360" t="s">
        <v>61</v>
      </c>
      <c r="M360" s="2">
        <v>45481</v>
      </c>
      <c r="N360" s="2" t="str">
        <f t="shared" si="5"/>
        <v>Monday</v>
      </c>
      <c r="O360" s="4" t="s">
        <v>43</v>
      </c>
      <c r="P360" s="4" t="s">
        <v>66</v>
      </c>
      <c r="Q360">
        <v>1</v>
      </c>
      <c r="R360" t="s">
        <v>45</v>
      </c>
      <c r="S360" t="s">
        <v>46</v>
      </c>
      <c r="T360" t="s">
        <v>47</v>
      </c>
      <c r="V360" t="s">
        <v>48</v>
      </c>
      <c r="X360" t="s">
        <v>49</v>
      </c>
      <c r="Z360" s="5">
        <v>23007</v>
      </c>
      <c r="AA360" t="s">
        <v>50</v>
      </c>
      <c r="AG360" t="s">
        <v>3011</v>
      </c>
      <c r="AH360" t="s">
        <v>610</v>
      </c>
      <c r="AI360" t="s">
        <v>53</v>
      </c>
      <c r="AJ360" t="s">
        <v>3012</v>
      </c>
      <c r="AK360" t="s">
        <v>3013</v>
      </c>
      <c r="AL360" t="s">
        <v>56</v>
      </c>
      <c r="AM360" t="s">
        <v>57</v>
      </c>
    </row>
    <row r="361" spans="1:39">
      <c r="A361" s="4">
        <v>4156853</v>
      </c>
      <c r="B361" t="s">
        <v>61</v>
      </c>
      <c r="C361" t="s">
        <v>62</v>
      </c>
      <c r="D361" s="5">
        <v>45481</v>
      </c>
      <c r="E361" s="4" t="s">
        <v>3014</v>
      </c>
      <c r="F361" t="s">
        <v>3015</v>
      </c>
      <c r="G361" t="s">
        <v>3016</v>
      </c>
      <c r="H361" t="s">
        <v>41</v>
      </c>
      <c r="I361" s="4" t="s">
        <v>42</v>
      </c>
      <c r="J361" s="4" t="s">
        <v>3017</v>
      </c>
      <c r="L361" t="s">
        <v>61</v>
      </c>
      <c r="M361" s="2">
        <v>45481</v>
      </c>
      <c r="N361" s="2" t="str">
        <f t="shared" si="5"/>
        <v>Monday</v>
      </c>
      <c r="O361" s="4" t="s">
        <v>43</v>
      </c>
      <c r="P361" s="4" t="s">
        <v>66</v>
      </c>
      <c r="Q361">
        <v>1</v>
      </c>
      <c r="R361" t="s">
        <v>45</v>
      </c>
      <c r="S361" t="s">
        <v>46</v>
      </c>
      <c r="T361" t="s">
        <v>47</v>
      </c>
      <c r="V361" t="s">
        <v>48</v>
      </c>
      <c r="X361" t="s">
        <v>49</v>
      </c>
      <c r="Z361" s="5">
        <v>18215</v>
      </c>
      <c r="AA361" t="s">
        <v>58</v>
      </c>
      <c r="AF361" t="s">
        <v>3018</v>
      </c>
      <c r="AG361" t="s">
        <v>3019</v>
      </c>
      <c r="AH361" t="s">
        <v>241</v>
      </c>
      <c r="AI361" t="s">
        <v>53</v>
      </c>
      <c r="AJ361" t="s">
        <v>3020</v>
      </c>
      <c r="AK361" t="s">
        <v>3021</v>
      </c>
      <c r="AL361" t="s">
        <v>56</v>
      </c>
      <c r="AM361" t="s">
        <v>57</v>
      </c>
    </row>
    <row r="362" spans="1:39">
      <c r="A362" s="4">
        <v>4156861</v>
      </c>
      <c r="B362" t="s">
        <v>61</v>
      </c>
      <c r="C362" t="s">
        <v>62</v>
      </c>
      <c r="D362" s="5">
        <v>45481</v>
      </c>
      <c r="E362" s="4" t="s">
        <v>3022</v>
      </c>
      <c r="F362" t="s">
        <v>3023</v>
      </c>
      <c r="G362" t="s">
        <v>3024</v>
      </c>
      <c r="H362" t="s">
        <v>41</v>
      </c>
      <c r="I362" s="4" t="s">
        <v>42</v>
      </c>
      <c r="J362" s="4" t="s">
        <v>3025</v>
      </c>
      <c r="L362" t="s">
        <v>61</v>
      </c>
      <c r="M362" s="2">
        <v>45481</v>
      </c>
      <c r="N362" s="2" t="str">
        <f t="shared" si="5"/>
        <v>Monday</v>
      </c>
      <c r="O362" s="4" t="s">
        <v>43</v>
      </c>
      <c r="P362" s="4" t="s">
        <v>66</v>
      </c>
      <c r="Q362">
        <v>1</v>
      </c>
      <c r="R362" t="s">
        <v>45</v>
      </c>
      <c r="S362" t="s">
        <v>46</v>
      </c>
      <c r="T362" t="s">
        <v>47</v>
      </c>
      <c r="V362" t="s">
        <v>48</v>
      </c>
      <c r="X362" t="s">
        <v>49</v>
      </c>
      <c r="Z362" s="5">
        <v>20866</v>
      </c>
      <c r="AA362" t="s">
        <v>50</v>
      </c>
      <c r="AG362" t="s">
        <v>3026</v>
      </c>
      <c r="AH362" t="s">
        <v>241</v>
      </c>
      <c r="AI362" t="s">
        <v>53</v>
      </c>
      <c r="AJ362" t="s">
        <v>3027</v>
      </c>
      <c r="AK362" t="s">
        <v>3028</v>
      </c>
      <c r="AL362" t="s">
        <v>56</v>
      </c>
      <c r="AM362" t="s">
        <v>57</v>
      </c>
    </row>
    <row r="363" spans="1:39">
      <c r="A363" s="4">
        <v>4156871</v>
      </c>
      <c r="B363" t="s">
        <v>61</v>
      </c>
      <c r="C363" t="s">
        <v>62</v>
      </c>
      <c r="D363" s="5">
        <v>45481</v>
      </c>
      <c r="E363" s="4" t="s">
        <v>3029</v>
      </c>
      <c r="F363" t="s">
        <v>3030</v>
      </c>
      <c r="G363" t="s">
        <v>3031</v>
      </c>
      <c r="H363" t="s">
        <v>292</v>
      </c>
      <c r="I363" s="4" t="s">
        <v>293</v>
      </c>
      <c r="J363" s="4" t="s">
        <v>3032</v>
      </c>
      <c r="L363" t="s">
        <v>61</v>
      </c>
      <c r="M363" s="2">
        <v>45481</v>
      </c>
      <c r="N363" s="2" t="str">
        <f t="shared" si="5"/>
        <v>Monday</v>
      </c>
      <c r="O363" s="4" t="s">
        <v>43</v>
      </c>
      <c r="P363" s="4" t="s">
        <v>66</v>
      </c>
      <c r="Q363">
        <v>1</v>
      </c>
      <c r="R363" t="s">
        <v>45</v>
      </c>
      <c r="S363" t="s">
        <v>46</v>
      </c>
      <c r="T363" t="s">
        <v>47</v>
      </c>
      <c r="V363" t="s">
        <v>48</v>
      </c>
      <c r="W363" t="s">
        <v>533</v>
      </c>
      <c r="X363" t="s">
        <v>49</v>
      </c>
      <c r="Z363" s="5">
        <v>16295</v>
      </c>
      <c r="AA363" t="s">
        <v>50</v>
      </c>
      <c r="AG363" t="s">
        <v>3033</v>
      </c>
      <c r="AH363" t="s">
        <v>241</v>
      </c>
      <c r="AI363" t="s">
        <v>53</v>
      </c>
      <c r="AJ363" t="s">
        <v>3034</v>
      </c>
      <c r="AK363" t="s">
        <v>3035</v>
      </c>
      <c r="AL363" t="s">
        <v>56</v>
      </c>
      <c r="AM363" t="s">
        <v>57</v>
      </c>
    </row>
    <row r="364" spans="1:39">
      <c r="A364" s="4">
        <v>4157232</v>
      </c>
      <c r="B364" t="s">
        <v>61</v>
      </c>
      <c r="C364" t="s">
        <v>62</v>
      </c>
      <c r="D364" s="5">
        <v>45481</v>
      </c>
      <c r="E364" s="4" t="s">
        <v>3036</v>
      </c>
      <c r="F364" t="s">
        <v>3037</v>
      </c>
      <c r="G364" t="s">
        <v>3038</v>
      </c>
      <c r="H364" t="s">
        <v>247</v>
      </c>
      <c r="I364" s="4" t="s">
        <v>248</v>
      </c>
      <c r="J364" s="4" t="s">
        <v>3039</v>
      </c>
      <c r="L364" t="s">
        <v>61</v>
      </c>
      <c r="M364" s="2">
        <v>45481</v>
      </c>
      <c r="N364" s="2" t="str">
        <f t="shared" si="5"/>
        <v>Monday</v>
      </c>
      <c r="O364" s="4" t="s">
        <v>43</v>
      </c>
      <c r="P364" s="4" t="s">
        <v>66</v>
      </c>
      <c r="Q364">
        <v>1</v>
      </c>
      <c r="R364" t="s">
        <v>45</v>
      </c>
      <c r="S364" t="s">
        <v>46</v>
      </c>
      <c r="T364" t="s">
        <v>47</v>
      </c>
      <c r="V364" t="s">
        <v>48</v>
      </c>
      <c r="X364" t="s">
        <v>49</v>
      </c>
      <c r="Z364" s="5">
        <v>17450</v>
      </c>
      <c r="AA364" t="s">
        <v>50</v>
      </c>
      <c r="AG364" t="s">
        <v>3040</v>
      </c>
      <c r="AH364" t="s">
        <v>124</v>
      </c>
      <c r="AI364" t="s">
        <v>53</v>
      </c>
      <c r="AJ364" t="s">
        <v>1857</v>
      </c>
      <c r="AK364" t="s">
        <v>3041</v>
      </c>
      <c r="AL364" t="s">
        <v>56</v>
      </c>
      <c r="AM364" t="s">
        <v>57</v>
      </c>
    </row>
    <row r="365" spans="1:39">
      <c r="A365" s="4">
        <v>4158498</v>
      </c>
      <c r="B365" t="s">
        <v>61</v>
      </c>
      <c r="C365" t="s">
        <v>62</v>
      </c>
      <c r="D365" s="5">
        <v>45484</v>
      </c>
      <c r="E365" s="4" t="s">
        <v>3042</v>
      </c>
      <c r="F365" t="s">
        <v>3043</v>
      </c>
      <c r="G365" t="s">
        <v>3044</v>
      </c>
      <c r="H365" t="s">
        <v>41</v>
      </c>
      <c r="I365" s="4" t="s">
        <v>42</v>
      </c>
      <c r="J365" s="4" t="s">
        <v>386</v>
      </c>
      <c r="L365" t="s">
        <v>61</v>
      </c>
      <c r="M365" s="2">
        <v>45484</v>
      </c>
      <c r="N365" s="2" t="str">
        <f t="shared" si="5"/>
        <v>Thursday</v>
      </c>
      <c r="O365" s="4" t="s">
        <v>86</v>
      </c>
      <c r="P365" s="4" t="s">
        <v>66</v>
      </c>
      <c r="Q365">
        <v>1</v>
      </c>
      <c r="R365" t="s">
        <v>45</v>
      </c>
      <c r="S365" t="s">
        <v>46</v>
      </c>
      <c r="T365" t="s">
        <v>47</v>
      </c>
      <c r="V365" t="s">
        <v>48</v>
      </c>
      <c r="X365" t="s">
        <v>49</v>
      </c>
      <c r="Z365" s="5">
        <v>19014</v>
      </c>
      <c r="AA365" t="s">
        <v>58</v>
      </c>
      <c r="AG365" t="s">
        <v>3045</v>
      </c>
      <c r="AH365" t="s">
        <v>163</v>
      </c>
      <c r="AI365" t="s">
        <v>53</v>
      </c>
      <c r="AJ365" t="s">
        <v>3046</v>
      </c>
      <c r="AK365" t="s">
        <v>3047</v>
      </c>
      <c r="AL365" t="s">
        <v>56</v>
      </c>
      <c r="AM365" t="s">
        <v>57</v>
      </c>
    </row>
    <row r="366" spans="1:39">
      <c r="A366" s="4">
        <v>4158767</v>
      </c>
      <c r="B366" t="s">
        <v>61</v>
      </c>
      <c r="C366" t="s">
        <v>62</v>
      </c>
      <c r="D366" s="5">
        <v>45484</v>
      </c>
      <c r="E366" s="4" t="s">
        <v>3048</v>
      </c>
      <c r="F366" t="s">
        <v>3049</v>
      </c>
      <c r="G366" t="s">
        <v>3050</v>
      </c>
      <c r="H366" t="s">
        <v>41</v>
      </c>
      <c r="I366" s="4" t="s">
        <v>42</v>
      </c>
      <c r="J366" s="4" t="s">
        <v>2598</v>
      </c>
      <c r="L366" t="s">
        <v>61</v>
      </c>
      <c r="M366" s="2">
        <v>45484</v>
      </c>
      <c r="N366" s="2" t="str">
        <f t="shared" si="5"/>
        <v>Thursday</v>
      </c>
      <c r="O366" s="4" t="s">
        <v>86</v>
      </c>
      <c r="P366" s="4" t="s">
        <v>66</v>
      </c>
      <c r="Q366">
        <v>1</v>
      </c>
      <c r="R366" t="s">
        <v>45</v>
      </c>
      <c r="S366" t="s">
        <v>46</v>
      </c>
      <c r="T366" t="s">
        <v>47</v>
      </c>
      <c r="V366" t="s">
        <v>48</v>
      </c>
      <c r="X366" t="s">
        <v>49</v>
      </c>
      <c r="Z366" s="5">
        <v>15004</v>
      </c>
      <c r="AA366" t="s">
        <v>58</v>
      </c>
      <c r="AG366" t="s">
        <v>3051</v>
      </c>
      <c r="AH366" t="s">
        <v>67</v>
      </c>
      <c r="AI366" t="s">
        <v>53</v>
      </c>
      <c r="AJ366" t="s">
        <v>3052</v>
      </c>
      <c r="AK366" t="s">
        <v>3053</v>
      </c>
      <c r="AL366" t="s">
        <v>56</v>
      </c>
      <c r="AM366" t="s">
        <v>57</v>
      </c>
    </row>
    <row r="367" spans="1:39">
      <c r="A367" s="4">
        <v>4158814</v>
      </c>
      <c r="B367" t="s">
        <v>36</v>
      </c>
      <c r="C367" t="s">
        <v>37</v>
      </c>
      <c r="D367" s="5">
        <v>45484</v>
      </c>
      <c r="E367" s="4" t="s">
        <v>3054</v>
      </c>
      <c r="F367" t="s">
        <v>3055</v>
      </c>
      <c r="G367" t="s">
        <v>3056</v>
      </c>
      <c r="H367" t="s">
        <v>41</v>
      </c>
      <c r="I367" s="4" t="s">
        <v>42</v>
      </c>
      <c r="J367" s="4" t="s">
        <v>3057</v>
      </c>
      <c r="L367" t="s">
        <v>36</v>
      </c>
      <c r="M367" s="2">
        <v>45484</v>
      </c>
      <c r="N367" s="2" t="str">
        <f t="shared" si="5"/>
        <v>Thursday</v>
      </c>
      <c r="O367" s="4" t="s">
        <v>102</v>
      </c>
      <c r="P367" s="6" t="s">
        <v>3208</v>
      </c>
      <c r="Q367">
        <v>1</v>
      </c>
      <c r="R367" t="s">
        <v>45</v>
      </c>
      <c r="S367" t="s">
        <v>46</v>
      </c>
      <c r="T367" t="s">
        <v>47</v>
      </c>
      <c r="V367" t="s">
        <v>48</v>
      </c>
      <c r="W367" t="s">
        <v>902</v>
      </c>
      <c r="X367" t="s">
        <v>49</v>
      </c>
      <c r="Z367" s="5">
        <v>19171</v>
      </c>
      <c r="AA367" t="s">
        <v>50</v>
      </c>
      <c r="AG367" t="s">
        <v>3058</v>
      </c>
      <c r="AH367" t="s">
        <v>610</v>
      </c>
      <c r="AI367" t="s">
        <v>53</v>
      </c>
      <c r="AJ367" t="s">
        <v>3059</v>
      </c>
      <c r="AK367" t="s">
        <v>3060</v>
      </c>
      <c r="AL367" t="s">
        <v>56</v>
      </c>
      <c r="AM367" t="s">
        <v>57</v>
      </c>
    </row>
    <row r="368" spans="1:39">
      <c r="A368" s="4">
        <v>4158961</v>
      </c>
      <c r="B368" t="s">
        <v>36</v>
      </c>
      <c r="C368" t="s">
        <v>37</v>
      </c>
      <c r="D368" s="5">
        <v>45484</v>
      </c>
      <c r="E368" s="4" t="s">
        <v>3061</v>
      </c>
      <c r="F368" t="s">
        <v>3062</v>
      </c>
      <c r="G368" t="s">
        <v>3063</v>
      </c>
      <c r="H368" t="s">
        <v>41</v>
      </c>
      <c r="I368" s="4" t="s">
        <v>42</v>
      </c>
      <c r="J368" s="4" t="s">
        <v>3064</v>
      </c>
      <c r="L368" t="s">
        <v>36</v>
      </c>
      <c r="M368" s="2">
        <v>45484</v>
      </c>
      <c r="N368" s="2" t="str">
        <f t="shared" si="5"/>
        <v>Thursday</v>
      </c>
      <c r="O368" s="4" t="s">
        <v>102</v>
      </c>
      <c r="P368" s="6" t="s">
        <v>3208</v>
      </c>
      <c r="Q368">
        <v>1</v>
      </c>
      <c r="R368" t="s">
        <v>45</v>
      </c>
      <c r="S368" t="s">
        <v>46</v>
      </c>
      <c r="T368" t="s">
        <v>47</v>
      </c>
      <c r="V368" t="s">
        <v>48</v>
      </c>
      <c r="X368" t="s">
        <v>49</v>
      </c>
      <c r="Z368" s="5">
        <v>14150</v>
      </c>
      <c r="AA368" t="s">
        <v>50</v>
      </c>
      <c r="AF368" t="s">
        <v>3065</v>
      </c>
      <c r="AG368" t="s">
        <v>3066</v>
      </c>
      <c r="AH368" t="s">
        <v>155</v>
      </c>
      <c r="AI368" t="s">
        <v>53</v>
      </c>
      <c r="AJ368" t="s">
        <v>3067</v>
      </c>
      <c r="AK368" t="s">
        <v>3068</v>
      </c>
      <c r="AL368" t="s">
        <v>56</v>
      </c>
      <c r="AM368" t="s">
        <v>57</v>
      </c>
    </row>
    <row r="369" spans="1:39">
      <c r="A369" s="4">
        <v>4158983</v>
      </c>
      <c r="B369" t="s">
        <v>61</v>
      </c>
      <c r="C369" t="s">
        <v>62</v>
      </c>
      <c r="D369" s="5">
        <v>45484</v>
      </c>
      <c r="E369" s="4" t="s">
        <v>3069</v>
      </c>
      <c r="F369" t="s">
        <v>3070</v>
      </c>
      <c r="G369" t="s">
        <v>3071</v>
      </c>
      <c r="H369" t="s">
        <v>41</v>
      </c>
      <c r="I369" s="4" t="s">
        <v>42</v>
      </c>
      <c r="J369" s="4" t="s">
        <v>3072</v>
      </c>
      <c r="L369" t="s">
        <v>61</v>
      </c>
      <c r="M369" s="2">
        <v>45484</v>
      </c>
      <c r="N369" s="2" t="str">
        <f t="shared" si="5"/>
        <v>Thursday</v>
      </c>
      <c r="O369" s="4" t="s">
        <v>86</v>
      </c>
      <c r="P369" s="4" t="s">
        <v>66</v>
      </c>
      <c r="Q369">
        <v>1</v>
      </c>
      <c r="R369" t="s">
        <v>45</v>
      </c>
      <c r="S369" t="s">
        <v>46</v>
      </c>
      <c r="T369" t="s">
        <v>47</v>
      </c>
      <c r="V369" t="s">
        <v>48</v>
      </c>
      <c r="X369" t="s">
        <v>49</v>
      </c>
      <c r="Z369" s="5">
        <v>21751</v>
      </c>
      <c r="AA369" t="s">
        <v>58</v>
      </c>
      <c r="AG369" t="s">
        <v>3073</v>
      </c>
      <c r="AH369" t="s">
        <v>65</v>
      </c>
      <c r="AI369" t="s">
        <v>53</v>
      </c>
      <c r="AJ369" t="s">
        <v>3074</v>
      </c>
      <c r="AK369" t="s">
        <v>3075</v>
      </c>
      <c r="AL369" t="s">
        <v>56</v>
      </c>
      <c r="AM369" t="s">
        <v>57</v>
      </c>
    </row>
    <row r="370" spans="1:39">
      <c r="A370" s="4">
        <v>4159152</v>
      </c>
      <c r="B370" t="s">
        <v>36</v>
      </c>
      <c r="C370" t="s">
        <v>37</v>
      </c>
      <c r="D370" s="5">
        <v>45484</v>
      </c>
      <c r="E370" s="4" t="s">
        <v>3076</v>
      </c>
      <c r="F370" t="s">
        <v>3077</v>
      </c>
      <c r="G370" t="s">
        <v>3078</v>
      </c>
      <c r="H370" t="s">
        <v>1144</v>
      </c>
      <c r="I370" s="4" t="s">
        <v>1145</v>
      </c>
      <c r="J370" s="4" t="s">
        <v>1146</v>
      </c>
      <c r="L370" t="s">
        <v>36</v>
      </c>
      <c r="M370" s="2">
        <v>45484</v>
      </c>
      <c r="N370" s="2" t="str">
        <f t="shared" si="5"/>
        <v>Thursday</v>
      </c>
      <c r="O370" s="4" t="s">
        <v>624</v>
      </c>
      <c r="P370" s="4" t="s">
        <v>624</v>
      </c>
      <c r="Q370">
        <v>1</v>
      </c>
      <c r="R370" t="s">
        <v>45</v>
      </c>
      <c r="S370" t="s">
        <v>46</v>
      </c>
      <c r="T370" t="s">
        <v>47</v>
      </c>
      <c r="V370" t="s">
        <v>48</v>
      </c>
      <c r="X370" t="s">
        <v>49</v>
      </c>
      <c r="Z370" s="5">
        <v>34845</v>
      </c>
      <c r="AA370" t="s">
        <v>50</v>
      </c>
      <c r="AG370" t="s">
        <v>3079</v>
      </c>
      <c r="AH370" t="s">
        <v>594</v>
      </c>
      <c r="AI370" t="s">
        <v>53</v>
      </c>
      <c r="AJ370" t="s">
        <v>3080</v>
      </c>
      <c r="AK370" t="s">
        <v>3081</v>
      </c>
      <c r="AL370" t="s">
        <v>56</v>
      </c>
      <c r="AM370" t="s">
        <v>57</v>
      </c>
    </row>
    <row r="371" spans="1:39">
      <c r="A371" s="4">
        <v>4159608</v>
      </c>
      <c r="B371" t="s">
        <v>61</v>
      </c>
      <c r="C371" t="s">
        <v>62</v>
      </c>
      <c r="D371" s="5">
        <v>45484</v>
      </c>
      <c r="E371" s="4" t="s">
        <v>3082</v>
      </c>
      <c r="F371" t="s">
        <v>3083</v>
      </c>
      <c r="G371" t="s">
        <v>3084</v>
      </c>
      <c r="H371" t="s">
        <v>41</v>
      </c>
      <c r="I371" s="4" t="s">
        <v>42</v>
      </c>
      <c r="J371" s="4" t="s">
        <v>1942</v>
      </c>
      <c r="L371" t="s">
        <v>61</v>
      </c>
      <c r="M371" s="2">
        <v>45484</v>
      </c>
      <c r="N371" s="2" t="str">
        <f t="shared" si="5"/>
        <v>Thursday</v>
      </c>
      <c r="O371" s="4" t="s">
        <v>86</v>
      </c>
      <c r="P371" s="4" t="s">
        <v>66</v>
      </c>
      <c r="Q371">
        <v>1</v>
      </c>
      <c r="R371" t="s">
        <v>45</v>
      </c>
      <c r="S371" t="s">
        <v>46</v>
      </c>
      <c r="T371" t="s">
        <v>47</v>
      </c>
      <c r="V371" t="s">
        <v>48</v>
      </c>
      <c r="X371" t="s">
        <v>49</v>
      </c>
      <c r="Z371" s="5">
        <v>13029</v>
      </c>
      <c r="AA371" t="s">
        <v>58</v>
      </c>
      <c r="AG371" t="s">
        <v>3085</v>
      </c>
      <c r="AH371" t="s">
        <v>65</v>
      </c>
      <c r="AI371" t="s">
        <v>53</v>
      </c>
      <c r="AJ371" t="s">
        <v>3086</v>
      </c>
      <c r="AK371" t="s">
        <v>3087</v>
      </c>
      <c r="AL371" t="s">
        <v>56</v>
      </c>
      <c r="AM371" t="s">
        <v>57</v>
      </c>
    </row>
    <row r="372" spans="1:39">
      <c r="A372" s="4">
        <v>4159618</v>
      </c>
      <c r="B372" t="s">
        <v>61</v>
      </c>
      <c r="C372" t="s">
        <v>62</v>
      </c>
      <c r="D372" s="5">
        <v>45484</v>
      </c>
      <c r="E372" s="4" t="s">
        <v>3088</v>
      </c>
      <c r="F372" t="s">
        <v>3089</v>
      </c>
      <c r="G372" t="s">
        <v>3090</v>
      </c>
      <c r="H372" t="s">
        <v>41</v>
      </c>
      <c r="I372" s="4" t="s">
        <v>42</v>
      </c>
      <c r="J372" s="4" t="s">
        <v>2065</v>
      </c>
      <c r="L372" t="s">
        <v>61</v>
      </c>
      <c r="M372" s="2">
        <v>45484</v>
      </c>
      <c r="N372" s="2" t="str">
        <f t="shared" si="5"/>
        <v>Thursday</v>
      </c>
      <c r="O372" s="4" t="s">
        <v>86</v>
      </c>
      <c r="P372" s="4" t="s">
        <v>66</v>
      </c>
      <c r="Q372">
        <v>1</v>
      </c>
      <c r="R372" t="s">
        <v>45</v>
      </c>
      <c r="S372" t="s">
        <v>46</v>
      </c>
      <c r="T372" t="s">
        <v>47</v>
      </c>
      <c r="V372" t="s">
        <v>48</v>
      </c>
      <c r="X372" t="s">
        <v>49</v>
      </c>
      <c r="Z372" s="5">
        <v>22646</v>
      </c>
      <c r="AA372" t="s">
        <v>58</v>
      </c>
      <c r="AG372" t="s">
        <v>3091</v>
      </c>
      <c r="AH372" t="s">
        <v>65</v>
      </c>
      <c r="AI372" t="s">
        <v>53</v>
      </c>
      <c r="AJ372" t="s">
        <v>3092</v>
      </c>
      <c r="AK372" t="s">
        <v>3093</v>
      </c>
      <c r="AL372" t="s">
        <v>56</v>
      </c>
      <c r="AM372" t="s">
        <v>57</v>
      </c>
    </row>
    <row r="373" spans="1:39">
      <c r="A373" s="4">
        <v>4159629</v>
      </c>
      <c r="B373" t="s">
        <v>36</v>
      </c>
      <c r="C373" t="s">
        <v>37</v>
      </c>
      <c r="D373" s="5">
        <v>45483</v>
      </c>
      <c r="E373" s="4" t="s">
        <v>3094</v>
      </c>
      <c r="F373" t="s">
        <v>3095</v>
      </c>
      <c r="G373" t="s">
        <v>3096</v>
      </c>
      <c r="H373" t="s">
        <v>41</v>
      </c>
      <c r="I373" s="4" t="s">
        <v>42</v>
      </c>
      <c r="J373" s="4" t="s">
        <v>3097</v>
      </c>
      <c r="L373" t="s">
        <v>36</v>
      </c>
      <c r="M373" s="2">
        <v>45483</v>
      </c>
      <c r="N373" s="2" t="str">
        <f t="shared" si="5"/>
        <v>Wednesday</v>
      </c>
      <c r="O373" s="4" t="s">
        <v>102</v>
      </c>
      <c r="P373" s="6" t="s">
        <v>3208</v>
      </c>
      <c r="Q373">
        <v>1</v>
      </c>
      <c r="R373" t="s">
        <v>45</v>
      </c>
      <c r="S373" t="s">
        <v>46</v>
      </c>
      <c r="T373" t="s">
        <v>47</v>
      </c>
      <c r="V373" t="s">
        <v>48</v>
      </c>
      <c r="X373" t="s">
        <v>49</v>
      </c>
      <c r="Z373" s="5">
        <v>25805</v>
      </c>
      <c r="AA373" t="s">
        <v>58</v>
      </c>
      <c r="AF373" t="s">
        <v>3098</v>
      </c>
      <c r="AG373" t="s">
        <v>3099</v>
      </c>
      <c r="AH373" t="s">
        <v>95</v>
      </c>
      <c r="AI373" t="s">
        <v>53</v>
      </c>
      <c r="AJ373" t="s">
        <v>3100</v>
      </c>
      <c r="AK373" t="s">
        <v>3101</v>
      </c>
      <c r="AL373" t="s">
        <v>56</v>
      </c>
      <c r="AM373" t="s">
        <v>57</v>
      </c>
    </row>
    <row r="374" spans="1:39">
      <c r="A374" s="4">
        <v>4159679</v>
      </c>
      <c r="B374" t="s">
        <v>36</v>
      </c>
      <c r="C374" t="s">
        <v>37</v>
      </c>
      <c r="D374" s="5">
        <v>45484</v>
      </c>
      <c r="E374" s="4" t="s">
        <v>3102</v>
      </c>
      <c r="F374" t="s">
        <v>3103</v>
      </c>
      <c r="G374" t="s">
        <v>3104</v>
      </c>
      <c r="H374" t="s">
        <v>41</v>
      </c>
      <c r="I374" s="4" t="s">
        <v>42</v>
      </c>
      <c r="J374" s="4" t="s">
        <v>3105</v>
      </c>
      <c r="L374" t="s">
        <v>36</v>
      </c>
      <c r="M374" s="2">
        <v>45484</v>
      </c>
      <c r="N374" s="2" t="str">
        <f t="shared" si="5"/>
        <v>Thursday</v>
      </c>
      <c r="O374" s="4" t="s">
        <v>102</v>
      </c>
      <c r="P374" s="6" t="s">
        <v>3208</v>
      </c>
      <c r="Q374">
        <v>1</v>
      </c>
      <c r="R374" t="s">
        <v>45</v>
      </c>
      <c r="S374" t="s">
        <v>46</v>
      </c>
      <c r="T374" t="s">
        <v>47</v>
      </c>
      <c r="V374" t="s">
        <v>48</v>
      </c>
      <c r="X374" t="s">
        <v>49</v>
      </c>
      <c r="Z374" s="5">
        <v>20059</v>
      </c>
      <c r="AA374" t="s">
        <v>58</v>
      </c>
      <c r="AF374" t="s">
        <v>3106</v>
      </c>
      <c r="AG374" t="s">
        <v>3107</v>
      </c>
      <c r="AH374" t="s">
        <v>602</v>
      </c>
      <c r="AI374" t="s">
        <v>53</v>
      </c>
      <c r="AJ374" t="s">
        <v>3108</v>
      </c>
      <c r="AK374" t="s">
        <v>3109</v>
      </c>
      <c r="AL374" t="s">
        <v>56</v>
      </c>
      <c r="AM374" t="s">
        <v>57</v>
      </c>
    </row>
    <row r="375" spans="1:39">
      <c r="A375" s="4">
        <v>4159859</v>
      </c>
      <c r="B375" t="s">
        <v>36</v>
      </c>
      <c r="C375" t="s">
        <v>37</v>
      </c>
      <c r="D375" s="5">
        <v>45484</v>
      </c>
      <c r="E375" s="4" t="s">
        <v>3110</v>
      </c>
      <c r="F375" t="s">
        <v>3111</v>
      </c>
      <c r="G375" t="s">
        <v>3112</v>
      </c>
      <c r="H375" t="s">
        <v>41</v>
      </c>
      <c r="I375" s="4" t="s">
        <v>42</v>
      </c>
      <c r="J375" s="4" t="s">
        <v>3113</v>
      </c>
      <c r="L375" t="s">
        <v>36</v>
      </c>
      <c r="M375" s="2">
        <v>45484</v>
      </c>
      <c r="N375" s="2" t="str">
        <f t="shared" si="5"/>
        <v>Thursday</v>
      </c>
      <c r="O375" s="4" t="s">
        <v>102</v>
      </c>
      <c r="P375" s="6" t="s">
        <v>3208</v>
      </c>
      <c r="Q375">
        <v>1</v>
      </c>
      <c r="R375" t="s">
        <v>45</v>
      </c>
      <c r="S375" t="s">
        <v>46</v>
      </c>
      <c r="T375" t="s">
        <v>47</v>
      </c>
      <c r="V375" t="s">
        <v>48</v>
      </c>
      <c r="X375" t="s">
        <v>49</v>
      </c>
      <c r="Z375" s="5">
        <v>19835</v>
      </c>
      <c r="AA375" t="s">
        <v>58</v>
      </c>
      <c r="AF375" t="s">
        <v>3114</v>
      </c>
      <c r="AG375" t="s">
        <v>3115</v>
      </c>
      <c r="AH375" t="s">
        <v>155</v>
      </c>
      <c r="AI375" t="s">
        <v>53</v>
      </c>
      <c r="AJ375" t="s">
        <v>3116</v>
      </c>
      <c r="AK375" t="s">
        <v>3117</v>
      </c>
      <c r="AL375" t="s">
        <v>56</v>
      </c>
      <c r="AM375" t="s">
        <v>57</v>
      </c>
    </row>
    <row r="376" spans="1:39">
      <c r="A376" s="4">
        <v>4159876</v>
      </c>
      <c r="B376" t="s">
        <v>36</v>
      </c>
      <c r="C376" t="s">
        <v>37</v>
      </c>
      <c r="D376" s="5">
        <v>45484</v>
      </c>
      <c r="E376" s="4" t="s">
        <v>3118</v>
      </c>
      <c r="F376" t="s">
        <v>3119</v>
      </c>
      <c r="G376" t="s">
        <v>3120</v>
      </c>
      <c r="H376" t="s">
        <v>41</v>
      </c>
      <c r="I376" s="4" t="s">
        <v>42</v>
      </c>
      <c r="J376" s="4" t="s">
        <v>3121</v>
      </c>
      <c r="L376" t="s">
        <v>36</v>
      </c>
      <c r="M376" s="2">
        <v>45484</v>
      </c>
      <c r="N376" s="2" t="str">
        <f t="shared" si="5"/>
        <v>Thursday</v>
      </c>
      <c r="O376" s="4" t="s">
        <v>102</v>
      </c>
      <c r="P376" s="6" t="s">
        <v>3208</v>
      </c>
      <c r="Q376">
        <v>1</v>
      </c>
      <c r="R376" t="s">
        <v>45</v>
      </c>
      <c r="S376" t="s">
        <v>46</v>
      </c>
      <c r="T376" t="s">
        <v>47</v>
      </c>
      <c r="V376" t="s">
        <v>48</v>
      </c>
      <c r="X376" t="s">
        <v>49</v>
      </c>
      <c r="Z376" s="5">
        <v>17050</v>
      </c>
      <c r="AA376" t="s">
        <v>50</v>
      </c>
      <c r="AG376" t="s">
        <v>3122</v>
      </c>
      <c r="AH376" t="s">
        <v>455</v>
      </c>
      <c r="AI376" t="s">
        <v>53</v>
      </c>
      <c r="AJ376" t="s">
        <v>3123</v>
      </c>
      <c r="AK376" t="s">
        <v>3124</v>
      </c>
      <c r="AL376" t="s">
        <v>56</v>
      </c>
      <c r="AM376" t="s">
        <v>57</v>
      </c>
    </row>
    <row r="377" spans="1:39">
      <c r="A377" s="4">
        <v>4159912</v>
      </c>
      <c r="B377" t="s">
        <v>36</v>
      </c>
      <c r="C377" t="s">
        <v>37</v>
      </c>
      <c r="D377" s="5">
        <v>45484</v>
      </c>
      <c r="E377" s="4" t="s">
        <v>3125</v>
      </c>
      <c r="F377" t="s">
        <v>3126</v>
      </c>
      <c r="G377" t="s">
        <v>3127</v>
      </c>
      <c r="H377" t="s">
        <v>1144</v>
      </c>
      <c r="I377" s="4" t="s">
        <v>1145</v>
      </c>
      <c r="J377" s="4" t="s">
        <v>1146</v>
      </c>
      <c r="L377" t="s">
        <v>36</v>
      </c>
      <c r="M377" s="2">
        <v>45484</v>
      </c>
      <c r="N377" s="2" t="str">
        <f t="shared" si="5"/>
        <v>Thursday</v>
      </c>
      <c r="O377" s="4" t="s">
        <v>624</v>
      </c>
      <c r="P377" s="4" t="s">
        <v>624</v>
      </c>
      <c r="Q377">
        <v>1</v>
      </c>
      <c r="R377" t="s">
        <v>45</v>
      </c>
      <c r="S377" t="s">
        <v>46</v>
      </c>
      <c r="T377" t="s">
        <v>47</v>
      </c>
      <c r="V377" t="s">
        <v>48</v>
      </c>
      <c r="X377" t="s">
        <v>49</v>
      </c>
      <c r="Z377" s="5">
        <v>15544</v>
      </c>
      <c r="AA377" t="s">
        <v>50</v>
      </c>
      <c r="AG377" t="s">
        <v>3128</v>
      </c>
      <c r="AH377" t="s">
        <v>594</v>
      </c>
      <c r="AI377" t="s">
        <v>53</v>
      </c>
      <c r="AJ377" t="s">
        <v>3129</v>
      </c>
      <c r="AK377" t="s">
        <v>3130</v>
      </c>
      <c r="AL377" t="s">
        <v>56</v>
      </c>
      <c r="AM377" t="s">
        <v>57</v>
      </c>
    </row>
    <row r="378" spans="1:39">
      <c r="A378" s="4">
        <v>4159915</v>
      </c>
      <c r="B378" t="s">
        <v>36</v>
      </c>
      <c r="C378" t="s">
        <v>37</v>
      </c>
      <c r="D378" s="5">
        <v>45484</v>
      </c>
      <c r="E378" s="4" t="s">
        <v>3131</v>
      </c>
      <c r="F378" t="s">
        <v>3132</v>
      </c>
      <c r="G378" t="s">
        <v>3133</v>
      </c>
      <c r="H378" t="s">
        <v>41</v>
      </c>
      <c r="I378" s="4" t="s">
        <v>42</v>
      </c>
      <c r="J378" s="4" t="s">
        <v>3134</v>
      </c>
      <c r="L378" t="s">
        <v>36</v>
      </c>
      <c r="M378" s="2">
        <v>45484</v>
      </c>
      <c r="N378" s="2" t="str">
        <f t="shared" si="5"/>
        <v>Thursday</v>
      </c>
      <c r="O378" s="4" t="s">
        <v>102</v>
      </c>
      <c r="P378" s="6" t="s">
        <v>3208</v>
      </c>
      <c r="Q378">
        <v>1</v>
      </c>
      <c r="R378" t="s">
        <v>45</v>
      </c>
      <c r="S378" t="s">
        <v>46</v>
      </c>
      <c r="T378" t="s">
        <v>47</v>
      </c>
      <c r="V378" t="s">
        <v>48</v>
      </c>
      <c r="X378" t="s">
        <v>49</v>
      </c>
      <c r="Z378" s="5">
        <v>12736</v>
      </c>
      <c r="AA378" t="s">
        <v>58</v>
      </c>
      <c r="AG378" t="s">
        <v>3135</v>
      </c>
      <c r="AH378" t="s">
        <v>163</v>
      </c>
      <c r="AI378" t="s">
        <v>53</v>
      </c>
      <c r="AJ378" t="s">
        <v>3136</v>
      </c>
      <c r="AK378" t="s">
        <v>3137</v>
      </c>
      <c r="AL378" t="s">
        <v>56</v>
      </c>
      <c r="AM378" t="s">
        <v>57</v>
      </c>
    </row>
    <row r="379" spans="1:39">
      <c r="A379" s="4">
        <v>4159924</v>
      </c>
      <c r="B379" t="s">
        <v>36</v>
      </c>
      <c r="C379" t="s">
        <v>37</v>
      </c>
      <c r="D379" s="5">
        <v>45484</v>
      </c>
      <c r="E379" s="4" t="s">
        <v>3138</v>
      </c>
      <c r="F379" t="s">
        <v>3139</v>
      </c>
      <c r="G379" t="s">
        <v>3140</v>
      </c>
      <c r="H379" t="s">
        <v>1144</v>
      </c>
      <c r="I379" s="4" t="s">
        <v>1145</v>
      </c>
      <c r="J379" s="4" t="s">
        <v>1146</v>
      </c>
      <c r="L379" t="s">
        <v>36</v>
      </c>
      <c r="M379" s="2">
        <v>45484</v>
      </c>
      <c r="N379" s="2" t="str">
        <f t="shared" si="5"/>
        <v>Thursday</v>
      </c>
      <c r="O379" s="4" t="s">
        <v>624</v>
      </c>
      <c r="P379" s="4" t="s">
        <v>624</v>
      </c>
      <c r="Q379">
        <v>1</v>
      </c>
      <c r="R379" t="s">
        <v>45</v>
      </c>
      <c r="S379" t="s">
        <v>46</v>
      </c>
      <c r="T379" t="s">
        <v>47</v>
      </c>
      <c r="V379" t="s">
        <v>48</v>
      </c>
      <c r="X379" t="s">
        <v>49</v>
      </c>
      <c r="Z379" s="5">
        <v>36297</v>
      </c>
      <c r="AA379" t="s">
        <v>50</v>
      </c>
      <c r="AF379" t="s">
        <v>3141</v>
      </c>
      <c r="AG379" t="s">
        <v>3142</v>
      </c>
      <c r="AH379" t="s">
        <v>339</v>
      </c>
      <c r="AI379" t="s">
        <v>53</v>
      </c>
      <c r="AJ379" t="s">
        <v>3143</v>
      </c>
      <c r="AK379" t="s">
        <v>3144</v>
      </c>
      <c r="AL379" t="s">
        <v>56</v>
      </c>
      <c r="AM379" t="s">
        <v>57</v>
      </c>
    </row>
    <row r="380" spans="1:39">
      <c r="A380" s="4">
        <v>4159974</v>
      </c>
      <c r="B380" t="s">
        <v>36</v>
      </c>
      <c r="C380" t="s">
        <v>37</v>
      </c>
      <c r="D380" s="5">
        <v>45484</v>
      </c>
      <c r="E380" s="4" t="s">
        <v>3151</v>
      </c>
      <c r="F380" t="s">
        <v>3152</v>
      </c>
      <c r="G380" t="s">
        <v>3153</v>
      </c>
      <c r="H380" t="s">
        <v>1144</v>
      </c>
      <c r="I380" s="4" t="s">
        <v>1145</v>
      </c>
      <c r="J380" s="4" t="s">
        <v>1146</v>
      </c>
      <c r="L380" t="s">
        <v>36</v>
      </c>
      <c r="M380" s="2">
        <v>45484</v>
      </c>
      <c r="N380" s="2" t="str">
        <f t="shared" si="5"/>
        <v>Thursday</v>
      </c>
      <c r="O380" s="4" t="s">
        <v>624</v>
      </c>
      <c r="P380" s="4" t="s">
        <v>624</v>
      </c>
      <c r="Q380">
        <v>1</v>
      </c>
      <c r="R380" t="s">
        <v>45</v>
      </c>
      <c r="S380" t="s">
        <v>46</v>
      </c>
      <c r="T380" t="s">
        <v>47</v>
      </c>
      <c r="V380" t="s">
        <v>48</v>
      </c>
      <c r="X380" t="s">
        <v>49</v>
      </c>
      <c r="Z380" s="5">
        <v>20100</v>
      </c>
      <c r="AA380" t="s">
        <v>50</v>
      </c>
      <c r="AF380" t="s">
        <v>3154</v>
      </c>
      <c r="AG380" t="s">
        <v>3155</v>
      </c>
      <c r="AH380" t="s">
        <v>59</v>
      </c>
      <c r="AI380" t="s">
        <v>53</v>
      </c>
      <c r="AJ380" t="s">
        <v>3156</v>
      </c>
      <c r="AK380" t="s">
        <v>3157</v>
      </c>
      <c r="AL380" t="s">
        <v>56</v>
      </c>
      <c r="AM380" t="s">
        <v>57</v>
      </c>
    </row>
    <row r="381" spans="1:39">
      <c r="A381" s="4">
        <v>4159990</v>
      </c>
      <c r="B381" t="s">
        <v>36</v>
      </c>
      <c r="C381" t="s">
        <v>37</v>
      </c>
      <c r="D381" s="5">
        <v>45484</v>
      </c>
      <c r="E381" s="4" t="s">
        <v>3164</v>
      </c>
      <c r="F381" t="s">
        <v>3165</v>
      </c>
      <c r="G381" t="s">
        <v>3166</v>
      </c>
      <c r="H381" t="s">
        <v>41</v>
      </c>
      <c r="I381" s="4" t="s">
        <v>42</v>
      </c>
      <c r="J381" s="4" t="s">
        <v>3167</v>
      </c>
      <c r="L381" t="s">
        <v>36</v>
      </c>
      <c r="M381" s="2">
        <v>45484</v>
      </c>
      <c r="N381" s="2" t="str">
        <f t="shared" si="5"/>
        <v>Thursday</v>
      </c>
      <c r="O381" s="4" t="s">
        <v>624</v>
      </c>
      <c r="P381" s="4" t="s">
        <v>624</v>
      </c>
      <c r="Q381">
        <v>1</v>
      </c>
      <c r="R381" t="s">
        <v>45</v>
      </c>
      <c r="S381" t="s">
        <v>46</v>
      </c>
      <c r="T381" t="s">
        <v>47</v>
      </c>
      <c r="V381" t="s">
        <v>48</v>
      </c>
      <c r="X381" t="s">
        <v>49</v>
      </c>
      <c r="Z381" s="5">
        <v>14616</v>
      </c>
      <c r="AA381" t="s">
        <v>58</v>
      </c>
      <c r="AF381" t="s">
        <v>3168</v>
      </c>
      <c r="AG381" t="s">
        <v>3169</v>
      </c>
      <c r="AH381" t="s">
        <v>933</v>
      </c>
      <c r="AI381" t="s">
        <v>53</v>
      </c>
      <c r="AJ381" t="s">
        <v>3170</v>
      </c>
      <c r="AK381" t="s">
        <v>3171</v>
      </c>
      <c r="AL381" t="s">
        <v>56</v>
      </c>
      <c r="AM381" t="s">
        <v>57</v>
      </c>
    </row>
    <row r="382" spans="1:39">
      <c r="A382" s="4">
        <v>4159995</v>
      </c>
      <c r="B382" t="s">
        <v>36</v>
      </c>
      <c r="C382" t="s">
        <v>37</v>
      </c>
      <c r="D382" s="5">
        <v>45484</v>
      </c>
      <c r="E382" s="4" t="s">
        <v>3172</v>
      </c>
      <c r="F382" t="s">
        <v>3173</v>
      </c>
      <c r="G382" t="s">
        <v>3174</v>
      </c>
      <c r="H382" t="s">
        <v>1144</v>
      </c>
      <c r="I382" s="4" t="s">
        <v>1145</v>
      </c>
      <c r="J382" s="4" t="s">
        <v>1146</v>
      </c>
      <c r="L382" t="s">
        <v>36</v>
      </c>
      <c r="M382" s="2">
        <v>45484</v>
      </c>
      <c r="N382" s="2" t="str">
        <f t="shared" si="5"/>
        <v>Thursday</v>
      </c>
      <c r="O382" s="4" t="s">
        <v>624</v>
      </c>
      <c r="P382" s="4" t="s">
        <v>624</v>
      </c>
      <c r="Q382">
        <v>1</v>
      </c>
      <c r="R382" t="s">
        <v>45</v>
      </c>
      <c r="S382" t="s">
        <v>46</v>
      </c>
      <c r="T382" t="s">
        <v>47</v>
      </c>
      <c r="V382" t="s">
        <v>48</v>
      </c>
      <c r="X382" t="s">
        <v>49</v>
      </c>
      <c r="Z382" s="5">
        <v>24364</v>
      </c>
      <c r="AA382" t="s">
        <v>58</v>
      </c>
      <c r="AG382" t="s">
        <v>3175</v>
      </c>
      <c r="AH382" t="s">
        <v>163</v>
      </c>
      <c r="AI382" t="s">
        <v>53</v>
      </c>
      <c r="AJ382" t="s">
        <v>3176</v>
      </c>
      <c r="AK382" t="s">
        <v>3177</v>
      </c>
      <c r="AL382" t="s">
        <v>56</v>
      </c>
      <c r="AM382" t="s">
        <v>57</v>
      </c>
    </row>
    <row r="383" spans="1:39">
      <c r="A383" s="4">
        <v>4160018</v>
      </c>
      <c r="B383" t="s">
        <v>36</v>
      </c>
      <c r="C383" t="s">
        <v>37</v>
      </c>
      <c r="D383" s="5">
        <v>45484</v>
      </c>
      <c r="E383" s="4" t="s">
        <v>3179</v>
      </c>
      <c r="F383" t="s">
        <v>3180</v>
      </c>
      <c r="G383" t="s">
        <v>3181</v>
      </c>
      <c r="H383" t="s">
        <v>41</v>
      </c>
      <c r="I383" s="4" t="s">
        <v>42</v>
      </c>
      <c r="J383" s="4" t="s">
        <v>3182</v>
      </c>
      <c r="L383" t="s">
        <v>36</v>
      </c>
      <c r="M383" s="2">
        <v>45484</v>
      </c>
      <c r="N383" s="2" t="str">
        <f t="shared" si="5"/>
        <v>Thursday</v>
      </c>
      <c r="O383" s="4" t="s">
        <v>624</v>
      </c>
      <c r="P383" s="4" t="s">
        <v>624</v>
      </c>
      <c r="Q383">
        <v>1</v>
      </c>
      <c r="R383" t="s">
        <v>45</v>
      </c>
      <c r="S383" t="s">
        <v>46</v>
      </c>
      <c r="T383" t="s">
        <v>47</v>
      </c>
      <c r="V383" t="s">
        <v>48</v>
      </c>
      <c r="X383" t="s">
        <v>49</v>
      </c>
      <c r="Z383" s="5">
        <v>20739</v>
      </c>
      <c r="AA383" t="s">
        <v>58</v>
      </c>
      <c r="AF383" t="s">
        <v>3183</v>
      </c>
      <c r="AG383" t="s">
        <v>3184</v>
      </c>
      <c r="AH383" t="s">
        <v>299</v>
      </c>
      <c r="AI383" t="s">
        <v>53</v>
      </c>
      <c r="AJ383" t="s">
        <v>3185</v>
      </c>
      <c r="AK383" t="s">
        <v>3186</v>
      </c>
      <c r="AL383" t="s">
        <v>56</v>
      </c>
      <c r="AM383" t="s">
        <v>57</v>
      </c>
    </row>
    <row r="384" spans="1:39">
      <c r="A384" s="4">
        <v>4160472</v>
      </c>
      <c r="B384" t="s">
        <v>36</v>
      </c>
      <c r="C384" t="s">
        <v>37</v>
      </c>
      <c r="D384" s="5">
        <v>45484</v>
      </c>
      <c r="E384" s="4" t="s">
        <v>3232</v>
      </c>
      <c r="F384" t="s">
        <v>3233</v>
      </c>
      <c r="G384" t="s">
        <v>3234</v>
      </c>
      <c r="H384" t="s">
        <v>41</v>
      </c>
      <c r="I384" s="4" t="s">
        <v>42</v>
      </c>
      <c r="J384" s="4" t="s">
        <v>3235</v>
      </c>
      <c r="L384" t="s">
        <v>36</v>
      </c>
      <c r="M384" s="2">
        <v>45484</v>
      </c>
      <c r="N384" s="2" t="str">
        <f t="shared" si="5"/>
        <v>Thursday</v>
      </c>
      <c r="O384" s="4" t="s">
        <v>102</v>
      </c>
      <c r="P384" s="6" t="s">
        <v>3208</v>
      </c>
      <c r="Q384">
        <v>1</v>
      </c>
      <c r="R384" t="s">
        <v>45</v>
      </c>
      <c r="S384" t="s">
        <v>46</v>
      </c>
      <c r="T384" t="s">
        <v>47</v>
      </c>
      <c r="V384" t="s">
        <v>48</v>
      </c>
      <c r="X384" t="s">
        <v>49</v>
      </c>
      <c r="Z384" s="5">
        <v>19950</v>
      </c>
      <c r="AA384" t="s">
        <v>58</v>
      </c>
      <c r="AG384" t="s">
        <v>3236</v>
      </c>
      <c r="AH384" t="s">
        <v>602</v>
      </c>
      <c r="AI384" t="s">
        <v>53</v>
      </c>
      <c r="AJ384" t="s">
        <v>3237</v>
      </c>
      <c r="AK384" t="s">
        <v>3238</v>
      </c>
      <c r="AL384" t="s">
        <v>56</v>
      </c>
      <c r="AM384" t="s">
        <v>57</v>
      </c>
    </row>
    <row r="385" spans="1:39">
      <c r="A385" s="4">
        <v>4160474</v>
      </c>
      <c r="B385" t="s">
        <v>61</v>
      </c>
      <c r="C385" t="s">
        <v>62</v>
      </c>
      <c r="D385" s="5">
        <v>45484</v>
      </c>
      <c r="E385" s="4" t="s">
        <v>3239</v>
      </c>
      <c r="F385" t="s">
        <v>3240</v>
      </c>
      <c r="G385" t="s">
        <v>3241</v>
      </c>
      <c r="H385" t="s">
        <v>41</v>
      </c>
      <c r="I385" s="4" t="s">
        <v>42</v>
      </c>
      <c r="J385" s="4" t="s">
        <v>2296</v>
      </c>
      <c r="L385" t="s">
        <v>61</v>
      </c>
      <c r="M385" s="2">
        <v>45484</v>
      </c>
      <c r="N385" s="2" t="str">
        <f t="shared" si="5"/>
        <v>Thursday</v>
      </c>
      <c r="O385" s="4" t="s">
        <v>86</v>
      </c>
      <c r="P385" s="4" t="s">
        <v>66</v>
      </c>
      <c r="Q385">
        <v>1</v>
      </c>
      <c r="R385" t="s">
        <v>45</v>
      </c>
      <c r="S385" t="s">
        <v>46</v>
      </c>
      <c r="T385" t="s">
        <v>47</v>
      </c>
      <c r="V385" t="s">
        <v>48</v>
      </c>
      <c r="X385" t="s">
        <v>49</v>
      </c>
      <c r="Z385" s="5">
        <v>23880</v>
      </c>
      <c r="AA385" t="s">
        <v>50</v>
      </c>
      <c r="AG385" t="s">
        <v>3242</v>
      </c>
      <c r="AH385" t="s">
        <v>209</v>
      </c>
      <c r="AI385" t="s">
        <v>53</v>
      </c>
      <c r="AJ385" t="s">
        <v>210</v>
      </c>
      <c r="AK385" t="s">
        <v>3243</v>
      </c>
      <c r="AL385" t="s">
        <v>56</v>
      </c>
      <c r="AM385" t="s">
        <v>57</v>
      </c>
    </row>
    <row r="386" spans="1:39">
      <c r="A386" s="4">
        <v>4160603</v>
      </c>
      <c r="B386" t="s">
        <v>61</v>
      </c>
      <c r="C386" t="s">
        <v>62</v>
      </c>
      <c r="D386" s="5">
        <v>45484</v>
      </c>
      <c r="E386" s="4" t="s">
        <v>3250</v>
      </c>
      <c r="F386" t="s">
        <v>3251</v>
      </c>
      <c r="G386" t="s">
        <v>3252</v>
      </c>
      <c r="H386" t="s">
        <v>41</v>
      </c>
      <c r="I386" s="4" t="s">
        <v>42</v>
      </c>
      <c r="J386" s="4" t="s">
        <v>3253</v>
      </c>
      <c r="L386" t="s">
        <v>61</v>
      </c>
      <c r="M386" s="2">
        <v>45484</v>
      </c>
      <c r="N386" s="2" t="str">
        <f t="shared" si="5"/>
        <v>Thursday</v>
      </c>
      <c r="O386" s="4" t="s">
        <v>86</v>
      </c>
      <c r="P386" s="4" t="s">
        <v>66</v>
      </c>
      <c r="Q386">
        <v>1</v>
      </c>
      <c r="R386" t="s">
        <v>45</v>
      </c>
      <c r="S386" t="s">
        <v>46</v>
      </c>
      <c r="T386" t="s">
        <v>47</v>
      </c>
      <c r="V386" t="s">
        <v>48</v>
      </c>
      <c r="X386" t="s">
        <v>49</v>
      </c>
      <c r="Z386" s="5">
        <v>21230</v>
      </c>
      <c r="AA386" t="s">
        <v>50</v>
      </c>
      <c r="AG386" t="s">
        <v>3254</v>
      </c>
      <c r="AH386" t="s">
        <v>124</v>
      </c>
      <c r="AI386" t="s">
        <v>53</v>
      </c>
      <c r="AJ386" t="s">
        <v>3255</v>
      </c>
      <c r="AK386" t="s">
        <v>3256</v>
      </c>
      <c r="AL386" t="s">
        <v>56</v>
      </c>
      <c r="AM386" t="s">
        <v>57</v>
      </c>
    </row>
    <row r="387" spans="1:39">
      <c r="A387" s="4">
        <v>4160624</v>
      </c>
      <c r="B387" t="s">
        <v>61</v>
      </c>
      <c r="C387" t="s">
        <v>62</v>
      </c>
      <c r="D387" s="5">
        <v>45484</v>
      </c>
      <c r="E387" s="4" t="s">
        <v>3257</v>
      </c>
      <c r="F387" t="s">
        <v>3258</v>
      </c>
      <c r="G387" t="s">
        <v>3259</v>
      </c>
      <c r="H387" t="s">
        <v>41</v>
      </c>
      <c r="I387" s="4" t="s">
        <v>42</v>
      </c>
      <c r="J387" s="4" t="s">
        <v>3260</v>
      </c>
      <c r="L387" t="s">
        <v>61</v>
      </c>
      <c r="M387" s="2">
        <v>45484</v>
      </c>
      <c r="N387" s="2" t="str">
        <f t="shared" ref="N387:N450" si="6">TEXT(M387,"dddd")</f>
        <v>Thursday</v>
      </c>
      <c r="O387" s="4" t="s">
        <v>86</v>
      </c>
      <c r="P387" s="4" t="s">
        <v>66</v>
      </c>
      <c r="Q387">
        <v>1</v>
      </c>
      <c r="R387" t="s">
        <v>45</v>
      </c>
      <c r="S387" t="s">
        <v>46</v>
      </c>
      <c r="T387" t="s">
        <v>47</v>
      </c>
      <c r="V387" t="s">
        <v>48</v>
      </c>
      <c r="X387" t="s">
        <v>49</v>
      </c>
      <c r="Z387" s="5">
        <v>26038</v>
      </c>
      <c r="AA387" t="s">
        <v>50</v>
      </c>
      <c r="AG387" t="s">
        <v>3261</v>
      </c>
      <c r="AH387" t="s">
        <v>124</v>
      </c>
      <c r="AI387" t="s">
        <v>53</v>
      </c>
      <c r="AJ387" t="s">
        <v>3262</v>
      </c>
      <c r="AK387" t="s">
        <v>3263</v>
      </c>
      <c r="AL387" t="s">
        <v>56</v>
      </c>
      <c r="AM387" t="s">
        <v>57</v>
      </c>
    </row>
    <row r="388" spans="1:39">
      <c r="A388" s="4">
        <v>4160630</v>
      </c>
      <c r="B388" t="s">
        <v>254</v>
      </c>
      <c r="C388" t="s">
        <v>255</v>
      </c>
      <c r="D388" s="5">
        <v>45484</v>
      </c>
      <c r="E388" s="4" t="s">
        <v>3264</v>
      </c>
      <c r="F388" t="s">
        <v>3265</v>
      </c>
      <c r="G388" t="s">
        <v>3266</v>
      </c>
      <c r="H388" t="s">
        <v>41</v>
      </c>
      <c r="I388" s="4" t="s">
        <v>42</v>
      </c>
      <c r="J388" s="4" t="s">
        <v>3267</v>
      </c>
      <c r="L388" t="s">
        <v>254</v>
      </c>
      <c r="M388" s="2">
        <v>45484</v>
      </c>
      <c r="N388" s="2" t="str">
        <f t="shared" si="6"/>
        <v>Thursday</v>
      </c>
      <c r="O388" s="4" t="s">
        <v>256</v>
      </c>
      <c r="P388" s="4" t="s">
        <v>257</v>
      </c>
      <c r="Q388">
        <v>1</v>
      </c>
      <c r="R388" t="s">
        <v>45</v>
      </c>
      <c r="S388" t="s">
        <v>46</v>
      </c>
      <c r="T388" t="s">
        <v>47</v>
      </c>
      <c r="V388" t="s">
        <v>48</v>
      </c>
      <c r="W388" t="s">
        <v>1548</v>
      </c>
      <c r="X388" t="s">
        <v>49</v>
      </c>
      <c r="Z388" s="5">
        <v>20670</v>
      </c>
      <c r="AA388" t="s">
        <v>50</v>
      </c>
      <c r="AG388" t="s">
        <v>3268</v>
      </c>
      <c r="AH388" t="s">
        <v>300</v>
      </c>
      <c r="AI388" t="s">
        <v>53</v>
      </c>
      <c r="AJ388" t="s">
        <v>301</v>
      </c>
      <c r="AK388" t="s">
        <v>3269</v>
      </c>
      <c r="AL388" t="s">
        <v>56</v>
      </c>
      <c r="AM388" t="s">
        <v>57</v>
      </c>
    </row>
    <row r="389" spans="1:39">
      <c r="A389" s="4">
        <v>4160652</v>
      </c>
      <c r="B389" t="s">
        <v>61</v>
      </c>
      <c r="C389" t="s">
        <v>62</v>
      </c>
      <c r="D389" s="5">
        <v>45484</v>
      </c>
      <c r="E389" s="4" t="s">
        <v>3270</v>
      </c>
      <c r="F389" t="s">
        <v>3271</v>
      </c>
      <c r="G389" t="s">
        <v>3272</v>
      </c>
      <c r="H389" t="s">
        <v>41</v>
      </c>
      <c r="I389" s="4" t="s">
        <v>42</v>
      </c>
      <c r="J389" s="4" t="s">
        <v>3273</v>
      </c>
      <c r="L389" t="s">
        <v>61</v>
      </c>
      <c r="M389" s="2">
        <v>45484</v>
      </c>
      <c r="N389" s="2" t="str">
        <f t="shared" si="6"/>
        <v>Thursday</v>
      </c>
      <c r="O389" s="4" t="s">
        <v>86</v>
      </c>
      <c r="P389" s="4" t="s">
        <v>66</v>
      </c>
      <c r="Q389">
        <v>1</v>
      </c>
      <c r="R389" t="s">
        <v>45</v>
      </c>
      <c r="S389" t="s">
        <v>46</v>
      </c>
      <c r="T389" t="s">
        <v>47</v>
      </c>
      <c r="V389" t="s">
        <v>48</v>
      </c>
      <c r="X389" t="s">
        <v>49</v>
      </c>
      <c r="Z389" s="5">
        <v>16418</v>
      </c>
      <c r="AA389" t="s">
        <v>58</v>
      </c>
      <c r="AG389" t="s">
        <v>3274</v>
      </c>
      <c r="AH389" t="s">
        <v>233</v>
      </c>
      <c r="AI389" t="s">
        <v>53</v>
      </c>
      <c r="AJ389" t="s">
        <v>234</v>
      </c>
      <c r="AK389" t="s">
        <v>3275</v>
      </c>
      <c r="AL389" t="s">
        <v>56</v>
      </c>
      <c r="AM389" t="s">
        <v>57</v>
      </c>
    </row>
    <row r="390" spans="1:39">
      <c r="A390" s="4">
        <v>4160796</v>
      </c>
      <c r="B390" t="s">
        <v>254</v>
      </c>
      <c r="C390" t="s">
        <v>255</v>
      </c>
      <c r="D390" s="5">
        <v>45484</v>
      </c>
      <c r="E390" s="4" t="s">
        <v>3276</v>
      </c>
      <c r="F390" t="s">
        <v>3277</v>
      </c>
      <c r="G390" t="s">
        <v>3278</v>
      </c>
      <c r="H390" t="s">
        <v>312</v>
      </c>
      <c r="I390" s="4" t="s">
        <v>313</v>
      </c>
      <c r="J390" s="4" t="s">
        <v>3279</v>
      </c>
      <c r="L390" t="s">
        <v>254</v>
      </c>
      <c r="M390" s="2">
        <v>45484</v>
      </c>
      <c r="N390" s="2" t="str">
        <f t="shared" si="6"/>
        <v>Thursday</v>
      </c>
      <c r="O390" s="4" t="s">
        <v>256</v>
      </c>
      <c r="P390" s="4" t="s">
        <v>257</v>
      </c>
      <c r="Q390">
        <v>1</v>
      </c>
      <c r="R390" t="s">
        <v>45</v>
      </c>
      <c r="S390" t="s">
        <v>46</v>
      </c>
      <c r="Z390" s="5">
        <v>19546</v>
      </c>
      <c r="AA390" t="s">
        <v>58</v>
      </c>
      <c r="AF390" t="s">
        <v>3280</v>
      </c>
      <c r="AG390" t="s">
        <v>3281</v>
      </c>
      <c r="AH390" t="s">
        <v>339</v>
      </c>
      <c r="AI390" t="s">
        <v>53</v>
      </c>
      <c r="AJ390" t="s">
        <v>3282</v>
      </c>
      <c r="AK390" t="s">
        <v>3283</v>
      </c>
      <c r="AL390" t="s">
        <v>56</v>
      </c>
      <c r="AM390" t="s">
        <v>57</v>
      </c>
    </row>
    <row r="391" spans="1:39">
      <c r="A391" s="4">
        <v>4160865</v>
      </c>
      <c r="B391" t="s">
        <v>254</v>
      </c>
      <c r="C391" t="s">
        <v>255</v>
      </c>
      <c r="D391" s="5">
        <v>45484</v>
      </c>
      <c r="E391" s="4" t="s">
        <v>3284</v>
      </c>
      <c r="F391" t="s">
        <v>3285</v>
      </c>
      <c r="G391" t="s">
        <v>3286</v>
      </c>
      <c r="H391" t="s">
        <v>41</v>
      </c>
      <c r="I391" s="4" t="s">
        <v>42</v>
      </c>
      <c r="J391" s="4" t="s">
        <v>3287</v>
      </c>
      <c r="L391" t="s">
        <v>254</v>
      </c>
      <c r="M391" s="2">
        <v>45484</v>
      </c>
      <c r="N391" s="2" t="str">
        <f t="shared" si="6"/>
        <v>Thursday</v>
      </c>
      <c r="O391" s="4" t="s">
        <v>256</v>
      </c>
      <c r="P391" s="4" t="s">
        <v>257</v>
      </c>
      <c r="Q391">
        <v>1</v>
      </c>
      <c r="R391" t="s">
        <v>45</v>
      </c>
      <c r="S391" t="s">
        <v>46</v>
      </c>
      <c r="T391" t="s">
        <v>47</v>
      </c>
      <c r="V391" t="s">
        <v>48</v>
      </c>
      <c r="W391" t="s">
        <v>1620</v>
      </c>
      <c r="X391" t="s">
        <v>49</v>
      </c>
      <c r="Z391" s="5">
        <v>23235</v>
      </c>
      <c r="AA391" t="s">
        <v>50</v>
      </c>
      <c r="AG391" t="s">
        <v>3288</v>
      </c>
      <c r="AH391" t="s">
        <v>299</v>
      </c>
      <c r="AI391" t="s">
        <v>53</v>
      </c>
      <c r="AJ391" t="s">
        <v>3289</v>
      </c>
      <c r="AK391" t="s">
        <v>3290</v>
      </c>
      <c r="AL391" t="s">
        <v>56</v>
      </c>
      <c r="AM391" t="s">
        <v>57</v>
      </c>
    </row>
    <row r="392" spans="1:39">
      <c r="A392" s="4">
        <v>4160903</v>
      </c>
      <c r="B392" t="s">
        <v>254</v>
      </c>
      <c r="C392" t="s">
        <v>255</v>
      </c>
      <c r="D392" s="5">
        <v>45484</v>
      </c>
      <c r="E392" s="4" t="s">
        <v>3291</v>
      </c>
      <c r="F392" t="s">
        <v>3292</v>
      </c>
      <c r="G392" t="s">
        <v>3293</v>
      </c>
      <c r="H392" t="s">
        <v>41</v>
      </c>
      <c r="I392" s="4" t="s">
        <v>42</v>
      </c>
      <c r="J392" s="4" t="s">
        <v>3294</v>
      </c>
      <c r="L392" t="s">
        <v>254</v>
      </c>
      <c r="M392" s="2">
        <v>45484</v>
      </c>
      <c r="N392" s="2" t="str">
        <f t="shared" si="6"/>
        <v>Thursday</v>
      </c>
      <c r="O392" s="4" t="s">
        <v>256</v>
      </c>
      <c r="P392" s="4" t="s">
        <v>257</v>
      </c>
      <c r="Q392">
        <v>1</v>
      </c>
      <c r="R392" t="s">
        <v>45</v>
      </c>
      <c r="S392" t="s">
        <v>46</v>
      </c>
      <c r="T392" t="s">
        <v>47</v>
      </c>
      <c r="V392" t="s">
        <v>48</v>
      </c>
      <c r="W392" t="s">
        <v>321</v>
      </c>
      <c r="X392" t="s">
        <v>49</v>
      </c>
      <c r="Z392" s="5">
        <v>14459</v>
      </c>
      <c r="AA392" t="s">
        <v>50</v>
      </c>
      <c r="AG392" t="s">
        <v>3295</v>
      </c>
      <c r="AH392" t="s">
        <v>299</v>
      </c>
      <c r="AI392" t="s">
        <v>53</v>
      </c>
      <c r="AJ392" t="s">
        <v>3296</v>
      </c>
      <c r="AK392" t="s">
        <v>3297</v>
      </c>
      <c r="AL392" t="s">
        <v>56</v>
      </c>
      <c r="AM392" t="s">
        <v>57</v>
      </c>
    </row>
    <row r="393" spans="1:39">
      <c r="A393" s="4">
        <v>4160931</v>
      </c>
      <c r="B393" t="s">
        <v>36</v>
      </c>
      <c r="C393" t="s">
        <v>37</v>
      </c>
      <c r="D393" s="5">
        <v>45482</v>
      </c>
      <c r="E393" s="4" t="s">
        <v>3305</v>
      </c>
      <c r="F393" t="s">
        <v>3306</v>
      </c>
      <c r="G393" t="s">
        <v>3307</v>
      </c>
      <c r="H393" t="s">
        <v>247</v>
      </c>
      <c r="I393" s="4" t="s">
        <v>248</v>
      </c>
      <c r="J393" s="4" t="s">
        <v>2417</v>
      </c>
      <c r="L393" t="s">
        <v>36</v>
      </c>
      <c r="M393" s="2">
        <v>45482</v>
      </c>
      <c r="N393" s="2" t="str">
        <f t="shared" si="6"/>
        <v>Tuesday</v>
      </c>
      <c r="O393" s="4" t="s">
        <v>948</v>
      </c>
      <c r="P393" s="4" t="s">
        <v>948</v>
      </c>
      <c r="Q393">
        <v>1</v>
      </c>
      <c r="R393" t="s">
        <v>45</v>
      </c>
      <c r="S393" t="s">
        <v>46</v>
      </c>
      <c r="T393" t="s">
        <v>47</v>
      </c>
      <c r="V393" t="s">
        <v>48</v>
      </c>
      <c r="X393" t="s">
        <v>49</v>
      </c>
      <c r="Z393" s="5">
        <v>15274</v>
      </c>
      <c r="AA393" t="s">
        <v>58</v>
      </c>
      <c r="AG393" t="s">
        <v>3308</v>
      </c>
      <c r="AH393" t="s">
        <v>594</v>
      </c>
      <c r="AI393" t="s">
        <v>53</v>
      </c>
      <c r="AJ393" t="s">
        <v>3309</v>
      </c>
      <c r="AK393" t="s">
        <v>3310</v>
      </c>
      <c r="AL393" t="s">
        <v>56</v>
      </c>
      <c r="AM393" t="s">
        <v>57</v>
      </c>
    </row>
    <row r="394" spans="1:39">
      <c r="A394" s="4">
        <v>4160978</v>
      </c>
      <c r="B394" t="s">
        <v>254</v>
      </c>
      <c r="C394" t="s">
        <v>255</v>
      </c>
      <c r="D394" s="5">
        <v>45484</v>
      </c>
      <c r="E394" s="4" t="s">
        <v>3311</v>
      </c>
      <c r="F394" t="s">
        <v>3312</v>
      </c>
      <c r="G394" t="s">
        <v>3313</v>
      </c>
      <c r="H394" t="s">
        <v>41</v>
      </c>
      <c r="I394" s="4" t="s">
        <v>42</v>
      </c>
      <c r="J394" s="4" t="s">
        <v>3314</v>
      </c>
      <c r="L394" t="s">
        <v>254</v>
      </c>
      <c r="M394" s="2">
        <v>45484</v>
      </c>
      <c r="N394" s="2" t="str">
        <f t="shared" si="6"/>
        <v>Thursday</v>
      </c>
      <c r="O394" s="4" t="s">
        <v>256</v>
      </c>
      <c r="P394" s="4" t="s">
        <v>257</v>
      </c>
      <c r="Q394">
        <v>1</v>
      </c>
      <c r="R394" t="s">
        <v>45</v>
      </c>
      <c r="S394" t="s">
        <v>46</v>
      </c>
      <c r="T394" t="s">
        <v>47</v>
      </c>
      <c r="V394" t="s">
        <v>48</v>
      </c>
      <c r="X394" t="s">
        <v>49</v>
      </c>
      <c r="Z394" s="5">
        <v>20652</v>
      </c>
      <c r="AA394" t="s">
        <v>58</v>
      </c>
      <c r="AF394" t="s">
        <v>3315</v>
      </c>
      <c r="AG394" t="s">
        <v>3316</v>
      </c>
      <c r="AH394" t="s">
        <v>258</v>
      </c>
      <c r="AI394" t="s">
        <v>53</v>
      </c>
      <c r="AJ394" t="s">
        <v>3317</v>
      </c>
      <c r="AK394" t="s">
        <v>3318</v>
      </c>
      <c r="AL394" t="s">
        <v>56</v>
      </c>
      <c r="AM394" t="s">
        <v>57</v>
      </c>
    </row>
    <row r="395" spans="1:39">
      <c r="A395" s="4">
        <v>4161037</v>
      </c>
      <c r="B395" t="s">
        <v>61</v>
      </c>
      <c r="C395" t="s">
        <v>62</v>
      </c>
      <c r="D395" s="5">
        <v>45484</v>
      </c>
      <c r="E395" s="4" t="s">
        <v>3327</v>
      </c>
      <c r="F395" t="s">
        <v>3328</v>
      </c>
      <c r="G395" t="s">
        <v>3329</v>
      </c>
      <c r="H395" t="s">
        <v>41</v>
      </c>
      <c r="I395" s="4" t="s">
        <v>42</v>
      </c>
      <c r="J395" s="4" t="s">
        <v>3330</v>
      </c>
      <c r="L395" t="s">
        <v>61</v>
      </c>
      <c r="M395" s="2">
        <v>45484</v>
      </c>
      <c r="N395" s="2" t="str">
        <f t="shared" si="6"/>
        <v>Thursday</v>
      </c>
      <c r="O395" s="4" t="s">
        <v>86</v>
      </c>
      <c r="P395" s="4" t="s">
        <v>66</v>
      </c>
      <c r="Q395">
        <v>1</v>
      </c>
      <c r="R395" t="s">
        <v>45</v>
      </c>
      <c r="S395" t="s">
        <v>46</v>
      </c>
      <c r="T395" t="s">
        <v>47</v>
      </c>
      <c r="V395" t="s">
        <v>48</v>
      </c>
      <c r="X395" t="s">
        <v>49</v>
      </c>
      <c r="Z395" s="5">
        <v>26522</v>
      </c>
      <c r="AA395" t="s">
        <v>50</v>
      </c>
      <c r="AG395" t="s">
        <v>3331</v>
      </c>
      <c r="AH395" t="s">
        <v>217</v>
      </c>
      <c r="AI395" t="s">
        <v>53</v>
      </c>
      <c r="AJ395" t="s">
        <v>3332</v>
      </c>
      <c r="AK395" t="s">
        <v>3333</v>
      </c>
      <c r="AL395" t="s">
        <v>56</v>
      </c>
      <c r="AM395" t="s">
        <v>57</v>
      </c>
    </row>
    <row r="396" spans="1:39">
      <c r="A396" s="4">
        <v>4161074</v>
      </c>
      <c r="B396" t="s">
        <v>254</v>
      </c>
      <c r="C396" t="s">
        <v>255</v>
      </c>
      <c r="D396" s="5">
        <v>45484</v>
      </c>
      <c r="E396" s="4" t="s">
        <v>3334</v>
      </c>
      <c r="F396" t="s">
        <v>3335</v>
      </c>
      <c r="G396" t="s">
        <v>3336</v>
      </c>
      <c r="H396" t="s">
        <v>41</v>
      </c>
      <c r="I396" s="4" t="s">
        <v>42</v>
      </c>
      <c r="J396" s="4" t="s">
        <v>3337</v>
      </c>
      <c r="L396" t="s">
        <v>254</v>
      </c>
      <c r="M396" s="2">
        <v>45484</v>
      </c>
      <c r="N396" s="2" t="str">
        <f t="shared" si="6"/>
        <v>Thursday</v>
      </c>
      <c r="O396" s="4" t="s">
        <v>256</v>
      </c>
      <c r="P396" s="4" t="s">
        <v>257</v>
      </c>
      <c r="Q396">
        <v>1</v>
      </c>
      <c r="R396" t="s">
        <v>45</v>
      </c>
      <c r="S396" t="s">
        <v>46</v>
      </c>
      <c r="T396" t="s">
        <v>47</v>
      </c>
      <c r="V396" t="s">
        <v>48</v>
      </c>
      <c r="X396" t="s">
        <v>49</v>
      </c>
      <c r="Z396" s="5">
        <v>17100</v>
      </c>
      <c r="AA396" t="s">
        <v>58</v>
      </c>
      <c r="AG396" t="s">
        <v>3338</v>
      </c>
      <c r="AH396" t="s">
        <v>315</v>
      </c>
      <c r="AI396" t="s">
        <v>53</v>
      </c>
      <c r="AJ396" t="s">
        <v>3339</v>
      </c>
      <c r="AK396" t="s">
        <v>3340</v>
      </c>
      <c r="AL396" t="s">
        <v>56</v>
      </c>
      <c r="AM396" t="s">
        <v>57</v>
      </c>
    </row>
    <row r="397" spans="1:39">
      <c r="A397" s="4">
        <v>4161102</v>
      </c>
      <c r="B397" t="s">
        <v>36</v>
      </c>
      <c r="C397" t="s">
        <v>37</v>
      </c>
      <c r="D397" s="5">
        <v>45484</v>
      </c>
      <c r="E397" s="4" t="s">
        <v>3341</v>
      </c>
      <c r="F397" t="s">
        <v>3342</v>
      </c>
      <c r="G397" t="s">
        <v>3343</v>
      </c>
      <c r="H397" t="s">
        <v>41</v>
      </c>
      <c r="I397" s="4" t="s">
        <v>42</v>
      </c>
      <c r="J397" s="4" t="s">
        <v>3344</v>
      </c>
      <c r="L397" t="s">
        <v>36</v>
      </c>
      <c r="M397" s="2">
        <v>45484</v>
      </c>
      <c r="N397" s="2" t="str">
        <f t="shared" si="6"/>
        <v>Thursday</v>
      </c>
      <c r="O397" s="4" t="s">
        <v>102</v>
      </c>
      <c r="P397" s="6" t="s">
        <v>3208</v>
      </c>
      <c r="Q397">
        <v>1</v>
      </c>
      <c r="R397" t="s">
        <v>45</v>
      </c>
      <c r="S397" t="s">
        <v>46</v>
      </c>
      <c r="T397" t="s">
        <v>47</v>
      </c>
      <c r="V397" t="s">
        <v>48</v>
      </c>
      <c r="X397" t="s">
        <v>49</v>
      </c>
      <c r="Z397" s="5">
        <v>17595</v>
      </c>
      <c r="AA397" t="s">
        <v>50</v>
      </c>
      <c r="AG397" t="s">
        <v>3345</v>
      </c>
      <c r="AH397" t="s">
        <v>241</v>
      </c>
      <c r="AI397" t="s">
        <v>53</v>
      </c>
      <c r="AJ397" t="s">
        <v>3346</v>
      </c>
      <c r="AK397" t="s">
        <v>3347</v>
      </c>
      <c r="AL397" t="s">
        <v>56</v>
      </c>
      <c r="AM397" t="s">
        <v>57</v>
      </c>
    </row>
    <row r="398" spans="1:39">
      <c r="A398" s="4">
        <v>4161130</v>
      </c>
      <c r="B398" t="s">
        <v>36</v>
      </c>
      <c r="C398" t="s">
        <v>37</v>
      </c>
      <c r="D398" s="5">
        <v>45484</v>
      </c>
      <c r="E398" s="4" t="s">
        <v>3348</v>
      </c>
      <c r="F398" t="s">
        <v>3349</v>
      </c>
      <c r="G398" t="s">
        <v>3350</v>
      </c>
      <c r="H398" t="s">
        <v>292</v>
      </c>
      <c r="I398" s="4" t="s">
        <v>293</v>
      </c>
      <c r="J398" s="4" t="s">
        <v>3351</v>
      </c>
      <c r="L398" t="s">
        <v>36</v>
      </c>
      <c r="M398" s="2">
        <v>45484</v>
      </c>
      <c r="N398" s="2" t="str">
        <f t="shared" si="6"/>
        <v>Thursday</v>
      </c>
      <c r="O398" s="4" t="s">
        <v>43</v>
      </c>
      <c r="P398" s="4" t="s">
        <v>44</v>
      </c>
      <c r="Q398">
        <v>1</v>
      </c>
      <c r="R398" t="s">
        <v>45</v>
      </c>
      <c r="S398" t="s">
        <v>46</v>
      </c>
      <c r="T398" t="s">
        <v>47</v>
      </c>
      <c r="V398" t="s">
        <v>48</v>
      </c>
      <c r="X398" t="s">
        <v>49</v>
      </c>
      <c r="Z398" s="5">
        <v>19902</v>
      </c>
      <c r="AA398" t="s">
        <v>50</v>
      </c>
      <c r="AG398" t="s">
        <v>3352</v>
      </c>
      <c r="AH398" t="s">
        <v>155</v>
      </c>
      <c r="AI398" t="s">
        <v>53</v>
      </c>
      <c r="AJ398" t="s">
        <v>3353</v>
      </c>
      <c r="AL398" t="s">
        <v>56</v>
      </c>
      <c r="AM398" t="s">
        <v>57</v>
      </c>
    </row>
    <row r="399" spans="1:39">
      <c r="A399" s="4">
        <v>4161218</v>
      </c>
      <c r="B399" t="s">
        <v>36</v>
      </c>
      <c r="C399" t="s">
        <v>37</v>
      </c>
      <c r="D399" s="5">
        <v>45484</v>
      </c>
      <c r="E399" s="4" t="s">
        <v>3354</v>
      </c>
      <c r="F399" t="s">
        <v>3355</v>
      </c>
      <c r="G399" t="s">
        <v>3356</v>
      </c>
      <c r="H399" t="s">
        <v>41</v>
      </c>
      <c r="I399" s="4" t="s">
        <v>42</v>
      </c>
      <c r="J399" s="4" t="s">
        <v>3357</v>
      </c>
      <c r="L399" t="s">
        <v>36</v>
      </c>
      <c r="M399" s="2">
        <v>45484</v>
      </c>
      <c r="N399" s="2" t="str">
        <f t="shared" si="6"/>
        <v>Thursday</v>
      </c>
      <c r="O399" s="4" t="s">
        <v>102</v>
      </c>
      <c r="P399" s="6" t="s">
        <v>3208</v>
      </c>
      <c r="Q399">
        <v>1</v>
      </c>
      <c r="R399" t="s">
        <v>45</v>
      </c>
      <c r="S399" t="s">
        <v>46</v>
      </c>
      <c r="T399" t="s">
        <v>47</v>
      </c>
      <c r="V399" t="s">
        <v>48</v>
      </c>
      <c r="X399" t="s">
        <v>49</v>
      </c>
      <c r="Z399" s="5">
        <v>23272</v>
      </c>
      <c r="AA399" t="s">
        <v>58</v>
      </c>
      <c r="AG399" t="s">
        <v>3358</v>
      </c>
      <c r="AH399" t="s">
        <v>59</v>
      </c>
      <c r="AI399" t="s">
        <v>53</v>
      </c>
      <c r="AJ399" t="s">
        <v>60</v>
      </c>
      <c r="AK399" t="s">
        <v>3359</v>
      </c>
      <c r="AL399" t="s">
        <v>56</v>
      </c>
      <c r="AM399" t="s">
        <v>57</v>
      </c>
    </row>
    <row r="400" spans="1:39">
      <c r="A400" s="4">
        <v>4161226</v>
      </c>
      <c r="B400" t="s">
        <v>61</v>
      </c>
      <c r="C400" t="s">
        <v>62</v>
      </c>
      <c r="D400" s="5">
        <v>45484</v>
      </c>
      <c r="E400" s="4" t="s">
        <v>3360</v>
      </c>
      <c r="F400" t="s">
        <v>3361</v>
      </c>
      <c r="G400" t="s">
        <v>3362</v>
      </c>
      <c r="H400" t="s">
        <v>41</v>
      </c>
      <c r="I400" s="4" t="s">
        <v>42</v>
      </c>
      <c r="J400" s="4" t="s">
        <v>2268</v>
      </c>
      <c r="L400" t="s">
        <v>61</v>
      </c>
      <c r="M400" s="2">
        <v>45484</v>
      </c>
      <c r="N400" s="2" t="str">
        <f t="shared" si="6"/>
        <v>Thursday</v>
      </c>
      <c r="O400" s="4" t="s">
        <v>86</v>
      </c>
      <c r="P400" s="4" t="s">
        <v>66</v>
      </c>
      <c r="Q400">
        <v>1</v>
      </c>
      <c r="R400" t="s">
        <v>45</v>
      </c>
      <c r="S400" t="s">
        <v>46</v>
      </c>
      <c r="T400" t="s">
        <v>47</v>
      </c>
      <c r="V400" t="s">
        <v>48</v>
      </c>
      <c r="X400" t="s">
        <v>49</v>
      </c>
      <c r="Z400" s="5">
        <v>29593</v>
      </c>
      <c r="AA400" t="s">
        <v>58</v>
      </c>
      <c r="AG400" t="s">
        <v>3363</v>
      </c>
      <c r="AH400" t="s">
        <v>572</v>
      </c>
      <c r="AI400" t="s">
        <v>53</v>
      </c>
      <c r="AJ400" t="s">
        <v>3364</v>
      </c>
      <c r="AK400" t="s">
        <v>3365</v>
      </c>
      <c r="AL400" t="s">
        <v>56</v>
      </c>
      <c r="AM400" t="s">
        <v>57</v>
      </c>
    </row>
    <row r="401" spans="1:39">
      <c r="A401" s="4">
        <v>4161396</v>
      </c>
      <c r="B401" t="s">
        <v>36</v>
      </c>
      <c r="C401" t="s">
        <v>37</v>
      </c>
      <c r="D401" s="5">
        <v>45484</v>
      </c>
      <c r="E401" s="4" t="s">
        <v>3366</v>
      </c>
      <c r="F401" t="s">
        <v>3367</v>
      </c>
      <c r="G401" t="s">
        <v>3368</v>
      </c>
      <c r="H401" t="s">
        <v>41</v>
      </c>
      <c r="I401" s="4" t="s">
        <v>42</v>
      </c>
      <c r="J401" s="4" t="s">
        <v>3369</v>
      </c>
      <c r="L401" t="s">
        <v>36</v>
      </c>
      <c r="M401" s="2">
        <v>45484</v>
      </c>
      <c r="N401" s="2" t="str">
        <f t="shared" si="6"/>
        <v>Thursday</v>
      </c>
      <c r="O401" s="4" t="s">
        <v>102</v>
      </c>
      <c r="P401" s="6" t="s">
        <v>3208</v>
      </c>
      <c r="Q401">
        <v>1</v>
      </c>
      <c r="R401" t="s">
        <v>45</v>
      </c>
      <c r="S401" t="s">
        <v>46</v>
      </c>
      <c r="T401" t="s">
        <v>47</v>
      </c>
      <c r="V401" t="s">
        <v>48</v>
      </c>
      <c r="X401" t="s">
        <v>49</v>
      </c>
      <c r="Z401" s="5">
        <v>13516</v>
      </c>
      <c r="AA401" t="s">
        <v>50</v>
      </c>
      <c r="AG401" t="s">
        <v>3370</v>
      </c>
      <c r="AH401" t="s">
        <v>163</v>
      </c>
      <c r="AI401" t="s">
        <v>53</v>
      </c>
      <c r="AJ401" t="s">
        <v>3371</v>
      </c>
      <c r="AK401" t="s">
        <v>3372</v>
      </c>
      <c r="AL401" t="s">
        <v>56</v>
      </c>
      <c r="AM401" t="s">
        <v>57</v>
      </c>
    </row>
    <row r="402" spans="1:39">
      <c r="A402" s="4">
        <v>4161759</v>
      </c>
      <c r="B402" t="s">
        <v>36</v>
      </c>
      <c r="C402" t="s">
        <v>37</v>
      </c>
      <c r="D402" s="5">
        <v>45484</v>
      </c>
      <c r="E402" s="4" t="s">
        <v>3373</v>
      </c>
      <c r="F402" t="s">
        <v>3374</v>
      </c>
      <c r="G402" t="s">
        <v>3375</v>
      </c>
      <c r="H402" t="s">
        <v>41</v>
      </c>
      <c r="I402" s="4" t="s">
        <v>42</v>
      </c>
      <c r="J402" s="4" t="s">
        <v>3376</v>
      </c>
      <c r="L402" t="s">
        <v>36</v>
      </c>
      <c r="M402" s="2">
        <v>45484</v>
      </c>
      <c r="N402" s="2" t="str">
        <f t="shared" si="6"/>
        <v>Thursday</v>
      </c>
      <c r="O402" s="4" t="s">
        <v>102</v>
      </c>
      <c r="P402" s="6" t="s">
        <v>3208</v>
      </c>
      <c r="Q402">
        <v>1</v>
      </c>
      <c r="R402" t="s">
        <v>45</v>
      </c>
      <c r="S402" t="s">
        <v>46</v>
      </c>
      <c r="T402" t="s">
        <v>47</v>
      </c>
      <c r="V402" t="s">
        <v>48</v>
      </c>
      <c r="X402" t="s">
        <v>49</v>
      </c>
      <c r="Z402" s="5">
        <v>19428</v>
      </c>
      <c r="AA402" t="s">
        <v>58</v>
      </c>
      <c r="AG402" t="s">
        <v>3377</v>
      </c>
      <c r="AH402" t="s">
        <v>155</v>
      </c>
      <c r="AI402" t="s">
        <v>53</v>
      </c>
      <c r="AJ402" t="s">
        <v>3378</v>
      </c>
      <c r="AK402" t="s">
        <v>3379</v>
      </c>
      <c r="AL402" t="s">
        <v>56</v>
      </c>
      <c r="AM402" t="s">
        <v>57</v>
      </c>
    </row>
    <row r="403" spans="1:39">
      <c r="A403" s="4">
        <v>4161768</v>
      </c>
      <c r="B403" t="s">
        <v>36</v>
      </c>
      <c r="C403" t="s">
        <v>37</v>
      </c>
      <c r="D403" s="5">
        <v>45484</v>
      </c>
      <c r="E403" s="4" t="s">
        <v>3380</v>
      </c>
      <c r="F403" t="s">
        <v>3381</v>
      </c>
      <c r="G403" t="s">
        <v>3382</v>
      </c>
      <c r="H403" t="s">
        <v>41</v>
      </c>
      <c r="I403" s="4" t="s">
        <v>42</v>
      </c>
      <c r="J403" s="4" t="s">
        <v>3383</v>
      </c>
      <c r="L403" t="s">
        <v>36</v>
      </c>
      <c r="M403" s="2">
        <v>45484</v>
      </c>
      <c r="N403" s="2" t="str">
        <f t="shared" si="6"/>
        <v>Thursday</v>
      </c>
      <c r="O403" s="4" t="s">
        <v>102</v>
      </c>
      <c r="P403" s="6" t="s">
        <v>3208</v>
      </c>
      <c r="Q403">
        <v>1</v>
      </c>
      <c r="R403" t="s">
        <v>45</v>
      </c>
      <c r="S403" t="s">
        <v>46</v>
      </c>
      <c r="T403" t="s">
        <v>47</v>
      </c>
      <c r="V403" t="s">
        <v>48</v>
      </c>
      <c r="X403" t="s">
        <v>49</v>
      </c>
      <c r="Z403" s="5">
        <v>14581</v>
      </c>
      <c r="AA403" t="s">
        <v>58</v>
      </c>
      <c r="AF403" t="s">
        <v>3384</v>
      </c>
      <c r="AG403" t="s">
        <v>3385</v>
      </c>
      <c r="AH403" t="s">
        <v>155</v>
      </c>
      <c r="AI403" t="s">
        <v>53</v>
      </c>
      <c r="AJ403" t="s">
        <v>3386</v>
      </c>
      <c r="AK403" t="s">
        <v>3387</v>
      </c>
      <c r="AL403" t="s">
        <v>56</v>
      </c>
      <c r="AM403" t="s">
        <v>57</v>
      </c>
    </row>
    <row r="404" spans="1:39">
      <c r="A404" s="4">
        <v>4161795</v>
      </c>
      <c r="B404" t="s">
        <v>61</v>
      </c>
      <c r="C404" t="s">
        <v>62</v>
      </c>
      <c r="D404" s="5">
        <v>45484</v>
      </c>
      <c r="E404" s="4" t="s">
        <v>3388</v>
      </c>
      <c r="F404" t="s">
        <v>3389</v>
      </c>
      <c r="G404" t="s">
        <v>3390</v>
      </c>
      <c r="H404" t="s">
        <v>63</v>
      </c>
      <c r="I404" s="4" t="s">
        <v>64</v>
      </c>
      <c r="J404" s="4" t="s">
        <v>114</v>
      </c>
      <c r="L404" t="s">
        <v>61</v>
      </c>
      <c r="M404" s="2">
        <v>45484</v>
      </c>
      <c r="N404" s="2" t="str">
        <f t="shared" si="6"/>
        <v>Thursday</v>
      </c>
      <c r="O404" s="4" t="s">
        <v>86</v>
      </c>
      <c r="P404" s="4" t="s">
        <v>66</v>
      </c>
      <c r="Q404">
        <v>1</v>
      </c>
      <c r="R404" t="s">
        <v>45</v>
      </c>
      <c r="S404" t="s">
        <v>46</v>
      </c>
      <c r="T404" t="s">
        <v>47</v>
      </c>
      <c r="V404" t="s">
        <v>48</v>
      </c>
      <c r="X404" t="s">
        <v>49</v>
      </c>
      <c r="Z404" s="5">
        <v>16113</v>
      </c>
      <c r="AA404" t="s">
        <v>58</v>
      </c>
      <c r="AG404" t="s">
        <v>3391</v>
      </c>
      <c r="AH404" t="s">
        <v>572</v>
      </c>
      <c r="AI404" t="s">
        <v>53</v>
      </c>
      <c r="AJ404" t="s">
        <v>3392</v>
      </c>
      <c r="AK404" t="s">
        <v>3393</v>
      </c>
      <c r="AL404" t="s">
        <v>56</v>
      </c>
      <c r="AM404" t="s">
        <v>57</v>
      </c>
    </row>
    <row r="405" spans="1:39">
      <c r="A405" s="4">
        <v>4161806</v>
      </c>
      <c r="B405" t="s">
        <v>61</v>
      </c>
      <c r="C405" t="s">
        <v>62</v>
      </c>
      <c r="D405" s="5">
        <v>45484</v>
      </c>
      <c r="E405" s="4" t="s">
        <v>3394</v>
      </c>
      <c r="F405" t="s">
        <v>3395</v>
      </c>
      <c r="G405" t="s">
        <v>3396</v>
      </c>
      <c r="H405" t="s">
        <v>41</v>
      </c>
      <c r="I405" s="4" t="s">
        <v>42</v>
      </c>
      <c r="J405" s="4" t="s">
        <v>3397</v>
      </c>
      <c r="L405" t="s">
        <v>61</v>
      </c>
      <c r="M405" s="2">
        <v>45484</v>
      </c>
      <c r="N405" s="2" t="str">
        <f t="shared" si="6"/>
        <v>Thursday</v>
      </c>
      <c r="O405" s="4" t="s">
        <v>86</v>
      </c>
      <c r="P405" s="4" t="s">
        <v>66</v>
      </c>
      <c r="Q405">
        <v>1</v>
      </c>
      <c r="R405" t="s">
        <v>45</v>
      </c>
      <c r="S405" t="s">
        <v>46</v>
      </c>
      <c r="T405" t="s">
        <v>47</v>
      </c>
      <c r="V405" t="s">
        <v>48</v>
      </c>
      <c r="X405" t="s">
        <v>49</v>
      </c>
      <c r="Z405" s="5">
        <v>31388</v>
      </c>
      <c r="AA405" t="s">
        <v>58</v>
      </c>
      <c r="AG405" t="s">
        <v>3398</v>
      </c>
      <c r="AH405" t="s">
        <v>610</v>
      </c>
      <c r="AI405" t="s">
        <v>53</v>
      </c>
      <c r="AJ405" t="s">
        <v>1675</v>
      </c>
      <c r="AK405" t="s">
        <v>3399</v>
      </c>
      <c r="AL405" t="s">
        <v>56</v>
      </c>
      <c r="AM405" t="s">
        <v>57</v>
      </c>
    </row>
    <row r="406" spans="1:39">
      <c r="A406" s="4">
        <v>4161876</v>
      </c>
      <c r="B406" t="s">
        <v>61</v>
      </c>
      <c r="C406" t="s">
        <v>62</v>
      </c>
      <c r="D406" s="5">
        <v>45484</v>
      </c>
      <c r="E406" s="4" t="s">
        <v>3400</v>
      </c>
      <c r="F406" t="s">
        <v>3401</v>
      </c>
      <c r="G406" t="s">
        <v>3402</v>
      </c>
      <c r="H406" t="s">
        <v>41</v>
      </c>
      <c r="I406" s="4" t="s">
        <v>42</v>
      </c>
      <c r="J406" s="4" t="s">
        <v>379</v>
      </c>
      <c r="L406" t="s">
        <v>61</v>
      </c>
      <c r="M406" s="2">
        <v>45484</v>
      </c>
      <c r="N406" s="2" t="str">
        <f t="shared" si="6"/>
        <v>Thursday</v>
      </c>
      <c r="O406" s="4" t="s">
        <v>86</v>
      </c>
      <c r="P406" s="4" t="s">
        <v>66</v>
      </c>
      <c r="Q406">
        <v>1</v>
      </c>
      <c r="R406" t="s">
        <v>45</v>
      </c>
      <c r="S406" t="s">
        <v>46</v>
      </c>
      <c r="T406" t="s">
        <v>47</v>
      </c>
      <c r="V406" t="s">
        <v>48</v>
      </c>
      <c r="X406" t="s">
        <v>49</v>
      </c>
      <c r="Z406" s="5">
        <v>20091</v>
      </c>
      <c r="AA406" t="s">
        <v>50</v>
      </c>
      <c r="AG406" t="s">
        <v>3403</v>
      </c>
      <c r="AH406" t="s">
        <v>187</v>
      </c>
      <c r="AI406" t="s">
        <v>53</v>
      </c>
      <c r="AJ406" t="s">
        <v>3404</v>
      </c>
      <c r="AK406" t="s">
        <v>3405</v>
      </c>
      <c r="AL406" t="s">
        <v>56</v>
      </c>
      <c r="AM406" t="s">
        <v>57</v>
      </c>
    </row>
    <row r="407" spans="1:39">
      <c r="A407" s="4">
        <v>4161940</v>
      </c>
      <c r="B407" t="s">
        <v>36</v>
      </c>
      <c r="C407" t="s">
        <v>37</v>
      </c>
      <c r="D407" s="5">
        <v>45484</v>
      </c>
      <c r="E407" s="4" t="s">
        <v>3406</v>
      </c>
      <c r="F407" t="s">
        <v>3407</v>
      </c>
      <c r="G407" t="s">
        <v>3408</v>
      </c>
      <c r="H407" t="s">
        <v>41</v>
      </c>
      <c r="I407" s="4" t="s">
        <v>42</v>
      </c>
      <c r="J407" s="4" t="s">
        <v>3409</v>
      </c>
      <c r="L407" t="s">
        <v>36</v>
      </c>
      <c r="M407" s="2">
        <v>45484</v>
      </c>
      <c r="N407" s="2" t="str">
        <f t="shared" si="6"/>
        <v>Thursday</v>
      </c>
      <c r="O407" s="4" t="s">
        <v>102</v>
      </c>
      <c r="P407" s="6" t="s">
        <v>3208</v>
      </c>
      <c r="Q407">
        <v>1</v>
      </c>
      <c r="R407" t="s">
        <v>45</v>
      </c>
      <c r="S407" t="s">
        <v>46</v>
      </c>
      <c r="T407" t="s">
        <v>47</v>
      </c>
      <c r="V407" t="s">
        <v>48</v>
      </c>
      <c r="X407" t="s">
        <v>49</v>
      </c>
      <c r="Z407" s="5">
        <v>25815</v>
      </c>
      <c r="AA407" t="s">
        <v>58</v>
      </c>
      <c r="AG407" t="s">
        <v>3410</v>
      </c>
      <c r="AH407" t="s">
        <v>1314</v>
      </c>
      <c r="AI407" t="s">
        <v>53</v>
      </c>
      <c r="AJ407" t="s">
        <v>3411</v>
      </c>
      <c r="AK407" t="s">
        <v>3412</v>
      </c>
      <c r="AL407" t="s">
        <v>56</v>
      </c>
      <c r="AM407" t="s">
        <v>57</v>
      </c>
    </row>
    <row r="408" spans="1:39">
      <c r="A408" s="4">
        <v>4162091</v>
      </c>
      <c r="B408" t="s">
        <v>61</v>
      </c>
      <c r="C408" t="s">
        <v>62</v>
      </c>
      <c r="D408" s="5">
        <v>45484</v>
      </c>
      <c r="E408" s="4" t="s">
        <v>3413</v>
      </c>
      <c r="F408" t="s">
        <v>3414</v>
      </c>
      <c r="G408" t="s">
        <v>3415</v>
      </c>
      <c r="H408" t="s">
        <v>41</v>
      </c>
      <c r="I408" s="4" t="s">
        <v>42</v>
      </c>
      <c r="J408" s="4" t="s">
        <v>3416</v>
      </c>
      <c r="L408" t="s">
        <v>61</v>
      </c>
      <c r="M408" s="2">
        <v>45484</v>
      </c>
      <c r="N408" s="2" t="str">
        <f t="shared" si="6"/>
        <v>Thursday</v>
      </c>
      <c r="O408" s="4" t="s">
        <v>86</v>
      </c>
      <c r="P408" s="4" t="s">
        <v>66</v>
      </c>
      <c r="Q408">
        <v>1</v>
      </c>
      <c r="R408" t="s">
        <v>45</v>
      </c>
      <c r="S408" t="s">
        <v>46</v>
      </c>
      <c r="T408" t="s">
        <v>47</v>
      </c>
      <c r="V408" t="s">
        <v>48</v>
      </c>
      <c r="W408" t="s">
        <v>3417</v>
      </c>
      <c r="X408" t="s">
        <v>49</v>
      </c>
      <c r="Z408" s="5">
        <v>24505</v>
      </c>
      <c r="AA408" t="s">
        <v>58</v>
      </c>
      <c r="AG408" t="s">
        <v>3418</v>
      </c>
      <c r="AH408" t="s">
        <v>67</v>
      </c>
      <c r="AI408" t="s">
        <v>53</v>
      </c>
      <c r="AJ408" t="s">
        <v>3419</v>
      </c>
      <c r="AK408" t="s">
        <v>3420</v>
      </c>
      <c r="AL408" t="s">
        <v>56</v>
      </c>
      <c r="AM408" t="s">
        <v>57</v>
      </c>
    </row>
    <row r="409" spans="1:39">
      <c r="A409" s="4">
        <v>4162179</v>
      </c>
      <c r="B409" t="s">
        <v>61</v>
      </c>
      <c r="C409" t="s">
        <v>62</v>
      </c>
      <c r="D409" s="5">
        <v>45484</v>
      </c>
      <c r="E409" s="4" t="s">
        <v>3421</v>
      </c>
      <c r="F409" t="s">
        <v>3422</v>
      </c>
      <c r="G409" t="s">
        <v>3423</v>
      </c>
      <c r="H409" t="s">
        <v>41</v>
      </c>
      <c r="I409" s="4" t="s">
        <v>42</v>
      </c>
      <c r="J409" s="4" t="s">
        <v>3424</v>
      </c>
      <c r="L409" t="s">
        <v>61</v>
      </c>
      <c r="M409" s="2">
        <v>45484</v>
      </c>
      <c r="N409" s="2" t="str">
        <f t="shared" si="6"/>
        <v>Thursday</v>
      </c>
      <c r="O409" s="4" t="s">
        <v>86</v>
      </c>
      <c r="P409" s="4" t="s">
        <v>66</v>
      </c>
      <c r="Q409">
        <v>1</v>
      </c>
      <c r="R409" t="s">
        <v>45</v>
      </c>
      <c r="S409" t="s">
        <v>46</v>
      </c>
      <c r="T409" t="s">
        <v>47</v>
      </c>
      <c r="V409" t="s">
        <v>48</v>
      </c>
      <c r="X409" t="s">
        <v>49</v>
      </c>
      <c r="Z409" s="5">
        <v>14411</v>
      </c>
      <c r="AA409" t="s">
        <v>50</v>
      </c>
      <c r="AG409" t="s">
        <v>3425</v>
      </c>
      <c r="AH409" t="s">
        <v>124</v>
      </c>
      <c r="AI409" t="s">
        <v>53</v>
      </c>
      <c r="AJ409" t="s">
        <v>3426</v>
      </c>
      <c r="AK409" t="s">
        <v>3427</v>
      </c>
      <c r="AL409" t="s">
        <v>56</v>
      </c>
      <c r="AM409" t="s">
        <v>57</v>
      </c>
    </row>
    <row r="410" spans="1:39">
      <c r="A410" s="4">
        <v>4162180</v>
      </c>
      <c r="B410" t="s">
        <v>61</v>
      </c>
      <c r="C410" t="s">
        <v>62</v>
      </c>
      <c r="D410" s="5">
        <v>45484</v>
      </c>
      <c r="E410" s="4" t="s">
        <v>3428</v>
      </c>
      <c r="F410" t="s">
        <v>3429</v>
      </c>
      <c r="G410" t="s">
        <v>3430</v>
      </c>
      <c r="H410" t="s">
        <v>41</v>
      </c>
      <c r="I410" s="4" t="s">
        <v>42</v>
      </c>
      <c r="J410" s="4" t="s">
        <v>3330</v>
      </c>
      <c r="L410" t="s">
        <v>61</v>
      </c>
      <c r="M410" s="2">
        <v>45484</v>
      </c>
      <c r="N410" s="2" t="str">
        <f t="shared" si="6"/>
        <v>Thursday</v>
      </c>
      <c r="O410" s="4" t="s">
        <v>86</v>
      </c>
      <c r="P410" s="4" t="s">
        <v>66</v>
      </c>
      <c r="Q410">
        <v>1</v>
      </c>
      <c r="R410" t="s">
        <v>45</v>
      </c>
      <c r="S410" t="s">
        <v>46</v>
      </c>
      <c r="T410" t="s">
        <v>47</v>
      </c>
      <c r="V410" t="s">
        <v>48</v>
      </c>
      <c r="X410" t="s">
        <v>49</v>
      </c>
      <c r="Z410" s="5">
        <v>14553</v>
      </c>
      <c r="AA410" t="s">
        <v>50</v>
      </c>
      <c r="AG410" t="s">
        <v>3431</v>
      </c>
      <c r="AH410" t="s">
        <v>124</v>
      </c>
      <c r="AI410" t="s">
        <v>53</v>
      </c>
      <c r="AJ410" t="s">
        <v>3432</v>
      </c>
      <c r="AK410" t="s">
        <v>3433</v>
      </c>
      <c r="AL410" t="s">
        <v>56</v>
      </c>
      <c r="AM410" t="s">
        <v>57</v>
      </c>
    </row>
    <row r="411" spans="1:39">
      <c r="A411" s="4">
        <v>4162226</v>
      </c>
      <c r="B411" t="s">
        <v>61</v>
      </c>
      <c r="C411" t="s">
        <v>62</v>
      </c>
      <c r="D411" s="5">
        <v>45484</v>
      </c>
      <c r="E411" s="4" t="s">
        <v>3434</v>
      </c>
      <c r="F411" t="s">
        <v>3435</v>
      </c>
      <c r="G411" t="s">
        <v>3436</v>
      </c>
      <c r="H411" t="s">
        <v>41</v>
      </c>
      <c r="I411" s="4" t="s">
        <v>42</v>
      </c>
      <c r="J411" s="4" t="s">
        <v>3437</v>
      </c>
      <c r="L411" t="s">
        <v>61</v>
      </c>
      <c r="M411" s="2">
        <v>45484</v>
      </c>
      <c r="N411" s="2" t="str">
        <f t="shared" si="6"/>
        <v>Thursday</v>
      </c>
      <c r="O411" s="4" t="s">
        <v>86</v>
      </c>
      <c r="P411" s="4" t="s">
        <v>66</v>
      </c>
      <c r="Q411">
        <v>1</v>
      </c>
      <c r="R411" t="s">
        <v>45</v>
      </c>
      <c r="S411" t="s">
        <v>46</v>
      </c>
      <c r="T411" t="s">
        <v>47</v>
      </c>
      <c r="V411" t="s">
        <v>48</v>
      </c>
      <c r="X411" t="s">
        <v>49</v>
      </c>
      <c r="Z411" s="5">
        <v>22160</v>
      </c>
      <c r="AA411" t="s">
        <v>58</v>
      </c>
      <c r="AG411" t="s">
        <v>3438</v>
      </c>
      <c r="AH411" t="s">
        <v>65</v>
      </c>
      <c r="AI411" t="s">
        <v>53</v>
      </c>
      <c r="AJ411" t="s">
        <v>3439</v>
      </c>
      <c r="AK411" t="s">
        <v>3440</v>
      </c>
      <c r="AL411" t="s">
        <v>56</v>
      </c>
      <c r="AM411" t="s">
        <v>57</v>
      </c>
    </row>
    <row r="412" spans="1:39">
      <c r="A412" s="4">
        <v>4162278</v>
      </c>
      <c r="B412" t="s">
        <v>61</v>
      </c>
      <c r="C412" t="s">
        <v>62</v>
      </c>
      <c r="D412" s="5">
        <v>45484</v>
      </c>
      <c r="E412" s="4" t="s">
        <v>3441</v>
      </c>
      <c r="F412" t="s">
        <v>3442</v>
      </c>
      <c r="G412" t="s">
        <v>3443</v>
      </c>
      <c r="H412" t="s">
        <v>41</v>
      </c>
      <c r="I412" s="4" t="s">
        <v>42</v>
      </c>
      <c r="J412" s="4" t="s">
        <v>423</v>
      </c>
      <c r="L412" t="s">
        <v>61</v>
      </c>
      <c r="M412" s="2">
        <v>45484</v>
      </c>
      <c r="N412" s="2" t="str">
        <f t="shared" si="6"/>
        <v>Thursday</v>
      </c>
      <c r="O412" s="4" t="s">
        <v>86</v>
      </c>
      <c r="P412" s="4" t="s">
        <v>66</v>
      </c>
      <c r="Q412">
        <v>1</v>
      </c>
      <c r="R412" t="s">
        <v>45</v>
      </c>
      <c r="S412" t="s">
        <v>46</v>
      </c>
      <c r="T412" t="s">
        <v>47</v>
      </c>
      <c r="V412" t="s">
        <v>48</v>
      </c>
      <c r="W412" t="s">
        <v>1548</v>
      </c>
      <c r="X412" t="s">
        <v>49</v>
      </c>
      <c r="Z412" s="5">
        <v>19733</v>
      </c>
      <c r="AA412" t="s">
        <v>58</v>
      </c>
      <c r="AG412" t="s">
        <v>3444</v>
      </c>
      <c r="AH412" t="s">
        <v>67</v>
      </c>
      <c r="AI412" t="s">
        <v>53</v>
      </c>
      <c r="AJ412" t="s">
        <v>3445</v>
      </c>
      <c r="AK412" t="s">
        <v>3446</v>
      </c>
      <c r="AL412" t="s">
        <v>56</v>
      </c>
      <c r="AM412" t="s">
        <v>57</v>
      </c>
    </row>
    <row r="413" spans="1:39">
      <c r="A413" s="4">
        <v>4162291</v>
      </c>
      <c r="B413" t="s">
        <v>254</v>
      </c>
      <c r="C413" t="s">
        <v>255</v>
      </c>
      <c r="D413" s="5">
        <v>45484</v>
      </c>
      <c r="E413" s="4" t="s">
        <v>3447</v>
      </c>
      <c r="F413" t="s">
        <v>3448</v>
      </c>
      <c r="G413" t="s">
        <v>3449</v>
      </c>
      <c r="H413" t="s">
        <v>63</v>
      </c>
      <c r="I413" s="4" t="s">
        <v>64</v>
      </c>
      <c r="J413" s="4" t="s">
        <v>3450</v>
      </c>
      <c r="L413" t="s">
        <v>254</v>
      </c>
      <c r="M413" s="2">
        <v>45484</v>
      </c>
      <c r="N413" s="2" t="str">
        <f t="shared" si="6"/>
        <v>Thursday</v>
      </c>
      <c r="O413" s="4" t="s">
        <v>256</v>
      </c>
      <c r="P413" s="4" t="s">
        <v>257</v>
      </c>
      <c r="Q413">
        <v>1</v>
      </c>
      <c r="R413" t="s">
        <v>45</v>
      </c>
      <c r="S413" t="s">
        <v>46</v>
      </c>
      <c r="Z413" s="5">
        <v>23143</v>
      </c>
      <c r="AA413" t="s">
        <v>58</v>
      </c>
      <c r="AG413" t="s">
        <v>3451</v>
      </c>
      <c r="AH413" t="s">
        <v>258</v>
      </c>
      <c r="AI413" t="s">
        <v>53</v>
      </c>
      <c r="AJ413" t="s">
        <v>3452</v>
      </c>
      <c r="AK413" t="s">
        <v>3453</v>
      </c>
      <c r="AL413" t="s">
        <v>56</v>
      </c>
      <c r="AM413" t="s">
        <v>57</v>
      </c>
    </row>
    <row r="414" spans="1:39">
      <c r="A414" s="4">
        <v>4162299</v>
      </c>
      <c r="B414" t="s">
        <v>36</v>
      </c>
      <c r="C414" t="s">
        <v>37</v>
      </c>
      <c r="D414" s="5">
        <v>45484</v>
      </c>
      <c r="E414" s="4" t="s">
        <v>3454</v>
      </c>
      <c r="F414" t="s">
        <v>3455</v>
      </c>
      <c r="G414" t="s">
        <v>3456</v>
      </c>
      <c r="H414" t="s">
        <v>41</v>
      </c>
      <c r="I414" s="4" t="s">
        <v>42</v>
      </c>
      <c r="J414" s="4" t="s">
        <v>3457</v>
      </c>
      <c r="L414" t="s">
        <v>36</v>
      </c>
      <c r="M414" s="2">
        <v>45484</v>
      </c>
      <c r="N414" s="2" t="str">
        <f t="shared" si="6"/>
        <v>Thursday</v>
      </c>
      <c r="O414" s="4" t="s">
        <v>102</v>
      </c>
      <c r="P414" s="6" t="s">
        <v>3208</v>
      </c>
      <c r="Q414">
        <v>1</v>
      </c>
      <c r="R414" t="s">
        <v>45</v>
      </c>
      <c r="S414" t="s">
        <v>46</v>
      </c>
      <c r="T414" t="s">
        <v>47</v>
      </c>
      <c r="V414" t="s">
        <v>48</v>
      </c>
      <c r="X414" t="s">
        <v>49</v>
      </c>
      <c r="Z414" s="5">
        <v>26904</v>
      </c>
      <c r="AA414" t="s">
        <v>50</v>
      </c>
      <c r="AF414" t="s">
        <v>3458</v>
      </c>
      <c r="AG414" t="s">
        <v>3459</v>
      </c>
      <c r="AH414" t="s">
        <v>602</v>
      </c>
      <c r="AI414" t="s">
        <v>53</v>
      </c>
      <c r="AJ414" t="s">
        <v>3460</v>
      </c>
      <c r="AK414" t="s">
        <v>3461</v>
      </c>
      <c r="AL414" t="s">
        <v>56</v>
      </c>
      <c r="AM414" t="s">
        <v>57</v>
      </c>
    </row>
    <row r="415" spans="1:39">
      <c r="A415" s="4">
        <v>4162313</v>
      </c>
      <c r="B415" t="s">
        <v>254</v>
      </c>
      <c r="C415" t="s">
        <v>255</v>
      </c>
      <c r="D415" s="5">
        <v>45484</v>
      </c>
      <c r="E415" s="4" t="s">
        <v>3462</v>
      </c>
      <c r="F415" t="s">
        <v>3463</v>
      </c>
      <c r="G415" t="s">
        <v>3464</v>
      </c>
      <c r="H415" t="s">
        <v>41</v>
      </c>
      <c r="I415" s="4" t="s">
        <v>42</v>
      </c>
      <c r="J415" s="4" t="s">
        <v>3465</v>
      </c>
      <c r="L415" t="s">
        <v>254</v>
      </c>
      <c r="M415" s="2">
        <v>45484</v>
      </c>
      <c r="N415" s="2" t="str">
        <f t="shared" si="6"/>
        <v>Thursday</v>
      </c>
      <c r="O415" s="4" t="s">
        <v>256</v>
      </c>
      <c r="P415" s="4" t="s">
        <v>257</v>
      </c>
      <c r="Q415">
        <v>1</v>
      </c>
      <c r="R415" t="s">
        <v>45</v>
      </c>
      <c r="S415" t="s">
        <v>46</v>
      </c>
      <c r="T415" t="s">
        <v>47</v>
      </c>
      <c r="V415" t="s">
        <v>48</v>
      </c>
      <c r="W415" t="s">
        <v>3466</v>
      </c>
      <c r="X415" t="s">
        <v>49</v>
      </c>
      <c r="Z415" s="5">
        <v>11318</v>
      </c>
      <c r="AA415" t="s">
        <v>50</v>
      </c>
      <c r="AG415" t="s">
        <v>3467</v>
      </c>
      <c r="AH415" t="s">
        <v>503</v>
      </c>
      <c r="AI415" t="s">
        <v>53</v>
      </c>
      <c r="AJ415" t="s">
        <v>3468</v>
      </c>
      <c r="AK415" t="s">
        <v>3469</v>
      </c>
      <c r="AL415" t="s">
        <v>56</v>
      </c>
      <c r="AM415" t="s">
        <v>57</v>
      </c>
    </row>
    <row r="416" spans="1:39">
      <c r="A416" s="4">
        <v>4162318</v>
      </c>
      <c r="B416" t="s">
        <v>254</v>
      </c>
      <c r="C416" t="s">
        <v>255</v>
      </c>
      <c r="D416" s="5">
        <v>45484</v>
      </c>
      <c r="E416" s="4" t="s">
        <v>3462</v>
      </c>
      <c r="F416" t="s">
        <v>3463</v>
      </c>
      <c r="G416" t="s">
        <v>3464</v>
      </c>
      <c r="H416" t="s">
        <v>41</v>
      </c>
      <c r="I416" s="4" t="s">
        <v>42</v>
      </c>
      <c r="J416" s="4" t="s">
        <v>3470</v>
      </c>
      <c r="L416" t="s">
        <v>254</v>
      </c>
      <c r="M416" s="2">
        <v>45484</v>
      </c>
      <c r="N416" s="2" t="str">
        <f t="shared" si="6"/>
        <v>Thursday</v>
      </c>
      <c r="O416" s="4" t="s">
        <v>256</v>
      </c>
      <c r="P416" s="4" t="s">
        <v>257</v>
      </c>
      <c r="Q416">
        <v>1</v>
      </c>
      <c r="R416" t="s">
        <v>45</v>
      </c>
      <c r="S416" t="s">
        <v>46</v>
      </c>
      <c r="T416" t="s">
        <v>47</v>
      </c>
      <c r="V416" t="s">
        <v>48</v>
      </c>
      <c r="W416" t="s">
        <v>3466</v>
      </c>
      <c r="X416" t="s">
        <v>49</v>
      </c>
      <c r="Z416" s="5">
        <v>11318</v>
      </c>
      <c r="AA416" t="s">
        <v>50</v>
      </c>
      <c r="AG416" t="s">
        <v>3467</v>
      </c>
      <c r="AH416" t="s">
        <v>503</v>
      </c>
      <c r="AI416" t="s">
        <v>53</v>
      </c>
      <c r="AJ416" t="s">
        <v>3468</v>
      </c>
      <c r="AK416" t="s">
        <v>3469</v>
      </c>
      <c r="AL416" t="s">
        <v>56</v>
      </c>
      <c r="AM416" t="s">
        <v>57</v>
      </c>
    </row>
    <row r="417" spans="1:39">
      <c r="A417" s="4">
        <v>4162404</v>
      </c>
      <c r="B417" t="s">
        <v>254</v>
      </c>
      <c r="C417" t="s">
        <v>255</v>
      </c>
      <c r="D417" s="5">
        <v>45484</v>
      </c>
      <c r="E417" s="4" t="s">
        <v>302</v>
      </c>
      <c r="F417" t="s">
        <v>303</v>
      </c>
      <c r="G417" t="s">
        <v>304</v>
      </c>
      <c r="H417" t="s">
        <v>41</v>
      </c>
      <c r="I417" s="4" t="s">
        <v>42</v>
      </c>
      <c r="J417" s="4" t="s">
        <v>3471</v>
      </c>
      <c r="L417" t="s">
        <v>254</v>
      </c>
      <c r="M417" s="2">
        <v>45484</v>
      </c>
      <c r="N417" s="2" t="str">
        <f t="shared" si="6"/>
        <v>Thursday</v>
      </c>
      <c r="O417" s="4" t="s">
        <v>256</v>
      </c>
      <c r="P417" s="4" t="s">
        <v>257</v>
      </c>
      <c r="Q417">
        <v>1</v>
      </c>
      <c r="R417" t="s">
        <v>45</v>
      </c>
      <c r="S417" t="s">
        <v>46</v>
      </c>
      <c r="T417" t="s">
        <v>47</v>
      </c>
      <c r="V417" t="s">
        <v>48</v>
      </c>
      <c r="W417" t="s">
        <v>305</v>
      </c>
      <c r="X417" t="s">
        <v>49</v>
      </c>
      <c r="Z417" s="5">
        <v>16504</v>
      </c>
      <c r="AA417" t="s">
        <v>50</v>
      </c>
      <c r="AG417" t="s">
        <v>306</v>
      </c>
      <c r="AH417" t="s">
        <v>307</v>
      </c>
      <c r="AI417" t="s">
        <v>53</v>
      </c>
      <c r="AJ417" t="s">
        <v>308</v>
      </c>
      <c r="AK417" t="s">
        <v>309</v>
      </c>
      <c r="AL417" t="s">
        <v>56</v>
      </c>
      <c r="AM417" t="s">
        <v>57</v>
      </c>
    </row>
    <row r="418" spans="1:39">
      <c r="A418" s="4">
        <v>4162416</v>
      </c>
      <c r="B418" t="s">
        <v>254</v>
      </c>
      <c r="C418" t="s">
        <v>255</v>
      </c>
      <c r="D418" s="5">
        <v>45484</v>
      </c>
      <c r="E418" s="4" t="s">
        <v>3472</v>
      </c>
      <c r="F418" t="s">
        <v>3473</v>
      </c>
      <c r="G418" t="s">
        <v>3474</v>
      </c>
      <c r="H418" t="s">
        <v>41</v>
      </c>
      <c r="I418" s="4" t="s">
        <v>42</v>
      </c>
      <c r="J418" s="4" t="s">
        <v>3475</v>
      </c>
      <c r="L418" t="s">
        <v>254</v>
      </c>
      <c r="M418" s="2">
        <v>45484</v>
      </c>
      <c r="N418" s="2" t="str">
        <f t="shared" si="6"/>
        <v>Thursday</v>
      </c>
      <c r="O418" s="4" t="s">
        <v>256</v>
      </c>
      <c r="P418" s="4" t="s">
        <v>257</v>
      </c>
      <c r="Q418">
        <v>1</v>
      </c>
      <c r="R418" t="s">
        <v>45</v>
      </c>
      <c r="S418" t="s">
        <v>46</v>
      </c>
      <c r="T418" t="s">
        <v>47</v>
      </c>
      <c r="V418" t="s">
        <v>48</v>
      </c>
      <c r="X418" t="s">
        <v>49</v>
      </c>
      <c r="Z418" s="5">
        <v>22598</v>
      </c>
      <c r="AA418" t="s">
        <v>58</v>
      </c>
      <c r="AG418" t="s">
        <v>3476</v>
      </c>
      <c r="AH418" t="s">
        <v>258</v>
      </c>
      <c r="AI418" t="s">
        <v>53</v>
      </c>
      <c r="AJ418" t="s">
        <v>3477</v>
      </c>
      <c r="AK418" t="s">
        <v>3478</v>
      </c>
      <c r="AL418" t="s">
        <v>56</v>
      </c>
      <c r="AM418" t="s">
        <v>57</v>
      </c>
    </row>
    <row r="419" spans="1:39">
      <c r="A419" s="4">
        <v>4162443</v>
      </c>
      <c r="B419" t="s">
        <v>36</v>
      </c>
      <c r="C419" t="s">
        <v>37</v>
      </c>
      <c r="D419" s="5">
        <v>45484</v>
      </c>
      <c r="E419" s="4" t="s">
        <v>3479</v>
      </c>
      <c r="F419" t="s">
        <v>3480</v>
      </c>
      <c r="G419" t="s">
        <v>3481</v>
      </c>
      <c r="H419" t="s">
        <v>41</v>
      </c>
      <c r="I419" s="4" t="s">
        <v>42</v>
      </c>
      <c r="J419" s="4" t="s">
        <v>3482</v>
      </c>
      <c r="L419" t="s">
        <v>36</v>
      </c>
      <c r="M419" s="2">
        <v>45484</v>
      </c>
      <c r="N419" s="2" t="str">
        <f t="shared" si="6"/>
        <v>Thursday</v>
      </c>
      <c r="O419" s="4" t="s">
        <v>43</v>
      </c>
      <c r="P419" s="4" t="s">
        <v>44</v>
      </c>
      <c r="Q419">
        <v>1</v>
      </c>
      <c r="R419" t="s">
        <v>45</v>
      </c>
      <c r="S419" t="s">
        <v>46</v>
      </c>
      <c r="T419" t="s">
        <v>47</v>
      </c>
      <c r="V419" t="s">
        <v>48</v>
      </c>
      <c r="X419" t="s">
        <v>49</v>
      </c>
      <c r="Z419" s="5">
        <v>18242</v>
      </c>
      <c r="AA419" t="s">
        <v>50</v>
      </c>
      <c r="AG419" t="s">
        <v>3483</v>
      </c>
      <c r="AH419" t="s">
        <v>572</v>
      </c>
      <c r="AI419" t="s">
        <v>53</v>
      </c>
      <c r="AJ419" t="s">
        <v>3484</v>
      </c>
      <c r="AK419" t="s">
        <v>3485</v>
      </c>
      <c r="AL419" t="s">
        <v>56</v>
      </c>
      <c r="AM419" t="s">
        <v>57</v>
      </c>
    </row>
    <row r="420" spans="1:39">
      <c r="A420" s="4">
        <v>4162456</v>
      </c>
      <c r="B420" t="s">
        <v>36</v>
      </c>
      <c r="C420" t="s">
        <v>37</v>
      </c>
      <c r="D420" s="5">
        <v>45484</v>
      </c>
      <c r="E420" s="4" t="s">
        <v>3486</v>
      </c>
      <c r="F420" t="s">
        <v>3487</v>
      </c>
      <c r="G420" t="s">
        <v>3488</v>
      </c>
      <c r="H420" t="s">
        <v>292</v>
      </c>
      <c r="I420" s="4" t="s">
        <v>293</v>
      </c>
      <c r="J420" s="4" t="s">
        <v>3489</v>
      </c>
      <c r="L420" t="s">
        <v>36</v>
      </c>
      <c r="M420" s="2">
        <v>45484</v>
      </c>
      <c r="N420" s="2" t="str">
        <f t="shared" si="6"/>
        <v>Thursday</v>
      </c>
      <c r="O420" s="4" t="s">
        <v>43</v>
      </c>
      <c r="P420" s="4" t="s">
        <v>44</v>
      </c>
      <c r="Q420">
        <v>1</v>
      </c>
      <c r="R420" t="s">
        <v>45</v>
      </c>
      <c r="S420" t="s">
        <v>46</v>
      </c>
      <c r="T420" t="s">
        <v>47</v>
      </c>
      <c r="V420" t="s">
        <v>48</v>
      </c>
      <c r="X420" t="s">
        <v>49</v>
      </c>
      <c r="Z420" s="5">
        <v>18362</v>
      </c>
      <c r="AA420" t="s">
        <v>50</v>
      </c>
      <c r="AG420" t="s">
        <v>3490</v>
      </c>
      <c r="AH420" t="s">
        <v>155</v>
      </c>
      <c r="AI420" t="s">
        <v>53</v>
      </c>
      <c r="AJ420" t="s">
        <v>3491</v>
      </c>
      <c r="AK420" t="s">
        <v>3492</v>
      </c>
      <c r="AL420" t="s">
        <v>56</v>
      </c>
      <c r="AM420" t="s">
        <v>57</v>
      </c>
    </row>
    <row r="421" spans="1:39">
      <c r="A421" s="4">
        <v>4162476</v>
      </c>
      <c r="B421" t="s">
        <v>36</v>
      </c>
      <c r="C421" t="s">
        <v>37</v>
      </c>
      <c r="D421" s="5">
        <v>45484</v>
      </c>
      <c r="E421" s="4" t="s">
        <v>1781</v>
      </c>
      <c r="F421" t="s">
        <v>1782</v>
      </c>
      <c r="G421" t="s">
        <v>1783</v>
      </c>
      <c r="H421" t="s">
        <v>41</v>
      </c>
      <c r="I421" s="4" t="s">
        <v>42</v>
      </c>
      <c r="J421" s="4" t="s">
        <v>3493</v>
      </c>
      <c r="L421" t="s">
        <v>36</v>
      </c>
      <c r="M421" s="2">
        <v>45484</v>
      </c>
      <c r="N421" s="2" t="str">
        <f t="shared" si="6"/>
        <v>Thursday</v>
      </c>
      <c r="O421" s="4" t="s">
        <v>43</v>
      </c>
      <c r="P421" s="4" t="s">
        <v>44</v>
      </c>
      <c r="Q421">
        <v>1</v>
      </c>
      <c r="R421" t="s">
        <v>45</v>
      </c>
      <c r="S421" t="s">
        <v>46</v>
      </c>
      <c r="T421" t="s">
        <v>47</v>
      </c>
      <c r="V421" t="s">
        <v>48</v>
      </c>
      <c r="X421" t="s">
        <v>49</v>
      </c>
      <c r="Z421" s="5">
        <v>15951</v>
      </c>
      <c r="AA421" t="s">
        <v>50</v>
      </c>
      <c r="AG421" t="s">
        <v>1784</v>
      </c>
      <c r="AH421" t="s">
        <v>65</v>
      </c>
      <c r="AI421" t="s">
        <v>53</v>
      </c>
      <c r="AJ421" t="s">
        <v>1785</v>
      </c>
      <c r="AK421" t="s">
        <v>1786</v>
      </c>
      <c r="AL421" t="s">
        <v>56</v>
      </c>
      <c r="AM421" t="s">
        <v>57</v>
      </c>
    </row>
    <row r="422" spans="1:39">
      <c r="A422" s="4">
        <v>4162480</v>
      </c>
      <c r="B422" t="s">
        <v>36</v>
      </c>
      <c r="C422" t="s">
        <v>37</v>
      </c>
      <c r="D422" s="5">
        <v>45484</v>
      </c>
      <c r="E422" s="4" t="s">
        <v>3494</v>
      </c>
      <c r="F422" t="s">
        <v>3495</v>
      </c>
      <c r="G422" t="s">
        <v>3496</v>
      </c>
      <c r="H422" t="s">
        <v>41</v>
      </c>
      <c r="I422" s="4" t="s">
        <v>42</v>
      </c>
      <c r="J422" s="4" t="s">
        <v>3497</v>
      </c>
      <c r="L422" t="s">
        <v>36</v>
      </c>
      <c r="M422" s="2">
        <v>45484</v>
      </c>
      <c r="N422" s="2" t="str">
        <f t="shared" si="6"/>
        <v>Thursday</v>
      </c>
      <c r="O422" s="4" t="s">
        <v>43</v>
      </c>
      <c r="P422" s="4" t="s">
        <v>44</v>
      </c>
      <c r="Q422">
        <v>1</v>
      </c>
      <c r="R422" t="s">
        <v>45</v>
      </c>
      <c r="S422" t="s">
        <v>46</v>
      </c>
      <c r="T422" t="s">
        <v>47</v>
      </c>
      <c r="V422" t="s">
        <v>48</v>
      </c>
      <c r="X422" t="s">
        <v>49</v>
      </c>
      <c r="Z422" s="5">
        <v>23128</v>
      </c>
      <c r="AA422" t="s">
        <v>58</v>
      </c>
      <c r="AF422" t="s">
        <v>3498</v>
      </c>
      <c r="AG422" t="s">
        <v>3499</v>
      </c>
      <c r="AH422" t="s">
        <v>241</v>
      </c>
      <c r="AI422" t="s">
        <v>53</v>
      </c>
      <c r="AJ422" t="s">
        <v>2984</v>
      </c>
      <c r="AK422" t="s">
        <v>3500</v>
      </c>
      <c r="AL422" t="s">
        <v>56</v>
      </c>
      <c r="AM422" t="s">
        <v>57</v>
      </c>
    </row>
    <row r="423" spans="1:39">
      <c r="A423" s="4">
        <v>4162484</v>
      </c>
      <c r="B423" t="s">
        <v>36</v>
      </c>
      <c r="C423" t="s">
        <v>37</v>
      </c>
      <c r="D423" s="5">
        <v>45484</v>
      </c>
      <c r="E423" s="4" t="s">
        <v>3501</v>
      </c>
      <c r="F423" t="s">
        <v>3502</v>
      </c>
      <c r="G423" t="s">
        <v>3503</v>
      </c>
      <c r="H423" t="s">
        <v>247</v>
      </c>
      <c r="I423" s="4" t="s">
        <v>248</v>
      </c>
      <c r="J423" s="4" t="s">
        <v>3504</v>
      </c>
      <c r="L423" t="s">
        <v>36</v>
      </c>
      <c r="M423" s="2">
        <v>45484</v>
      </c>
      <c r="N423" s="2" t="str">
        <f t="shared" si="6"/>
        <v>Thursday</v>
      </c>
      <c r="O423" s="4" t="s">
        <v>43</v>
      </c>
      <c r="P423" s="4" t="s">
        <v>44</v>
      </c>
      <c r="Q423">
        <v>1</v>
      </c>
      <c r="R423" t="s">
        <v>45</v>
      </c>
      <c r="S423" t="s">
        <v>46</v>
      </c>
      <c r="T423" t="s">
        <v>47</v>
      </c>
      <c r="V423" t="s">
        <v>48</v>
      </c>
      <c r="W423" t="s">
        <v>1642</v>
      </c>
      <c r="X423" t="s">
        <v>49</v>
      </c>
      <c r="Z423" s="5">
        <v>22355</v>
      </c>
      <c r="AA423" t="s">
        <v>50</v>
      </c>
      <c r="AG423" t="s">
        <v>3505</v>
      </c>
      <c r="AH423" t="s">
        <v>258</v>
      </c>
      <c r="AI423" t="s">
        <v>53</v>
      </c>
      <c r="AJ423" t="s">
        <v>3178</v>
      </c>
      <c r="AK423" t="s">
        <v>3506</v>
      </c>
      <c r="AL423" t="s">
        <v>56</v>
      </c>
      <c r="AM423" t="s">
        <v>57</v>
      </c>
    </row>
    <row r="424" spans="1:39">
      <c r="A424" s="4">
        <v>4164372</v>
      </c>
      <c r="B424" t="s">
        <v>61</v>
      </c>
      <c r="C424" t="s">
        <v>62</v>
      </c>
      <c r="D424" s="5">
        <v>45485</v>
      </c>
      <c r="E424" s="4" t="s">
        <v>3507</v>
      </c>
      <c r="F424" t="s">
        <v>3508</v>
      </c>
      <c r="G424" t="s">
        <v>3509</v>
      </c>
      <c r="H424" t="s">
        <v>41</v>
      </c>
      <c r="I424" s="4" t="s">
        <v>42</v>
      </c>
      <c r="J424" s="4" t="s">
        <v>3510</v>
      </c>
      <c r="L424" t="s">
        <v>61</v>
      </c>
      <c r="M424" s="2">
        <v>45485</v>
      </c>
      <c r="N424" s="2" t="str">
        <f t="shared" si="6"/>
        <v>Friday</v>
      </c>
      <c r="O424" s="4" t="s">
        <v>257</v>
      </c>
      <c r="P424" s="4" t="s">
        <v>257</v>
      </c>
      <c r="Q424">
        <v>1</v>
      </c>
      <c r="R424" t="s">
        <v>45</v>
      </c>
      <c r="S424" t="s">
        <v>46</v>
      </c>
      <c r="T424" t="s">
        <v>47</v>
      </c>
      <c r="V424" t="s">
        <v>48</v>
      </c>
      <c r="W424" t="s">
        <v>902</v>
      </c>
      <c r="X424" t="s">
        <v>49</v>
      </c>
      <c r="Z424" s="5">
        <v>20735</v>
      </c>
      <c r="AA424" t="s">
        <v>58</v>
      </c>
      <c r="AG424" t="s">
        <v>3511</v>
      </c>
      <c r="AH424" t="s">
        <v>209</v>
      </c>
      <c r="AI424" t="s">
        <v>53</v>
      </c>
      <c r="AJ424" t="s">
        <v>3512</v>
      </c>
      <c r="AK424" t="s">
        <v>3513</v>
      </c>
      <c r="AL424" t="s">
        <v>56</v>
      </c>
      <c r="AM424" t="s">
        <v>57</v>
      </c>
    </row>
    <row r="425" spans="1:39">
      <c r="A425" s="4">
        <v>4164420</v>
      </c>
      <c r="B425" t="s">
        <v>61</v>
      </c>
      <c r="C425" t="s">
        <v>62</v>
      </c>
      <c r="D425" s="5">
        <v>45485</v>
      </c>
      <c r="E425" s="4" t="s">
        <v>3514</v>
      </c>
      <c r="F425" t="s">
        <v>3515</v>
      </c>
      <c r="G425" t="s">
        <v>3516</v>
      </c>
      <c r="H425" t="s">
        <v>292</v>
      </c>
      <c r="I425" s="4" t="s">
        <v>293</v>
      </c>
      <c r="J425" s="4" t="s">
        <v>3517</v>
      </c>
      <c r="L425" t="s">
        <v>61</v>
      </c>
      <c r="M425" s="2">
        <v>45485</v>
      </c>
      <c r="N425" s="2" t="str">
        <f t="shared" si="6"/>
        <v>Friday</v>
      </c>
      <c r="O425" s="4" t="s">
        <v>257</v>
      </c>
      <c r="P425" s="4" t="s">
        <v>257</v>
      </c>
      <c r="Q425">
        <v>1</v>
      </c>
      <c r="R425" t="s">
        <v>45</v>
      </c>
      <c r="S425" t="s">
        <v>46</v>
      </c>
      <c r="T425" t="s">
        <v>47</v>
      </c>
      <c r="V425" t="s">
        <v>48</v>
      </c>
      <c r="X425" t="s">
        <v>49</v>
      </c>
      <c r="Z425" s="5">
        <v>25283</v>
      </c>
      <c r="AA425" t="s">
        <v>58</v>
      </c>
      <c r="AG425" t="s">
        <v>3518</v>
      </c>
      <c r="AH425" t="s">
        <v>3519</v>
      </c>
      <c r="AI425" t="s">
        <v>53</v>
      </c>
      <c r="AJ425" t="s">
        <v>3520</v>
      </c>
      <c r="AK425" t="s">
        <v>3521</v>
      </c>
      <c r="AL425" t="s">
        <v>56</v>
      </c>
      <c r="AM425" t="s">
        <v>57</v>
      </c>
    </row>
    <row r="426" spans="1:39">
      <c r="A426" s="4">
        <v>4164427</v>
      </c>
      <c r="B426" t="s">
        <v>36</v>
      </c>
      <c r="C426" t="s">
        <v>37</v>
      </c>
      <c r="D426" s="5">
        <v>45485</v>
      </c>
      <c r="E426" s="4" t="s">
        <v>3522</v>
      </c>
      <c r="F426" t="s">
        <v>3523</v>
      </c>
      <c r="G426" t="s">
        <v>3524</v>
      </c>
      <c r="H426" t="s">
        <v>41</v>
      </c>
      <c r="I426" s="4" t="s">
        <v>42</v>
      </c>
      <c r="J426" s="4" t="s">
        <v>3525</v>
      </c>
      <c r="L426" t="s">
        <v>36</v>
      </c>
      <c r="M426" s="2">
        <v>45485</v>
      </c>
      <c r="N426" s="2" t="str">
        <f t="shared" si="6"/>
        <v>Friday</v>
      </c>
      <c r="O426" s="4" t="s">
        <v>102</v>
      </c>
      <c r="P426" s="6" t="s">
        <v>3208</v>
      </c>
      <c r="Q426">
        <v>1</v>
      </c>
      <c r="R426" t="s">
        <v>45</v>
      </c>
      <c r="S426" t="s">
        <v>46</v>
      </c>
      <c r="T426" t="s">
        <v>47</v>
      </c>
      <c r="V426" t="s">
        <v>48</v>
      </c>
      <c r="X426" t="s">
        <v>49</v>
      </c>
      <c r="Z426" s="5">
        <v>22349</v>
      </c>
      <c r="AA426" t="s">
        <v>50</v>
      </c>
      <c r="AG426" t="s">
        <v>3526</v>
      </c>
      <c r="AH426" t="s">
        <v>155</v>
      </c>
      <c r="AI426" t="s">
        <v>53</v>
      </c>
      <c r="AJ426" t="s">
        <v>3527</v>
      </c>
      <c r="AK426" t="s">
        <v>3528</v>
      </c>
      <c r="AL426" t="s">
        <v>56</v>
      </c>
      <c r="AM426" t="s">
        <v>57</v>
      </c>
    </row>
    <row r="427" spans="1:39">
      <c r="A427" s="4">
        <v>4164493</v>
      </c>
      <c r="B427" t="s">
        <v>61</v>
      </c>
      <c r="C427" t="s">
        <v>62</v>
      </c>
      <c r="D427" s="5">
        <v>45485</v>
      </c>
      <c r="E427" s="4" t="s">
        <v>3529</v>
      </c>
      <c r="F427" t="s">
        <v>3530</v>
      </c>
      <c r="G427" t="s">
        <v>3531</v>
      </c>
      <c r="H427" t="s">
        <v>41</v>
      </c>
      <c r="I427" s="4" t="s">
        <v>42</v>
      </c>
      <c r="J427" s="4" t="s">
        <v>3532</v>
      </c>
      <c r="L427" t="s">
        <v>61</v>
      </c>
      <c r="M427" s="2">
        <v>45485</v>
      </c>
      <c r="N427" s="2" t="str">
        <f t="shared" si="6"/>
        <v>Friday</v>
      </c>
      <c r="O427" s="4" t="s">
        <v>257</v>
      </c>
      <c r="P427" s="4" t="s">
        <v>257</v>
      </c>
      <c r="Q427">
        <v>1</v>
      </c>
      <c r="R427" t="s">
        <v>45</v>
      </c>
      <c r="S427" t="s">
        <v>46</v>
      </c>
      <c r="T427" t="s">
        <v>47</v>
      </c>
      <c r="V427" t="s">
        <v>48</v>
      </c>
      <c r="W427" t="s">
        <v>902</v>
      </c>
      <c r="X427" t="s">
        <v>49</v>
      </c>
      <c r="Z427" s="5">
        <v>21134</v>
      </c>
      <c r="AA427" t="s">
        <v>58</v>
      </c>
      <c r="AG427" t="s">
        <v>3533</v>
      </c>
      <c r="AH427" t="s">
        <v>1050</v>
      </c>
      <c r="AI427" t="s">
        <v>53</v>
      </c>
      <c r="AJ427" t="s">
        <v>3534</v>
      </c>
      <c r="AK427" t="s">
        <v>3535</v>
      </c>
      <c r="AL427" t="s">
        <v>56</v>
      </c>
      <c r="AM427" t="s">
        <v>57</v>
      </c>
    </row>
    <row r="428" spans="1:39">
      <c r="A428" s="4">
        <v>4164588</v>
      </c>
      <c r="B428" t="s">
        <v>61</v>
      </c>
      <c r="C428" t="s">
        <v>62</v>
      </c>
      <c r="D428" s="5">
        <v>45485</v>
      </c>
      <c r="E428" s="4" t="s">
        <v>3536</v>
      </c>
      <c r="F428" t="s">
        <v>3537</v>
      </c>
      <c r="G428" t="s">
        <v>3538</v>
      </c>
      <c r="H428" t="s">
        <v>292</v>
      </c>
      <c r="I428" s="4" t="s">
        <v>293</v>
      </c>
      <c r="J428" s="4" t="s">
        <v>3539</v>
      </c>
      <c r="L428" t="s">
        <v>61</v>
      </c>
      <c r="M428" s="2">
        <v>45485</v>
      </c>
      <c r="N428" s="2" t="str">
        <f t="shared" si="6"/>
        <v>Friday</v>
      </c>
      <c r="O428" s="4" t="s">
        <v>257</v>
      </c>
      <c r="P428" s="4" t="s">
        <v>257</v>
      </c>
      <c r="Q428">
        <v>1</v>
      </c>
      <c r="R428" t="s">
        <v>45</v>
      </c>
      <c r="S428" t="s">
        <v>46</v>
      </c>
      <c r="T428" t="s">
        <v>47</v>
      </c>
      <c r="V428" t="s">
        <v>48</v>
      </c>
      <c r="X428" t="s">
        <v>49</v>
      </c>
      <c r="Z428" s="5">
        <v>15605</v>
      </c>
      <c r="AA428" t="s">
        <v>58</v>
      </c>
      <c r="AG428" t="s">
        <v>3540</v>
      </c>
      <c r="AH428" t="s">
        <v>233</v>
      </c>
      <c r="AI428" t="s">
        <v>53</v>
      </c>
      <c r="AJ428" t="s">
        <v>234</v>
      </c>
      <c r="AK428" t="s">
        <v>3541</v>
      </c>
      <c r="AL428" t="s">
        <v>56</v>
      </c>
      <c r="AM428" t="s">
        <v>57</v>
      </c>
    </row>
    <row r="429" spans="1:39">
      <c r="A429" s="4">
        <v>4164679</v>
      </c>
      <c r="B429" t="s">
        <v>36</v>
      </c>
      <c r="C429" t="s">
        <v>37</v>
      </c>
      <c r="D429" s="5">
        <v>45485</v>
      </c>
      <c r="E429" s="4" t="s">
        <v>3542</v>
      </c>
      <c r="F429" t="s">
        <v>3543</v>
      </c>
      <c r="G429" t="s">
        <v>3544</v>
      </c>
      <c r="H429" t="s">
        <v>41</v>
      </c>
      <c r="I429" s="4" t="s">
        <v>42</v>
      </c>
      <c r="J429" s="4" t="s">
        <v>3545</v>
      </c>
      <c r="L429" t="s">
        <v>36</v>
      </c>
      <c r="M429" s="2">
        <v>45485</v>
      </c>
      <c r="N429" s="2" t="str">
        <f t="shared" si="6"/>
        <v>Friday</v>
      </c>
      <c r="O429" s="4" t="s">
        <v>102</v>
      </c>
      <c r="P429" s="6" t="s">
        <v>3208</v>
      </c>
      <c r="Q429">
        <v>1</v>
      </c>
      <c r="R429" t="s">
        <v>45</v>
      </c>
      <c r="S429" t="s">
        <v>46</v>
      </c>
      <c r="T429" t="s">
        <v>47</v>
      </c>
      <c r="V429" t="s">
        <v>48</v>
      </c>
      <c r="W429" t="s">
        <v>1920</v>
      </c>
      <c r="X429" t="s">
        <v>49</v>
      </c>
      <c r="Z429" s="5">
        <v>17578</v>
      </c>
      <c r="AA429" t="s">
        <v>50</v>
      </c>
      <c r="AG429" t="s">
        <v>3546</v>
      </c>
      <c r="AH429" t="s">
        <v>602</v>
      </c>
      <c r="AI429" t="s">
        <v>53</v>
      </c>
      <c r="AJ429" t="s">
        <v>3547</v>
      </c>
      <c r="AK429" t="s">
        <v>3548</v>
      </c>
      <c r="AL429" t="s">
        <v>56</v>
      </c>
      <c r="AM429" t="s">
        <v>57</v>
      </c>
    </row>
    <row r="430" spans="1:39">
      <c r="A430" s="4">
        <v>4164753</v>
      </c>
      <c r="B430" t="s">
        <v>61</v>
      </c>
      <c r="C430" t="s">
        <v>62</v>
      </c>
      <c r="D430" s="5">
        <v>45485</v>
      </c>
      <c r="E430" s="4" t="s">
        <v>3549</v>
      </c>
      <c r="F430" t="s">
        <v>3550</v>
      </c>
      <c r="G430" t="s">
        <v>3551</v>
      </c>
      <c r="H430" t="s">
        <v>292</v>
      </c>
      <c r="I430" s="4" t="s">
        <v>293</v>
      </c>
      <c r="J430" s="4" t="s">
        <v>3552</v>
      </c>
      <c r="L430" t="s">
        <v>61</v>
      </c>
      <c r="M430" s="2">
        <v>45485</v>
      </c>
      <c r="N430" s="2" t="str">
        <f t="shared" si="6"/>
        <v>Friday</v>
      </c>
      <c r="O430" s="4" t="s">
        <v>257</v>
      </c>
      <c r="P430" s="4" t="s">
        <v>257</v>
      </c>
      <c r="Q430">
        <v>1</v>
      </c>
      <c r="R430" t="s">
        <v>45</v>
      </c>
      <c r="S430" t="s">
        <v>46</v>
      </c>
      <c r="T430" t="s">
        <v>47</v>
      </c>
      <c r="V430" t="s">
        <v>48</v>
      </c>
      <c r="W430" t="s">
        <v>1620</v>
      </c>
      <c r="X430" t="s">
        <v>49</v>
      </c>
      <c r="Z430" s="5">
        <v>21037</v>
      </c>
      <c r="AA430" t="s">
        <v>58</v>
      </c>
      <c r="AG430" t="s">
        <v>3553</v>
      </c>
      <c r="AH430" t="s">
        <v>67</v>
      </c>
      <c r="AI430" t="s">
        <v>53</v>
      </c>
      <c r="AJ430" t="s">
        <v>3554</v>
      </c>
      <c r="AK430" t="s">
        <v>3555</v>
      </c>
      <c r="AL430" t="s">
        <v>56</v>
      </c>
      <c r="AM430" t="s">
        <v>57</v>
      </c>
    </row>
    <row r="431" spans="1:39">
      <c r="A431" s="4">
        <v>4164858</v>
      </c>
      <c r="B431" t="s">
        <v>61</v>
      </c>
      <c r="C431" t="s">
        <v>62</v>
      </c>
      <c r="D431" s="5">
        <v>45485</v>
      </c>
      <c r="E431" s="4" t="s">
        <v>3556</v>
      </c>
      <c r="F431" t="s">
        <v>3557</v>
      </c>
      <c r="G431" t="s">
        <v>3558</v>
      </c>
      <c r="H431" t="s">
        <v>41</v>
      </c>
      <c r="I431" s="4" t="s">
        <v>42</v>
      </c>
      <c r="J431" s="4" t="s">
        <v>3559</v>
      </c>
      <c r="L431" t="s">
        <v>61</v>
      </c>
      <c r="M431" s="2">
        <v>45485</v>
      </c>
      <c r="N431" s="2" t="str">
        <f t="shared" si="6"/>
        <v>Friday</v>
      </c>
      <c r="O431" s="4" t="s">
        <v>257</v>
      </c>
      <c r="P431" s="4" t="s">
        <v>257</v>
      </c>
      <c r="Q431">
        <v>1</v>
      </c>
      <c r="R431" t="s">
        <v>45</v>
      </c>
      <c r="S431" t="s">
        <v>46</v>
      </c>
      <c r="T431" t="s">
        <v>47</v>
      </c>
      <c r="V431" t="s">
        <v>48</v>
      </c>
      <c r="X431" t="s">
        <v>49</v>
      </c>
      <c r="Z431" s="5">
        <v>18982</v>
      </c>
      <c r="AA431" t="s">
        <v>50</v>
      </c>
      <c r="AF431" t="s">
        <v>3560</v>
      </c>
      <c r="AG431" t="s">
        <v>3561</v>
      </c>
      <c r="AH431" t="s">
        <v>124</v>
      </c>
      <c r="AI431" t="s">
        <v>53</v>
      </c>
      <c r="AJ431" t="s">
        <v>3562</v>
      </c>
      <c r="AK431" t="s">
        <v>3563</v>
      </c>
      <c r="AL431" t="s">
        <v>56</v>
      </c>
      <c r="AM431" t="s">
        <v>57</v>
      </c>
    </row>
    <row r="432" spans="1:39">
      <c r="A432" s="4">
        <v>4165066</v>
      </c>
      <c r="B432" t="s">
        <v>61</v>
      </c>
      <c r="C432" t="s">
        <v>62</v>
      </c>
      <c r="D432" s="5">
        <v>45485</v>
      </c>
      <c r="E432" s="4" t="s">
        <v>3564</v>
      </c>
      <c r="F432" t="s">
        <v>3565</v>
      </c>
      <c r="G432" t="s">
        <v>3566</v>
      </c>
      <c r="H432" t="s">
        <v>1144</v>
      </c>
      <c r="I432" s="4" t="s">
        <v>1145</v>
      </c>
      <c r="J432" s="4" t="s">
        <v>3567</v>
      </c>
      <c r="L432" t="s">
        <v>61</v>
      </c>
      <c r="M432" s="2">
        <v>45485</v>
      </c>
      <c r="N432" s="2" t="str">
        <f t="shared" si="6"/>
        <v>Friday</v>
      </c>
      <c r="O432" s="4" t="s">
        <v>257</v>
      </c>
      <c r="P432" s="4" t="s">
        <v>257</v>
      </c>
      <c r="Q432">
        <v>1</v>
      </c>
      <c r="R432" t="s">
        <v>45</v>
      </c>
      <c r="S432" t="s">
        <v>46</v>
      </c>
      <c r="T432" t="s">
        <v>47</v>
      </c>
      <c r="V432" t="s">
        <v>48</v>
      </c>
      <c r="W432" t="s">
        <v>2088</v>
      </c>
      <c r="X432" t="s">
        <v>49</v>
      </c>
      <c r="Z432" s="5">
        <v>23534</v>
      </c>
      <c r="AA432" t="s">
        <v>50</v>
      </c>
      <c r="AF432" t="s">
        <v>3568</v>
      </c>
      <c r="AG432" t="s">
        <v>3569</v>
      </c>
      <c r="AH432" t="s">
        <v>124</v>
      </c>
      <c r="AI432" t="s">
        <v>53</v>
      </c>
      <c r="AJ432" t="s">
        <v>3570</v>
      </c>
      <c r="AK432" t="s">
        <v>3571</v>
      </c>
      <c r="AL432" t="s">
        <v>56</v>
      </c>
      <c r="AM432" t="s">
        <v>57</v>
      </c>
    </row>
    <row r="433" spans="1:39">
      <c r="A433" s="4">
        <v>4165067</v>
      </c>
      <c r="B433" t="s">
        <v>61</v>
      </c>
      <c r="C433" t="s">
        <v>62</v>
      </c>
      <c r="D433" s="5">
        <v>45485</v>
      </c>
      <c r="E433" s="4" t="s">
        <v>3564</v>
      </c>
      <c r="F433" t="s">
        <v>3565</v>
      </c>
      <c r="G433" t="s">
        <v>3566</v>
      </c>
      <c r="H433" t="s">
        <v>2932</v>
      </c>
      <c r="I433" s="4" t="s">
        <v>2933</v>
      </c>
      <c r="J433" s="4" t="s">
        <v>3567</v>
      </c>
      <c r="L433" t="s">
        <v>61</v>
      </c>
      <c r="M433" s="2">
        <v>45485</v>
      </c>
      <c r="N433" s="2" t="str">
        <f t="shared" si="6"/>
        <v>Friday</v>
      </c>
      <c r="O433" s="4" t="s">
        <v>257</v>
      </c>
      <c r="P433" s="4" t="s">
        <v>257</v>
      </c>
      <c r="Q433">
        <v>1</v>
      </c>
      <c r="R433" t="s">
        <v>45</v>
      </c>
      <c r="S433" t="s">
        <v>46</v>
      </c>
      <c r="T433" t="s">
        <v>47</v>
      </c>
      <c r="V433" t="s">
        <v>48</v>
      </c>
      <c r="W433" t="s">
        <v>2088</v>
      </c>
      <c r="X433" t="s">
        <v>49</v>
      </c>
      <c r="Z433" s="5">
        <v>23534</v>
      </c>
      <c r="AA433" t="s">
        <v>50</v>
      </c>
      <c r="AF433" t="s">
        <v>3568</v>
      </c>
      <c r="AG433" t="s">
        <v>3569</v>
      </c>
      <c r="AH433" t="s">
        <v>124</v>
      </c>
      <c r="AI433" t="s">
        <v>53</v>
      </c>
      <c r="AJ433" t="s">
        <v>3570</v>
      </c>
      <c r="AK433" t="s">
        <v>3571</v>
      </c>
      <c r="AL433" t="s">
        <v>56</v>
      </c>
      <c r="AM433" t="s">
        <v>57</v>
      </c>
    </row>
    <row r="434" spans="1:39">
      <c r="A434" s="4">
        <v>4165213</v>
      </c>
      <c r="B434" t="s">
        <v>61</v>
      </c>
      <c r="C434" t="s">
        <v>62</v>
      </c>
      <c r="D434" s="5">
        <v>45485</v>
      </c>
      <c r="E434" s="4" t="s">
        <v>3572</v>
      </c>
      <c r="F434" t="s">
        <v>3573</v>
      </c>
      <c r="G434" t="s">
        <v>3574</v>
      </c>
      <c r="H434" t="s">
        <v>247</v>
      </c>
      <c r="I434" s="4" t="s">
        <v>248</v>
      </c>
      <c r="J434" s="4" t="s">
        <v>3575</v>
      </c>
      <c r="L434" t="s">
        <v>61</v>
      </c>
      <c r="M434" s="2">
        <v>45485</v>
      </c>
      <c r="N434" s="2" t="str">
        <f t="shared" si="6"/>
        <v>Friday</v>
      </c>
      <c r="O434" s="4" t="s">
        <v>257</v>
      </c>
      <c r="P434" s="4" t="s">
        <v>257</v>
      </c>
      <c r="Q434">
        <v>1</v>
      </c>
      <c r="R434" t="s">
        <v>45</v>
      </c>
      <c r="S434" t="s">
        <v>46</v>
      </c>
      <c r="T434" t="s">
        <v>47</v>
      </c>
      <c r="V434" t="s">
        <v>48</v>
      </c>
      <c r="W434" t="s">
        <v>1642</v>
      </c>
      <c r="X434" t="s">
        <v>49</v>
      </c>
      <c r="Z434" s="5">
        <v>27896</v>
      </c>
      <c r="AA434" t="s">
        <v>58</v>
      </c>
      <c r="AG434" t="s">
        <v>3576</v>
      </c>
      <c r="AH434" t="s">
        <v>65</v>
      </c>
      <c r="AI434" t="s">
        <v>53</v>
      </c>
      <c r="AJ434" t="s">
        <v>3577</v>
      </c>
      <c r="AK434" t="s">
        <v>3578</v>
      </c>
      <c r="AL434" t="s">
        <v>56</v>
      </c>
      <c r="AM434" t="s">
        <v>57</v>
      </c>
    </row>
    <row r="435" spans="1:39">
      <c r="A435" s="4">
        <v>4165357</v>
      </c>
      <c r="B435" t="s">
        <v>61</v>
      </c>
      <c r="C435" t="s">
        <v>62</v>
      </c>
      <c r="D435" s="5">
        <v>45485</v>
      </c>
      <c r="E435" s="4" t="s">
        <v>3579</v>
      </c>
      <c r="F435" t="s">
        <v>3580</v>
      </c>
      <c r="G435" t="s">
        <v>3581</v>
      </c>
      <c r="H435" t="s">
        <v>41</v>
      </c>
      <c r="I435" s="4" t="s">
        <v>42</v>
      </c>
      <c r="J435" s="4" t="s">
        <v>3582</v>
      </c>
      <c r="L435" t="s">
        <v>61</v>
      </c>
      <c r="M435" s="2">
        <v>45485</v>
      </c>
      <c r="N435" s="2" t="str">
        <f t="shared" si="6"/>
        <v>Friday</v>
      </c>
      <c r="O435" s="4" t="s">
        <v>257</v>
      </c>
      <c r="P435" s="4" t="s">
        <v>257</v>
      </c>
      <c r="Q435">
        <v>1</v>
      </c>
      <c r="R435" t="s">
        <v>45</v>
      </c>
      <c r="S435" t="s">
        <v>46</v>
      </c>
      <c r="T435" t="s">
        <v>47</v>
      </c>
      <c r="V435" t="s">
        <v>48</v>
      </c>
      <c r="X435" t="s">
        <v>49</v>
      </c>
      <c r="Z435" s="5">
        <v>16973</v>
      </c>
      <c r="AA435" t="s">
        <v>58</v>
      </c>
      <c r="AG435" t="s">
        <v>3583</v>
      </c>
      <c r="AH435" t="s">
        <v>65</v>
      </c>
      <c r="AI435" t="s">
        <v>53</v>
      </c>
      <c r="AJ435" t="s">
        <v>3584</v>
      </c>
      <c r="AK435" t="s">
        <v>3585</v>
      </c>
      <c r="AL435" t="s">
        <v>56</v>
      </c>
      <c r="AM435" t="s">
        <v>57</v>
      </c>
    </row>
    <row r="436" spans="1:39">
      <c r="A436" s="4">
        <v>4165456</v>
      </c>
      <c r="B436" t="s">
        <v>61</v>
      </c>
      <c r="C436" t="s">
        <v>62</v>
      </c>
      <c r="D436" s="5">
        <v>45485</v>
      </c>
      <c r="E436" s="4" t="s">
        <v>3586</v>
      </c>
      <c r="F436" t="s">
        <v>3587</v>
      </c>
      <c r="G436" t="s">
        <v>3588</v>
      </c>
      <c r="H436" t="s">
        <v>41</v>
      </c>
      <c r="I436" s="4" t="s">
        <v>42</v>
      </c>
      <c r="J436" s="4" t="s">
        <v>3589</v>
      </c>
      <c r="L436" t="s">
        <v>61</v>
      </c>
      <c r="M436" s="2">
        <v>45485</v>
      </c>
      <c r="N436" s="2" t="str">
        <f t="shared" si="6"/>
        <v>Friday</v>
      </c>
      <c r="O436" s="4" t="s">
        <v>257</v>
      </c>
      <c r="P436" s="4" t="s">
        <v>257</v>
      </c>
      <c r="Q436">
        <v>1</v>
      </c>
      <c r="R436" t="s">
        <v>45</v>
      </c>
      <c r="S436" t="s">
        <v>46</v>
      </c>
      <c r="T436" t="s">
        <v>47</v>
      </c>
      <c r="V436" t="s">
        <v>48</v>
      </c>
      <c r="W436" t="s">
        <v>3590</v>
      </c>
      <c r="X436" t="s">
        <v>49</v>
      </c>
      <c r="Z436" s="5">
        <v>16327</v>
      </c>
      <c r="AA436" t="s">
        <v>58</v>
      </c>
      <c r="AF436" t="s">
        <v>3591</v>
      </c>
      <c r="AG436" t="s">
        <v>3592</v>
      </c>
      <c r="AH436" t="s">
        <v>572</v>
      </c>
      <c r="AI436" t="s">
        <v>53</v>
      </c>
      <c r="AJ436" t="s">
        <v>3593</v>
      </c>
      <c r="AK436" t="s">
        <v>3594</v>
      </c>
      <c r="AL436" t="s">
        <v>56</v>
      </c>
      <c r="AM436" t="s">
        <v>57</v>
      </c>
    </row>
    <row r="437" spans="1:39">
      <c r="A437" s="4">
        <v>4165888</v>
      </c>
      <c r="B437" t="s">
        <v>36</v>
      </c>
      <c r="C437" t="s">
        <v>37</v>
      </c>
      <c r="D437" s="5">
        <v>45485</v>
      </c>
      <c r="E437" s="4" t="s">
        <v>3595</v>
      </c>
      <c r="F437" t="s">
        <v>3596</v>
      </c>
      <c r="G437" t="s">
        <v>3597</v>
      </c>
      <c r="H437" t="s">
        <v>41</v>
      </c>
      <c r="I437" s="4" t="s">
        <v>42</v>
      </c>
      <c r="J437" s="4" t="s">
        <v>3598</v>
      </c>
      <c r="L437" t="s">
        <v>36</v>
      </c>
      <c r="M437" s="2">
        <v>45485</v>
      </c>
      <c r="N437" s="2" t="str">
        <f t="shared" si="6"/>
        <v>Friday</v>
      </c>
      <c r="O437" s="4" t="s">
        <v>102</v>
      </c>
      <c r="P437" s="6" t="s">
        <v>3208</v>
      </c>
      <c r="Q437">
        <v>1</v>
      </c>
      <c r="R437" t="s">
        <v>45</v>
      </c>
      <c r="S437" t="s">
        <v>46</v>
      </c>
      <c r="T437" t="s">
        <v>47</v>
      </c>
      <c r="V437" t="s">
        <v>48</v>
      </c>
      <c r="X437" t="s">
        <v>49</v>
      </c>
      <c r="Z437" s="5">
        <v>25941</v>
      </c>
      <c r="AA437" t="s">
        <v>58</v>
      </c>
      <c r="AG437" t="s">
        <v>3599</v>
      </c>
      <c r="AH437" t="s">
        <v>155</v>
      </c>
      <c r="AI437" t="s">
        <v>53</v>
      </c>
      <c r="AJ437" t="s">
        <v>3600</v>
      </c>
      <c r="AK437" t="s">
        <v>3601</v>
      </c>
      <c r="AL437" t="s">
        <v>56</v>
      </c>
      <c r="AM437" t="s">
        <v>57</v>
      </c>
    </row>
    <row r="438" spans="1:39">
      <c r="A438" s="4">
        <v>4165924</v>
      </c>
      <c r="B438" t="s">
        <v>36</v>
      </c>
      <c r="C438" t="s">
        <v>37</v>
      </c>
      <c r="D438" s="5">
        <v>45485</v>
      </c>
      <c r="E438" s="4" t="s">
        <v>3602</v>
      </c>
      <c r="F438" t="s">
        <v>3603</v>
      </c>
      <c r="G438" t="s">
        <v>3604</v>
      </c>
      <c r="H438" t="s">
        <v>41</v>
      </c>
      <c r="I438" s="4" t="s">
        <v>42</v>
      </c>
      <c r="J438" s="4" t="s">
        <v>3605</v>
      </c>
      <c r="L438" t="s">
        <v>36</v>
      </c>
      <c r="M438" s="2">
        <v>45485</v>
      </c>
      <c r="N438" s="2" t="str">
        <f t="shared" si="6"/>
        <v>Friday</v>
      </c>
      <c r="O438" s="4" t="s">
        <v>102</v>
      </c>
      <c r="P438" s="6" t="s">
        <v>3208</v>
      </c>
      <c r="Q438">
        <v>1</v>
      </c>
      <c r="R438" t="s">
        <v>45</v>
      </c>
      <c r="S438" t="s">
        <v>46</v>
      </c>
      <c r="T438" t="s">
        <v>47</v>
      </c>
      <c r="V438" t="s">
        <v>48</v>
      </c>
      <c r="X438" t="s">
        <v>49</v>
      </c>
      <c r="Z438" s="5">
        <v>20916</v>
      </c>
      <c r="AA438" t="s">
        <v>58</v>
      </c>
      <c r="AF438" t="s">
        <v>3606</v>
      </c>
      <c r="AG438" t="s">
        <v>3607</v>
      </c>
      <c r="AH438" t="s">
        <v>163</v>
      </c>
      <c r="AI438" t="s">
        <v>53</v>
      </c>
      <c r="AJ438" t="s">
        <v>3608</v>
      </c>
      <c r="AK438" t="s">
        <v>3609</v>
      </c>
      <c r="AL438" t="s">
        <v>56</v>
      </c>
      <c r="AM438" t="s">
        <v>57</v>
      </c>
    </row>
    <row r="439" spans="1:39">
      <c r="A439" s="4">
        <v>4165972</v>
      </c>
      <c r="B439" t="s">
        <v>36</v>
      </c>
      <c r="C439" t="s">
        <v>37</v>
      </c>
      <c r="D439" s="5">
        <v>45485</v>
      </c>
      <c r="E439" s="4" t="s">
        <v>3610</v>
      </c>
      <c r="F439" t="s">
        <v>3611</v>
      </c>
      <c r="G439" t="s">
        <v>3612</v>
      </c>
      <c r="H439" t="s">
        <v>41</v>
      </c>
      <c r="I439" s="4" t="s">
        <v>42</v>
      </c>
      <c r="J439" s="4" t="s">
        <v>3613</v>
      </c>
      <c r="L439" t="s">
        <v>36</v>
      </c>
      <c r="M439" s="2">
        <v>45485</v>
      </c>
      <c r="N439" s="2" t="str">
        <f t="shared" si="6"/>
        <v>Friday</v>
      </c>
      <c r="O439" s="4" t="s">
        <v>102</v>
      </c>
      <c r="P439" s="6" t="s">
        <v>3208</v>
      </c>
      <c r="Q439">
        <v>1</v>
      </c>
      <c r="R439" t="s">
        <v>45</v>
      </c>
      <c r="S439" t="s">
        <v>46</v>
      </c>
      <c r="T439" t="s">
        <v>47</v>
      </c>
      <c r="V439" t="s">
        <v>48</v>
      </c>
      <c r="X439" t="s">
        <v>49</v>
      </c>
      <c r="Z439" s="5">
        <v>22043</v>
      </c>
      <c r="AA439" t="s">
        <v>58</v>
      </c>
      <c r="AG439" t="s">
        <v>3614</v>
      </c>
      <c r="AH439" t="s">
        <v>217</v>
      </c>
      <c r="AI439" t="s">
        <v>53</v>
      </c>
      <c r="AJ439" t="s">
        <v>3615</v>
      </c>
      <c r="AK439" t="s">
        <v>3616</v>
      </c>
      <c r="AL439" t="s">
        <v>56</v>
      </c>
      <c r="AM439" t="s">
        <v>57</v>
      </c>
    </row>
    <row r="440" spans="1:39">
      <c r="A440" s="4">
        <v>4165983</v>
      </c>
      <c r="B440" t="s">
        <v>36</v>
      </c>
      <c r="C440" t="s">
        <v>37</v>
      </c>
      <c r="D440" s="5">
        <v>45485</v>
      </c>
      <c r="E440" s="4" t="s">
        <v>3617</v>
      </c>
      <c r="F440" t="s">
        <v>3618</v>
      </c>
      <c r="G440" t="s">
        <v>3619</v>
      </c>
      <c r="H440" t="s">
        <v>41</v>
      </c>
      <c r="I440" s="4" t="s">
        <v>42</v>
      </c>
      <c r="J440" s="4" t="s">
        <v>3620</v>
      </c>
      <c r="L440" t="s">
        <v>36</v>
      </c>
      <c r="M440" s="2">
        <v>45485</v>
      </c>
      <c r="N440" s="2" t="str">
        <f t="shared" si="6"/>
        <v>Friday</v>
      </c>
      <c r="O440" s="4" t="s">
        <v>102</v>
      </c>
      <c r="P440" s="6" t="s">
        <v>3208</v>
      </c>
      <c r="Q440">
        <v>1</v>
      </c>
      <c r="R440" t="s">
        <v>45</v>
      </c>
      <c r="S440" t="s">
        <v>46</v>
      </c>
      <c r="T440" t="s">
        <v>47</v>
      </c>
      <c r="V440" t="s">
        <v>48</v>
      </c>
      <c r="X440" t="s">
        <v>49</v>
      </c>
      <c r="Z440" s="5">
        <v>19330</v>
      </c>
      <c r="AA440" t="s">
        <v>58</v>
      </c>
      <c r="AF440" t="s">
        <v>3621</v>
      </c>
      <c r="AG440" t="s">
        <v>3622</v>
      </c>
      <c r="AH440" t="s">
        <v>59</v>
      </c>
      <c r="AI440" t="s">
        <v>53</v>
      </c>
      <c r="AJ440" t="s">
        <v>3623</v>
      </c>
      <c r="AK440" t="s">
        <v>3624</v>
      </c>
      <c r="AL440" t="s">
        <v>56</v>
      </c>
      <c r="AM440" t="s">
        <v>57</v>
      </c>
    </row>
    <row r="441" spans="1:39">
      <c r="A441" s="4">
        <v>4166003</v>
      </c>
      <c r="B441" t="s">
        <v>36</v>
      </c>
      <c r="C441" t="s">
        <v>37</v>
      </c>
      <c r="D441" s="5">
        <v>45485</v>
      </c>
      <c r="E441" s="4" t="s">
        <v>3625</v>
      </c>
      <c r="F441" t="s">
        <v>3626</v>
      </c>
      <c r="G441" t="s">
        <v>3627</v>
      </c>
      <c r="H441" t="s">
        <v>41</v>
      </c>
      <c r="I441" s="4" t="s">
        <v>42</v>
      </c>
      <c r="J441" s="4" t="s">
        <v>3628</v>
      </c>
      <c r="L441" t="s">
        <v>36</v>
      </c>
      <c r="M441" s="2">
        <v>45485</v>
      </c>
      <c r="N441" s="2" t="str">
        <f t="shared" si="6"/>
        <v>Friday</v>
      </c>
      <c r="O441" s="4" t="s">
        <v>102</v>
      </c>
      <c r="P441" s="6" t="s">
        <v>3208</v>
      </c>
      <c r="Q441">
        <v>1</v>
      </c>
      <c r="R441" t="s">
        <v>45</v>
      </c>
      <c r="S441" t="s">
        <v>46</v>
      </c>
      <c r="T441" t="s">
        <v>47</v>
      </c>
      <c r="V441" t="s">
        <v>48</v>
      </c>
      <c r="X441" t="s">
        <v>49</v>
      </c>
      <c r="Z441" s="5">
        <v>21937</v>
      </c>
      <c r="AA441" t="s">
        <v>50</v>
      </c>
      <c r="AG441" t="s">
        <v>3629</v>
      </c>
      <c r="AH441" t="s">
        <v>163</v>
      </c>
      <c r="AI441" t="s">
        <v>53</v>
      </c>
      <c r="AJ441" t="s">
        <v>3630</v>
      </c>
      <c r="AK441" t="s">
        <v>3631</v>
      </c>
      <c r="AL441" t="s">
        <v>56</v>
      </c>
      <c r="AM441" t="s">
        <v>57</v>
      </c>
    </row>
    <row r="442" spans="1:39">
      <c r="A442" s="4">
        <v>4166041</v>
      </c>
      <c r="B442" t="s">
        <v>36</v>
      </c>
      <c r="C442" t="s">
        <v>37</v>
      </c>
      <c r="D442" s="5">
        <v>45485</v>
      </c>
      <c r="E442" s="4" t="s">
        <v>3632</v>
      </c>
      <c r="F442" t="s">
        <v>3633</v>
      </c>
      <c r="G442" t="s">
        <v>3634</v>
      </c>
      <c r="H442" t="s">
        <v>41</v>
      </c>
      <c r="I442" s="4" t="s">
        <v>42</v>
      </c>
      <c r="J442" s="4" t="s">
        <v>3635</v>
      </c>
      <c r="L442" t="s">
        <v>36</v>
      </c>
      <c r="M442" s="2">
        <v>45485</v>
      </c>
      <c r="N442" s="2" t="str">
        <f t="shared" si="6"/>
        <v>Friday</v>
      </c>
      <c r="O442" s="4" t="s">
        <v>102</v>
      </c>
      <c r="P442" s="6" t="s">
        <v>3208</v>
      </c>
      <c r="Q442">
        <v>1</v>
      </c>
      <c r="R442" t="s">
        <v>45</v>
      </c>
      <c r="S442" t="s">
        <v>46</v>
      </c>
      <c r="T442" t="s">
        <v>47</v>
      </c>
      <c r="V442" t="s">
        <v>48</v>
      </c>
      <c r="X442" t="s">
        <v>49</v>
      </c>
      <c r="Z442" s="5">
        <v>19864</v>
      </c>
      <c r="AA442" t="s">
        <v>58</v>
      </c>
      <c r="AF442" t="s">
        <v>3636</v>
      </c>
      <c r="AG442" t="s">
        <v>3637</v>
      </c>
      <c r="AH442" t="s">
        <v>602</v>
      </c>
      <c r="AI442" t="s">
        <v>53</v>
      </c>
      <c r="AJ442" t="s">
        <v>3638</v>
      </c>
      <c r="AK442" t="s">
        <v>3639</v>
      </c>
      <c r="AL442" t="s">
        <v>56</v>
      </c>
      <c r="AM442" t="s">
        <v>57</v>
      </c>
    </row>
    <row r="443" spans="1:39">
      <c r="A443" s="4">
        <v>4166146</v>
      </c>
      <c r="B443" t="s">
        <v>36</v>
      </c>
      <c r="C443" t="s">
        <v>37</v>
      </c>
      <c r="D443" s="5">
        <v>45485</v>
      </c>
      <c r="E443" s="4" t="s">
        <v>3640</v>
      </c>
      <c r="F443" t="s">
        <v>3641</v>
      </c>
      <c r="G443" t="s">
        <v>3642</v>
      </c>
      <c r="H443" t="s">
        <v>41</v>
      </c>
      <c r="I443" s="4" t="s">
        <v>42</v>
      </c>
      <c r="J443" s="4" t="s">
        <v>3643</v>
      </c>
      <c r="L443" t="s">
        <v>36</v>
      </c>
      <c r="M443" s="2">
        <v>45485</v>
      </c>
      <c r="N443" s="2" t="str">
        <f t="shared" si="6"/>
        <v>Friday</v>
      </c>
      <c r="O443" s="4" t="s">
        <v>3644</v>
      </c>
      <c r="P443" s="4" t="s">
        <v>3208</v>
      </c>
      <c r="Q443">
        <v>1</v>
      </c>
      <c r="R443" t="s">
        <v>45</v>
      </c>
      <c r="S443" t="s">
        <v>46</v>
      </c>
      <c r="T443" t="s">
        <v>47</v>
      </c>
      <c r="V443" t="s">
        <v>48</v>
      </c>
      <c r="X443" t="s">
        <v>49</v>
      </c>
      <c r="Z443" s="5">
        <v>18566</v>
      </c>
      <c r="AA443" t="s">
        <v>58</v>
      </c>
      <c r="AG443" t="s">
        <v>3645</v>
      </c>
      <c r="AH443" t="s">
        <v>594</v>
      </c>
      <c r="AI443" t="s">
        <v>53</v>
      </c>
      <c r="AJ443" t="s">
        <v>3646</v>
      </c>
      <c r="AK443" t="s">
        <v>3647</v>
      </c>
      <c r="AL443" t="s">
        <v>56</v>
      </c>
      <c r="AM443" t="s">
        <v>57</v>
      </c>
    </row>
    <row r="444" spans="1:39">
      <c r="A444" s="4">
        <v>4166169</v>
      </c>
      <c r="B444" t="s">
        <v>36</v>
      </c>
      <c r="C444" t="s">
        <v>37</v>
      </c>
      <c r="D444" s="5">
        <v>45485</v>
      </c>
      <c r="E444" s="4" t="s">
        <v>3648</v>
      </c>
      <c r="F444" t="s">
        <v>3649</v>
      </c>
      <c r="G444" t="s">
        <v>3650</v>
      </c>
      <c r="H444" t="s">
        <v>41</v>
      </c>
      <c r="I444" s="4" t="s">
        <v>42</v>
      </c>
      <c r="J444" s="4" t="s">
        <v>3651</v>
      </c>
      <c r="L444" t="s">
        <v>36</v>
      </c>
      <c r="M444" s="2">
        <v>45485</v>
      </c>
      <c r="N444" s="2" t="str">
        <f t="shared" si="6"/>
        <v>Friday</v>
      </c>
      <c r="O444" s="4" t="s">
        <v>102</v>
      </c>
      <c r="P444" s="6" t="s">
        <v>3208</v>
      </c>
      <c r="Q444">
        <v>1</v>
      </c>
      <c r="R444" t="s">
        <v>45</v>
      </c>
      <c r="S444" t="s">
        <v>46</v>
      </c>
      <c r="T444" t="s">
        <v>47</v>
      </c>
      <c r="V444" t="s">
        <v>48</v>
      </c>
      <c r="X444" t="s">
        <v>49</v>
      </c>
      <c r="Z444" s="5">
        <v>18086</v>
      </c>
      <c r="AA444" t="s">
        <v>50</v>
      </c>
      <c r="AG444" t="s">
        <v>3652</v>
      </c>
      <c r="AH444" t="s">
        <v>155</v>
      </c>
      <c r="AI444" t="s">
        <v>53</v>
      </c>
      <c r="AJ444" t="s">
        <v>3653</v>
      </c>
      <c r="AK444" t="s">
        <v>3654</v>
      </c>
      <c r="AL444" t="s">
        <v>56</v>
      </c>
      <c r="AM444" t="s">
        <v>57</v>
      </c>
    </row>
    <row r="445" spans="1:39">
      <c r="A445" s="4">
        <v>4166218</v>
      </c>
      <c r="B445" t="s">
        <v>36</v>
      </c>
      <c r="C445" t="s">
        <v>37</v>
      </c>
      <c r="D445" s="5">
        <v>45485</v>
      </c>
      <c r="E445" s="4" t="s">
        <v>3655</v>
      </c>
      <c r="F445" t="s">
        <v>3656</v>
      </c>
      <c r="G445" t="s">
        <v>3657</v>
      </c>
      <c r="H445" t="s">
        <v>41</v>
      </c>
      <c r="I445" s="4" t="s">
        <v>42</v>
      </c>
      <c r="J445" s="4" t="s">
        <v>3658</v>
      </c>
      <c r="L445" t="s">
        <v>36</v>
      </c>
      <c r="M445" s="2">
        <v>45485</v>
      </c>
      <c r="N445" s="2" t="str">
        <f t="shared" si="6"/>
        <v>Friday</v>
      </c>
      <c r="O445" s="4" t="s">
        <v>102</v>
      </c>
      <c r="P445" s="6" t="s">
        <v>3208</v>
      </c>
      <c r="Q445">
        <v>1</v>
      </c>
      <c r="R445" t="s">
        <v>45</v>
      </c>
      <c r="S445" t="s">
        <v>46</v>
      </c>
      <c r="T445" t="s">
        <v>47</v>
      </c>
      <c r="V445" t="s">
        <v>48</v>
      </c>
      <c r="X445" t="s">
        <v>49</v>
      </c>
      <c r="Z445" s="5">
        <v>20810</v>
      </c>
      <c r="AA445" t="s">
        <v>50</v>
      </c>
      <c r="AG445" t="s">
        <v>3659</v>
      </c>
      <c r="AH445" t="s">
        <v>163</v>
      </c>
      <c r="AI445" t="s">
        <v>53</v>
      </c>
      <c r="AJ445" t="s">
        <v>3660</v>
      </c>
      <c r="AK445" t="s">
        <v>3661</v>
      </c>
      <c r="AL445" t="s">
        <v>56</v>
      </c>
      <c r="AM445" t="s">
        <v>57</v>
      </c>
    </row>
    <row r="446" spans="1:39">
      <c r="A446" s="4">
        <v>4166219</v>
      </c>
      <c r="B446" t="s">
        <v>36</v>
      </c>
      <c r="C446" t="s">
        <v>37</v>
      </c>
      <c r="D446" s="5">
        <v>45485</v>
      </c>
      <c r="E446" s="4" t="s">
        <v>3662</v>
      </c>
      <c r="F446" t="s">
        <v>3663</v>
      </c>
      <c r="G446" t="s">
        <v>3664</v>
      </c>
      <c r="H446" t="s">
        <v>41</v>
      </c>
      <c r="I446" s="4" t="s">
        <v>42</v>
      </c>
      <c r="J446" s="4" t="s">
        <v>3665</v>
      </c>
      <c r="L446" t="s">
        <v>36</v>
      </c>
      <c r="M446" s="2">
        <v>45485</v>
      </c>
      <c r="N446" s="2" t="str">
        <f t="shared" si="6"/>
        <v>Friday</v>
      </c>
      <c r="O446" s="4" t="s">
        <v>102</v>
      </c>
      <c r="P446" s="6" t="s">
        <v>3208</v>
      </c>
      <c r="Q446">
        <v>1</v>
      </c>
      <c r="R446" t="s">
        <v>45</v>
      </c>
      <c r="S446" t="s">
        <v>46</v>
      </c>
      <c r="T446" t="s">
        <v>47</v>
      </c>
      <c r="V446" t="s">
        <v>48</v>
      </c>
      <c r="X446" t="s">
        <v>49</v>
      </c>
      <c r="Z446" s="5">
        <v>23731</v>
      </c>
      <c r="AA446" t="s">
        <v>58</v>
      </c>
      <c r="AG446" t="s">
        <v>3666</v>
      </c>
      <c r="AH446" t="s">
        <v>455</v>
      </c>
      <c r="AI446" t="s">
        <v>53</v>
      </c>
      <c r="AJ446" t="s">
        <v>3667</v>
      </c>
      <c r="AK446" t="s">
        <v>3668</v>
      </c>
      <c r="AL446" t="s">
        <v>56</v>
      </c>
      <c r="AM446" t="s">
        <v>57</v>
      </c>
    </row>
    <row r="447" spans="1:39">
      <c r="A447" s="4">
        <v>4166292</v>
      </c>
      <c r="B447" t="s">
        <v>36</v>
      </c>
      <c r="C447" t="s">
        <v>37</v>
      </c>
      <c r="D447" s="5">
        <v>45485</v>
      </c>
      <c r="E447" s="4" t="s">
        <v>3669</v>
      </c>
      <c r="F447" t="s">
        <v>3670</v>
      </c>
      <c r="G447" t="s">
        <v>3671</v>
      </c>
      <c r="H447" t="s">
        <v>41</v>
      </c>
      <c r="I447" s="4" t="s">
        <v>42</v>
      </c>
      <c r="J447" s="4" t="s">
        <v>3672</v>
      </c>
      <c r="L447" t="s">
        <v>36</v>
      </c>
      <c r="M447" s="2">
        <v>45485</v>
      </c>
      <c r="N447" s="2" t="str">
        <f t="shared" si="6"/>
        <v>Friday</v>
      </c>
      <c r="O447" s="4" t="s">
        <v>102</v>
      </c>
      <c r="P447" s="6" t="s">
        <v>3208</v>
      </c>
      <c r="Q447">
        <v>1</v>
      </c>
      <c r="R447" t="s">
        <v>45</v>
      </c>
      <c r="S447" t="s">
        <v>46</v>
      </c>
      <c r="T447" t="s">
        <v>47</v>
      </c>
      <c r="V447" t="s">
        <v>48</v>
      </c>
      <c r="X447" t="s">
        <v>49</v>
      </c>
      <c r="Z447" s="5">
        <v>15800</v>
      </c>
      <c r="AA447" t="s">
        <v>58</v>
      </c>
      <c r="AG447" t="s">
        <v>3673</v>
      </c>
      <c r="AH447" t="s">
        <v>594</v>
      </c>
      <c r="AI447" t="s">
        <v>53</v>
      </c>
      <c r="AJ447" t="s">
        <v>3674</v>
      </c>
      <c r="AK447" t="s">
        <v>3675</v>
      </c>
      <c r="AL447" t="s">
        <v>56</v>
      </c>
      <c r="AM447" t="s">
        <v>57</v>
      </c>
    </row>
    <row r="448" spans="1:39">
      <c r="A448" s="4">
        <v>4166303</v>
      </c>
      <c r="B448" t="s">
        <v>36</v>
      </c>
      <c r="C448" t="s">
        <v>37</v>
      </c>
      <c r="D448" s="5">
        <v>45485</v>
      </c>
      <c r="E448" s="4" t="s">
        <v>3676</v>
      </c>
      <c r="F448" t="s">
        <v>3677</v>
      </c>
      <c r="G448" t="s">
        <v>3678</v>
      </c>
      <c r="H448" t="s">
        <v>41</v>
      </c>
      <c r="I448" s="4" t="s">
        <v>42</v>
      </c>
      <c r="J448" s="4" t="s">
        <v>3679</v>
      </c>
      <c r="L448" t="s">
        <v>36</v>
      </c>
      <c r="M448" s="2">
        <v>45485</v>
      </c>
      <c r="N448" s="2" t="str">
        <f t="shared" si="6"/>
        <v>Friday</v>
      </c>
      <c r="O448" s="4" t="s">
        <v>102</v>
      </c>
      <c r="P448" s="6" t="s">
        <v>3208</v>
      </c>
      <c r="Q448">
        <v>1</v>
      </c>
      <c r="R448" t="s">
        <v>45</v>
      </c>
      <c r="S448" t="s">
        <v>46</v>
      </c>
      <c r="T448" t="s">
        <v>47</v>
      </c>
      <c r="V448" t="s">
        <v>48</v>
      </c>
      <c r="X448" t="s">
        <v>49</v>
      </c>
      <c r="Z448" s="5">
        <v>14373</v>
      </c>
      <c r="AA448" t="s">
        <v>58</v>
      </c>
      <c r="AG448" t="s">
        <v>3680</v>
      </c>
      <c r="AH448" t="s">
        <v>95</v>
      </c>
      <c r="AI448" t="s">
        <v>53</v>
      </c>
      <c r="AJ448" t="s">
        <v>3681</v>
      </c>
      <c r="AK448" t="s">
        <v>3682</v>
      </c>
      <c r="AL448" t="s">
        <v>56</v>
      </c>
      <c r="AM448" t="s">
        <v>57</v>
      </c>
    </row>
    <row r="449" spans="1:39">
      <c r="A449" s="4">
        <v>4166310</v>
      </c>
      <c r="B449" t="s">
        <v>36</v>
      </c>
      <c r="C449" t="s">
        <v>37</v>
      </c>
      <c r="D449" s="5">
        <v>45485</v>
      </c>
      <c r="E449" s="4" t="s">
        <v>3683</v>
      </c>
      <c r="F449" t="s">
        <v>3684</v>
      </c>
      <c r="G449" t="s">
        <v>3685</v>
      </c>
      <c r="H449" t="s">
        <v>41</v>
      </c>
      <c r="I449" s="4" t="s">
        <v>42</v>
      </c>
      <c r="J449" s="4" t="s">
        <v>3686</v>
      </c>
      <c r="L449" t="s">
        <v>36</v>
      </c>
      <c r="M449" s="2">
        <v>45485</v>
      </c>
      <c r="N449" s="2" t="str">
        <f t="shared" si="6"/>
        <v>Friday</v>
      </c>
      <c r="O449" s="4" t="s">
        <v>102</v>
      </c>
      <c r="P449" s="6" t="s">
        <v>3208</v>
      </c>
      <c r="Q449">
        <v>1</v>
      </c>
      <c r="R449" t="s">
        <v>45</v>
      </c>
      <c r="S449" t="s">
        <v>46</v>
      </c>
      <c r="T449" t="s">
        <v>47</v>
      </c>
      <c r="V449" t="s">
        <v>48</v>
      </c>
      <c r="X449" t="s">
        <v>49</v>
      </c>
      <c r="Z449" s="5">
        <v>10481</v>
      </c>
      <c r="AA449" t="s">
        <v>58</v>
      </c>
      <c r="AG449" t="s">
        <v>3687</v>
      </c>
      <c r="AH449" t="s">
        <v>163</v>
      </c>
      <c r="AI449" t="s">
        <v>53</v>
      </c>
      <c r="AJ449" t="s">
        <v>3688</v>
      </c>
      <c r="AK449" t="s">
        <v>3689</v>
      </c>
      <c r="AL449" t="s">
        <v>56</v>
      </c>
      <c r="AM449" t="s">
        <v>57</v>
      </c>
    </row>
    <row r="450" spans="1:39">
      <c r="A450" s="4">
        <v>4166334</v>
      </c>
      <c r="B450" t="s">
        <v>36</v>
      </c>
      <c r="C450" t="s">
        <v>37</v>
      </c>
      <c r="D450" s="5">
        <v>45485</v>
      </c>
      <c r="E450" s="4" t="s">
        <v>3690</v>
      </c>
      <c r="F450" t="s">
        <v>3691</v>
      </c>
      <c r="G450" t="s">
        <v>3692</v>
      </c>
      <c r="H450" t="s">
        <v>41</v>
      </c>
      <c r="I450" s="4" t="s">
        <v>42</v>
      </c>
      <c r="J450" s="4" t="s">
        <v>3693</v>
      </c>
      <c r="L450" t="s">
        <v>36</v>
      </c>
      <c r="M450" s="2">
        <v>45485</v>
      </c>
      <c r="N450" s="2" t="str">
        <f t="shared" si="6"/>
        <v>Friday</v>
      </c>
      <c r="O450" s="4" t="s">
        <v>102</v>
      </c>
      <c r="P450" s="6" t="s">
        <v>3208</v>
      </c>
      <c r="Q450">
        <v>1</v>
      </c>
      <c r="R450" t="s">
        <v>45</v>
      </c>
      <c r="S450" t="s">
        <v>46</v>
      </c>
      <c r="T450" t="s">
        <v>47</v>
      </c>
      <c r="V450" t="s">
        <v>48</v>
      </c>
      <c r="X450" t="s">
        <v>49</v>
      </c>
      <c r="Z450" s="5">
        <v>29130</v>
      </c>
      <c r="AA450" t="s">
        <v>58</v>
      </c>
      <c r="AG450" t="s">
        <v>3694</v>
      </c>
      <c r="AH450" t="s">
        <v>59</v>
      </c>
      <c r="AI450" t="s">
        <v>53</v>
      </c>
      <c r="AJ450" t="s">
        <v>3695</v>
      </c>
      <c r="AK450" t="s">
        <v>3696</v>
      </c>
      <c r="AL450" t="s">
        <v>56</v>
      </c>
      <c r="AM450" t="s">
        <v>57</v>
      </c>
    </row>
    <row r="451" spans="1:39">
      <c r="A451" s="4">
        <v>4166338</v>
      </c>
      <c r="B451" t="s">
        <v>36</v>
      </c>
      <c r="C451" t="s">
        <v>37</v>
      </c>
      <c r="D451" s="5">
        <v>45485</v>
      </c>
      <c r="E451" s="4" t="s">
        <v>3697</v>
      </c>
      <c r="F451" t="s">
        <v>3698</v>
      </c>
      <c r="G451" t="s">
        <v>3699</v>
      </c>
      <c r="H451" t="s">
        <v>41</v>
      </c>
      <c r="I451" s="4" t="s">
        <v>42</v>
      </c>
      <c r="J451" s="4" t="s">
        <v>3700</v>
      </c>
      <c r="L451" t="s">
        <v>36</v>
      </c>
      <c r="M451" s="2">
        <v>45485</v>
      </c>
      <c r="N451" s="2" t="str">
        <f t="shared" ref="N451:N514" si="7">TEXT(M451,"dddd")</f>
        <v>Friday</v>
      </c>
      <c r="O451" s="4" t="s">
        <v>102</v>
      </c>
      <c r="P451" s="6" t="s">
        <v>3208</v>
      </c>
      <c r="Q451">
        <v>1</v>
      </c>
      <c r="R451" t="s">
        <v>45</v>
      </c>
      <c r="S451" t="s">
        <v>46</v>
      </c>
      <c r="T451" t="s">
        <v>47</v>
      </c>
      <c r="V451" t="s">
        <v>48</v>
      </c>
      <c r="X451" t="s">
        <v>49</v>
      </c>
      <c r="Z451" s="5">
        <v>16754</v>
      </c>
      <c r="AA451" t="s">
        <v>50</v>
      </c>
      <c r="AG451" t="s">
        <v>3701</v>
      </c>
      <c r="AH451" t="s">
        <v>155</v>
      </c>
      <c r="AI451" t="s">
        <v>53</v>
      </c>
      <c r="AJ451" t="s">
        <v>3702</v>
      </c>
      <c r="AK451" t="s">
        <v>3703</v>
      </c>
      <c r="AL451" t="s">
        <v>56</v>
      </c>
      <c r="AM451" t="s">
        <v>57</v>
      </c>
    </row>
    <row r="452" spans="1:39">
      <c r="A452" s="4">
        <v>4166349</v>
      </c>
      <c r="B452" t="s">
        <v>1279</v>
      </c>
      <c r="C452" t="s">
        <v>1280</v>
      </c>
      <c r="D452" s="5">
        <v>45482</v>
      </c>
      <c r="E452" s="4" t="s">
        <v>3704</v>
      </c>
      <c r="F452" t="s">
        <v>3705</v>
      </c>
      <c r="G452" t="s">
        <v>3706</v>
      </c>
      <c r="H452" t="s">
        <v>468</v>
      </c>
      <c r="I452" s="4" t="s">
        <v>469</v>
      </c>
      <c r="J452" s="4" t="s">
        <v>3707</v>
      </c>
      <c r="L452" t="s">
        <v>1279</v>
      </c>
      <c r="M452" s="2">
        <v>45482</v>
      </c>
      <c r="N452" s="2" t="str">
        <f t="shared" si="7"/>
        <v>Tuesday</v>
      </c>
      <c r="O452" s="4" t="s">
        <v>43</v>
      </c>
      <c r="P452" s="4" t="s">
        <v>66</v>
      </c>
      <c r="Q452">
        <v>1</v>
      </c>
      <c r="R452" t="s">
        <v>45</v>
      </c>
      <c r="S452" t="s">
        <v>46</v>
      </c>
      <c r="Z452" s="5">
        <v>19189</v>
      </c>
      <c r="AA452" t="s">
        <v>58</v>
      </c>
      <c r="AG452" t="s">
        <v>3708</v>
      </c>
      <c r="AH452" t="s">
        <v>519</v>
      </c>
      <c r="AI452" t="s">
        <v>53</v>
      </c>
      <c r="AJ452" t="s">
        <v>3709</v>
      </c>
      <c r="AK452" t="s">
        <v>3710</v>
      </c>
      <c r="AL452" t="s">
        <v>56</v>
      </c>
      <c r="AM452" t="s">
        <v>57</v>
      </c>
    </row>
    <row r="453" spans="1:39">
      <c r="A453" s="4">
        <v>4166352</v>
      </c>
      <c r="B453" t="s">
        <v>36</v>
      </c>
      <c r="C453" t="s">
        <v>37</v>
      </c>
      <c r="D453" s="5">
        <v>45485</v>
      </c>
      <c r="E453" s="4" t="s">
        <v>3711</v>
      </c>
      <c r="F453" t="s">
        <v>3712</v>
      </c>
      <c r="G453" t="s">
        <v>3713</v>
      </c>
      <c r="H453" t="s">
        <v>41</v>
      </c>
      <c r="I453" s="4" t="s">
        <v>42</v>
      </c>
      <c r="J453" s="4" t="s">
        <v>3714</v>
      </c>
      <c r="L453" t="s">
        <v>36</v>
      </c>
      <c r="M453" s="2">
        <v>45485</v>
      </c>
      <c r="N453" s="2" t="str">
        <f t="shared" si="7"/>
        <v>Friday</v>
      </c>
      <c r="O453" s="4" t="s">
        <v>102</v>
      </c>
      <c r="P453" s="6" t="s">
        <v>3208</v>
      </c>
      <c r="Q453">
        <v>1</v>
      </c>
      <c r="R453" t="s">
        <v>45</v>
      </c>
      <c r="S453" t="s">
        <v>46</v>
      </c>
      <c r="Z453" s="5">
        <v>20416</v>
      </c>
      <c r="AA453" t="s">
        <v>50</v>
      </c>
      <c r="AG453" t="s">
        <v>3715</v>
      </c>
      <c r="AH453" t="s">
        <v>258</v>
      </c>
      <c r="AI453" t="s">
        <v>53</v>
      </c>
      <c r="AJ453" t="s">
        <v>3716</v>
      </c>
      <c r="AK453" t="s">
        <v>3717</v>
      </c>
      <c r="AL453" t="s">
        <v>56</v>
      </c>
      <c r="AM453" t="s">
        <v>57</v>
      </c>
    </row>
    <row r="454" spans="1:39">
      <c r="A454" s="4">
        <v>4166356</v>
      </c>
      <c r="B454" t="s">
        <v>36</v>
      </c>
      <c r="C454" t="s">
        <v>37</v>
      </c>
      <c r="D454" s="5">
        <v>45485</v>
      </c>
      <c r="E454" s="4" t="s">
        <v>3718</v>
      </c>
      <c r="F454" t="s">
        <v>3719</v>
      </c>
      <c r="G454" t="s">
        <v>3720</v>
      </c>
      <c r="H454" t="s">
        <v>41</v>
      </c>
      <c r="I454" s="4" t="s">
        <v>42</v>
      </c>
      <c r="J454" s="4" t="s">
        <v>3721</v>
      </c>
      <c r="L454" t="s">
        <v>36</v>
      </c>
      <c r="M454" s="2">
        <v>45485</v>
      </c>
      <c r="N454" s="2" t="str">
        <f t="shared" si="7"/>
        <v>Friday</v>
      </c>
      <c r="O454" s="4" t="s">
        <v>102</v>
      </c>
      <c r="P454" s="6" t="s">
        <v>3208</v>
      </c>
      <c r="Q454">
        <v>1</v>
      </c>
      <c r="R454" t="s">
        <v>45</v>
      </c>
      <c r="S454" t="s">
        <v>46</v>
      </c>
      <c r="T454" t="s">
        <v>47</v>
      </c>
      <c r="V454" t="s">
        <v>48</v>
      </c>
      <c r="X454" t="s">
        <v>49</v>
      </c>
      <c r="Z454" s="5">
        <v>23904</v>
      </c>
      <c r="AA454" t="s">
        <v>50</v>
      </c>
      <c r="AG454" t="s">
        <v>3722</v>
      </c>
      <c r="AH454" t="s">
        <v>155</v>
      </c>
      <c r="AI454" t="s">
        <v>53</v>
      </c>
      <c r="AJ454" t="s">
        <v>3723</v>
      </c>
      <c r="AK454" t="s">
        <v>3724</v>
      </c>
      <c r="AL454" t="s">
        <v>56</v>
      </c>
      <c r="AM454" t="s">
        <v>57</v>
      </c>
    </row>
    <row r="455" spans="1:39">
      <c r="A455" s="4">
        <v>4166364</v>
      </c>
      <c r="B455" t="s">
        <v>36</v>
      </c>
      <c r="C455" t="s">
        <v>37</v>
      </c>
      <c r="D455" s="5">
        <v>45485</v>
      </c>
      <c r="E455" s="4" t="s">
        <v>3725</v>
      </c>
      <c r="F455" t="s">
        <v>3726</v>
      </c>
      <c r="G455" t="s">
        <v>3727</v>
      </c>
      <c r="H455" t="s">
        <v>41</v>
      </c>
      <c r="I455" s="4" t="s">
        <v>42</v>
      </c>
      <c r="J455" s="4" t="s">
        <v>3728</v>
      </c>
      <c r="L455" t="s">
        <v>36</v>
      </c>
      <c r="M455" s="2">
        <v>45485</v>
      </c>
      <c r="N455" s="2" t="str">
        <f t="shared" si="7"/>
        <v>Friday</v>
      </c>
      <c r="O455" s="4" t="s">
        <v>102</v>
      </c>
      <c r="P455" s="6" t="s">
        <v>3208</v>
      </c>
      <c r="Q455">
        <v>1</v>
      </c>
      <c r="R455" t="s">
        <v>45</v>
      </c>
      <c r="S455" t="s">
        <v>46</v>
      </c>
      <c r="T455" t="s">
        <v>47</v>
      </c>
      <c r="V455" t="s">
        <v>48</v>
      </c>
      <c r="X455" t="s">
        <v>49</v>
      </c>
      <c r="Z455" s="5">
        <v>24550</v>
      </c>
      <c r="AA455" t="s">
        <v>58</v>
      </c>
      <c r="AG455" t="s">
        <v>3729</v>
      </c>
      <c r="AH455" t="s">
        <v>139</v>
      </c>
      <c r="AI455" t="s">
        <v>53</v>
      </c>
      <c r="AJ455" t="s">
        <v>3730</v>
      </c>
      <c r="AK455" t="s">
        <v>3731</v>
      </c>
      <c r="AL455" t="s">
        <v>56</v>
      </c>
      <c r="AM455" t="s">
        <v>57</v>
      </c>
    </row>
    <row r="456" spans="1:39">
      <c r="A456" s="4">
        <v>4166366</v>
      </c>
      <c r="B456" t="s">
        <v>36</v>
      </c>
      <c r="C456" t="s">
        <v>37</v>
      </c>
      <c r="D456" s="5">
        <v>45484</v>
      </c>
      <c r="E456" s="4" t="s">
        <v>3732</v>
      </c>
      <c r="F456" t="s">
        <v>3733</v>
      </c>
      <c r="G456" t="s">
        <v>3734</v>
      </c>
      <c r="H456" t="s">
        <v>41</v>
      </c>
      <c r="I456" s="4" t="s">
        <v>42</v>
      </c>
      <c r="J456" s="4" t="s">
        <v>3735</v>
      </c>
      <c r="L456" t="s">
        <v>36</v>
      </c>
      <c r="M456" s="2">
        <v>45484</v>
      </c>
      <c r="N456" s="2" t="str">
        <f t="shared" si="7"/>
        <v>Thursday</v>
      </c>
      <c r="O456" s="4" t="s">
        <v>102</v>
      </c>
      <c r="P456" s="6" t="s">
        <v>3208</v>
      </c>
      <c r="Q456">
        <v>1</v>
      </c>
      <c r="R456" t="s">
        <v>45</v>
      </c>
      <c r="S456" t="s">
        <v>46</v>
      </c>
      <c r="T456" t="s">
        <v>47</v>
      </c>
      <c r="V456" t="s">
        <v>48</v>
      </c>
      <c r="X456" t="s">
        <v>49</v>
      </c>
      <c r="Z456" s="5">
        <v>14358</v>
      </c>
      <c r="AA456" t="s">
        <v>58</v>
      </c>
      <c r="AG456" t="s">
        <v>3736</v>
      </c>
      <c r="AH456" t="s">
        <v>163</v>
      </c>
      <c r="AI456" t="s">
        <v>53</v>
      </c>
      <c r="AJ456" t="s">
        <v>3737</v>
      </c>
      <c r="AK456" t="s">
        <v>3738</v>
      </c>
      <c r="AL456" t="s">
        <v>56</v>
      </c>
      <c r="AM456" t="s">
        <v>57</v>
      </c>
    </row>
    <row r="457" spans="1:39">
      <c r="A457" s="4">
        <v>4166368</v>
      </c>
      <c r="B457" t="s">
        <v>36</v>
      </c>
      <c r="C457" t="s">
        <v>37</v>
      </c>
      <c r="D457" s="5">
        <v>45484</v>
      </c>
      <c r="E457" s="4" t="s">
        <v>3739</v>
      </c>
      <c r="F457" t="s">
        <v>3740</v>
      </c>
      <c r="G457" t="s">
        <v>3741</v>
      </c>
      <c r="H457" t="s">
        <v>41</v>
      </c>
      <c r="I457" s="4" t="s">
        <v>42</v>
      </c>
      <c r="J457" s="4" t="s">
        <v>3742</v>
      </c>
      <c r="L457" t="s">
        <v>36</v>
      </c>
      <c r="M457" s="2">
        <v>45484</v>
      </c>
      <c r="N457" s="2" t="str">
        <f t="shared" si="7"/>
        <v>Thursday</v>
      </c>
      <c r="O457" s="4" t="s">
        <v>102</v>
      </c>
      <c r="P457" s="6" t="s">
        <v>3208</v>
      </c>
      <c r="Q457">
        <v>1</v>
      </c>
      <c r="R457" t="s">
        <v>45</v>
      </c>
      <c r="S457" t="s">
        <v>46</v>
      </c>
      <c r="Z457" s="5">
        <v>16739</v>
      </c>
      <c r="AA457" t="s">
        <v>58</v>
      </c>
      <c r="AG457" t="s">
        <v>3743</v>
      </c>
      <c r="AH457" t="s">
        <v>95</v>
      </c>
      <c r="AI457" t="s">
        <v>53</v>
      </c>
      <c r="AJ457" t="s">
        <v>3744</v>
      </c>
      <c r="AK457" t="s">
        <v>3745</v>
      </c>
      <c r="AL457" t="s">
        <v>56</v>
      </c>
      <c r="AM457" t="s">
        <v>57</v>
      </c>
    </row>
    <row r="458" spans="1:39">
      <c r="A458" s="4">
        <v>4166375</v>
      </c>
      <c r="B458" t="s">
        <v>36</v>
      </c>
      <c r="C458" t="s">
        <v>37</v>
      </c>
      <c r="D458" s="5">
        <v>45484</v>
      </c>
      <c r="E458" s="4" t="s">
        <v>3746</v>
      </c>
      <c r="F458" t="s">
        <v>3747</v>
      </c>
      <c r="G458" t="s">
        <v>3748</v>
      </c>
      <c r="H458" t="s">
        <v>41</v>
      </c>
      <c r="I458" s="4" t="s">
        <v>42</v>
      </c>
      <c r="J458" s="4" t="s">
        <v>3749</v>
      </c>
      <c r="L458" t="s">
        <v>36</v>
      </c>
      <c r="M458" s="2">
        <v>45484</v>
      </c>
      <c r="N458" s="2" t="str">
        <f t="shared" si="7"/>
        <v>Thursday</v>
      </c>
      <c r="O458" s="4" t="s">
        <v>102</v>
      </c>
      <c r="P458" s="6" t="s">
        <v>3208</v>
      </c>
      <c r="Q458">
        <v>1</v>
      </c>
      <c r="R458" t="s">
        <v>45</v>
      </c>
      <c r="S458" t="s">
        <v>46</v>
      </c>
      <c r="T458" t="s">
        <v>47</v>
      </c>
      <c r="V458" t="s">
        <v>48</v>
      </c>
      <c r="X458" t="s">
        <v>49</v>
      </c>
      <c r="Z458" s="5">
        <v>26046</v>
      </c>
      <c r="AA458" t="s">
        <v>58</v>
      </c>
      <c r="AF458" t="s">
        <v>3750</v>
      </c>
      <c r="AG458" t="s">
        <v>3751</v>
      </c>
      <c r="AH458" t="s">
        <v>3752</v>
      </c>
      <c r="AI458" t="s">
        <v>53</v>
      </c>
      <c r="AJ458" t="s">
        <v>3753</v>
      </c>
      <c r="AK458" t="s">
        <v>3754</v>
      </c>
      <c r="AL458" t="s">
        <v>56</v>
      </c>
      <c r="AM458" t="s">
        <v>57</v>
      </c>
    </row>
    <row r="459" spans="1:39">
      <c r="A459" s="4">
        <v>4166397</v>
      </c>
      <c r="B459" t="s">
        <v>61</v>
      </c>
      <c r="C459" t="s">
        <v>62</v>
      </c>
      <c r="D459" s="5">
        <v>45481</v>
      </c>
      <c r="E459" s="4" t="s">
        <v>3755</v>
      </c>
      <c r="F459" t="s">
        <v>3756</v>
      </c>
      <c r="G459" t="s">
        <v>3757</v>
      </c>
      <c r="H459" t="s">
        <v>247</v>
      </c>
      <c r="I459" s="4" t="s">
        <v>248</v>
      </c>
      <c r="J459" s="4" t="s">
        <v>3758</v>
      </c>
      <c r="L459" t="s">
        <v>61</v>
      </c>
      <c r="M459" s="2">
        <v>45481</v>
      </c>
      <c r="N459" s="2" t="str">
        <f t="shared" si="7"/>
        <v>Monday</v>
      </c>
      <c r="O459" s="4" t="s">
        <v>43</v>
      </c>
      <c r="P459" s="6" t="s">
        <v>66</v>
      </c>
      <c r="Q459">
        <v>1</v>
      </c>
      <c r="R459" t="s">
        <v>45</v>
      </c>
      <c r="S459" t="s">
        <v>46</v>
      </c>
      <c r="T459" t="s">
        <v>47</v>
      </c>
      <c r="V459" t="s">
        <v>48</v>
      </c>
      <c r="X459" t="s">
        <v>49</v>
      </c>
      <c r="Z459" s="5">
        <v>22657</v>
      </c>
      <c r="AA459" t="s">
        <v>58</v>
      </c>
      <c r="AG459" t="s">
        <v>3759</v>
      </c>
      <c r="AH459" t="s">
        <v>241</v>
      </c>
      <c r="AI459" t="s">
        <v>53</v>
      </c>
      <c r="AJ459" t="s">
        <v>3760</v>
      </c>
      <c r="AK459" t="s">
        <v>3761</v>
      </c>
      <c r="AL459" t="s">
        <v>56</v>
      </c>
      <c r="AM459" t="s">
        <v>57</v>
      </c>
    </row>
    <row r="460" spans="1:39">
      <c r="A460" s="4">
        <v>4166442</v>
      </c>
      <c r="B460" t="s">
        <v>61</v>
      </c>
      <c r="C460" t="s">
        <v>62</v>
      </c>
      <c r="D460" s="5">
        <v>45481</v>
      </c>
      <c r="E460" s="4" t="s">
        <v>3762</v>
      </c>
      <c r="F460" t="s">
        <v>3763</v>
      </c>
      <c r="G460" t="s">
        <v>3764</v>
      </c>
      <c r="H460" t="s">
        <v>41</v>
      </c>
      <c r="I460" s="4" t="s">
        <v>42</v>
      </c>
      <c r="J460" s="4" t="s">
        <v>3765</v>
      </c>
      <c r="L460" t="s">
        <v>61</v>
      </c>
      <c r="M460" s="2">
        <v>45481</v>
      </c>
      <c r="N460" s="2" t="str">
        <f t="shared" si="7"/>
        <v>Monday</v>
      </c>
      <c r="O460" s="4" t="s">
        <v>43</v>
      </c>
      <c r="P460" s="4" t="s">
        <v>66</v>
      </c>
      <c r="Q460">
        <v>1</v>
      </c>
      <c r="R460" t="s">
        <v>45</v>
      </c>
      <c r="S460" t="s">
        <v>46</v>
      </c>
      <c r="T460" t="s">
        <v>47</v>
      </c>
      <c r="V460" t="s">
        <v>48</v>
      </c>
      <c r="X460" t="s">
        <v>49</v>
      </c>
      <c r="Z460" s="5">
        <v>16154</v>
      </c>
      <c r="AA460" t="s">
        <v>58</v>
      </c>
      <c r="AG460" t="s">
        <v>3766</v>
      </c>
      <c r="AH460" t="s">
        <v>124</v>
      </c>
      <c r="AI460" t="s">
        <v>53</v>
      </c>
      <c r="AJ460" t="s">
        <v>3767</v>
      </c>
      <c r="AL460" t="s">
        <v>56</v>
      </c>
      <c r="AM460" t="s">
        <v>57</v>
      </c>
    </row>
    <row r="461" spans="1:39">
      <c r="A461" s="4">
        <v>4166456</v>
      </c>
      <c r="B461" t="s">
        <v>61</v>
      </c>
      <c r="C461" t="s">
        <v>62</v>
      </c>
      <c r="D461" s="5">
        <v>45481</v>
      </c>
      <c r="E461" s="4" t="s">
        <v>76</v>
      </c>
      <c r="F461" t="s">
        <v>77</v>
      </c>
      <c r="G461" t="s">
        <v>78</v>
      </c>
      <c r="H461" t="s">
        <v>41</v>
      </c>
      <c r="I461" s="4" t="s">
        <v>42</v>
      </c>
      <c r="J461" s="4" t="s">
        <v>3768</v>
      </c>
      <c r="L461" t="s">
        <v>61</v>
      </c>
      <c r="M461" s="2">
        <v>45481</v>
      </c>
      <c r="N461" s="2" t="str">
        <f t="shared" si="7"/>
        <v>Monday</v>
      </c>
      <c r="O461" s="4" t="s">
        <v>43</v>
      </c>
      <c r="P461" s="4" t="s">
        <v>66</v>
      </c>
      <c r="Q461">
        <v>1</v>
      </c>
      <c r="R461" t="s">
        <v>45</v>
      </c>
      <c r="S461" t="s">
        <v>46</v>
      </c>
      <c r="Z461" s="5">
        <v>22516</v>
      </c>
      <c r="AA461" t="s">
        <v>50</v>
      </c>
      <c r="AG461" t="s">
        <v>79</v>
      </c>
      <c r="AH461" t="s">
        <v>65</v>
      </c>
      <c r="AI461" t="s">
        <v>53</v>
      </c>
      <c r="AJ461" t="s">
        <v>80</v>
      </c>
      <c r="AK461" t="s">
        <v>81</v>
      </c>
      <c r="AL461" t="s">
        <v>56</v>
      </c>
      <c r="AM461" t="s">
        <v>57</v>
      </c>
    </row>
    <row r="462" spans="1:39">
      <c r="A462" s="4">
        <v>4166458</v>
      </c>
      <c r="B462" t="s">
        <v>61</v>
      </c>
      <c r="C462" t="s">
        <v>62</v>
      </c>
      <c r="D462" s="5">
        <v>45481</v>
      </c>
      <c r="E462" s="4" t="s">
        <v>3769</v>
      </c>
      <c r="F462" t="s">
        <v>3770</v>
      </c>
      <c r="G462" t="s">
        <v>3771</v>
      </c>
      <c r="H462" t="s">
        <v>41</v>
      </c>
      <c r="I462" s="4" t="s">
        <v>42</v>
      </c>
      <c r="J462" s="4" t="s">
        <v>3772</v>
      </c>
      <c r="L462" t="s">
        <v>61</v>
      </c>
      <c r="M462" s="2">
        <v>45481</v>
      </c>
      <c r="N462" s="2" t="str">
        <f t="shared" si="7"/>
        <v>Monday</v>
      </c>
      <c r="O462" s="4" t="s">
        <v>43</v>
      </c>
      <c r="P462" s="4" t="s">
        <v>66</v>
      </c>
      <c r="Q462">
        <v>1</v>
      </c>
      <c r="R462" t="s">
        <v>45</v>
      </c>
      <c r="S462" t="s">
        <v>46</v>
      </c>
      <c r="T462" t="s">
        <v>47</v>
      </c>
      <c r="V462" t="s">
        <v>48</v>
      </c>
      <c r="W462" t="s">
        <v>1548</v>
      </c>
      <c r="X462" t="s">
        <v>49</v>
      </c>
      <c r="Z462" s="5">
        <v>14899</v>
      </c>
      <c r="AA462" t="s">
        <v>58</v>
      </c>
      <c r="AG462" t="s">
        <v>3773</v>
      </c>
      <c r="AH462" t="s">
        <v>65</v>
      </c>
      <c r="AI462" t="s">
        <v>53</v>
      </c>
      <c r="AJ462" t="s">
        <v>3774</v>
      </c>
      <c r="AK462" t="s">
        <v>3775</v>
      </c>
      <c r="AL462" t="s">
        <v>56</v>
      </c>
      <c r="AM462" t="s">
        <v>57</v>
      </c>
    </row>
    <row r="463" spans="1:39">
      <c r="A463" s="4">
        <v>4166462</v>
      </c>
      <c r="B463" t="s">
        <v>61</v>
      </c>
      <c r="C463" t="s">
        <v>62</v>
      </c>
      <c r="D463" s="5">
        <v>45481</v>
      </c>
      <c r="E463" s="4" t="s">
        <v>3776</v>
      </c>
      <c r="F463" t="s">
        <v>3777</v>
      </c>
      <c r="G463" t="s">
        <v>3778</v>
      </c>
      <c r="H463" t="s">
        <v>41</v>
      </c>
      <c r="I463" s="4" t="s">
        <v>42</v>
      </c>
      <c r="J463" s="4" t="s">
        <v>1393</v>
      </c>
      <c r="L463" t="s">
        <v>61</v>
      </c>
      <c r="M463" s="2">
        <v>45481</v>
      </c>
      <c r="N463" s="2" t="str">
        <f t="shared" si="7"/>
        <v>Monday</v>
      </c>
      <c r="O463" s="4" t="s">
        <v>43</v>
      </c>
      <c r="P463" s="4" t="s">
        <v>66</v>
      </c>
      <c r="Q463">
        <v>1</v>
      </c>
      <c r="R463" t="s">
        <v>45</v>
      </c>
      <c r="S463" t="s">
        <v>46</v>
      </c>
      <c r="T463" t="s">
        <v>47</v>
      </c>
      <c r="V463" t="s">
        <v>48</v>
      </c>
      <c r="X463" t="s">
        <v>49</v>
      </c>
      <c r="Z463" s="5">
        <v>23966</v>
      </c>
      <c r="AA463" t="s">
        <v>50</v>
      </c>
      <c r="AG463" t="s">
        <v>3779</v>
      </c>
      <c r="AH463" t="s">
        <v>1050</v>
      </c>
      <c r="AI463" t="s">
        <v>53</v>
      </c>
      <c r="AJ463" t="s">
        <v>3780</v>
      </c>
      <c r="AK463" t="s">
        <v>3781</v>
      </c>
      <c r="AL463" t="s">
        <v>56</v>
      </c>
      <c r="AM463" t="s">
        <v>57</v>
      </c>
    </row>
    <row r="464" spans="1:39">
      <c r="A464" s="4">
        <v>4166473</v>
      </c>
      <c r="B464" t="s">
        <v>61</v>
      </c>
      <c r="C464" t="s">
        <v>62</v>
      </c>
      <c r="D464" s="5">
        <v>45481</v>
      </c>
      <c r="E464" s="4" t="s">
        <v>3782</v>
      </c>
      <c r="F464" t="s">
        <v>3783</v>
      </c>
      <c r="G464" t="s">
        <v>3784</v>
      </c>
      <c r="H464" t="s">
        <v>41</v>
      </c>
      <c r="I464" s="4" t="s">
        <v>42</v>
      </c>
      <c r="J464" s="4" t="s">
        <v>1846</v>
      </c>
      <c r="L464" t="s">
        <v>61</v>
      </c>
      <c r="M464" s="2">
        <v>45481</v>
      </c>
      <c r="N464" s="2" t="str">
        <f t="shared" si="7"/>
        <v>Monday</v>
      </c>
      <c r="O464" s="4" t="s">
        <v>43</v>
      </c>
      <c r="P464" s="4" t="s">
        <v>66</v>
      </c>
      <c r="Q464">
        <v>1</v>
      </c>
      <c r="R464" t="s">
        <v>45</v>
      </c>
      <c r="S464" t="s">
        <v>46</v>
      </c>
      <c r="T464" t="s">
        <v>47</v>
      </c>
      <c r="V464" t="s">
        <v>48</v>
      </c>
      <c r="X464" t="s">
        <v>49</v>
      </c>
      <c r="Z464" s="5">
        <v>18189</v>
      </c>
      <c r="AA464" t="s">
        <v>58</v>
      </c>
      <c r="AG464" t="s">
        <v>3785</v>
      </c>
      <c r="AH464" t="s">
        <v>209</v>
      </c>
      <c r="AI464" t="s">
        <v>53</v>
      </c>
      <c r="AJ464" t="s">
        <v>1813</v>
      </c>
      <c r="AK464" t="s">
        <v>3786</v>
      </c>
      <c r="AL464" t="s">
        <v>56</v>
      </c>
      <c r="AM464" t="s">
        <v>57</v>
      </c>
    </row>
    <row r="465" spans="1:39">
      <c r="A465" s="4">
        <v>4166639</v>
      </c>
      <c r="B465" t="s">
        <v>61</v>
      </c>
      <c r="C465" t="s">
        <v>62</v>
      </c>
      <c r="D465" s="5">
        <v>45481</v>
      </c>
      <c r="E465" s="4" t="s">
        <v>3787</v>
      </c>
      <c r="F465" t="s">
        <v>3788</v>
      </c>
      <c r="G465" t="s">
        <v>3789</v>
      </c>
      <c r="H465" t="s">
        <v>247</v>
      </c>
      <c r="I465" s="4" t="s">
        <v>248</v>
      </c>
      <c r="J465" s="4" t="s">
        <v>3790</v>
      </c>
      <c r="L465" t="s">
        <v>61</v>
      </c>
      <c r="M465" s="2">
        <v>45481</v>
      </c>
      <c r="N465" s="2" t="str">
        <f t="shared" si="7"/>
        <v>Monday</v>
      </c>
      <c r="O465" s="4" t="s">
        <v>43</v>
      </c>
      <c r="P465" s="4" t="s">
        <v>66</v>
      </c>
      <c r="Q465">
        <v>1</v>
      </c>
      <c r="R465" t="s">
        <v>45</v>
      </c>
      <c r="S465" t="s">
        <v>46</v>
      </c>
      <c r="T465" t="s">
        <v>47</v>
      </c>
      <c r="V465" t="s">
        <v>48</v>
      </c>
      <c r="X465" t="s">
        <v>49</v>
      </c>
      <c r="Z465" s="5">
        <v>19840</v>
      </c>
      <c r="AA465" t="s">
        <v>50</v>
      </c>
      <c r="AG465" t="s">
        <v>3791</v>
      </c>
      <c r="AH465" t="s">
        <v>67</v>
      </c>
      <c r="AI465" t="s">
        <v>53</v>
      </c>
      <c r="AJ465" t="s">
        <v>3792</v>
      </c>
      <c r="AK465" t="s">
        <v>3793</v>
      </c>
      <c r="AL465" t="s">
        <v>56</v>
      </c>
      <c r="AM465" t="s">
        <v>57</v>
      </c>
    </row>
    <row r="466" spans="1:39">
      <c r="A466" s="4">
        <v>4166641</v>
      </c>
      <c r="B466" t="s">
        <v>61</v>
      </c>
      <c r="C466" t="s">
        <v>62</v>
      </c>
      <c r="D466" s="5">
        <v>45481</v>
      </c>
      <c r="E466" s="4" t="s">
        <v>3794</v>
      </c>
      <c r="F466" t="s">
        <v>3795</v>
      </c>
      <c r="G466" t="s">
        <v>3796</v>
      </c>
      <c r="H466" t="s">
        <v>41</v>
      </c>
      <c r="I466" s="4" t="s">
        <v>42</v>
      </c>
      <c r="J466" s="4" t="s">
        <v>3797</v>
      </c>
      <c r="L466" t="s">
        <v>61</v>
      </c>
      <c r="M466" s="2">
        <v>45481</v>
      </c>
      <c r="N466" s="2" t="str">
        <f t="shared" si="7"/>
        <v>Monday</v>
      </c>
      <c r="O466" s="4" t="s">
        <v>43</v>
      </c>
      <c r="P466" s="4" t="s">
        <v>66</v>
      </c>
      <c r="Q466">
        <v>1</v>
      </c>
      <c r="R466" t="s">
        <v>45</v>
      </c>
      <c r="S466" t="s">
        <v>46</v>
      </c>
      <c r="T466" t="s">
        <v>47</v>
      </c>
      <c r="V466" t="s">
        <v>48</v>
      </c>
      <c r="X466" t="s">
        <v>49</v>
      </c>
      <c r="Z466" s="5">
        <v>20404</v>
      </c>
      <c r="AA466" t="s">
        <v>50</v>
      </c>
      <c r="AG466" t="s">
        <v>3798</v>
      </c>
      <c r="AH466" t="s">
        <v>65</v>
      </c>
      <c r="AI466" t="s">
        <v>53</v>
      </c>
      <c r="AJ466" t="s">
        <v>3799</v>
      </c>
      <c r="AK466" t="s">
        <v>3800</v>
      </c>
      <c r="AL466" t="s">
        <v>56</v>
      </c>
      <c r="AM466" t="s">
        <v>57</v>
      </c>
    </row>
    <row r="467" spans="1:39">
      <c r="A467" s="4">
        <v>4166650</v>
      </c>
      <c r="B467" t="s">
        <v>61</v>
      </c>
      <c r="C467" t="s">
        <v>62</v>
      </c>
      <c r="D467" s="5">
        <v>45481</v>
      </c>
      <c r="E467" s="4" t="s">
        <v>3801</v>
      </c>
      <c r="F467" t="s">
        <v>3802</v>
      </c>
      <c r="G467" t="s">
        <v>3803</v>
      </c>
      <c r="H467" t="s">
        <v>41</v>
      </c>
      <c r="I467" s="4" t="s">
        <v>42</v>
      </c>
      <c r="J467" s="4" t="s">
        <v>3804</v>
      </c>
      <c r="L467" t="s">
        <v>61</v>
      </c>
      <c r="M467" s="2">
        <v>45481</v>
      </c>
      <c r="N467" s="2" t="str">
        <f t="shared" si="7"/>
        <v>Monday</v>
      </c>
      <c r="O467" s="4" t="s">
        <v>43</v>
      </c>
      <c r="P467" s="4" t="s">
        <v>66</v>
      </c>
      <c r="Q467">
        <v>1</v>
      </c>
      <c r="R467" t="s">
        <v>45</v>
      </c>
      <c r="S467" t="s">
        <v>46</v>
      </c>
      <c r="T467" t="s">
        <v>47</v>
      </c>
      <c r="V467" t="s">
        <v>48</v>
      </c>
      <c r="W467" t="s">
        <v>3805</v>
      </c>
      <c r="X467" t="s">
        <v>49</v>
      </c>
      <c r="Z467" s="5">
        <v>26041</v>
      </c>
      <c r="AA467" t="s">
        <v>58</v>
      </c>
      <c r="AG467" t="s">
        <v>3806</v>
      </c>
      <c r="AH467" t="s">
        <v>187</v>
      </c>
      <c r="AI467" t="s">
        <v>53</v>
      </c>
      <c r="AJ467" t="s">
        <v>3807</v>
      </c>
      <c r="AK467" t="s">
        <v>3808</v>
      </c>
      <c r="AL467" t="s">
        <v>56</v>
      </c>
      <c r="AM467" t="s">
        <v>57</v>
      </c>
    </row>
    <row r="468" spans="1:39">
      <c r="A468" s="4">
        <v>4166651</v>
      </c>
      <c r="B468" t="s">
        <v>61</v>
      </c>
      <c r="C468" t="s">
        <v>62</v>
      </c>
      <c r="D468" s="5">
        <v>45481</v>
      </c>
      <c r="E468" s="4" t="s">
        <v>3809</v>
      </c>
      <c r="F468" t="s">
        <v>3810</v>
      </c>
      <c r="G468" t="s">
        <v>3811</v>
      </c>
      <c r="H468" t="s">
        <v>41</v>
      </c>
      <c r="I468" s="4" t="s">
        <v>42</v>
      </c>
      <c r="J468" s="4" t="s">
        <v>3812</v>
      </c>
      <c r="L468" t="s">
        <v>61</v>
      </c>
      <c r="M468" s="2">
        <v>45481</v>
      </c>
      <c r="N468" s="2" t="str">
        <f t="shared" si="7"/>
        <v>Monday</v>
      </c>
      <c r="O468" s="4" t="s">
        <v>43</v>
      </c>
      <c r="P468" s="4" t="s">
        <v>66</v>
      </c>
      <c r="Q468">
        <v>1</v>
      </c>
      <c r="R468" t="s">
        <v>45</v>
      </c>
      <c r="S468" t="s">
        <v>46</v>
      </c>
      <c r="T468" t="s">
        <v>47</v>
      </c>
      <c r="V468" t="s">
        <v>48</v>
      </c>
      <c r="W468" t="s">
        <v>682</v>
      </c>
      <c r="X468" t="s">
        <v>49</v>
      </c>
      <c r="Z468" s="5">
        <v>25643</v>
      </c>
      <c r="AA468" t="s">
        <v>58</v>
      </c>
      <c r="AF468" t="s">
        <v>3813</v>
      </c>
      <c r="AG468" t="s">
        <v>3814</v>
      </c>
      <c r="AH468" t="s">
        <v>67</v>
      </c>
      <c r="AI468" t="s">
        <v>53</v>
      </c>
      <c r="AJ468" t="s">
        <v>3815</v>
      </c>
      <c r="AK468" t="s">
        <v>3816</v>
      </c>
      <c r="AL468" t="s">
        <v>56</v>
      </c>
      <c r="AM468" t="s">
        <v>57</v>
      </c>
    </row>
    <row r="469" spans="1:39">
      <c r="A469" s="4">
        <v>4166662</v>
      </c>
      <c r="B469" t="s">
        <v>61</v>
      </c>
      <c r="C469" t="s">
        <v>62</v>
      </c>
      <c r="D469" s="5">
        <v>45481</v>
      </c>
      <c r="E469" s="4" t="s">
        <v>3817</v>
      </c>
      <c r="F469" t="s">
        <v>3818</v>
      </c>
      <c r="G469" t="s">
        <v>3819</v>
      </c>
      <c r="H469" t="s">
        <v>41</v>
      </c>
      <c r="I469" s="4" t="s">
        <v>42</v>
      </c>
      <c r="J469" s="4" t="s">
        <v>3820</v>
      </c>
      <c r="L469" t="s">
        <v>61</v>
      </c>
      <c r="M469" s="2">
        <v>45481</v>
      </c>
      <c r="N469" s="2" t="str">
        <f t="shared" si="7"/>
        <v>Monday</v>
      </c>
      <c r="O469" s="4" t="s">
        <v>43</v>
      </c>
      <c r="P469" s="4" t="s">
        <v>66</v>
      </c>
      <c r="Q469">
        <v>1</v>
      </c>
      <c r="R469" t="s">
        <v>45</v>
      </c>
      <c r="S469" t="s">
        <v>46</v>
      </c>
      <c r="T469" t="s">
        <v>47</v>
      </c>
      <c r="V469" t="s">
        <v>48</v>
      </c>
      <c r="X469" t="s">
        <v>49</v>
      </c>
      <c r="Z469" s="5">
        <v>14365</v>
      </c>
      <c r="AA469" t="s">
        <v>58</v>
      </c>
      <c r="AG469" t="s">
        <v>3821</v>
      </c>
      <c r="AH469" t="s">
        <v>610</v>
      </c>
      <c r="AI469" t="s">
        <v>53</v>
      </c>
      <c r="AJ469" t="s">
        <v>3822</v>
      </c>
      <c r="AK469" t="s">
        <v>3823</v>
      </c>
      <c r="AL469" t="s">
        <v>56</v>
      </c>
      <c r="AM469" t="s">
        <v>57</v>
      </c>
    </row>
    <row r="470" spans="1:39">
      <c r="A470" s="4">
        <v>4166745</v>
      </c>
      <c r="B470" t="s">
        <v>1279</v>
      </c>
      <c r="C470" t="s">
        <v>1280</v>
      </c>
      <c r="D470" s="5">
        <v>45482</v>
      </c>
      <c r="E470" s="4" t="s">
        <v>3824</v>
      </c>
      <c r="F470" t="s">
        <v>3825</v>
      </c>
      <c r="G470" t="s">
        <v>3826</v>
      </c>
      <c r="H470" t="s">
        <v>63</v>
      </c>
      <c r="I470" s="4" t="s">
        <v>64</v>
      </c>
      <c r="J470" s="4" t="s">
        <v>3827</v>
      </c>
      <c r="L470" t="s">
        <v>1279</v>
      </c>
      <c r="M470" s="2">
        <v>45482</v>
      </c>
      <c r="N470" s="2" t="str">
        <f t="shared" si="7"/>
        <v>Tuesday</v>
      </c>
      <c r="O470" s="4" t="s">
        <v>43</v>
      </c>
      <c r="P470" s="4" t="s">
        <v>66</v>
      </c>
      <c r="Q470">
        <v>1</v>
      </c>
      <c r="R470" t="s">
        <v>45</v>
      </c>
      <c r="S470" t="s">
        <v>46</v>
      </c>
      <c r="Z470" s="5">
        <v>34106</v>
      </c>
      <c r="AA470" t="s">
        <v>58</v>
      </c>
      <c r="AG470" t="s">
        <v>3828</v>
      </c>
      <c r="AH470" t="s">
        <v>519</v>
      </c>
      <c r="AI470" t="s">
        <v>53</v>
      </c>
      <c r="AJ470" t="s">
        <v>3829</v>
      </c>
      <c r="AK470" t="s">
        <v>3830</v>
      </c>
      <c r="AL470" t="s">
        <v>56</v>
      </c>
      <c r="AM470" t="s">
        <v>57</v>
      </c>
    </row>
    <row r="471" spans="1:39">
      <c r="A471" s="4">
        <v>4166774</v>
      </c>
      <c r="B471" t="s">
        <v>1279</v>
      </c>
      <c r="C471" t="s">
        <v>1280</v>
      </c>
      <c r="D471" s="5">
        <v>45482</v>
      </c>
      <c r="E471" s="4" t="s">
        <v>3831</v>
      </c>
      <c r="F471" t="s">
        <v>3832</v>
      </c>
      <c r="G471" t="s">
        <v>3833</v>
      </c>
      <c r="H471" t="s">
        <v>247</v>
      </c>
      <c r="I471" s="4" t="s">
        <v>248</v>
      </c>
      <c r="J471" s="4" t="s">
        <v>3834</v>
      </c>
      <c r="L471" t="s">
        <v>1279</v>
      </c>
      <c r="M471" s="2">
        <v>45482</v>
      </c>
      <c r="N471" s="2" t="str">
        <f t="shared" si="7"/>
        <v>Tuesday</v>
      </c>
      <c r="O471" s="4" t="s">
        <v>43</v>
      </c>
      <c r="P471" s="4" t="s">
        <v>66</v>
      </c>
      <c r="Q471">
        <v>1</v>
      </c>
      <c r="R471" t="s">
        <v>45</v>
      </c>
      <c r="S471" t="s">
        <v>46</v>
      </c>
      <c r="T471" t="s">
        <v>47</v>
      </c>
      <c r="V471" t="s">
        <v>48</v>
      </c>
      <c r="X471" t="s">
        <v>49</v>
      </c>
      <c r="Z471" s="5">
        <v>20343</v>
      </c>
      <c r="AA471" t="s">
        <v>58</v>
      </c>
      <c r="AG471" t="s">
        <v>3835</v>
      </c>
      <c r="AH471" t="s">
        <v>519</v>
      </c>
      <c r="AI471" t="s">
        <v>53</v>
      </c>
      <c r="AJ471" t="s">
        <v>3836</v>
      </c>
      <c r="AK471" t="s">
        <v>3837</v>
      </c>
      <c r="AL471" t="s">
        <v>56</v>
      </c>
      <c r="AM471" t="s">
        <v>57</v>
      </c>
    </row>
    <row r="472" spans="1:39">
      <c r="A472" s="4">
        <v>4166780</v>
      </c>
      <c r="B472" t="s">
        <v>1279</v>
      </c>
      <c r="C472" t="s">
        <v>1280</v>
      </c>
      <c r="D472" s="5">
        <v>45482</v>
      </c>
      <c r="E472" s="4" t="s">
        <v>3838</v>
      </c>
      <c r="F472" t="s">
        <v>3839</v>
      </c>
      <c r="G472" t="s">
        <v>3840</v>
      </c>
      <c r="H472" t="s">
        <v>41</v>
      </c>
      <c r="I472" s="4" t="s">
        <v>42</v>
      </c>
      <c r="J472" s="4" t="s">
        <v>3841</v>
      </c>
      <c r="L472" t="s">
        <v>1279</v>
      </c>
      <c r="M472" s="2">
        <v>45482</v>
      </c>
      <c r="N472" s="2" t="str">
        <f t="shared" si="7"/>
        <v>Tuesday</v>
      </c>
      <c r="O472" s="4" t="s">
        <v>43</v>
      </c>
      <c r="P472" s="4" t="s">
        <v>66</v>
      </c>
      <c r="Q472">
        <v>1</v>
      </c>
      <c r="R472" t="s">
        <v>45</v>
      </c>
      <c r="S472" t="s">
        <v>46</v>
      </c>
      <c r="T472" t="s">
        <v>47</v>
      </c>
      <c r="V472" t="s">
        <v>48</v>
      </c>
      <c r="X472" t="s">
        <v>49</v>
      </c>
      <c r="Z472" s="5">
        <v>22226</v>
      </c>
      <c r="AA472" t="s">
        <v>50</v>
      </c>
      <c r="AG472" t="s">
        <v>3842</v>
      </c>
      <c r="AH472" t="s">
        <v>519</v>
      </c>
      <c r="AI472" t="s">
        <v>53</v>
      </c>
      <c r="AJ472" t="s">
        <v>3843</v>
      </c>
      <c r="AK472" t="s">
        <v>3844</v>
      </c>
      <c r="AL472" t="s">
        <v>56</v>
      </c>
      <c r="AM472" t="s">
        <v>57</v>
      </c>
    </row>
    <row r="473" spans="1:39">
      <c r="A473" s="4">
        <v>4166790</v>
      </c>
      <c r="B473" t="s">
        <v>1279</v>
      </c>
      <c r="C473" t="s">
        <v>1280</v>
      </c>
      <c r="D473" s="5">
        <v>45482</v>
      </c>
      <c r="E473" s="4" t="s">
        <v>3845</v>
      </c>
      <c r="F473" t="s">
        <v>3846</v>
      </c>
      <c r="G473" t="s">
        <v>3847</v>
      </c>
      <c r="H473" t="s">
        <v>63</v>
      </c>
      <c r="I473" s="4" t="s">
        <v>64</v>
      </c>
      <c r="J473" s="4" t="s">
        <v>3848</v>
      </c>
      <c r="L473" t="s">
        <v>1279</v>
      </c>
      <c r="M473" s="2">
        <v>45482</v>
      </c>
      <c r="N473" s="2" t="str">
        <f t="shared" si="7"/>
        <v>Tuesday</v>
      </c>
      <c r="O473" s="4" t="s">
        <v>43</v>
      </c>
      <c r="P473" s="4" t="s">
        <v>66</v>
      </c>
      <c r="Q473">
        <v>1</v>
      </c>
      <c r="R473" t="s">
        <v>45</v>
      </c>
      <c r="S473" t="s">
        <v>46</v>
      </c>
      <c r="Z473" s="5">
        <v>14793</v>
      </c>
      <c r="AA473" t="s">
        <v>58</v>
      </c>
      <c r="AG473" t="s">
        <v>3849</v>
      </c>
      <c r="AH473" t="s">
        <v>258</v>
      </c>
      <c r="AI473" t="s">
        <v>53</v>
      </c>
      <c r="AJ473" t="s">
        <v>3850</v>
      </c>
      <c r="AK473" t="s">
        <v>3851</v>
      </c>
      <c r="AL473" t="s">
        <v>56</v>
      </c>
      <c r="AM473" t="s">
        <v>57</v>
      </c>
    </row>
    <row r="474" spans="1:39">
      <c r="A474" s="4">
        <v>4166796</v>
      </c>
      <c r="B474" t="s">
        <v>1279</v>
      </c>
      <c r="C474" t="s">
        <v>1280</v>
      </c>
      <c r="D474" s="5">
        <v>45482</v>
      </c>
      <c r="E474" s="4" t="s">
        <v>3852</v>
      </c>
      <c r="F474" t="s">
        <v>3853</v>
      </c>
      <c r="G474" t="s">
        <v>3854</v>
      </c>
      <c r="H474" t="s">
        <v>63</v>
      </c>
      <c r="I474" s="4" t="s">
        <v>64</v>
      </c>
      <c r="J474" s="4" t="s">
        <v>3855</v>
      </c>
      <c r="L474" t="s">
        <v>1279</v>
      </c>
      <c r="M474" s="2">
        <v>45482</v>
      </c>
      <c r="N474" s="2" t="str">
        <f t="shared" si="7"/>
        <v>Tuesday</v>
      </c>
      <c r="O474" s="4" t="s">
        <v>43</v>
      </c>
      <c r="P474" s="4" t="s">
        <v>66</v>
      </c>
      <c r="Q474">
        <v>1</v>
      </c>
      <c r="R474" t="s">
        <v>45</v>
      </c>
      <c r="S474" t="s">
        <v>46</v>
      </c>
      <c r="Z474" s="5">
        <v>22284</v>
      </c>
      <c r="AA474" t="s">
        <v>50</v>
      </c>
      <c r="AG474" t="s">
        <v>3856</v>
      </c>
      <c r="AH474" t="s">
        <v>455</v>
      </c>
      <c r="AI474" t="s">
        <v>53</v>
      </c>
      <c r="AJ474" t="s">
        <v>3857</v>
      </c>
      <c r="AK474" t="s">
        <v>3858</v>
      </c>
      <c r="AL474" t="s">
        <v>56</v>
      </c>
      <c r="AM474" t="s">
        <v>57</v>
      </c>
    </row>
    <row r="475" spans="1:39">
      <c r="A475" s="4">
        <v>4166860</v>
      </c>
      <c r="B475" t="s">
        <v>36</v>
      </c>
      <c r="C475" t="s">
        <v>37</v>
      </c>
      <c r="D475" s="5">
        <v>45484</v>
      </c>
      <c r="E475" s="4" t="s">
        <v>3859</v>
      </c>
      <c r="F475" t="s">
        <v>3860</v>
      </c>
      <c r="G475" t="s">
        <v>3861</v>
      </c>
      <c r="H475" t="s">
        <v>292</v>
      </c>
      <c r="I475" s="4" t="s">
        <v>293</v>
      </c>
      <c r="J475" s="4" t="s">
        <v>3862</v>
      </c>
      <c r="L475" t="s">
        <v>36</v>
      </c>
      <c r="M475" s="2">
        <v>45484</v>
      </c>
      <c r="N475" s="2" t="str">
        <f t="shared" si="7"/>
        <v>Thursday</v>
      </c>
      <c r="O475" s="4" t="s">
        <v>43</v>
      </c>
      <c r="P475" s="4" t="s">
        <v>44</v>
      </c>
      <c r="Q475">
        <v>1</v>
      </c>
      <c r="R475" t="s">
        <v>45</v>
      </c>
      <c r="S475" t="s">
        <v>46</v>
      </c>
      <c r="T475" t="s">
        <v>47</v>
      </c>
      <c r="V475" t="s">
        <v>48</v>
      </c>
      <c r="W475" t="s">
        <v>3863</v>
      </c>
      <c r="X475" t="s">
        <v>49</v>
      </c>
      <c r="Z475" s="5">
        <v>16782</v>
      </c>
      <c r="AA475" t="s">
        <v>50</v>
      </c>
      <c r="AG475" t="s">
        <v>3864</v>
      </c>
      <c r="AH475" t="s">
        <v>300</v>
      </c>
      <c r="AI475" t="s">
        <v>53</v>
      </c>
      <c r="AJ475" t="s">
        <v>3865</v>
      </c>
      <c r="AK475" t="s">
        <v>3866</v>
      </c>
      <c r="AL475" t="s">
        <v>56</v>
      </c>
      <c r="AM475" t="s">
        <v>57</v>
      </c>
    </row>
    <row r="476" spans="1:39">
      <c r="A476" s="4">
        <v>4166868</v>
      </c>
      <c r="B476" t="s">
        <v>36</v>
      </c>
      <c r="C476" t="s">
        <v>37</v>
      </c>
      <c r="D476" s="5">
        <v>45484</v>
      </c>
      <c r="E476" s="4" t="s">
        <v>1746</v>
      </c>
      <c r="F476" t="s">
        <v>3867</v>
      </c>
      <c r="G476" t="s">
        <v>3868</v>
      </c>
      <c r="H476" t="s">
        <v>41</v>
      </c>
      <c r="I476" s="4" t="s">
        <v>42</v>
      </c>
      <c r="J476" s="4" t="s">
        <v>3869</v>
      </c>
      <c r="L476" t="s">
        <v>36</v>
      </c>
      <c r="M476" s="2">
        <v>45484</v>
      </c>
      <c r="N476" s="2" t="str">
        <f t="shared" si="7"/>
        <v>Thursday</v>
      </c>
      <c r="O476" s="4" t="s">
        <v>43</v>
      </c>
      <c r="P476" s="4" t="s">
        <v>44</v>
      </c>
      <c r="Q476">
        <v>1</v>
      </c>
      <c r="R476" t="s">
        <v>45</v>
      </c>
      <c r="S476" t="s">
        <v>46</v>
      </c>
      <c r="T476" t="s">
        <v>47</v>
      </c>
      <c r="V476" t="s">
        <v>48</v>
      </c>
      <c r="X476" t="s">
        <v>49</v>
      </c>
      <c r="Z476" s="5">
        <v>15148</v>
      </c>
      <c r="AA476" t="s">
        <v>50</v>
      </c>
      <c r="AF476" t="s">
        <v>3870</v>
      </c>
      <c r="AG476" t="s">
        <v>3871</v>
      </c>
      <c r="AH476" t="s">
        <v>155</v>
      </c>
      <c r="AI476" t="s">
        <v>53</v>
      </c>
      <c r="AJ476" t="s">
        <v>3872</v>
      </c>
      <c r="AK476" t="s">
        <v>3873</v>
      </c>
      <c r="AL476" t="s">
        <v>56</v>
      </c>
      <c r="AM476" t="s">
        <v>57</v>
      </c>
    </row>
    <row r="477" spans="1:39">
      <c r="A477" s="4">
        <v>4166870</v>
      </c>
      <c r="B477" t="s">
        <v>36</v>
      </c>
      <c r="C477" t="s">
        <v>37</v>
      </c>
      <c r="D477" s="5">
        <v>45484</v>
      </c>
      <c r="E477" s="4" t="s">
        <v>1761</v>
      </c>
      <c r="F477" t="s">
        <v>1762</v>
      </c>
      <c r="G477" t="s">
        <v>1763</v>
      </c>
      <c r="H477" t="s">
        <v>41</v>
      </c>
      <c r="I477" s="4" t="s">
        <v>42</v>
      </c>
      <c r="J477" s="4" t="s">
        <v>3874</v>
      </c>
      <c r="L477" t="s">
        <v>36</v>
      </c>
      <c r="M477" s="2">
        <v>45484</v>
      </c>
      <c r="N477" s="2" t="str">
        <f t="shared" si="7"/>
        <v>Thursday</v>
      </c>
      <c r="O477" s="4" t="s">
        <v>43</v>
      </c>
      <c r="P477" s="4" t="s">
        <v>44</v>
      </c>
      <c r="Q477">
        <v>1</v>
      </c>
      <c r="R477" t="s">
        <v>45</v>
      </c>
      <c r="S477" t="s">
        <v>46</v>
      </c>
      <c r="Z477" s="5">
        <v>20032</v>
      </c>
      <c r="AA477" t="s">
        <v>58</v>
      </c>
      <c r="AG477" t="s">
        <v>1764</v>
      </c>
      <c r="AH477" t="s">
        <v>155</v>
      </c>
      <c r="AI477" t="s">
        <v>53</v>
      </c>
      <c r="AJ477" t="s">
        <v>1765</v>
      </c>
      <c r="AK477" t="s">
        <v>1766</v>
      </c>
      <c r="AL477" t="s">
        <v>56</v>
      </c>
      <c r="AM477" t="s">
        <v>57</v>
      </c>
    </row>
    <row r="478" spans="1:39">
      <c r="A478" s="4">
        <v>4166875</v>
      </c>
      <c r="B478" t="s">
        <v>36</v>
      </c>
      <c r="C478" t="s">
        <v>37</v>
      </c>
      <c r="D478" s="5">
        <v>45484</v>
      </c>
      <c r="E478" s="4" t="s">
        <v>3875</v>
      </c>
      <c r="F478" t="s">
        <v>3876</v>
      </c>
      <c r="G478" t="s">
        <v>3877</v>
      </c>
      <c r="H478" t="s">
        <v>41</v>
      </c>
      <c r="I478" s="4" t="s">
        <v>42</v>
      </c>
      <c r="J478" s="4" t="s">
        <v>3878</v>
      </c>
      <c r="L478" t="s">
        <v>36</v>
      </c>
      <c r="M478" s="2">
        <v>45484</v>
      </c>
      <c r="N478" s="2" t="str">
        <f t="shared" si="7"/>
        <v>Thursday</v>
      </c>
      <c r="O478" s="4" t="s">
        <v>43</v>
      </c>
      <c r="P478" s="4" t="s">
        <v>44</v>
      </c>
      <c r="Q478">
        <v>1</v>
      </c>
      <c r="R478" t="s">
        <v>45</v>
      </c>
      <c r="S478" t="s">
        <v>46</v>
      </c>
      <c r="T478" t="s">
        <v>47</v>
      </c>
      <c r="V478" t="s">
        <v>48</v>
      </c>
      <c r="X478" t="s">
        <v>49</v>
      </c>
      <c r="Z478" s="5">
        <v>15520</v>
      </c>
      <c r="AA478" t="s">
        <v>58</v>
      </c>
      <c r="AG478" t="s">
        <v>3879</v>
      </c>
      <c r="AH478" t="s">
        <v>163</v>
      </c>
      <c r="AI478" t="s">
        <v>53</v>
      </c>
      <c r="AJ478" t="s">
        <v>3880</v>
      </c>
      <c r="AK478" t="s">
        <v>3881</v>
      </c>
      <c r="AL478" t="s">
        <v>56</v>
      </c>
      <c r="AM478" t="s">
        <v>57</v>
      </c>
    </row>
    <row r="479" spans="1:39">
      <c r="A479" s="4">
        <v>4166933</v>
      </c>
      <c r="B479" s="4" t="s">
        <v>61</v>
      </c>
      <c r="C479" t="s">
        <v>62</v>
      </c>
      <c r="D479" s="5">
        <v>45486</v>
      </c>
      <c r="E479" s="6" t="s">
        <v>3882</v>
      </c>
      <c r="F479" s="4" t="s">
        <v>3883</v>
      </c>
      <c r="G479" t="s">
        <v>3884</v>
      </c>
      <c r="H479" t="s">
        <v>1144</v>
      </c>
      <c r="I479" s="4" t="s">
        <v>1145</v>
      </c>
      <c r="J479" s="4" t="s">
        <v>3885</v>
      </c>
      <c r="L479" s="4" t="s">
        <v>61</v>
      </c>
      <c r="M479" s="5">
        <v>45486</v>
      </c>
      <c r="N479" s="2" t="str">
        <f t="shared" si="7"/>
        <v>Saturday</v>
      </c>
      <c r="O479" s="4" t="s">
        <v>624</v>
      </c>
      <c r="P479" s="4" t="s">
        <v>624</v>
      </c>
      <c r="Q479" s="4">
        <v>1</v>
      </c>
      <c r="R479" s="4" t="s">
        <v>45</v>
      </c>
      <c r="S479" s="4" t="s">
        <v>46</v>
      </c>
      <c r="T479" s="4"/>
      <c r="U479" s="4"/>
      <c r="V479" s="4"/>
      <c r="W479" s="4"/>
      <c r="X479" s="4"/>
      <c r="Y479" s="4"/>
      <c r="Z479" s="5">
        <v>25382</v>
      </c>
      <c r="AA479" s="4" t="s">
        <v>58</v>
      </c>
      <c r="AB479" s="4"/>
      <c r="AC479" s="4"/>
      <c r="AD479" s="4"/>
      <c r="AE479" s="4"/>
      <c r="AF479" s="4" t="s">
        <v>3886</v>
      </c>
      <c r="AG479" s="4" t="s">
        <v>3887</v>
      </c>
      <c r="AH479" s="4" t="s">
        <v>610</v>
      </c>
      <c r="AI479" s="4" t="s">
        <v>53</v>
      </c>
      <c r="AJ479" s="4" t="s">
        <v>1675</v>
      </c>
      <c r="AK479" s="4" t="s">
        <v>3888</v>
      </c>
      <c r="AL479" s="4" t="s">
        <v>56</v>
      </c>
      <c r="AM479" s="4" t="s">
        <v>3889</v>
      </c>
    </row>
    <row r="480" spans="1:39">
      <c r="A480" s="4">
        <v>4167006</v>
      </c>
      <c r="B480" t="s">
        <v>36</v>
      </c>
      <c r="C480" t="s">
        <v>37</v>
      </c>
      <c r="D480" s="5">
        <v>45484</v>
      </c>
      <c r="E480" s="4" t="s">
        <v>3890</v>
      </c>
      <c r="F480" t="s">
        <v>3891</v>
      </c>
      <c r="G480" t="s">
        <v>3892</v>
      </c>
      <c r="H480" t="s">
        <v>247</v>
      </c>
      <c r="I480" s="4" t="s">
        <v>248</v>
      </c>
      <c r="J480" s="4" t="s">
        <v>3893</v>
      </c>
      <c r="L480" t="s">
        <v>36</v>
      </c>
      <c r="M480" s="2">
        <v>45484</v>
      </c>
      <c r="N480" s="2" t="str">
        <f t="shared" si="7"/>
        <v>Thursday</v>
      </c>
      <c r="O480" s="4" t="s">
        <v>43</v>
      </c>
      <c r="P480" s="4" t="s">
        <v>44</v>
      </c>
      <c r="Q480">
        <v>1</v>
      </c>
      <c r="R480" t="s">
        <v>45</v>
      </c>
      <c r="S480" t="s">
        <v>46</v>
      </c>
      <c r="T480" t="s">
        <v>47</v>
      </c>
      <c r="V480" t="s">
        <v>48</v>
      </c>
      <c r="X480" t="s">
        <v>49</v>
      </c>
      <c r="Z480" s="5">
        <v>19632</v>
      </c>
      <c r="AA480" t="s">
        <v>58</v>
      </c>
      <c r="AG480" t="s">
        <v>3894</v>
      </c>
      <c r="AH480" t="s">
        <v>52</v>
      </c>
      <c r="AI480" t="s">
        <v>53</v>
      </c>
      <c r="AJ480" t="s">
        <v>3895</v>
      </c>
      <c r="AK480" t="s">
        <v>3896</v>
      </c>
      <c r="AL480" t="s">
        <v>56</v>
      </c>
      <c r="AM480" t="s">
        <v>57</v>
      </c>
    </row>
    <row r="481" spans="1:39">
      <c r="A481" s="4">
        <v>4167029</v>
      </c>
      <c r="B481" t="s">
        <v>36</v>
      </c>
      <c r="C481" t="s">
        <v>37</v>
      </c>
      <c r="D481" s="5">
        <v>45484</v>
      </c>
      <c r="E481" s="4" t="s">
        <v>3897</v>
      </c>
      <c r="F481" t="s">
        <v>3898</v>
      </c>
      <c r="G481" t="s">
        <v>3899</v>
      </c>
      <c r="H481" t="s">
        <v>247</v>
      </c>
      <c r="I481" s="4" t="s">
        <v>248</v>
      </c>
      <c r="J481" s="4" t="s">
        <v>3900</v>
      </c>
      <c r="L481" t="s">
        <v>36</v>
      </c>
      <c r="M481" s="2">
        <v>45484</v>
      </c>
      <c r="N481" s="2" t="str">
        <f t="shared" si="7"/>
        <v>Thursday</v>
      </c>
      <c r="O481" s="4" t="s">
        <v>43</v>
      </c>
      <c r="P481" s="4" t="s">
        <v>44</v>
      </c>
      <c r="Q481">
        <v>1</v>
      </c>
      <c r="R481" t="s">
        <v>45</v>
      </c>
      <c r="S481" t="s">
        <v>46</v>
      </c>
      <c r="T481" t="s">
        <v>47</v>
      </c>
      <c r="V481" t="s">
        <v>48</v>
      </c>
      <c r="X481" t="s">
        <v>49</v>
      </c>
      <c r="Z481" s="5">
        <v>19035</v>
      </c>
      <c r="AA481" t="s">
        <v>58</v>
      </c>
      <c r="AG481" t="s">
        <v>3901</v>
      </c>
      <c r="AH481" t="s">
        <v>155</v>
      </c>
      <c r="AI481" t="s">
        <v>53</v>
      </c>
      <c r="AJ481" t="s">
        <v>3902</v>
      </c>
      <c r="AK481" t="s">
        <v>3903</v>
      </c>
      <c r="AL481" t="s">
        <v>56</v>
      </c>
      <c r="AM481" t="s">
        <v>57</v>
      </c>
    </row>
    <row r="482" spans="1:39">
      <c r="A482" s="4">
        <v>4167059</v>
      </c>
      <c r="B482" t="s">
        <v>36</v>
      </c>
      <c r="C482" t="s">
        <v>37</v>
      </c>
      <c r="D482" s="5">
        <v>45484</v>
      </c>
      <c r="E482" s="4" t="s">
        <v>3904</v>
      </c>
      <c r="F482" t="s">
        <v>3905</v>
      </c>
      <c r="G482" t="s">
        <v>3906</v>
      </c>
      <c r="H482" t="s">
        <v>247</v>
      </c>
      <c r="I482" s="4" t="s">
        <v>248</v>
      </c>
      <c r="J482" s="4" t="s">
        <v>3907</v>
      </c>
      <c r="L482" t="s">
        <v>36</v>
      </c>
      <c r="M482" s="2">
        <v>45484</v>
      </c>
      <c r="N482" s="2" t="str">
        <f t="shared" si="7"/>
        <v>Thursday</v>
      </c>
      <c r="O482" s="4" t="s">
        <v>43</v>
      </c>
      <c r="P482" s="4" t="s">
        <v>44</v>
      </c>
      <c r="Q482">
        <v>1</v>
      </c>
      <c r="R482" t="s">
        <v>45</v>
      </c>
      <c r="S482" t="s">
        <v>46</v>
      </c>
      <c r="T482" t="s">
        <v>47</v>
      </c>
      <c r="V482" t="s">
        <v>48</v>
      </c>
      <c r="W482" t="s">
        <v>3908</v>
      </c>
      <c r="X482" t="s">
        <v>49</v>
      </c>
      <c r="Z482" s="5">
        <v>25722</v>
      </c>
      <c r="AA482" t="s">
        <v>58</v>
      </c>
      <c r="AF482" t="s">
        <v>3909</v>
      </c>
      <c r="AG482" t="s">
        <v>3910</v>
      </c>
      <c r="AH482" t="s">
        <v>217</v>
      </c>
      <c r="AI482" t="s">
        <v>53</v>
      </c>
      <c r="AJ482" t="s">
        <v>544</v>
      </c>
      <c r="AK482" t="s">
        <v>3911</v>
      </c>
      <c r="AL482" t="s">
        <v>56</v>
      </c>
      <c r="AM482" t="s">
        <v>57</v>
      </c>
    </row>
    <row r="483" spans="1:39">
      <c r="A483" s="4">
        <v>4167069</v>
      </c>
      <c r="B483" t="s">
        <v>36</v>
      </c>
      <c r="C483" t="s">
        <v>37</v>
      </c>
      <c r="D483" s="5">
        <v>45484</v>
      </c>
      <c r="E483" s="4" t="s">
        <v>3912</v>
      </c>
      <c r="F483" t="s">
        <v>3913</v>
      </c>
      <c r="G483" t="s">
        <v>3914</v>
      </c>
      <c r="H483" t="s">
        <v>41</v>
      </c>
      <c r="I483" s="4" t="s">
        <v>42</v>
      </c>
      <c r="J483" s="4" t="s">
        <v>3848</v>
      </c>
      <c r="L483" t="s">
        <v>36</v>
      </c>
      <c r="M483" s="2">
        <v>45484</v>
      </c>
      <c r="N483" s="2" t="str">
        <f t="shared" si="7"/>
        <v>Thursday</v>
      </c>
      <c r="O483" s="4" t="s">
        <v>43</v>
      </c>
      <c r="P483" s="4" t="s">
        <v>44</v>
      </c>
      <c r="Q483">
        <v>1</v>
      </c>
      <c r="R483" t="s">
        <v>45</v>
      </c>
      <c r="S483" t="s">
        <v>46</v>
      </c>
      <c r="T483" t="s">
        <v>47</v>
      </c>
      <c r="V483" t="s">
        <v>48</v>
      </c>
      <c r="X483" t="s">
        <v>49</v>
      </c>
      <c r="Z483" s="5">
        <v>22060</v>
      </c>
      <c r="AA483" t="s">
        <v>58</v>
      </c>
      <c r="AG483" t="s">
        <v>3915</v>
      </c>
      <c r="AH483" t="s">
        <v>307</v>
      </c>
      <c r="AI483" t="s">
        <v>53</v>
      </c>
      <c r="AJ483" t="s">
        <v>3916</v>
      </c>
      <c r="AK483" t="s">
        <v>3917</v>
      </c>
      <c r="AL483" t="s">
        <v>56</v>
      </c>
      <c r="AM483" t="s">
        <v>57</v>
      </c>
    </row>
    <row r="484" spans="1:39">
      <c r="A484" s="4">
        <v>4167093</v>
      </c>
      <c r="B484" t="s">
        <v>36</v>
      </c>
      <c r="C484" t="s">
        <v>37</v>
      </c>
      <c r="D484" s="5">
        <v>45484</v>
      </c>
      <c r="E484" s="4" t="s">
        <v>3918</v>
      </c>
      <c r="F484" t="s">
        <v>3919</v>
      </c>
      <c r="G484" t="s">
        <v>3920</v>
      </c>
      <c r="H484" t="s">
        <v>468</v>
      </c>
      <c r="I484" s="4" t="s">
        <v>469</v>
      </c>
      <c r="J484" s="4" t="s">
        <v>3921</v>
      </c>
      <c r="L484" t="s">
        <v>36</v>
      </c>
      <c r="M484" s="2">
        <v>45484</v>
      </c>
      <c r="N484" s="2" t="str">
        <f t="shared" si="7"/>
        <v>Thursday</v>
      </c>
      <c r="O484" s="4" t="s">
        <v>43</v>
      </c>
      <c r="P484" s="4" t="s">
        <v>44</v>
      </c>
      <c r="Q484">
        <v>1</v>
      </c>
      <c r="R484" t="s">
        <v>45</v>
      </c>
      <c r="S484" t="s">
        <v>46</v>
      </c>
      <c r="Z484" s="5">
        <v>23045</v>
      </c>
      <c r="AA484" t="s">
        <v>58</v>
      </c>
      <c r="AG484" t="s">
        <v>3922</v>
      </c>
      <c r="AH484" t="s">
        <v>95</v>
      </c>
      <c r="AI484" t="s">
        <v>53</v>
      </c>
      <c r="AJ484" t="s">
        <v>3923</v>
      </c>
      <c r="AK484" t="s">
        <v>3924</v>
      </c>
      <c r="AL484" t="s">
        <v>56</v>
      </c>
      <c r="AM484" t="s">
        <v>57</v>
      </c>
    </row>
    <row r="485" spans="1:39">
      <c r="A485" s="4">
        <v>4167120</v>
      </c>
      <c r="B485" t="s">
        <v>36</v>
      </c>
      <c r="C485" t="s">
        <v>37</v>
      </c>
      <c r="D485" s="5">
        <v>45484</v>
      </c>
      <c r="E485" s="4" t="s">
        <v>3925</v>
      </c>
      <c r="F485" t="s">
        <v>3926</v>
      </c>
      <c r="G485" t="s">
        <v>3927</v>
      </c>
      <c r="H485" t="s">
        <v>468</v>
      </c>
      <c r="I485" s="4" t="s">
        <v>469</v>
      </c>
      <c r="J485" s="4" t="s">
        <v>3928</v>
      </c>
      <c r="L485" t="s">
        <v>36</v>
      </c>
      <c r="M485" s="2">
        <v>45484</v>
      </c>
      <c r="N485" s="2" t="str">
        <f t="shared" si="7"/>
        <v>Thursday</v>
      </c>
      <c r="O485" s="4" t="s">
        <v>43</v>
      </c>
      <c r="P485" s="4" t="s">
        <v>44</v>
      </c>
      <c r="Q485">
        <v>1</v>
      </c>
      <c r="R485" t="s">
        <v>45</v>
      </c>
      <c r="S485" t="s">
        <v>46</v>
      </c>
      <c r="Z485" s="5">
        <v>20736</v>
      </c>
      <c r="AA485" t="s">
        <v>50</v>
      </c>
      <c r="AG485" t="s">
        <v>3929</v>
      </c>
      <c r="AH485" t="s">
        <v>258</v>
      </c>
      <c r="AI485" t="s">
        <v>53</v>
      </c>
      <c r="AJ485" t="s">
        <v>3930</v>
      </c>
      <c r="AK485" t="s">
        <v>3931</v>
      </c>
      <c r="AL485" t="s">
        <v>56</v>
      </c>
      <c r="AM485" t="s">
        <v>57</v>
      </c>
    </row>
    <row r="486" spans="1:39">
      <c r="A486" s="4">
        <v>4167171</v>
      </c>
      <c r="B486" t="s">
        <v>61</v>
      </c>
      <c r="C486" t="s">
        <v>62</v>
      </c>
      <c r="D486" s="5">
        <v>45474</v>
      </c>
      <c r="E486" s="4" t="s">
        <v>3932</v>
      </c>
      <c r="F486" t="s">
        <v>3933</v>
      </c>
      <c r="G486" t="s">
        <v>3934</v>
      </c>
      <c r="H486" t="s">
        <v>41</v>
      </c>
      <c r="I486" s="4" t="s">
        <v>42</v>
      </c>
      <c r="J486" s="4" t="s">
        <v>3935</v>
      </c>
      <c r="L486" t="s">
        <v>61</v>
      </c>
      <c r="M486" s="2">
        <v>45474</v>
      </c>
      <c r="N486" s="2" t="str">
        <f t="shared" si="7"/>
        <v>Monday</v>
      </c>
      <c r="O486" s="4" t="s">
        <v>43</v>
      </c>
      <c r="P486" s="4" t="s">
        <v>66</v>
      </c>
      <c r="Q486">
        <v>1</v>
      </c>
      <c r="R486" t="s">
        <v>45</v>
      </c>
      <c r="S486" t="s">
        <v>46</v>
      </c>
      <c r="T486" t="s">
        <v>47</v>
      </c>
      <c r="V486" t="s">
        <v>48</v>
      </c>
      <c r="W486" t="s">
        <v>3936</v>
      </c>
      <c r="X486" t="s">
        <v>49</v>
      </c>
      <c r="Z486" s="5">
        <v>16892</v>
      </c>
      <c r="AA486" t="s">
        <v>58</v>
      </c>
      <c r="AF486" t="s">
        <v>3937</v>
      </c>
      <c r="AG486" t="s">
        <v>3938</v>
      </c>
      <c r="AH486" t="s">
        <v>67</v>
      </c>
      <c r="AI486" t="s">
        <v>53</v>
      </c>
      <c r="AJ486" t="s">
        <v>3939</v>
      </c>
      <c r="AK486" t="s">
        <v>3940</v>
      </c>
      <c r="AL486" t="s">
        <v>56</v>
      </c>
      <c r="AM486" t="s">
        <v>57</v>
      </c>
    </row>
    <row r="487" spans="1:39">
      <c r="A487" s="4">
        <v>4170760</v>
      </c>
      <c r="B487" s="4" t="s">
        <v>61</v>
      </c>
      <c r="C487" t="s">
        <v>62</v>
      </c>
      <c r="D487" s="5">
        <v>45478</v>
      </c>
      <c r="E487" s="6" t="s">
        <v>3941</v>
      </c>
      <c r="F487" s="4" t="s">
        <v>3942</v>
      </c>
      <c r="G487" t="s">
        <v>3943</v>
      </c>
      <c r="H487" t="s">
        <v>3944</v>
      </c>
      <c r="I487" s="4" t="s">
        <v>3945</v>
      </c>
      <c r="J487" s="4" t="s">
        <v>3946</v>
      </c>
      <c r="L487" s="4" t="s">
        <v>61</v>
      </c>
      <c r="M487" s="5">
        <v>45478</v>
      </c>
      <c r="N487" s="2" t="str">
        <f t="shared" si="7"/>
        <v>Friday</v>
      </c>
      <c r="O487" s="4" t="s">
        <v>624</v>
      </c>
      <c r="P487" s="4" t="s">
        <v>624</v>
      </c>
      <c r="Q487" s="4">
        <v>1</v>
      </c>
      <c r="R487" s="4" t="s">
        <v>45</v>
      </c>
      <c r="S487" s="4" t="s">
        <v>46</v>
      </c>
      <c r="T487" s="4" t="s">
        <v>47</v>
      </c>
      <c r="U487" s="4"/>
      <c r="V487" s="4" t="s">
        <v>48</v>
      </c>
      <c r="W487" s="4" t="s">
        <v>3947</v>
      </c>
      <c r="X487" s="4" t="s">
        <v>49</v>
      </c>
      <c r="Y487" s="4"/>
      <c r="Z487" s="5">
        <v>19621</v>
      </c>
      <c r="AA487" s="4" t="s">
        <v>58</v>
      </c>
      <c r="AB487" s="4"/>
      <c r="AC487" s="4"/>
      <c r="AD487" s="4"/>
      <c r="AE487" s="4"/>
      <c r="AF487" s="4" t="s">
        <v>3948</v>
      </c>
      <c r="AG487" s="4" t="s">
        <v>3949</v>
      </c>
      <c r="AH487" s="4" t="s">
        <v>503</v>
      </c>
      <c r="AI487" s="4" t="s">
        <v>53</v>
      </c>
      <c r="AJ487" s="4" t="s">
        <v>3950</v>
      </c>
      <c r="AK487" s="4" t="s">
        <v>3951</v>
      </c>
      <c r="AL487" s="4" t="s">
        <v>56</v>
      </c>
      <c r="AM487" s="4" t="s">
        <v>3952</v>
      </c>
    </row>
    <row r="488" spans="1:39">
      <c r="A488" s="4">
        <v>4170894</v>
      </c>
      <c r="B488" t="s">
        <v>36</v>
      </c>
      <c r="C488" t="s">
        <v>37</v>
      </c>
      <c r="D488" s="5">
        <v>45488</v>
      </c>
      <c r="E488" s="4" t="s">
        <v>3953</v>
      </c>
      <c r="F488" t="s">
        <v>3954</v>
      </c>
      <c r="G488" t="s">
        <v>3955</v>
      </c>
      <c r="H488" t="s">
        <v>41</v>
      </c>
      <c r="I488" s="4" t="s">
        <v>42</v>
      </c>
      <c r="J488" s="4" t="s">
        <v>3956</v>
      </c>
      <c r="L488" t="s">
        <v>36</v>
      </c>
      <c r="M488" s="2">
        <v>45488</v>
      </c>
      <c r="N488" s="2" t="str">
        <f t="shared" si="7"/>
        <v>Monday</v>
      </c>
      <c r="O488" s="4" t="s">
        <v>86</v>
      </c>
      <c r="P488" s="4" t="s">
        <v>44</v>
      </c>
      <c r="Q488">
        <v>1</v>
      </c>
      <c r="R488" t="s">
        <v>45</v>
      </c>
      <c r="S488" t="s">
        <v>46</v>
      </c>
      <c r="T488" t="s">
        <v>47</v>
      </c>
      <c r="V488" t="s">
        <v>48</v>
      </c>
      <c r="X488" t="s">
        <v>49</v>
      </c>
      <c r="Z488" s="5">
        <v>20910</v>
      </c>
      <c r="AA488" t="s">
        <v>58</v>
      </c>
      <c r="AG488" t="s">
        <v>3957</v>
      </c>
      <c r="AH488" t="s">
        <v>155</v>
      </c>
      <c r="AI488" t="s">
        <v>53</v>
      </c>
      <c r="AJ488" t="s">
        <v>3958</v>
      </c>
      <c r="AK488" t="s">
        <v>3959</v>
      </c>
      <c r="AL488" t="s">
        <v>56</v>
      </c>
      <c r="AM488" t="s">
        <v>57</v>
      </c>
    </row>
    <row r="489" spans="1:39">
      <c r="A489" s="4">
        <v>4170998</v>
      </c>
      <c r="B489" t="s">
        <v>36</v>
      </c>
      <c r="C489" t="s">
        <v>37</v>
      </c>
      <c r="D489" s="5">
        <v>45488</v>
      </c>
      <c r="E489" s="4" t="s">
        <v>3960</v>
      </c>
      <c r="F489" t="s">
        <v>3961</v>
      </c>
      <c r="G489" t="s">
        <v>3962</v>
      </c>
      <c r="H489" t="s">
        <v>41</v>
      </c>
      <c r="I489" s="4" t="s">
        <v>42</v>
      </c>
      <c r="J489" s="4" t="s">
        <v>3963</v>
      </c>
      <c r="L489" t="s">
        <v>36</v>
      </c>
      <c r="M489" s="2">
        <v>45488</v>
      </c>
      <c r="N489" s="2" t="str">
        <f t="shared" si="7"/>
        <v>Monday</v>
      </c>
      <c r="O489" s="4" t="s">
        <v>86</v>
      </c>
      <c r="P489" s="4" t="s">
        <v>44</v>
      </c>
      <c r="Q489">
        <v>1</v>
      </c>
      <c r="R489" t="s">
        <v>45</v>
      </c>
      <c r="S489" t="s">
        <v>46</v>
      </c>
      <c r="T489" t="s">
        <v>47</v>
      </c>
      <c r="V489" t="s">
        <v>48</v>
      </c>
      <c r="X489" t="s">
        <v>49</v>
      </c>
      <c r="Z489" s="5">
        <v>13332</v>
      </c>
      <c r="AA489" t="s">
        <v>50</v>
      </c>
      <c r="AG489" t="s">
        <v>3964</v>
      </c>
      <c r="AH489" t="s">
        <v>155</v>
      </c>
      <c r="AI489" t="s">
        <v>53</v>
      </c>
      <c r="AJ489" t="s">
        <v>3965</v>
      </c>
      <c r="AK489" t="s">
        <v>3966</v>
      </c>
      <c r="AL489" t="s">
        <v>56</v>
      </c>
      <c r="AM489" t="s">
        <v>57</v>
      </c>
    </row>
    <row r="490" spans="1:39">
      <c r="A490" s="4">
        <v>4171597</v>
      </c>
      <c r="B490" t="s">
        <v>36</v>
      </c>
      <c r="C490" t="s">
        <v>37</v>
      </c>
      <c r="D490" s="5">
        <v>45488</v>
      </c>
      <c r="E490" s="4" t="s">
        <v>3967</v>
      </c>
      <c r="F490" t="s">
        <v>3968</v>
      </c>
      <c r="G490" t="s">
        <v>3969</v>
      </c>
      <c r="H490" t="s">
        <v>41</v>
      </c>
      <c r="I490" s="4" t="s">
        <v>42</v>
      </c>
      <c r="J490" s="4" t="s">
        <v>2268</v>
      </c>
      <c r="L490" t="s">
        <v>36</v>
      </c>
      <c r="M490" s="2">
        <v>45488</v>
      </c>
      <c r="N490" s="2" t="str">
        <f t="shared" si="7"/>
        <v>Monday</v>
      </c>
      <c r="O490" s="4" t="s">
        <v>86</v>
      </c>
      <c r="P490" s="4" t="s">
        <v>44</v>
      </c>
      <c r="Q490">
        <v>1</v>
      </c>
      <c r="R490" t="s">
        <v>45</v>
      </c>
      <c r="S490" t="s">
        <v>46</v>
      </c>
      <c r="T490" t="s">
        <v>47</v>
      </c>
      <c r="V490" t="s">
        <v>48</v>
      </c>
      <c r="X490" t="s">
        <v>49</v>
      </c>
      <c r="Z490" s="5">
        <v>20875</v>
      </c>
      <c r="AA490" t="s">
        <v>58</v>
      </c>
      <c r="AG490" t="s">
        <v>3970</v>
      </c>
      <c r="AH490" t="s">
        <v>258</v>
      </c>
      <c r="AI490" t="s">
        <v>53</v>
      </c>
      <c r="AJ490" t="s">
        <v>3971</v>
      </c>
      <c r="AK490" t="s">
        <v>3972</v>
      </c>
      <c r="AL490" t="s">
        <v>56</v>
      </c>
      <c r="AM490" t="s">
        <v>57</v>
      </c>
    </row>
    <row r="491" spans="1:39">
      <c r="A491" s="4">
        <v>4171664</v>
      </c>
      <c r="B491" t="s">
        <v>61</v>
      </c>
      <c r="C491" t="s">
        <v>62</v>
      </c>
      <c r="D491" s="5">
        <v>45488</v>
      </c>
      <c r="E491" s="4" t="s">
        <v>3973</v>
      </c>
      <c r="F491" t="s">
        <v>3974</v>
      </c>
      <c r="G491" t="s">
        <v>3975</v>
      </c>
      <c r="H491" t="s">
        <v>41</v>
      </c>
      <c r="I491" s="4" t="s">
        <v>42</v>
      </c>
      <c r="J491" s="4" t="s">
        <v>3976</v>
      </c>
      <c r="L491" t="s">
        <v>61</v>
      </c>
      <c r="M491" s="2">
        <v>45488</v>
      </c>
      <c r="N491" s="2" t="str">
        <f t="shared" si="7"/>
        <v>Monday</v>
      </c>
      <c r="O491" s="4" t="s">
        <v>102</v>
      </c>
      <c r="P491" s="6" t="s">
        <v>624</v>
      </c>
      <c r="Q491">
        <v>1</v>
      </c>
      <c r="R491" t="s">
        <v>45</v>
      </c>
      <c r="S491" t="s">
        <v>46</v>
      </c>
      <c r="T491" t="s">
        <v>47</v>
      </c>
      <c r="V491" t="s">
        <v>48</v>
      </c>
      <c r="X491" t="s">
        <v>49</v>
      </c>
      <c r="Z491" s="5">
        <v>16698</v>
      </c>
      <c r="AA491" t="s">
        <v>58</v>
      </c>
      <c r="AG491" t="s">
        <v>3977</v>
      </c>
      <c r="AH491" t="s">
        <v>610</v>
      </c>
      <c r="AI491" t="s">
        <v>53</v>
      </c>
      <c r="AJ491" t="s">
        <v>3978</v>
      </c>
      <c r="AK491" t="s">
        <v>3979</v>
      </c>
      <c r="AL491" t="s">
        <v>56</v>
      </c>
      <c r="AM491" t="s">
        <v>57</v>
      </c>
    </row>
    <row r="492" spans="1:39">
      <c r="A492" s="4">
        <v>4171760</v>
      </c>
      <c r="B492" t="s">
        <v>36</v>
      </c>
      <c r="C492" t="s">
        <v>37</v>
      </c>
      <c r="D492" s="5">
        <v>45488</v>
      </c>
      <c r="E492" s="4" t="s">
        <v>3980</v>
      </c>
      <c r="F492" t="s">
        <v>3981</v>
      </c>
      <c r="G492" t="s">
        <v>3982</v>
      </c>
      <c r="H492" t="s">
        <v>41</v>
      </c>
      <c r="I492" s="4" t="s">
        <v>42</v>
      </c>
      <c r="J492" s="4" t="s">
        <v>3983</v>
      </c>
      <c r="L492" t="s">
        <v>36</v>
      </c>
      <c r="M492" s="2">
        <v>45488</v>
      </c>
      <c r="N492" s="2" t="str">
        <f t="shared" si="7"/>
        <v>Monday</v>
      </c>
      <c r="O492" s="4" t="s">
        <v>86</v>
      </c>
      <c r="P492" s="4" t="s">
        <v>44</v>
      </c>
      <c r="Q492">
        <v>1</v>
      </c>
      <c r="R492" t="s">
        <v>45</v>
      </c>
      <c r="S492" t="s">
        <v>46</v>
      </c>
      <c r="T492" t="s">
        <v>47</v>
      </c>
      <c r="V492" t="s">
        <v>48</v>
      </c>
      <c r="X492" t="s">
        <v>49</v>
      </c>
      <c r="Z492" s="5">
        <v>18360</v>
      </c>
      <c r="AA492" t="s">
        <v>50</v>
      </c>
      <c r="AG492" t="s">
        <v>3984</v>
      </c>
      <c r="AH492" t="s">
        <v>155</v>
      </c>
      <c r="AI492" t="s">
        <v>53</v>
      </c>
      <c r="AJ492" t="s">
        <v>3985</v>
      </c>
      <c r="AK492" t="s">
        <v>3986</v>
      </c>
      <c r="AL492" t="s">
        <v>56</v>
      </c>
      <c r="AM492" t="s">
        <v>57</v>
      </c>
    </row>
    <row r="493" spans="1:39">
      <c r="A493" s="4">
        <v>4172032</v>
      </c>
      <c r="B493" t="s">
        <v>36</v>
      </c>
      <c r="C493" t="s">
        <v>37</v>
      </c>
      <c r="D493" s="5">
        <v>45488</v>
      </c>
      <c r="E493" s="4" t="s">
        <v>3987</v>
      </c>
      <c r="F493" t="s">
        <v>3988</v>
      </c>
      <c r="G493" t="s">
        <v>3989</v>
      </c>
      <c r="H493" t="s">
        <v>41</v>
      </c>
      <c r="I493" s="4" t="s">
        <v>42</v>
      </c>
      <c r="J493" s="4" t="s">
        <v>3990</v>
      </c>
      <c r="L493" t="s">
        <v>36</v>
      </c>
      <c r="M493" s="2">
        <v>45488</v>
      </c>
      <c r="N493" s="2" t="str">
        <f t="shared" si="7"/>
        <v>Monday</v>
      </c>
      <c r="O493" s="4" t="s">
        <v>86</v>
      </c>
      <c r="P493" s="4" t="s">
        <v>44</v>
      </c>
      <c r="Q493">
        <v>1</v>
      </c>
      <c r="R493" t="s">
        <v>45</v>
      </c>
      <c r="S493" t="s">
        <v>46</v>
      </c>
      <c r="T493" t="s">
        <v>47</v>
      </c>
      <c r="V493" t="s">
        <v>48</v>
      </c>
      <c r="X493" t="s">
        <v>49</v>
      </c>
      <c r="Z493" s="5">
        <v>20727</v>
      </c>
      <c r="AA493" t="s">
        <v>50</v>
      </c>
      <c r="AG493" t="s">
        <v>3991</v>
      </c>
      <c r="AH493" t="s">
        <v>59</v>
      </c>
      <c r="AI493" t="s">
        <v>53</v>
      </c>
      <c r="AJ493" t="s">
        <v>3992</v>
      </c>
      <c r="AK493" t="s">
        <v>3993</v>
      </c>
      <c r="AL493" t="s">
        <v>56</v>
      </c>
      <c r="AM493" t="s">
        <v>57</v>
      </c>
    </row>
    <row r="494" spans="1:39">
      <c r="A494" s="4">
        <v>4172214</v>
      </c>
      <c r="B494" t="s">
        <v>36</v>
      </c>
      <c r="C494" t="s">
        <v>37</v>
      </c>
      <c r="D494" s="5">
        <v>45488</v>
      </c>
      <c r="E494" s="4" t="s">
        <v>3994</v>
      </c>
      <c r="F494" t="s">
        <v>3995</v>
      </c>
      <c r="G494" t="s">
        <v>3996</v>
      </c>
      <c r="H494" t="s">
        <v>41</v>
      </c>
      <c r="I494" s="4" t="s">
        <v>42</v>
      </c>
      <c r="J494" s="4" t="s">
        <v>2953</v>
      </c>
      <c r="L494" t="s">
        <v>36</v>
      </c>
      <c r="M494" s="2">
        <v>45488</v>
      </c>
      <c r="N494" s="2" t="str">
        <f t="shared" si="7"/>
        <v>Monday</v>
      </c>
      <c r="O494" s="4" t="s">
        <v>86</v>
      </c>
      <c r="P494" s="4" t="s">
        <v>44</v>
      </c>
      <c r="Q494">
        <v>1</v>
      </c>
      <c r="R494" t="s">
        <v>45</v>
      </c>
      <c r="S494" t="s">
        <v>46</v>
      </c>
      <c r="T494" t="s">
        <v>47</v>
      </c>
      <c r="V494" t="s">
        <v>48</v>
      </c>
      <c r="X494" t="s">
        <v>49</v>
      </c>
      <c r="Z494" s="5">
        <v>23860</v>
      </c>
      <c r="AA494" t="s">
        <v>50</v>
      </c>
      <c r="AG494" t="s">
        <v>3997</v>
      </c>
      <c r="AH494" t="s">
        <v>163</v>
      </c>
      <c r="AI494" t="s">
        <v>53</v>
      </c>
      <c r="AJ494" t="s">
        <v>3998</v>
      </c>
      <c r="AK494" t="s">
        <v>3999</v>
      </c>
      <c r="AL494" t="s">
        <v>56</v>
      </c>
      <c r="AM494" t="s">
        <v>57</v>
      </c>
    </row>
    <row r="495" spans="1:39">
      <c r="A495" s="4">
        <v>4172247</v>
      </c>
      <c r="B495" t="s">
        <v>61</v>
      </c>
      <c r="C495" t="s">
        <v>62</v>
      </c>
      <c r="D495" s="5">
        <v>45488</v>
      </c>
      <c r="E495" s="4" t="s">
        <v>4000</v>
      </c>
      <c r="F495" t="s">
        <v>4001</v>
      </c>
      <c r="G495" t="s">
        <v>4002</v>
      </c>
      <c r="H495" t="s">
        <v>41</v>
      </c>
      <c r="I495" s="4" t="s">
        <v>42</v>
      </c>
      <c r="J495" s="4" t="s">
        <v>4003</v>
      </c>
      <c r="L495" t="s">
        <v>61</v>
      </c>
      <c r="M495" s="2">
        <v>45488</v>
      </c>
      <c r="N495" s="2" t="str">
        <f t="shared" si="7"/>
        <v>Monday</v>
      </c>
      <c r="O495" s="4" t="s">
        <v>102</v>
      </c>
      <c r="P495" s="6" t="s">
        <v>624</v>
      </c>
      <c r="Q495">
        <v>1</v>
      </c>
      <c r="R495" t="s">
        <v>45</v>
      </c>
      <c r="S495" t="s">
        <v>46</v>
      </c>
      <c r="T495" t="s">
        <v>47</v>
      </c>
      <c r="V495" t="s">
        <v>48</v>
      </c>
      <c r="X495" t="s">
        <v>49</v>
      </c>
      <c r="Z495" s="5">
        <v>17662</v>
      </c>
      <c r="AA495" t="s">
        <v>58</v>
      </c>
      <c r="AG495" t="s">
        <v>4004</v>
      </c>
      <c r="AH495" t="s">
        <v>67</v>
      </c>
      <c r="AI495" t="s">
        <v>53</v>
      </c>
      <c r="AJ495" t="s">
        <v>4005</v>
      </c>
      <c r="AK495" t="s">
        <v>4006</v>
      </c>
      <c r="AL495" t="s">
        <v>56</v>
      </c>
      <c r="AM495" t="s">
        <v>57</v>
      </c>
    </row>
    <row r="496" spans="1:39">
      <c r="A496" s="4">
        <v>4172307</v>
      </c>
      <c r="B496" t="s">
        <v>36</v>
      </c>
      <c r="C496" t="s">
        <v>37</v>
      </c>
      <c r="D496" s="5">
        <v>45488</v>
      </c>
      <c r="E496" s="4" t="s">
        <v>4007</v>
      </c>
      <c r="F496" t="s">
        <v>4008</v>
      </c>
      <c r="G496" t="s">
        <v>4009</v>
      </c>
      <c r="H496" t="s">
        <v>41</v>
      </c>
      <c r="I496" s="4" t="s">
        <v>42</v>
      </c>
      <c r="J496" s="4" t="s">
        <v>4010</v>
      </c>
      <c r="L496" t="s">
        <v>36</v>
      </c>
      <c r="M496" s="2">
        <v>45488</v>
      </c>
      <c r="N496" s="2" t="str">
        <f t="shared" si="7"/>
        <v>Monday</v>
      </c>
      <c r="O496" s="4" t="s">
        <v>86</v>
      </c>
      <c r="P496" s="4" t="s">
        <v>44</v>
      </c>
      <c r="Q496">
        <v>1</v>
      </c>
      <c r="R496" t="s">
        <v>45</v>
      </c>
      <c r="S496" t="s">
        <v>46</v>
      </c>
      <c r="T496" t="s">
        <v>47</v>
      </c>
      <c r="V496" t="s">
        <v>48</v>
      </c>
      <c r="X496" t="s">
        <v>49</v>
      </c>
      <c r="Z496" s="5">
        <v>20427</v>
      </c>
      <c r="AA496" t="s">
        <v>50</v>
      </c>
      <c r="AF496" t="s">
        <v>4011</v>
      </c>
      <c r="AG496" t="s">
        <v>4012</v>
      </c>
      <c r="AH496" t="s">
        <v>594</v>
      </c>
      <c r="AI496" t="s">
        <v>53</v>
      </c>
      <c r="AJ496" t="s">
        <v>4013</v>
      </c>
      <c r="AK496" t="s">
        <v>4014</v>
      </c>
      <c r="AL496" t="s">
        <v>56</v>
      </c>
      <c r="AM496" t="s">
        <v>57</v>
      </c>
    </row>
    <row r="497" spans="1:39">
      <c r="A497" s="4">
        <v>4172334</v>
      </c>
      <c r="B497" t="s">
        <v>36</v>
      </c>
      <c r="C497" t="s">
        <v>37</v>
      </c>
      <c r="D497" s="5">
        <v>45488</v>
      </c>
      <c r="E497" s="4" t="s">
        <v>4015</v>
      </c>
      <c r="F497" t="s">
        <v>4016</v>
      </c>
      <c r="G497" t="s">
        <v>4017</v>
      </c>
      <c r="H497" t="s">
        <v>41</v>
      </c>
      <c r="I497" s="4" t="s">
        <v>42</v>
      </c>
      <c r="J497" s="4" t="s">
        <v>1919</v>
      </c>
      <c r="L497" t="s">
        <v>36</v>
      </c>
      <c r="M497" s="2">
        <v>45488</v>
      </c>
      <c r="N497" s="2" t="str">
        <f t="shared" si="7"/>
        <v>Monday</v>
      </c>
      <c r="O497" s="4" t="s">
        <v>86</v>
      </c>
      <c r="P497" s="4" t="s">
        <v>44</v>
      </c>
      <c r="Q497">
        <v>1</v>
      </c>
      <c r="R497" t="s">
        <v>45</v>
      </c>
      <c r="S497" t="s">
        <v>46</v>
      </c>
      <c r="T497" t="s">
        <v>47</v>
      </c>
      <c r="V497" t="s">
        <v>48</v>
      </c>
      <c r="X497" t="s">
        <v>49</v>
      </c>
      <c r="Z497" s="5">
        <v>12518</v>
      </c>
      <c r="AA497" t="s">
        <v>50</v>
      </c>
      <c r="AF497" t="s">
        <v>4018</v>
      </c>
      <c r="AG497" t="s">
        <v>4019</v>
      </c>
      <c r="AH497" t="s">
        <v>155</v>
      </c>
      <c r="AI497" t="s">
        <v>53</v>
      </c>
      <c r="AJ497" t="s">
        <v>4020</v>
      </c>
      <c r="AK497" t="s">
        <v>4021</v>
      </c>
      <c r="AL497" t="s">
        <v>56</v>
      </c>
      <c r="AM497" t="s">
        <v>57</v>
      </c>
    </row>
    <row r="498" spans="1:39">
      <c r="A498" s="4">
        <v>4172456</v>
      </c>
      <c r="B498" t="s">
        <v>61</v>
      </c>
      <c r="C498" t="s">
        <v>62</v>
      </c>
      <c r="D498" s="5">
        <v>45488</v>
      </c>
      <c r="E498" s="4" t="s">
        <v>4022</v>
      </c>
      <c r="F498" t="s">
        <v>4023</v>
      </c>
      <c r="G498" t="s">
        <v>4024</v>
      </c>
      <c r="H498" t="s">
        <v>41</v>
      </c>
      <c r="I498" s="4" t="s">
        <v>42</v>
      </c>
      <c r="J498" s="4" t="s">
        <v>4025</v>
      </c>
      <c r="L498" t="s">
        <v>61</v>
      </c>
      <c r="M498" s="2">
        <v>45488</v>
      </c>
      <c r="N498" s="2" t="str">
        <f t="shared" si="7"/>
        <v>Monday</v>
      </c>
      <c r="O498" s="4" t="s">
        <v>102</v>
      </c>
      <c r="P498" s="6" t="s">
        <v>624</v>
      </c>
      <c r="Q498">
        <v>1</v>
      </c>
      <c r="R498" t="s">
        <v>45</v>
      </c>
      <c r="S498" t="s">
        <v>46</v>
      </c>
      <c r="T498" t="s">
        <v>47</v>
      </c>
      <c r="V498" t="s">
        <v>48</v>
      </c>
      <c r="X498" t="s">
        <v>49</v>
      </c>
      <c r="Z498" s="5">
        <v>28072</v>
      </c>
      <c r="AA498" t="s">
        <v>58</v>
      </c>
      <c r="AG498" t="s">
        <v>4026</v>
      </c>
      <c r="AH498" t="s">
        <v>1050</v>
      </c>
      <c r="AI498" t="s">
        <v>53</v>
      </c>
      <c r="AJ498" t="s">
        <v>4027</v>
      </c>
      <c r="AK498" t="s">
        <v>4028</v>
      </c>
      <c r="AL498" t="s">
        <v>56</v>
      </c>
      <c r="AM498" t="s">
        <v>57</v>
      </c>
    </row>
    <row r="499" spans="1:39">
      <c r="A499" s="4">
        <v>4172656</v>
      </c>
      <c r="B499" t="s">
        <v>61</v>
      </c>
      <c r="C499" t="s">
        <v>62</v>
      </c>
      <c r="D499" s="5">
        <v>45488</v>
      </c>
      <c r="E499" s="4" t="s">
        <v>4029</v>
      </c>
      <c r="F499" t="s">
        <v>4030</v>
      </c>
      <c r="G499" t="s">
        <v>4031</v>
      </c>
      <c r="H499" t="s">
        <v>41</v>
      </c>
      <c r="I499" s="4" t="s">
        <v>42</v>
      </c>
      <c r="J499" s="4" t="s">
        <v>4032</v>
      </c>
      <c r="L499" t="s">
        <v>61</v>
      </c>
      <c r="M499" s="2">
        <v>45488</v>
      </c>
      <c r="N499" s="2" t="str">
        <f t="shared" si="7"/>
        <v>Monday</v>
      </c>
      <c r="O499" s="4" t="s">
        <v>102</v>
      </c>
      <c r="P499" s="6" t="s">
        <v>624</v>
      </c>
      <c r="Q499">
        <v>1</v>
      </c>
      <c r="R499" t="s">
        <v>45</v>
      </c>
      <c r="S499" t="s">
        <v>46</v>
      </c>
      <c r="T499" t="s">
        <v>47</v>
      </c>
      <c r="V499" t="s">
        <v>48</v>
      </c>
      <c r="X499" t="s">
        <v>49</v>
      </c>
      <c r="Z499" s="5">
        <v>28782</v>
      </c>
      <c r="AA499" t="s">
        <v>58</v>
      </c>
      <c r="AF499" t="s">
        <v>4033</v>
      </c>
      <c r="AG499" t="s">
        <v>4034</v>
      </c>
      <c r="AH499" t="s">
        <v>241</v>
      </c>
      <c r="AI499" t="s">
        <v>53</v>
      </c>
      <c r="AJ499" t="s">
        <v>4035</v>
      </c>
      <c r="AK499" t="s">
        <v>4036</v>
      </c>
      <c r="AL499" t="s">
        <v>56</v>
      </c>
      <c r="AM499" t="s">
        <v>57</v>
      </c>
    </row>
    <row r="500" spans="1:39">
      <c r="A500" s="4">
        <v>4172744</v>
      </c>
      <c r="B500" t="s">
        <v>61</v>
      </c>
      <c r="C500" t="s">
        <v>62</v>
      </c>
      <c r="D500" s="5">
        <v>45488</v>
      </c>
      <c r="E500" s="4" t="s">
        <v>4037</v>
      </c>
      <c r="F500" t="s">
        <v>4038</v>
      </c>
      <c r="G500" t="s">
        <v>4039</v>
      </c>
      <c r="H500" t="s">
        <v>41</v>
      </c>
      <c r="I500" s="4" t="s">
        <v>42</v>
      </c>
      <c r="J500" s="4" t="s">
        <v>4040</v>
      </c>
      <c r="L500" t="s">
        <v>61</v>
      </c>
      <c r="M500" s="2">
        <v>45488</v>
      </c>
      <c r="N500" s="2" t="str">
        <f t="shared" si="7"/>
        <v>Monday</v>
      </c>
      <c r="O500" s="4" t="s">
        <v>102</v>
      </c>
      <c r="P500" s="6" t="s">
        <v>624</v>
      </c>
      <c r="Q500">
        <v>1</v>
      </c>
      <c r="R500" t="s">
        <v>45</v>
      </c>
      <c r="S500" t="s">
        <v>46</v>
      </c>
      <c r="T500" t="s">
        <v>47</v>
      </c>
      <c r="V500" t="s">
        <v>48</v>
      </c>
      <c r="X500" t="s">
        <v>49</v>
      </c>
      <c r="Z500" s="5">
        <v>12887</v>
      </c>
      <c r="AA500" t="s">
        <v>50</v>
      </c>
      <c r="AG500" t="s">
        <v>4041</v>
      </c>
      <c r="AH500" t="s">
        <v>67</v>
      </c>
      <c r="AI500" t="s">
        <v>53</v>
      </c>
      <c r="AJ500" t="s">
        <v>4042</v>
      </c>
      <c r="AK500" t="s">
        <v>4043</v>
      </c>
      <c r="AL500" t="s">
        <v>56</v>
      </c>
      <c r="AM500" t="s">
        <v>57</v>
      </c>
    </row>
    <row r="501" spans="1:39">
      <c r="A501" s="4">
        <v>4172855</v>
      </c>
      <c r="B501" t="s">
        <v>61</v>
      </c>
      <c r="C501" t="s">
        <v>62</v>
      </c>
      <c r="D501" s="5">
        <v>45488</v>
      </c>
      <c r="E501" s="4" t="s">
        <v>4044</v>
      </c>
      <c r="F501" t="s">
        <v>4045</v>
      </c>
      <c r="G501" t="s">
        <v>4046</v>
      </c>
      <c r="H501" t="s">
        <v>41</v>
      </c>
      <c r="I501" s="4" t="s">
        <v>42</v>
      </c>
      <c r="J501" s="4" t="s">
        <v>4047</v>
      </c>
      <c r="L501" t="s">
        <v>61</v>
      </c>
      <c r="M501" s="2">
        <v>45488</v>
      </c>
      <c r="N501" s="2" t="str">
        <f t="shared" si="7"/>
        <v>Monday</v>
      </c>
      <c r="O501" s="4" t="s">
        <v>102</v>
      </c>
      <c r="P501" s="6" t="s">
        <v>624</v>
      </c>
      <c r="Q501">
        <v>1</v>
      </c>
      <c r="R501" t="s">
        <v>45</v>
      </c>
      <c r="S501" t="s">
        <v>46</v>
      </c>
      <c r="T501" t="s">
        <v>47</v>
      </c>
      <c r="V501" t="s">
        <v>48</v>
      </c>
      <c r="X501" t="s">
        <v>49</v>
      </c>
      <c r="Z501" s="5">
        <v>24186</v>
      </c>
      <c r="AA501" t="s">
        <v>50</v>
      </c>
      <c r="AG501" t="s">
        <v>4048</v>
      </c>
      <c r="AH501" t="s">
        <v>1050</v>
      </c>
      <c r="AI501" t="s">
        <v>53</v>
      </c>
      <c r="AJ501" t="s">
        <v>1051</v>
      </c>
      <c r="AK501" t="s">
        <v>4049</v>
      </c>
      <c r="AL501" t="s">
        <v>56</v>
      </c>
      <c r="AM501" t="s">
        <v>57</v>
      </c>
    </row>
    <row r="502" spans="1:39">
      <c r="A502" s="4">
        <v>4172858</v>
      </c>
      <c r="B502" t="s">
        <v>61</v>
      </c>
      <c r="C502" t="s">
        <v>62</v>
      </c>
      <c r="D502" s="5">
        <v>45488</v>
      </c>
      <c r="E502" s="4" t="s">
        <v>4050</v>
      </c>
      <c r="F502" t="s">
        <v>4051</v>
      </c>
      <c r="G502" t="s">
        <v>4052</v>
      </c>
      <c r="H502" t="s">
        <v>41</v>
      </c>
      <c r="I502" s="4" t="s">
        <v>42</v>
      </c>
      <c r="J502" s="4" t="s">
        <v>4053</v>
      </c>
      <c r="L502" t="s">
        <v>61</v>
      </c>
      <c r="M502" s="2">
        <v>45488</v>
      </c>
      <c r="N502" s="2" t="str">
        <f t="shared" si="7"/>
        <v>Monday</v>
      </c>
      <c r="O502" s="4" t="s">
        <v>102</v>
      </c>
      <c r="P502" s="6" t="s">
        <v>624</v>
      </c>
      <c r="Q502">
        <v>1</v>
      </c>
      <c r="R502" t="s">
        <v>45</v>
      </c>
      <c r="S502" t="s">
        <v>46</v>
      </c>
      <c r="T502" t="s">
        <v>47</v>
      </c>
      <c r="V502" t="s">
        <v>48</v>
      </c>
      <c r="X502" t="s">
        <v>49</v>
      </c>
      <c r="Z502" s="5">
        <v>18300</v>
      </c>
      <c r="AA502" t="s">
        <v>50</v>
      </c>
      <c r="AG502" t="s">
        <v>4054</v>
      </c>
      <c r="AH502" t="s">
        <v>67</v>
      </c>
      <c r="AI502" t="s">
        <v>53</v>
      </c>
      <c r="AJ502" t="s">
        <v>4055</v>
      </c>
      <c r="AK502" t="s">
        <v>4056</v>
      </c>
      <c r="AL502" t="s">
        <v>56</v>
      </c>
      <c r="AM502" t="s">
        <v>57</v>
      </c>
    </row>
    <row r="503" spans="1:39">
      <c r="A503" s="4">
        <v>4172891</v>
      </c>
      <c r="B503" t="s">
        <v>61</v>
      </c>
      <c r="C503" t="s">
        <v>62</v>
      </c>
      <c r="D503" s="5">
        <v>45488</v>
      </c>
      <c r="E503" s="4" t="s">
        <v>4057</v>
      </c>
      <c r="F503" t="s">
        <v>4058</v>
      </c>
      <c r="G503" t="s">
        <v>4059</v>
      </c>
      <c r="H503" t="s">
        <v>41</v>
      </c>
      <c r="I503" s="4" t="s">
        <v>42</v>
      </c>
      <c r="J503" s="4" t="s">
        <v>4060</v>
      </c>
      <c r="L503" t="s">
        <v>61</v>
      </c>
      <c r="M503" s="2">
        <v>45488</v>
      </c>
      <c r="N503" s="2" t="str">
        <f t="shared" si="7"/>
        <v>Monday</v>
      </c>
      <c r="O503" s="4" t="s">
        <v>43</v>
      </c>
      <c r="P503" s="4" t="s">
        <v>66</v>
      </c>
      <c r="Q503">
        <v>1</v>
      </c>
      <c r="R503" t="s">
        <v>45</v>
      </c>
      <c r="S503" t="s">
        <v>46</v>
      </c>
      <c r="T503" t="s">
        <v>47</v>
      </c>
      <c r="V503" t="s">
        <v>48</v>
      </c>
      <c r="X503" t="s">
        <v>49</v>
      </c>
      <c r="Z503" s="5">
        <v>13182</v>
      </c>
      <c r="AA503" t="s">
        <v>50</v>
      </c>
      <c r="AF503" t="s">
        <v>4061</v>
      </c>
      <c r="AG503" t="s">
        <v>4062</v>
      </c>
      <c r="AH503" t="s">
        <v>65</v>
      </c>
      <c r="AI503" t="s">
        <v>53</v>
      </c>
      <c r="AJ503" t="s">
        <v>4063</v>
      </c>
      <c r="AK503" t="s">
        <v>4064</v>
      </c>
      <c r="AL503" t="s">
        <v>56</v>
      </c>
      <c r="AM503" t="s">
        <v>57</v>
      </c>
    </row>
    <row r="504" spans="1:39">
      <c r="A504" s="4">
        <v>4173410</v>
      </c>
      <c r="B504" t="s">
        <v>61</v>
      </c>
      <c r="C504" t="s">
        <v>62</v>
      </c>
      <c r="D504" s="5">
        <v>45488</v>
      </c>
      <c r="E504" s="4" t="s">
        <v>4065</v>
      </c>
      <c r="F504" t="s">
        <v>4066</v>
      </c>
      <c r="G504" t="s">
        <v>4067</v>
      </c>
      <c r="H504" t="s">
        <v>41</v>
      </c>
      <c r="I504" s="4" t="s">
        <v>42</v>
      </c>
      <c r="J504" s="4" t="s">
        <v>4068</v>
      </c>
      <c r="L504" t="s">
        <v>61</v>
      </c>
      <c r="M504" s="2">
        <v>45488</v>
      </c>
      <c r="N504" s="2" t="str">
        <f t="shared" si="7"/>
        <v>Monday</v>
      </c>
      <c r="O504" s="4" t="s">
        <v>102</v>
      </c>
      <c r="P504" s="6" t="s">
        <v>624</v>
      </c>
      <c r="Q504">
        <v>1</v>
      </c>
      <c r="R504" t="s">
        <v>45</v>
      </c>
      <c r="S504" t="s">
        <v>46</v>
      </c>
      <c r="T504" t="s">
        <v>47</v>
      </c>
      <c r="V504" t="s">
        <v>48</v>
      </c>
      <c r="X504" t="s">
        <v>49</v>
      </c>
      <c r="Z504" s="5">
        <v>17352</v>
      </c>
      <c r="AA504" t="s">
        <v>58</v>
      </c>
      <c r="AG504" t="s">
        <v>4069</v>
      </c>
      <c r="AH504" t="s">
        <v>124</v>
      </c>
      <c r="AI504" t="s">
        <v>53</v>
      </c>
      <c r="AJ504" t="s">
        <v>2017</v>
      </c>
      <c r="AK504" t="s">
        <v>4070</v>
      </c>
      <c r="AL504" t="s">
        <v>56</v>
      </c>
      <c r="AM504" t="s">
        <v>57</v>
      </c>
    </row>
    <row r="505" spans="1:39">
      <c r="A505" s="4">
        <v>4173466</v>
      </c>
      <c r="B505" t="s">
        <v>61</v>
      </c>
      <c r="C505" t="s">
        <v>62</v>
      </c>
      <c r="D505" s="5">
        <v>45488</v>
      </c>
      <c r="E505" s="4" t="s">
        <v>4071</v>
      </c>
      <c r="F505" t="s">
        <v>4072</v>
      </c>
      <c r="G505" t="s">
        <v>4073</v>
      </c>
      <c r="H505" t="s">
        <v>41</v>
      </c>
      <c r="I505" s="4" t="s">
        <v>42</v>
      </c>
      <c r="J505" s="4" t="s">
        <v>4074</v>
      </c>
      <c r="L505" t="s">
        <v>61</v>
      </c>
      <c r="M505" s="2">
        <v>45488</v>
      </c>
      <c r="N505" s="2" t="str">
        <f t="shared" si="7"/>
        <v>Monday</v>
      </c>
      <c r="O505" s="4" t="s">
        <v>102</v>
      </c>
      <c r="P505" s="6" t="s">
        <v>624</v>
      </c>
      <c r="Q505">
        <v>1</v>
      </c>
      <c r="R505" t="s">
        <v>45</v>
      </c>
      <c r="S505" t="s">
        <v>46</v>
      </c>
      <c r="T505" t="s">
        <v>47</v>
      </c>
      <c r="V505" t="s">
        <v>48</v>
      </c>
      <c r="X505" t="s">
        <v>49</v>
      </c>
      <c r="Z505" s="5">
        <v>19989</v>
      </c>
      <c r="AA505" t="s">
        <v>58</v>
      </c>
      <c r="AG505" t="s">
        <v>4075</v>
      </c>
      <c r="AH505" t="s">
        <v>241</v>
      </c>
      <c r="AI505" t="s">
        <v>53</v>
      </c>
      <c r="AJ505" t="s">
        <v>4076</v>
      </c>
      <c r="AK505" t="s">
        <v>4077</v>
      </c>
      <c r="AL505" t="s">
        <v>56</v>
      </c>
      <c r="AM505" t="s">
        <v>57</v>
      </c>
    </row>
    <row r="506" spans="1:39">
      <c r="A506" s="4">
        <v>4173537</v>
      </c>
      <c r="B506" t="s">
        <v>61</v>
      </c>
      <c r="C506" t="s">
        <v>62</v>
      </c>
      <c r="D506" s="5">
        <v>45488</v>
      </c>
      <c r="E506" s="4" t="s">
        <v>4078</v>
      </c>
      <c r="F506" t="s">
        <v>4079</v>
      </c>
      <c r="G506" t="s">
        <v>4080</v>
      </c>
      <c r="H506" t="s">
        <v>41</v>
      </c>
      <c r="I506" s="4" t="s">
        <v>42</v>
      </c>
      <c r="J506" s="4" t="s">
        <v>4081</v>
      </c>
      <c r="L506" t="s">
        <v>61</v>
      </c>
      <c r="M506" s="2">
        <v>45488</v>
      </c>
      <c r="N506" s="2" t="str">
        <f t="shared" si="7"/>
        <v>Monday</v>
      </c>
      <c r="O506" s="4" t="s">
        <v>102</v>
      </c>
      <c r="P506" s="6" t="s">
        <v>624</v>
      </c>
      <c r="Q506">
        <v>1</v>
      </c>
      <c r="R506" t="s">
        <v>45</v>
      </c>
      <c r="S506" t="s">
        <v>46</v>
      </c>
      <c r="T506" t="s">
        <v>47</v>
      </c>
      <c r="V506" t="s">
        <v>48</v>
      </c>
      <c r="X506" t="s">
        <v>49</v>
      </c>
      <c r="Z506" s="5">
        <v>29462</v>
      </c>
      <c r="AA506" t="s">
        <v>50</v>
      </c>
      <c r="AG506" t="s">
        <v>4082</v>
      </c>
      <c r="AH506" t="s">
        <v>65</v>
      </c>
      <c r="AI506" t="s">
        <v>53</v>
      </c>
      <c r="AJ506" t="s">
        <v>4083</v>
      </c>
      <c r="AK506" t="s">
        <v>4084</v>
      </c>
      <c r="AL506" t="s">
        <v>56</v>
      </c>
      <c r="AM506" t="s">
        <v>57</v>
      </c>
    </row>
    <row r="507" spans="1:39">
      <c r="A507" s="4">
        <v>4173589</v>
      </c>
      <c r="B507" t="s">
        <v>61</v>
      </c>
      <c r="C507" t="s">
        <v>62</v>
      </c>
      <c r="D507" s="5">
        <v>45488</v>
      </c>
      <c r="E507" s="4" t="s">
        <v>4085</v>
      </c>
      <c r="F507" t="s">
        <v>4086</v>
      </c>
      <c r="G507" t="s">
        <v>4087</v>
      </c>
      <c r="H507" t="s">
        <v>292</v>
      </c>
      <c r="I507" s="4" t="s">
        <v>293</v>
      </c>
      <c r="J507" s="4" t="s">
        <v>4088</v>
      </c>
      <c r="L507" t="s">
        <v>61</v>
      </c>
      <c r="M507" s="2">
        <v>45488</v>
      </c>
      <c r="N507" s="2" t="str">
        <f t="shared" si="7"/>
        <v>Monday</v>
      </c>
      <c r="O507" s="4" t="s">
        <v>43</v>
      </c>
      <c r="P507" s="4" t="s">
        <v>66</v>
      </c>
      <c r="Q507">
        <v>1</v>
      </c>
      <c r="R507" t="s">
        <v>45</v>
      </c>
      <c r="S507" t="s">
        <v>46</v>
      </c>
      <c r="T507" t="s">
        <v>47</v>
      </c>
      <c r="V507" t="s">
        <v>48</v>
      </c>
      <c r="X507" t="s">
        <v>49</v>
      </c>
      <c r="Z507" s="5">
        <v>27560</v>
      </c>
      <c r="AA507" t="s">
        <v>58</v>
      </c>
      <c r="AG507" t="s">
        <v>4089</v>
      </c>
      <c r="AH507" t="s">
        <v>572</v>
      </c>
      <c r="AI507" t="s">
        <v>53</v>
      </c>
      <c r="AJ507" t="s">
        <v>4090</v>
      </c>
      <c r="AK507" t="s">
        <v>4091</v>
      </c>
      <c r="AL507" t="s">
        <v>56</v>
      </c>
      <c r="AM507" t="s">
        <v>57</v>
      </c>
    </row>
    <row r="508" spans="1:39">
      <c r="A508" s="4">
        <v>4173611</v>
      </c>
      <c r="B508" t="s">
        <v>61</v>
      </c>
      <c r="C508" t="s">
        <v>62</v>
      </c>
      <c r="D508" s="5">
        <v>45488</v>
      </c>
      <c r="E508" s="4" t="s">
        <v>4092</v>
      </c>
      <c r="F508" t="s">
        <v>4093</v>
      </c>
      <c r="G508" t="s">
        <v>4094</v>
      </c>
      <c r="H508" t="s">
        <v>41</v>
      </c>
      <c r="I508" s="4" t="s">
        <v>42</v>
      </c>
      <c r="J508" s="4" t="s">
        <v>4095</v>
      </c>
      <c r="L508" t="s">
        <v>61</v>
      </c>
      <c r="M508" s="2">
        <v>45488</v>
      </c>
      <c r="N508" s="2" t="str">
        <f t="shared" si="7"/>
        <v>Monday</v>
      </c>
      <c r="O508" s="4" t="s">
        <v>102</v>
      </c>
      <c r="P508" s="6" t="s">
        <v>624</v>
      </c>
      <c r="Q508">
        <v>1</v>
      </c>
      <c r="R508" t="s">
        <v>45</v>
      </c>
      <c r="S508" t="s">
        <v>46</v>
      </c>
      <c r="T508" t="s">
        <v>47</v>
      </c>
      <c r="V508" t="s">
        <v>48</v>
      </c>
      <c r="X508" t="s">
        <v>49</v>
      </c>
      <c r="Z508" s="5">
        <v>11335</v>
      </c>
      <c r="AA508" t="s">
        <v>50</v>
      </c>
      <c r="AG508" t="s">
        <v>4096</v>
      </c>
      <c r="AH508" t="s">
        <v>65</v>
      </c>
      <c r="AI508" t="s">
        <v>53</v>
      </c>
      <c r="AJ508" t="s">
        <v>4097</v>
      </c>
      <c r="AK508" t="s">
        <v>4098</v>
      </c>
      <c r="AL508" t="s">
        <v>56</v>
      </c>
      <c r="AM508" t="s">
        <v>57</v>
      </c>
    </row>
    <row r="509" spans="1:39">
      <c r="A509" s="4">
        <v>4173628</v>
      </c>
      <c r="B509" t="s">
        <v>61</v>
      </c>
      <c r="C509" t="s">
        <v>62</v>
      </c>
      <c r="D509" s="5">
        <v>45488</v>
      </c>
      <c r="E509" s="4" t="s">
        <v>4099</v>
      </c>
      <c r="F509" t="s">
        <v>4100</v>
      </c>
      <c r="G509" t="s">
        <v>4101</v>
      </c>
      <c r="H509" t="s">
        <v>41</v>
      </c>
      <c r="I509" s="4" t="s">
        <v>42</v>
      </c>
      <c r="J509" s="4" t="s">
        <v>4102</v>
      </c>
      <c r="L509" t="s">
        <v>61</v>
      </c>
      <c r="M509" s="2">
        <v>45488</v>
      </c>
      <c r="N509" s="2" t="str">
        <f t="shared" si="7"/>
        <v>Monday</v>
      </c>
      <c r="O509" s="4" t="s">
        <v>43</v>
      </c>
      <c r="P509" s="4" t="s">
        <v>66</v>
      </c>
      <c r="Q509">
        <v>1</v>
      </c>
      <c r="R509" t="s">
        <v>45</v>
      </c>
      <c r="S509" t="s">
        <v>46</v>
      </c>
      <c r="T509" t="s">
        <v>47</v>
      </c>
      <c r="V509" t="s">
        <v>48</v>
      </c>
      <c r="W509" t="s">
        <v>4103</v>
      </c>
      <c r="X509" t="s">
        <v>49</v>
      </c>
      <c r="Z509" s="5">
        <v>21096</v>
      </c>
      <c r="AA509" t="s">
        <v>50</v>
      </c>
      <c r="AG509" t="s">
        <v>4104</v>
      </c>
      <c r="AH509" t="s">
        <v>52</v>
      </c>
      <c r="AI509" t="s">
        <v>53</v>
      </c>
      <c r="AJ509" t="s">
        <v>4105</v>
      </c>
      <c r="AK509" t="s">
        <v>4106</v>
      </c>
      <c r="AL509" t="s">
        <v>56</v>
      </c>
      <c r="AM509" t="s">
        <v>57</v>
      </c>
    </row>
    <row r="510" spans="1:39">
      <c r="A510" s="4">
        <v>4173674</v>
      </c>
      <c r="B510" t="s">
        <v>61</v>
      </c>
      <c r="C510" t="s">
        <v>62</v>
      </c>
      <c r="D510" s="5">
        <v>45488</v>
      </c>
      <c r="E510" s="4" t="s">
        <v>1560</v>
      </c>
      <c r="F510" t="s">
        <v>1561</v>
      </c>
      <c r="G510" t="s">
        <v>1562</v>
      </c>
      <c r="H510" t="s">
        <v>41</v>
      </c>
      <c r="I510" s="4" t="s">
        <v>42</v>
      </c>
      <c r="J510" s="4" t="s">
        <v>4107</v>
      </c>
      <c r="L510" t="s">
        <v>61</v>
      </c>
      <c r="M510" s="2">
        <v>45488</v>
      </c>
      <c r="N510" s="2" t="str">
        <f t="shared" si="7"/>
        <v>Monday</v>
      </c>
      <c r="O510" s="6" t="s">
        <v>102</v>
      </c>
      <c r="P510" s="4" t="s">
        <v>624</v>
      </c>
      <c r="Q510">
        <v>1</v>
      </c>
      <c r="R510" t="s">
        <v>45</v>
      </c>
      <c r="S510" t="s">
        <v>46</v>
      </c>
      <c r="T510" t="s">
        <v>47</v>
      </c>
      <c r="V510" t="s">
        <v>48</v>
      </c>
      <c r="X510" t="s">
        <v>49</v>
      </c>
      <c r="Z510" s="5">
        <v>22380</v>
      </c>
      <c r="AA510" t="s">
        <v>50</v>
      </c>
      <c r="AF510" t="s">
        <v>1564</v>
      </c>
      <c r="AG510" t="s">
        <v>1565</v>
      </c>
      <c r="AH510" t="s">
        <v>572</v>
      </c>
      <c r="AI510" t="s">
        <v>53</v>
      </c>
      <c r="AJ510" t="s">
        <v>1566</v>
      </c>
      <c r="AK510" t="s">
        <v>1567</v>
      </c>
      <c r="AL510" t="s">
        <v>56</v>
      </c>
      <c r="AM510" t="s">
        <v>57</v>
      </c>
    </row>
    <row r="511" spans="1:39">
      <c r="A511" s="4">
        <v>4173802</v>
      </c>
      <c r="B511" t="s">
        <v>61</v>
      </c>
      <c r="C511" t="s">
        <v>62</v>
      </c>
      <c r="D511" s="5">
        <v>45488</v>
      </c>
      <c r="E511" s="4" t="s">
        <v>3213</v>
      </c>
      <c r="F511" t="s">
        <v>3214</v>
      </c>
      <c r="G511" t="s">
        <v>3215</v>
      </c>
      <c r="H511" t="s">
        <v>41</v>
      </c>
      <c r="I511" s="4" t="s">
        <v>42</v>
      </c>
      <c r="J511" s="4" t="s">
        <v>4108</v>
      </c>
      <c r="L511" t="s">
        <v>61</v>
      </c>
      <c r="M511" s="2">
        <v>45488</v>
      </c>
      <c r="N511" s="2" t="str">
        <f t="shared" si="7"/>
        <v>Monday</v>
      </c>
      <c r="O511" s="4" t="s">
        <v>102</v>
      </c>
      <c r="P511" s="6" t="s">
        <v>624</v>
      </c>
      <c r="Q511">
        <v>1</v>
      </c>
      <c r="R511" t="s">
        <v>45</v>
      </c>
      <c r="S511" t="s">
        <v>46</v>
      </c>
      <c r="T511" t="s">
        <v>47</v>
      </c>
      <c r="V511" t="s">
        <v>48</v>
      </c>
      <c r="W511" t="s">
        <v>3216</v>
      </c>
      <c r="X511" t="s">
        <v>49</v>
      </c>
      <c r="Z511" s="5">
        <v>15142</v>
      </c>
      <c r="AA511" t="s">
        <v>50</v>
      </c>
      <c r="AG511" t="s">
        <v>3217</v>
      </c>
      <c r="AH511" t="s">
        <v>1050</v>
      </c>
      <c r="AI511" t="s">
        <v>53</v>
      </c>
      <c r="AJ511" t="s">
        <v>3218</v>
      </c>
      <c r="AK511" t="s">
        <v>3219</v>
      </c>
      <c r="AL511" t="s">
        <v>56</v>
      </c>
      <c r="AM511" t="s">
        <v>57</v>
      </c>
    </row>
    <row r="512" spans="1:39">
      <c r="A512" s="4">
        <v>4173869</v>
      </c>
      <c r="B512" t="s">
        <v>61</v>
      </c>
      <c r="C512" t="s">
        <v>62</v>
      </c>
      <c r="D512" s="5">
        <v>45488</v>
      </c>
      <c r="E512" s="4" t="s">
        <v>4109</v>
      </c>
      <c r="F512" t="s">
        <v>4110</v>
      </c>
      <c r="G512" t="s">
        <v>4111</v>
      </c>
      <c r="H512" t="s">
        <v>41</v>
      </c>
      <c r="I512" s="4" t="s">
        <v>42</v>
      </c>
      <c r="J512" s="4" t="s">
        <v>4112</v>
      </c>
      <c r="L512" t="s">
        <v>61</v>
      </c>
      <c r="M512" s="2">
        <v>45488</v>
      </c>
      <c r="N512" s="2" t="str">
        <f t="shared" si="7"/>
        <v>Monday</v>
      </c>
      <c r="O512" s="4" t="s">
        <v>102</v>
      </c>
      <c r="P512" s="6" t="s">
        <v>624</v>
      </c>
      <c r="Q512">
        <v>1</v>
      </c>
      <c r="R512" t="s">
        <v>45</v>
      </c>
      <c r="S512" t="s">
        <v>46</v>
      </c>
      <c r="T512" t="s">
        <v>47</v>
      </c>
      <c r="V512" t="s">
        <v>48</v>
      </c>
      <c r="X512" t="s">
        <v>49</v>
      </c>
      <c r="Z512" s="5">
        <v>13718</v>
      </c>
      <c r="AA512" t="s">
        <v>50</v>
      </c>
      <c r="AG512" t="s">
        <v>4113</v>
      </c>
      <c r="AH512" t="s">
        <v>67</v>
      </c>
      <c r="AI512" t="s">
        <v>53</v>
      </c>
      <c r="AJ512" t="s">
        <v>4114</v>
      </c>
      <c r="AK512" t="s">
        <v>4115</v>
      </c>
      <c r="AL512" t="s">
        <v>56</v>
      </c>
      <c r="AM512" t="s">
        <v>57</v>
      </c>
    </row>
    <row r="513" spans="1:39">
      <c r="A513" s="4">
        <v>4173887</v>
      </c>
      <c r="B513" t="s">
        <v>61</v>
      </c>
      <c r="C513" t="s">
        <v>62</v>
      </c>
      <c r="D513" s="5">
        <v>45488</v>
      </c>
      <c r="E513" s="4" t="s">
        <v>4116</v>
      </c>
      <c r="F513" t="s">
        <v>4117</v>
      </c>
      <c r="G513" t="s">
        <v>4118</v>
      </c>
      <c r="H513" t="s">
        <v>41</v>
      </c>
      <c r="I513" s="4" t="s">
        <v>42</v>
      </c>
      <c r="J513" s="4" t="s">
        <v>4119</v>
      </c>
      <c r="L513" t="s">
        <v>61</v>
      </c>
      <c r="M513" s="2">
        <v>45488</v>
      </c>
      <c r="N513" s="2" t="str">
        <f t="shared" si="7"/>
        <v>Monday</v>
      </c>
      <c r="O513" s="4" t="s">
        <v>102</v>
      </c>
      <c r="P513" s="6" t="s">
        <v>624</v>
      </c>
      <c r="Q513">
        <v>1</v>
      </c>
      <c r="R513" t="s">
        <v>45</v>
      </c>
      <c r="S513" t="s">
        <v>46</v>
      </c>
      <c r="T513" t="s">
        <v>47</v>
      </c>
      <c r="V513" t="s">
        <v>48</v>
      </c>
      <c r="X513" t="s">
        <v>49</v>
      </c>
      <c r="Z513" s="5">
        <v>24205</v>
      </c>
      <c r="AA513" t="s">
        <v>58</v>
      </c>
      <c r="AF513" t="s">
        <v>4120</v>
      </c>
      <c r="AG513" t="s">
        <v>4121</v>
      </c>
      <c r="AH513" t="s">
        <v>67</v>
      </c>
      <c r="AI513" t="s">
        <v>53</v>
      </c>
      <c r="AJ513" t="s">
        <v>4122</v>
      </c>
      <c r="AK513" t="s">
        <v>4123</v>
      </c>
      <c r="AL513" t="s">
        <v>56</v>
      </c>
      <c r="AM513" t="s">
        <v>57</v>
      </c>
    </row>
    <row r="514" spans="1:39">
      <c r="A514" s="4">
        <v>4176513</v>
      </c>
      <c r="B514" t="s">
        <v>36</v>
      </c>
      <c r="C514" t="s">
        <v>37</v>
      </c>
      <c r="D514" s="5">
        <v>45489</v>
      </c>
      <c r="E514" s="4" t="s">
        <v>4124</v>
      </c>
      <c r="F514" t="s">
        <v>4125</v>
      </c>
      <c r="G514" t="s">
        <v>4126</v>
      </c>
      <c r="H514" t="s">
        <v>41</v>
      </c>
      <c r="I514" s="4" t="s">
        <v>42</v>
      </c>
      <c r="J514" s="4" t="s">
        <v>4127</v>
      </c>
      <c r="L514" t="s">
        <v>36</v>
      </c>
      <c r="M514" s="2">
        <v>45489</v>
      </c>
      <c r="N514" s="2" t="str">
        <f t="shared" si="7"/>
        <v>Tuesday</v>
      </c>
      <c r="O514" s="4" t="s">
        <v>86</v>
      </c>
      <c r="P514" s="4" t="s">
        <v>44</v>
      </c>
      <c r="Q514">
        <v>1</v>
      </c>
      <c r="R514" t="s">
        <v>45</v>
      </c>
      <c r="S514" t="s">
        <v>46</v>
      </c>
      <c r="T514" t="s">
        <v>47</v>
      </c>
      <c r="V514" t="s">
        <v>48</v>
      </c>
      <c r="X514" t="s">
        <v>49</v>
      </c>
      <c r="Z514" s="5">
        <v>26679</v>
      </c>
      <c r="AA514" t="s">
        <v>50</v>
      </c>
      <c r="AG514" t="s">
        <v>4128</v>
      </c>
      <c r="AH514" t="s">
        <v>258</v>
      </c>
      <c r="AI514" t="s">
        <v>53</v>
      </c>
      <c r="AJ514" t="s">
        <v>4129</v>
      </c>
      <c r="AK514" t="s">
        <v>4130</v>
      </c>
      <c r="AL514" t="s">
        <v>56</v>
      </c>
      <c r="AM514" t="s">
        <v>57</v>
      </c>
    </row>
    <row r="515" spans="1:39">
      <c r="A515" s="4">
        <v>4176520</v>
      </c>
      <c r="B515" t="s">
        <v>61</v>
      </c>
      <c r="C515" t="s">
        <v>62</v>
      </c>
      <c r="D515" s="5">
        <v>45489</v>
      </c>
      <c r="E515" s="4" t="s">
        <v>4131</v>
      </c>
      <c r="F515" t="s">
        <v>4132</v>
      </c>
      <c r="G515" t="s">
        <v>4133</v>
      </c>
      <c r="H515" t="s">
        <v>41</v>
      </c>
      <c r="I515" s="4" t="s">
        <v>42</v>
      </c>
      <c r="J515" s="4" t="s">
        <v>4134</v>
      </c>
      <c r="L515" t="s">
        <v>61</v>
      </c>
      <c r="M515" s="2">
        <v>45489</v>
      </c>
      <c r="N515" s="2" t="str">
        <f t="shared" ref="N515:N578" si="8">TEXT(M515,"dddd")</f>
        <v>Tuesday</v>
      </c>
      <c r="O515" s="4" t="s">
        <v>624</v>
      </c>
      <c r="P515" s="4" t="s">
        <v>624</v>
      </c>
      <c r="Q515">
        <v>1</v>
      </c>
      <c r="R515" t="s">
        <v>45</v>
      </c>
      <c r="S515" t="s">
        <v>46</v>
      </c>
      <c r="T515" t="s">
        <v>47</v>
      </c>
      <c r="V515" t="s">
        <v>48</v>
      </c>
      <c r="X515" t="s">
        <v>49</v>
      </c>
      <c r="Z515" s="5">
        <v>21308</v>
      </c>
      <c r="AA515" t="s">
        <v>50</v>
      </c>
      <c r="AG515" t="s">
        <v>4135</v>
      </c>
      <c r="AH515" t="s">
        <v>187</v>
      </c>
      <c r="AI515" t="s">
        <v>53</v>
      </c>
      <c r="AJ515" t="s">
        <v>4136</v>
      </c>
      <c r="AK515" t="s">
        <v>4137</v>
      </c>
      <c r="AL515" t="s">
        <v>56</v>
      </c>
      <c r="AM515" t="s">
        <v>57</v>
      </c>
    </row>
    <row r="516" spans="1:39">
      <c r="A516" s="4">
        <v>4176533</v>
      </c>
      <c r="B516" t="s">
        <v>61</v>
      </c>
      <c r="C516" t="s">
        <v>62</v>
      </c>
      <c r="D516" s="5">
        <v>45489</v>
      </c>
      <c r="E516" s="4" t="s">
        <v>4138</v>
      </c>
      <c r="F516" t="s">
        <v>4139</v>
      </c>
      <c r="G516" t="s">
        <v>4140</v>
      </c>
      <c r="H516" t="s">
        <v>41</v>
      </c>
      <c r="I516" s="4" t="s">
        <v>42</v>
      </c>
      <c r="J516" s="4" t="s">
        <v>4141</v>
      </c>
      <c r="L516" t="s">
        <v>61</v>
      </c>
      <c r="M516" s="2">
        <v>45489</v>
      </c>
      <c r="N516" s="2" t="str">
        <f t="shared" si="8"/>
        <v>Tuesday</v>
      </c>
      <c r="O516" s="4" t="s">
        <v>624</v>
      </c>
      <c r="P516" s="4" t="s">
        <v>624</v>
      </c>
      <c r="Q516">
        <v>1</v>
      </c>
      <c r="R516" t="s">
        <v>45</v>
      </c>
      <c r="S516" t="s">
        <v>46</v>
      </c>
      <c r="T516" t="s">
        <v>47</v>
      </c>
      <c r="V516" t="s">
        <v>48</v>
      </c>
      <c r="W516" t="s">
        <v>4142</v>
      </c>
      <c r="X516" t="s">
        <v>49</v>
      </c>
      <c r="Z516" s="5">
        <v>24758</v>
      </c>
      <c r="AA516" t="s">
        <v>50</v>
      </c>
      <c r="AG516" t="s">
        <v>4143</v>
      </c>
      <c r="AH516" t="s">
        <v>67</v>
      </c>
      <c r="AI516" t="s">
        <v>53</v>
      </c>
      <c r="AJ516" t="s">
        <v>4144</v>
      </c>
      <c r="AK516" t="s">
        <v>4145</v>
      </c>
      <c r="AL516" t="s">
        <v>56</v>
      </c>
      <c r="AM516" t="s">
        <v>57</v>
      </c>
    </row>
    <row r="517" spans="1:39">
      <c r="A517" s="4">
        <v>4176559</v>
      </c>
      <c r="B517" t="s">
        <v>61</v>
      </c>
      <c r="C517" t="s">
        <v>62</v>
      </c>
      <c r="D517" s="5">
        <v>45489</v>
      </c>
      <c r="E517" s="4" t="s">
        <v>4146</v>
      </c>
      <c r="F517" t="s">
        <v>4147</v>
      </c>
      <c r="G517" t="s">
        <v>4148</v>
      </c>
      <c r="H517" t="s">
        <v>41</v>
      </c>
      <c r="I517" s="4" t="s">
        <v>42</v>
      </c>
      <c r="J517" s="4" t="s">
        <v>4149</v>
      </c>
      <c r="L517" t="s">
        <v>61</v>
      </c>
      <c r="M517" s="2">
        <v>45489</v>
      </c>
      <c r="N517" s="2" t="str">
        <f t="shared" si="8"/>
        <v>Tuesday</v>
      </c>
      <c r="O517" s="4" t="s">
        <v>624</v>
      </c>
      <c r="P517" s="4" t="s">
        <v>624</v>
      </c>
      <c r="Q517">
        <v>1</v>
      </c>
      <c r="R517" t="s">
        <v>45</v>
      </c>
      <c r="S517" t="s">
        <v>46</v>
      </c>
      <c r="T517" t="s">
        <v>47</v>
      </c>
      <c r="V517" t="s">
        <v>48</v>
      </c>
      <c r="X517" t="s">
        <v>49</v>
      </c>
      <c r="Z517" s="5">
        <v>20034</v>
      </c>
      <c r="AA517" t="s">
        <v>50</v>
      </c>
      <c r="AF517" t="s">
        <v>4150</v>
      </c>
      <c r="AG517" t="s">
        <v>4151</v>
      </c>
      <c r="AH517" t="s">
        <v>139</v>
      </c>
      <c r="AI517" t="s">
        <v>53</v>
      </c>
      <c r="AJ517" t="s">
        <v>4152</v>
      </c>
      <c r="AK517" t="s">
        <v>4153</v>
      </c>
      <c r="AL517" t="s">
        <v>56</v>
      </c>
      <c r="AM517" t="s">
        <v>57</v>
      </c>
    </row>
    <row r="518" spans="1:39">
      <c r="A518" s="4">
        <v>4177169</v>
      </c>
      <c r="B518" t="s">
        <v>36</v>
      </c>
      <c r="C518" t="s">
        <v>37</v>
      </c>
      <c r="D518" s="5">
        <v>45489</v>
      </c>
      <c r="E518" s="4" t="s">
        <v>4154</v>
      </c>
      <c r="F518" t="s">
        <v>4155</v>
      </c>
      <c r="G518" t="s">
        <v>4156</v>
      </c>
      <c r="H518" t="s">
        <v>41</v>
      </c>
      <c r="I518" s="4" t="s">
        <v>42</v>
      </c>
      <c r="J518" s="4" t="s">
        <v>4157</v>
      </c>
      <c r="L518" t="s">
        <v>36</v>
      </c>
      <c r="M518" s="2">
        <v>45489</v>
      </c>
      <c r="N518" s="2" t="str">
        <f t="shared" si="8"/>
        <v>Tuesday</v>
      </c>
      <c r="O518" s="4" t="s">
        <v>86</v>
      </c>
      <c r="P518" s="4" t="s">
        <v>44</v>
      </c>
      <c r="Q518">
        <v>1</v>
      </c>
      <c r="R518" t="s">
        <v>45</v>
      </c>
      <c r="S518" t="s">
        <v>46</v>
      </c>
      <c r="T518" t="s">
        <v>47</v>
      </c>
      <c r="V518" t="s">
        <v>48</v>
      </c>
      <c r="X518" t="s">
        <v>49</v>
      </c>
      <c r="Z518" s="5">
        <v>32236</v>
      </c>
      <c r="AA518" t="s">
        <v>50</v>
      </c>
      <c r="AG518" t="s">
        <v>4158</v>
      </c>
      <c r="AH518" t="s">
        <v>258</v>
      </c>
      <c r="AI518" t="s">
        <v>53</v>
      </c>
      <c r="AJ518" t="s">
        <v>3477</v>
      </c>
      <c r="AK518" t="s">
        <v>4159</v>
      </c>
      <c r="AL518" t="s">
        <v>56</v>
      </c>
      <c r="AM518" t="s">
        <v>57</v>
      </c>
    </row>
    <row r="519" spans="1:39">
      <c r="A519" s="4">
        <v>4177366</v>
      </c>
      <c r="B519" t="s">
        <v>36</v>
      </c>
      <c r="C519" t="s">
        <v>37</v>
      </c>
      <c r="D519" s="5">
        <v>45489</v>
      </c>
      <c r="E519" s="4" t="s">
        <v>4160</v>
      </c>
      <c r="F519" t="s">
        <v>4161</v>
      </c>
      <c r="G519" t="s">
        <v>4162</v>
      </c>
      <c r="H519" t="s">
        <v>41</v>
      </c>
      <c r="I519" s="4" t="s">
        <v>42</v>
      </c>
      <c r="J519" s="4" t="s">
        <v>4163</v>
      </c>
      <c r="L519" t="s">
        <v>36</v>
      </c>
      <c r="M519" s="2">
        <v>45489</v>
      </c>
      <c r="N519" s="2" t="str">
        <f t="shared" si="8"/>
        <v>Tuesday</v>
      </c>
      <c r="O519" s="4" t="s">
        <v>86</v>
      </c>
      <c r="P519" s="4" t="s">
        <v>44</v>
      </c>
      <c r="Q519">
        <v>1</v>
      </c>
      <c r="R519" t="s">
        <v>45</v>
      </c>
      <c r="S519" t="s">
        <v>46</v>
      </c>
      <c r="T519" t="s">
        <v>47</v>
      </c>
      <c r="V519" t="s">
        <v>48</v>
      </c>
      <c r="X519" t="s">
        <v>49</v>
      </c>
      <c r="Z519" s="5">
        <v>16326</v>
      </c>
      <c r="AA519" t="s">
        <v>58</v>
      </c>
      <c r="AG519" t="s">
        <v>4164</v>
      </c>
      <c r="AH519" t="s">
        <v>163</v>
      </c>
      <c r="AI519" t="s">
        <v>53</v>
      </c>
      <c r="AJ519" t="s">
        <v>4165</v>
      </c>
      <c r="AK519" t="s">
        <v>4166</v>
      </c>
      <c r="AL519" t="s">
        <v>56</v>
      </c>
      <c r="AM519" t="s">
        <v>57</v>
      </c>
    </row>
    <row r="520" spans="1:39">
      <c r="A520" s="4">
        <v>4177375</v>
      </c>
      <c r="B520" t="s">
        <v>36</v>
      </c>
      <c r="C520" t="s">
        <v>37</v>
      </c>
      <c r="D520" s="5">
        <v>45489</v>
      </c>
      <c r="E520" s="4" t="s">
        <v>4167</v>
      </c>
      <c r="F520" t="s">
        <v>4168</v>
      </c>
      <c r="G520" t="s">
        <v>4169</v>
      </c>
      <c r="H520" t="s">
        <v>41</v>
      </c>
      <c r="I520" s="4" t="s">
        <v>42</v>
      </c>
      <c r="J520" s="4" t="s">
        <v>4170</v>
      </c>
      <c r="L520" t="s">
        <v>36</v>
      </c>
      <c r="M520" s="2">
        <v>45489</v>
      </c>
      <c r="N520" s="2" t="str">
        <f t="shared" si="8"/>
        <v>Tuesday</v>
      </c>
      <c r="O520" s="4" t="s">
        <v>86</v>
      </c>
      <c r="P520" s="4" t="s">
        <v>44</v>
      </c>
      <c r="Q520">
        <v>1</v>
      </c>
      <c r="R520" t="s">
        <v>45</v>
      </c>
      <c r="S520" t="s">
        <v>46</v>
      </c>
      <c r="T520" t="s">
        <v>47</v>
      </c>
      <c r="V520" t="s">
        <v>48</v>
      </c>
      <c r="X520" t="s">
        <v>49</v>
      </c>
      <c r="Z520" s="5">
        <v>33531</v>
      </c>
      <c r="AA520" t="s">
        <v>50</v>
      </c>
      <c r="AG520" t="s">
        <v>4171</v>
      </c>
      <c r="AH520" t="s">
        <v>455</v>
      </c>
      <c r="AI520" t="s">
        <v>53</v>
      </c>
      <c r="AJ520" t="s">
        <v>4172</v>
      </c>
      <c r="AK520" t="s">
        <v>4173</v>
      </c>
      <c r="AL520" t="s">
        <v>56</v>
      </c>
      <c r="AM520" t="s">
        <v>57</v>
      </c>
    </row>
    <row r="521" spans="1:39">
      <c r="A521" s="4">
        <v>4177472</v>
      </c>
      <c r="B521" t="s">
        <v>36</v>
      </c>
      <c r="C521" t="s">
        <v>37</v>
      </c>
      <c r="D521" s="5">
        <v>45489</v>
      </c>
      <c r="E521" s="4" t="s">
        <v>4174</v>
      </c>
      <c r="F521" t="s">
        <v>4175</v>
      </c>
      <c r="G521" t="s">
        <v>4176</v>
      </c>
      <c r="H521" t="s">
        <v>41</v>
      </c>
      <c r="I521" s="4" t="s">
        <v>42</v>
      </c>
      <c r="J521" s="4" t="s">
        <v>4177</v>
      </c>
      <c r="L521" t="s">
        <v>36</v>
      </c>
      <c r="M521" s="2">
        <v>45489</v>
      </c>
      <c r="N521" s="2" t="str">
        <f t="shared" si="8"/>
        <v>Tuesday</v>
      </c>
      <c r="O521" s="4" t="s">
        <v>86</v>
      </c>
      <c r="P521" s="4" t="s">
        <v>44</v>
      </c>
      <c r="Q521">
        <v>1</v>
      </c>
      <c r="R521" t="s">
        <v>45</v>
      </c>
      <c r="S521" t="s">
        <v>46</v>
      </c>
      <c r="T521" t="s">
        <v>47</v>
      </c>
      <c r="V521" t="s">
        <v>48</v>
      </c>
      <c r="X521" t="s">
        <v>49</v>
      </c>
      <c r="Z521" s="5">
        <v>14108</v>
      </c>
      <c r="AA521" t="s">
        <v>50</v>
      </c>
      <c r="AF521" t="s">
        <v>4178</v>
      </c>
      <c r="AG521" t="s">
        <v>4179</v>
      </c>
      <c r="AH521" t="s">
        <v>163</v>
      </c>
      <c r="AI521" t="s">
        <v>53</v>
      </c>
      <c r="AJ521" t="s">
        <v>4180</v>
      </c>
      <c r="AK521" t="s">
        <v>4181</v>
      </c>
      <c r="AL521" t="s">
        <v>56</v>
      </c>
      <c r="AM521" t="s">
        <v>57</v>
      </c>
    </row>
    <row r="522" spans="1:39">
      <c r="A522" s="4">
        <v>4177692</v>
      </c>
      <c r="B522" t="s">
        <v>36</v>
      </c>
      <c r="C522" t="s">
        <v>37</v>
      </c>
      <c r="D522" s="5">
        <v>45489</v>
      </c>
      <c r="E522" s="4" t="s">
        <v>4182</v>
      </c>
      <c r="F522" t="s">
        <v>4183</v>
      </c>
      <c r="G522" t="s">
        <v>4184</v>
      </c>
      <c r="H522" t="s">
        <v>41</v>
      </c>
      <c r="I522" s="4" t="s">
        <v>42</v>
      </c>
      <c r="J522" s="4" t="s">
        <v>4185</v>
      </c>
      <c r="L522" t="s">
        <v>36</v>
      </c>
      <c r="M522" s="2">
        <v>45489</v>
      </c>
      <c r="N522" s="2" t="str">
        <f t="shared" si="8"/>
        <v>Tuesday</v>
      </c>
      <c r="O522" s="4" t="s">
        <v>86</v>
      </c>
      <c r="P522" s="4" t="s">
        <v>44</v>
      </c>
      <c r="Q522">
        <v>1</v>
      </c>
      <c r="R522" t="s">
        <v>45</v>
      </c>
      <c r="S522" t="s">
        <v>46</v>
      </c>
      <c r="T522" t="s">
        <v>47</v>
      </c>
      <c r="V522" t="s">
        <v>48</v>
      </c>
      <c r="X522" t="s">
        <v>49</v>
      </c>
      <c r="Z522" s="5">
        <v>20153</v>
      </c>
      <c r="AA522" t="s">
        <v>50</v>
      </c>
      <c r="AG522" t="s">
        <v>4186</v>
      </c>
      <c r="AH522" t="s">
        <v>95</v>
      </c>
      <c r="AI522" t="s">
        <v>53</v>
      </c>
      <c r="AJ522" t="s">
        <v>4187</v>
      </c>
      <c r="AK522" t="s">
        <v>4188</v>
      </c>
      <c r="AL522" t="s">
        <v>56</v>
      </c>
      <c r="AM522" t="s">
        <v>57</v>
      </c>
    </row>
    <row r="523" spans="1:39">
      <c r="A523" s="4">
        <v>4177699</v>
      </c>
      <c r="B523" t="s">
        <v>36</v>
      </c>
      <c r="C523" t="s">
        <v>37</v>
      </c>
      <c r="D523" s="5">
        <v>45489</v>
      </c>
      <c r="E523" s="4" t="s">
        <v>4189</v>
      </c>
      <c r="F523" t="s">
        <v>4190</v>
      </c>
      <c r="G523" t="s">
        <v>4191</v>
      </c>
      <c r="H523" t="s">
        <v>63</v>
      </c>
      <c r="I523" s="4" t="s">
        <v>64</v>
      </c>
      <c r="J523" s="4" t="s">
        <v>4192</v>
      </c>
      <c r="L523" t="s">
        <v>36</v>
      </c>
      <c r="M523" s="2">
        <v>45489</v>
      </c>
      <c r="N523" s="2" t="str">
        <f t="shared" si="8"/>
        <v>Tuesday</v>
      </c>
      <c r="O523" s="4" t="s">
        <v>86</v>
      </c>
      <c r="P523" s="4" t="s">
        <v>44</v>
      </c>
      <c r="Q523">
        <v>1</v>
      </c>
      <c r="R523" t="s">
        <v>45</v>
      </c>
      <c r="S523" t="s">
        <v>46</v>
      </c>
      <c r="T523" t="s">
        <v>47</v>
      </c>
      <c r="V523" t="s">
        <v>48</v>
      </c>
      <c r="X523" t="s">
        <v>49</v>
      </c>
      <c r="Z523" s="5">
        <v>17320</v>
      </c>
      <c r="AA523" t="s">
        <v>58</v>
      </c>
      <c r="AG523" t="s">
        <v>4193</v>
      </c>
      <c r="AH523" t="s">
        <v>258</v>
      </c>
      <c r="AI523" t="s">
        <v>53</v>
      </c>
      <c r="AJ523" t="s">
        <v>4194</v>
      </c>
      <c r="AK523" t="s">
        <v>4195</v>
      </c>
      <c r="AL523" t="s">
        <v>56</v>
      </c>
      <c r="AM523" t="s">
        <v>57</v>
      </c>
    </row>
    <row r="524" spans="1:39">
      <c r="A524" s="4">
        <v>4177840</v>
      </c>
      <c r="B524" t="s">
        <v>36</v>
      </c>
      <c r="C524" t="s">
        <v>37</v>
      </c>
      <c r="D524" s="5">
        <v>45489</v>
      </c>
      <c r="E524" s="4" t="s">
        <v>4196</v>
      </c>
      <c r="F524" t="s">
        <v>4197</v>
      </c>
      <c r="G524" t="s">
        <v>4198</v>
      </c>
      <c r="H524" t="s">
        <v>41</v>
      </c>
      <c r="I524" s="4" t="s">
        <v>42</v>
      </c>
      <c r="J524" s="4" t="s">
        <v>1919</v>
      </c>
      <c r="L524" t="s">
        <v>36</v>
      </c>
      <c r="M524" s="2">
        <v>45489</v>
      </c>
      <c r="N524" s="2" t="str">
        <f t="shared" si="8"/>
        <v>Tuesday</v>
      </c>
      <c r="O524" s="4" t="s">
        <v>86</v>
      </c>
      <c r="P524" s="4" t="s">
        <v>44</v>
      </c>
      <c r="Q524">
        <v>1</v>
      </c>
      <c r="R524" t="s">
        <v>45</v>
      </c>
      <c r="S524" t="s">
        <v>46</v>
      </c>
      <c r="T524" t="s">
        <v>47</v>
      </c>
      <c r="V524" t="s">
        <v>48</v>
      </c>
      <c r="X524" t="s">
        <v>49</v>
      </c>
      <c r="Z524" s="5">
        <v>13311</v>
      </c>
      <c r="AA524" t="s">
        <v>58</v>
      </c>
      <c r="AG524" t="s">
        <v>4199</v>
      </c>
      <c r="AH524" t="s">
        <v>155</v>
      </c>
      <c r="AI524" t="s">
        <v>53</v>
      </c>
      <c r="AJ524" t="s">
        <v>4200</v>
      </c>
      <c r="AK524" t="s">
        <v>4201</v>
      </c>
      <c r="AL524" t="s">
        <v>56</v>
      </c>
      <c r="AM524" t="s">
        <v>57</v>
      </c>
    </row>
    <row r="525" spans="1:39">
      <c r="A525" s="4">
        <v>4178012</v>
      </c>
      <c r="B525" t="s">
        <v>36</v>
      </c>
      <c r="C525" t="s">
        <v>37</v>
      </c>
      <c r="D525" s="5">
        <v>45489</v>
      </c>
      <c r="E525" s="4" t="s">
        <v>4202</v>
      </c>
      <c r="F525" t="s">
        <v>4203</v>
      </c>
      <c r="G525" t="s">
        <v>4204</v>
      </c>
      <c r="H525" t="s">
        <v>41</v>
      </c>
      <c r="I525" s="4" t="s">
        <v>42</v>
      </c>
      <c r="J525" s="4" t="s">
        <v>2598</v>
      </c>
      <c r="L525" t="s">
        <v>36</v>
      </c>
      <c r="M525" s="2">
        <v>45489</v>
      </c>
      <c r="N525" s="2" t="str">
        <f t="shared" si="8"/>
        <v>Tuesday</v>
      </c>
      <c r="O525" s="4" t="s">
        <v>86</v>
      </c>
      <c r="P525" s="4" t="s">
        <v>44</v>
      </c>
      <c r="Q525">
        <v>1</v>
      </c>
      <c r="R525" t="s">
        <v>45</v>
      </c>
      <c r="S525" t="s">
        <v>46</v>
      </c>
      <c r="T525" t="s">
        <v>47</v>
      </c>
      <c r="V525" t="s">
        <v>48</v>
      </c>
      <c r="X525" t="s">
        <v>49</v>
      </c>
      <c r="Z525" s="5">
        <v>12717</v>
      </c>
      <c r="AA525" t="s">
        <v>50</v>
      </c>
      <c r="AG525" t="s">
        <v>4205</v>
      </c>
      <c r="AH525" t="s">
        <v>503</v>
      </c>
      <c r="AI525" t="s">
        <v>53</v>
      </c>
      <c r="AJ525" t="s">
        <v>4206</v>
      </c>
      <c r="AL525" t="s">
        <v>56</v>
      </c>
      <c r="AM525" t="s">
        <v>57</v>
      </c>
    </row>
    <row r="526" spans="1:39">
      <c r="A526" s="4">
        <v>4178241</v>
      </c>
      <c r="B526" t="s">
        <v>36</v>
      </c>
      <c r="C526" t="s">
        <v>37</v>
      </c>
      <c r="D526" s="5">
        <v>45489</v>
      </c>
      <c r="E526" s="4" t="s">
        <v>4207</v>
      </c>
      <c r="F526" t="s">
        <v>4208</v>
      </c>
      <c r="G526" t="s">
        <v>4209</v>
      </c>
      <c r="H526" t="s">
        <v>41</v>
      </c>
      <c r="I526" s="4" t="s">
        <v>42</v>
      </c>
      <c r="J526" s="4" t="s">
        <v>4210</v>
      </c>
      <c r="L526" t="s">
        <v>36</v>
      </c>
      <c r="M526" s="2">
        <v>45489</v>
      </c>
      <c r="N526" s="2" t="str">
        <f t="shared" si="8"/>
        <v>Tuesday</v>
      </c>
      <c r="O526" s="4" t="s">
        <v>86</v>
      </c>
      <c r="P526" s="4" t="s">
        <v>44</v>
      </c>
      <c r="Q526">
        <v>1</v>
      </c>
      <c r="R526" t="s">
        <v>45</v>
      </c>
      <c r="S526" t="s">
        <v>46</v>
      </c>
      <c r="T526" t="s">
        <v>47</v>
      </c>
      <c r="V526" t="s">
        <v>48</v>
      </c>
      <c r="X526" t="s">
        <v>49</v>
      </c>
      <c r="Z526" s="5">
        <v>17601</v>
      </c>
      <c r="AA526" t="s">
        <v>50</v>
      </c>
      <c r="AG526" t="s">
        <v>4211</v>
      </c>
      <c r="AH526" t="s">
        <v>258</v>
      </c>
      <c r="AI526" t="s">
        <v>53</v>
      </c>
      <c r="AJ526" t="s">
        <v>4212</v>
      </c>
      <c r="AK526" t="s">
        <v>4213</v>
      </c>
      <c r="AL526" t="s">
        <v>56</v>
      </c>
      <c r="AM526" t="s">
        <v>57</v>
      </c>
    </row>
    <row r="527" spans="1:39">
      <c r="A527" s="4">
        <v>4178522</v>
      </c>
      <c r="B527" t="s">
        <v>61</v>
      </c>
      <c r="C527" t="s">
        <v>62</v>
      </c>
      <c r="D527" s="5">
        <v>45489</v>
      </c>
      <c r="E527" s="4" t="s">
        <v>4221</v>
      </c>
      <c r="F527" t="s">
        <v>4222</v>
      </c>
      <c r="G527" t="s">
        <v>4223</v>
      </c>
      <c r="H527" t="s">
        <v>41</v>
      </c>
      <c r="I527" s="4" t="s">
        <v>42</v>
      </c>
      <c r="J527" s="4" t="s">
        <v>4224</v>
      </c>
      <c r="L527" t="s">
        <v>61</v>
      </c>
      <c r="M527" s="2">
        <v>45489</v>
      </c>
      <c r="N527" s="2" t="str">
        <f t="shared" si="8"/>
        <v>Tuesday</v>
      </c>
      <c r="O527" s="4" t="s">
        <v>624</v>
      </c>
      <c r="P527" s="4" t="s">
        <v>624</v>
      </c>
      <c r="Q527">
        <v>1</v>
      </c>
      <c r="R527" t="s">
        <v>45</v>
      </c>
      <c r="S527" t="s">
        <v>46</v>
      </c>
      <c r="T527" t="s">
        <v>47</v>
      </c>
      <c r="V527" t="s">
        <v>48</v>
      </c>
      <c r="X527" t="s">
        <v>49</v>
      </c>
      <c r="Z527" s="5">
        <v>25862</v>
      </c>
      <c r="AA527" t="s">
        <v>58</v>
      </c>
      <c r="AG527" t="s">
        <v>4225</v>
      </c>
      <c r="AH527" t="s">
        <v>124</v>
      </c>
      <c r="AI527" t="s">
        <v>53</v>
      </c>
      <c r="AJ527" t="s">
        <v>4226</v>
      </c>
      <c r="AK527" t="s">
        <v>4227</v>
      </c>
      <c r="AL527" t="s">
        <v>56</v>
      </c>
      <c r="AM527" t="s">
        <v>57</v>
      </c>
    </row>
    <row r="528" spans="1:39">
      <c r="A528" s="4">
        <v>4178533</v>
      </c>
      <c r="B528" t="s">
        <v>36</v>
      </c>
      <c r="C528" t="s">
        <v>37</v>
      </c>
      <c r="D528" s="5">
        <v>45489</v>
      </c>
      <c r="E528" s="4" t="s">
        <v>4228</v>
      </c>
      <c r="F528" t="s">
        <v>4229</v>
      </c>
      <c r="G528" t="s">
        <v>4230</v>
      </c>
      <c r="H528" t="s">
        <v>247</v>
      </c>
      <c r="I528" s="4" t="s">
        <v>248</v>
      </c>
      <c r="J528" s="4" t="s">
        <v>4231</v>
      </c>
      <c r="L528" t="s">
        <v>36</v>
      </c>
      <c r="M528" s="2">
        <v>45489</v>
      </c>
      <c r="N528" s="2" t="str">
        <f t="shared" si="8"/>
        <v>Tuesday</v>
      </c>
      <c r="O528" s="4" t="s">
        <v>948</v>
      </c>
      <c r="P528" s="4" t="s">
        <v>948</v>
      </c>
      <c r="Q528">
        <v>1</v>
      </c>
      <c r="R528" t="s">
        <v>45</v>
      </c>
      <c r="S528" t="s">
        <v>46</v>
      </c>
      <c r="T528" t="s">
        <v>47</v>
      </c>
      <c r="V528" t="s">
        <v>48</v>
      </c>
      <c r="X528" t="s">
        <v>49</v>
      </c>
      <c r="Z528" s="5">
        <v>16718</v>
      </c>
      <c r="AA528" t="s">
        <v>58</v>
      </c>
      <c r="AG528" t="s">
        <v>4232</v>
      </c>
      <c r="AH528" t="s">
        <v>4233</v>
      </c>
      <c r="AI528" t="s">
        <v>53</v>
      </c>
      <c r="AJ528" t="s">
        <v>4234</v>
      </c>
      <c r="AK528" t="s">
        <v>4235</v>
      </c>
      <c r="AL528" t="s">
        <v>56</v>
      </c>
      <c r="AM528" t="s">
        <v>57</v>
      </c>
    </row>
    <row r="529" spans="1:39">
      <c r="A529" s="4">
        <v>4178560</v>
      </c>
      <c r="B529" t="s">
        <v>61</v>
      </c>
      <c r="C529" t="s">
        <v>62</v>
      </c>
      <c r="D529" s="5">
        <v>45489</v>
      </c>
      <c r="E529" s="4" t="s">
        <v>4236</v>
      </c>
      <c r="F529" t="s">
        <v>4237</v>
      </c>
      <c r="G529" t="s">
        <v>4238</v>
      </c>
      <c r="H529" t="s">
        <v>41</v>
      </c>
      <c r="I529" s="4" t="s">
        <v>42</v>
      </c>
      <c r="J529" s="4" t="s">
        <v>4239</v>
      </c>
      <c r="L529" t="s">
        <v>61</v>
      </c>
      <c r="M529" s="2">
        <v>45489</v>
      </c>
      <c r="N529" s="2" t="str">
        <f t="shared" si="8"/>
        <v>Tuesday</v>
      </c>
      <c r="O529" s="4" t="s">
        <v>624</v>
      </c>
      <c r="P529" s="4" t="s">
        <v>624</v>
      </c>
      <c r="Q529">
        <v>1</v>
      </c>
      <c r="R529" t="s">
        <v>45</v>
      </c>
      <c r="S529" t="s">
        <v>46</v>
      </c>
      <c r="T529" t="s">
        <v>47</v>
      </c>
      <c r="V529" t="s">
        <v>48</v>
      </c>
      <c r="W529" t="s">
        <v>4240</v>
      </c>
      <c r="X529" t="s">
        <v>49</v>
      </c>
      <c r="Z529" s="5">
        <v>31223</v>
      </c>
      <c r="AA529" t="s">
        <v>50</v>
      </c>
      <c r="AG529" t="s">
        <v>4241</v>
      </c>
      <c r="AH529" t="s">
        <v>124</v>
      </c>
      <c r="AI529" t="s">
        <v>53</v>
      </c>
      <c r="AJ529" t="s">
        <v>4242</v>
      </c>
      <c r="AK529" t="s">
        <v>4243</v>
      </c>
      <c r="AL529" t="s">
        <v>56</v>
      </c>
      <c r="AM529" t="s">
        <v>57</v>
      </c>
    </row>
    <row r="530" spans="1:39">
      <c r="A530" s="4">
        <v>4178574</v>
      </c>
      <c r="B530" t="s">
        <v>61</v>
      </c>
      <c r="C530" t="s">
        <v>62</v>
      </c>
      <c r="D530" s="5">
        <v>45489</v>
      </c>
      <c r="E530" s="4" t="s">
        <v>4244</v>
      </c>
      <c r="F530" t="s">
        <v>4245</v>
      </c>
      <c r="G530" t="s">
        <v>4246</v>
      </c>
      <c r="H530" t="s">
        <v>41</v>
      </c>
      <c r="I530" s="4" t="s">
        <v>42</v>
      </c>
      <c r="J530" s="4" t="s">
        <v>4247</v>
      </c>
      <c r="L530" t="s">
        <v>61</v>
      </c>
      <c r="M530" s="2">
        <v>45489</v>
      </c>
      <c r="N530" s="2" t="str">
        <f t="shared" si="8"/>
        <v>Tuesday</v>
      </c>
      <c r="O530" s="4" t="s">
        <v>624</v>
      </c>
      <c r="P530" s="4" t="s">
        <v>624</v>
      </c>
      <c r="Q530">
        <v>1</v>
      </c>
      <c r="R530" t="s">
        <v>45</v>
      </c>
      <c r="S530" t="s">
        <v>46</v>
      </c>
      <c r="T530" t="s">
        <v>47</v>
      </c>
      <c r="V530" t="s">
        <v>48</v>
      </c>
      <c r="X530" t="s">
        <v>49</v>
      </c>
      <c r="Z530" s="5">
        <v>26859</v>
      </c>
      <c r="AA530" t="s">
        <v>50</v>
      </c>
      <c r="AG530" t="s">
        <v>4248</v>
      </c>
      <c r="AH530" t="s">
        <v>67</v>
      </c>
      <c r="AI530" t="s">
        <v>53</v>
      </c>
      <c r="AJ530" t="s">
        <v>4249</v>
      </c>
      <c r="AK530" t="s">
        <v>4250</v>
      </c>
      <c r="AL530" t="s">
        <v>56</v>
      </c>
      <c r="AM530" t="s">
        <v>57</v>
      </c>
    </row>
    <row r="531" spans="1:39">
      <c r="A531" s="4">
        <v>4178613</v>
      </c>
      <c r="B531" t="s">
        <v>61</v>
      </c>
      <c r="C531" t="s">
        <v>62</v>
      </c>
      <c r="D531" s="5">
        <v>45489</v>
      </c>
      <c r="E531" s="4" t="s">
        <v>4251</v>
      </c>
      <c r="F531" t="s">
        <v>4252</v>
      </c>
      <c r="G531" t="s">
        <v>4253</v>
      </c>
      <c r="H531" t="s">
        <v>41</v>
      </c>
      <c r="I531" s="4" t="s">
        <v>42</v>
      </c>
      <c r="J531" s="4" t="s">
        <v>4254</v>
      </c>
      <c r="L531" t="s">
        <v>61</v>
      </c>
      <c r="M531" s="2">
        <v>45489</v>
      </c>
      <c r="N531" s="2" t="str">
        <f t="shared" si="8"/>
        <v>Tuesday</v>
      </c>
      <c r="O531" s="4" t="s">
        <v>624</v>
      </c>
      <c r="P531" s="4" t="s">
        <v>624</v>
      </c>
      <c r="Q531">
        <v>1</v>
      </c>
      <c r="R531" t="s">
        <v>45</v>
      </c>
      <c r="S531" t="s">
        <v>46</v>
      </c>
      <c r="T531" t="s">
        <v>47</v>
      </c>
      <c r="V531" t="s">
        <v>48</v>
      </c>
      <c r="W531" t="s">
        <v>4255</v>
      </c>
      <c r="X531" t="s">
        <v>49</v>
      </c>
      <c r="Z531" s="5">
        <v>22118</v>
      </c>
      <c r="AA531" t="s">
        <v>50</v>
      </c>
      <c r="AG531" t="s">
        <v>4256</v>
      </c>
      <c r="AH531" t="s">
        <v>67</v>
      </c>
      <c r="AI531" t="s">
        <v>53</v>
      </c>
      <c r="AJ531" t="s">
        <v>4257</v>
      </c>
      <c r="AK531" t="s">
        <v>4258</v>
      </c>
      <c r="AL531" t="s">
        <v>56</v>
      </c>
      <c r="AM531" t="s">
        <v>57</v>
      </c>
    </row>
    <row r="532" spans="1:39">
      <c r="A532" s="4">
        <v>4178620</v>
      </c>
      <c r="B532" t="s">
        <v>61</v>
      </c>
      <c r="C532" t="s">
        <v>62</v>
      </c>
      <c r="D532" s="5">
        <v>45489</v>
      </c>
      <c r="E532" s="4" t="s">
        <v>4259</v>
      </c>
      <c r="F532" t="s">
        <v>4260</v>
      </c>
      <c r="G532" t="s">
        <v>4261</v>
      </c>
      <c r="H532" t="s">
        <v>292</v>
      </c>
      <c r="I532" s="4" t="s">
        <v>293</v>
      </c>
      <c r="J532" s="4" t="s">
        <v>4262</v>
      </c>
      <c r="L532" t="s">
        <v>61</v>
      </c>
      <c r="M532" s="2">
        <v>45489</v>
      </c>
      <c r="N532" s="2" t="str">
        <f t="shared" si="8"/>
        <v>Tuesday</v>
      </c>
      <c r="O532" s="4" t="s">
        <v>624</v>
      </c>
      <c r="P532" s="4" t="s">
        <v>624</v>
      </c>
      <c r="Q532">
        <v>1</v>
      </c>
      <c r="R532" t="s">
        <v>45</v>
      </c>
      <c r="S532" t="s">
        <v>46</v>
      </c>
      <c r="T532" t="s">
        <v>47</v>
      </c>
      <c r="V532" t="s">
        <v>48</v>
      </c>
      <c r="W532" t="s">
        <v>1620</v>
      </c>
      <c r="X532" t="s">
        <v>49</v>
      </c>
      <c r="Z532" s="5">
        <v>23570</v>
      </c>
      <c r="AA532" t="s">
        <v>50</v>
      </c>
      <c r="AF532" t="s">
        <v>4263</v>
      </c>
      <c r="AG532" t="s">
        <v>4264</v>
      </c>
      <c r="AH532" t="s">
        <v>610</v>
      </c>
      <c r="AI532" t="s">
        <v>53</v>
      </c>
      <c r="AJ532" t="s">
        <v>4265</v>
      </c>
      <c r="AK532" t="s">
        <v>4266</v>
      </c>
      <c r="AL532" t="s">
        <v>56</v>
      </c>
      <c r="AM532" t="s">
        <v>57</v>
      </c>
    </row>
    <row r="533" spans="1:39">
      <c r="A533" s="4">
        <v>4178644</v>
      </c>
      <c r="B533" t="s">
        <v>61</v>
      </c>
      <c r="C533" t="s">
        <v>62</v>
      </c>
      <c r="D533" s="5">
        <v>45489</v>
      </c>
      <c r="E533" s="4" t="s">
        <v>4267</v>
      </c>
      <c r="F533" t="s">
        <v>4268</v>
      </c>
      <c r="G533" t="s">
        <v>4269</v>
      </c>
      <c r="H533" t="s">
        <v>41</v>
      </c>
      <c r="I533" s="4" t="s">
        <v>42</v>
      </c>
      <c r="J533" s="4" t="s">
        <v>4270</v>
      </c>
      <c r="L533" t="s">
        <v>61</v>
      </c>
      <c r="M533" s="2">
        <v>45489</v>
      </c>
      <c r="N533" s="2" t="str">
        <f t="shared" si="8"/>
        <v>Tuesday</v>
      </c>
      <c r="O533" s="4" t="s">
        <v>624</v>
      </c>
      <c r="P533" s="4" t="s">
        <v>624</v>
      </c>
      <c r="Q533">
        <v>1</v>
      </c>
      <c r="R533" t="s">
        <v>45</v>
      </c>
      <c r="S533" t="s">
        <v>46</v>
      </c>
      <c r="T533" t="s">
        <v>47</v>
      </c>
      <c r="V533" t="s">
        <v>48</v>
      </c>
      <c r="W533" t="s">
        <v>1707</v>
      </c>
      <c r="X533" t="s">
        <v>49</v>
      </c>
      <c r="Z533" s="5">
        <v>20350</v>
      </c>
      <c r="AA533" t="s">
        <v>58</v>
      </c>
      <c r="AG533" t="s">
        <v>4271</v>
      </c>
      <c r="AH533" t="s">
        <v>124</v>
      </c>
      <c r="AI533" t="s">
        <v>53</v>
      </c>
      <c r="AJ533" t="s">
        <v>4272</v>
      </c>
      <c r="AK533" t="s">
        <v>4273</v>
      </c>
      <c r="AL533" t="s">
        <v>56</v>
      </c>
      <c r="AM533" t="s">
        <v>57</v>
      </c>
    </row>
    <row r="534" spans="1:39">
      <c r="A534" s="4">
        <v>4178702</v>
      </c>
      <c r="B534" t="s">
        <v>36</v>
      </c>
      <c r="C534" t="s">
        <v>37</v>
      </c>
      <c r="D534" s="5">
        <v>45489</v>
      </c>
      <c r="E534" s="4" t="s">
        <v>4274</v>
      </c>
      <c r="F534" t="s">
        <v>4275</v>
      </c>
      <c r="G534" t="s">
        <v>4276</v>
      </c>
      <c r="H534" t="s">
        <v>41</v>
      </c>
      <c r="I534" s="4" t="s">
        <v>42</v>
      </c>
      <c r="J534" s="4" t="s">
        <v>379</v>
      </c>
      <c r="L534" t="s">
        <v>36</v>
      </c>
      <c r="M534" s="2">
        <v>45489</v>
      </c>
      <c r="N534" s="2" t="str">
        <f t="shared" si="8"/>
        <v>Tuesday</v>
      </c>
      <c r="O534" s="4" t="s">
        <v>86</v>
      </c>
      <c r="P534" s="4" t="s">
        <v>44</v>
      </c>
      <c r="Q534">
        <v>1</v>
      </c>
      <c r="R534" t="s">
        <v>45</v>
      </c>
      <c r="S534" t="s">
        <v>46</v>
      </c>
      <c r="T534" t="s">
        <v>47</v>
      </c>
      <c r="V534" t="s">
        <v>48</v>
      </c>
      <c r="X534" t="s">
        <v>49</v>
      </c>
      <c r="Z534" s="5">
        <v>22557</v>
      </c>
      <c r="AA534" t="s">
        <v>58</v>
      </c>
      <c r="AG534" t="s">
        <v>4277</v>
      </c>
      <c r="AH534" t="s">
        <v>155</v>
      </c>
      <c r="AI534" t="s">
        <v>53</v>
      </c>
      <c r="AJ534" t="s">
        <v>4278</v>
      </c>
      <c r="AK534" t="s">
        <v>4279</v>
      </c>
      <c r="AL534" t="s">
        <v>56</v>
      </c>
      <c r="AM534" t="s">
        <v>57</v>
      </c>
    </row>
    <row r="535" spans="1:39">
      <c r="A535" s="4">
        <v>4178821</v>
      </c>
      <c r="B535" t="s">
        <v>36</v>
      </c>
      <c r="C535" t="s">
        <v>37</v>
      </c>
      <c r="D535" s="5">
        <v>45489</v>
      </c>
      <c r="E535" s="4" t="s">
        <v>4280</v>
      </c>
      <c r="F535" t="s">
        <v>4281</v>
      </c>
      <c r="G535" t="s">
        <v>4282</v>
      </c>
      <c r="H535" t="s">
        <v>41</v>
      </c>
      <c r="I535" s="4" t="s">
        <v>42</v>
      </c>
      <c r="J535" s="4" t="s">
        <v>2487</v>
      </c>
      <c r="L535" t="s">
        <v>36</v>
      </c>
      <c r="M535" s="2">
        <v>45489</v>
      </c>
      <c r="N535" s="2" t="str">
        <f t="shared" si="8"/>
        <v>Tuesday</v>
      </c>
      <c r="O535" s="4" t="s">
        <v>948</v>
      </c>
      <c r="P535" s="4" t="s">
        <v>948</v>
      </c>
      <c r="Q535">
        <v>1</v>
      </c>
      <c r="R535" t="s">
        <v>45</v>
      </c>
      <c r="S535" t="s">
        <v>46</v>
      </c>
      <c r="T535" t="s">
        <v>47</v>
      </c>
      <c r="V535" t="s">
        <v>48</v>
      </c>
      <c r="W535" t="s">
        <v>4283</v>
      </c>
      <c r="X535" t="s">
        <v>49</v>
      </c>
      <c r="Z535" s="5">
        <v>25002</v>
      </c>
      <c r="AA535" t="s">
        <v>58</v>
      </c>
      <c r="AG535" t="s">
        <v>4284</v>
      </c>
      <c r="AH535" t="s">
        <v>217</v>
      </c>
      <c r="AI535" t="s">
        <v>53</v>
      </c>
      <c r="AJ535" t="s">
        <v>4285</v>
      </c>
      <c r="AK535" t="s">
        <v>4286</v>
      </c>
      <c r="AL535" t="s">
        <v>56</v>
      </c>
      <c r="AM535" t="s">
        <v>57</v>
      </c>
    </row>
    <row r="536" spans="1:39">
      <c r="A536" s="4">
        <v>4178874</v>
      </c>
      <c r="B536" t="s">
        <v>36</v>
      </c>
      <c r="C536" t="s">
        <v>37</v>
      </c>
      <c r="D536" s="5">
        <v>45489</v>
      </c>
      <c r="E536" s="4" t="s">
        <v>4214</v>
      </c>
      <c r="F536" t="s">
        <v>4215</v>
      </c>
      <c r="G536" t="s">
        <v>4216</v>
      </c>
      <c r="H536" t="s">
        <v>247</v>
      </c>
      <c r="I536" s="4" t="s">
        <v>248</v>
      </c>
      <c r="J536" s="4" t="s">
        <v>4287</v>
      </c>
      <c r="L536" t="s">
        <v>36</v>
      </c>
      <c r="M536" s="2">
        <v>45489</v>
      </c>
      <c r="N536" s="2" t="str">
        <f t="shared" si="8"/>
        <v>Tuesday</v>
      </c>
      <c r="O536" s="4" t="s">
        <v>948</v>
      </c>
      <c r="P536" s="4" t="s">
        <v>948</v>
      </c>
      <c r="Q536">
        <v>1</v>
      </c>
      <c r="R536" t="s">
        <v>45</v>
      </c>
      <c r="S536" t="s">
        <v>46</v>
      </c>
      <c r="T536" t="s">
        <v>47</v>
      </c>
      <c r="V536" t="s">
        <v>48</v>
      </c>
      <c r="W536" t="s">
        <v>4217</v>
      </c>
      <c r="X536" t="s">
        <v>49</v>
      </c>
      <c r="Z536" s="5">
        <v>31644</v>
      </c>
      <c r="AA536" t="s">
        <v>50</v>
      </c>
      <c r="AG536" t="s">
        <v>4218</v>
      </c>
      <c r="AH536" t="s">
        <v>933</v>
      </c>
      <c r="AI536" t="s">
        <v>53</v>
      </c>
      <c r="AJ536" t="s">
        <v>4219</v>
      </c>
      <c r="AK536" t="s">
        <v>4220</v>
      </c>
      <c r="AL536" t="s">
        <v>56</v>
      </c>
      <c r="AM536" t="s">
        <v>57</v>
      </c>
    </row>
    <row r="537" spans="1:39">
      <c r="A537" s="4">
        <v>4179007</v>
      </c>
      <c r="B537" t="s">
        <v>36</v>
      </c>
      <c r="C537" t="s">
        <v>37</v>
      </c>
      <c r="D537" s="5">
        <v>45489</v>
      </c>
      <c r="E537" s="4" t="s">
        <v>4288</v>
      </c>
      <c r="F537" t="s">
        <v>4289</v>
      </c>
      <c r="G537" t="s">
        <v>4290</v>
      </c>
      <c r="H537" t="s">
        <v>41</v>
      </c>
      <c r="I537" s="4" t="s">
        <v>42</v>
      </c>
      <c r="J537" s="4" t="s">
        <v>2417</v>
      </c>
      <c r="L537" t="s">
        <v>36</v>
      </c>
      <c r="M537" s="2">
        <v>45489</v>
      </c>
      <c r="N537" s="2" t="str">
        <f t="shared" si="8"/>
        <v>Tuesday</v>
      </c>
      <c r="O537" s="4" t="s">
        <v>948</v>
      </c>
      <c r="P537" s="4" t="s">
        <v>948</v>
      </c>
      <c r="Q537">
        <v>1</v>
      </c>
      <c r="R537" t="s">
        <v>45</v>
      </c>
      <c r="S537" t="s">
        <v>46</v>
      </c>
      <c r="T537" t="s">
        <v>47</v>
      </c>
      <c r="V537" t="s">
        <v>48</v>
      </c>
      <c r="X537" t="s">
        <v>49</v>
      </c>
      <c r="Z537" s="5">
        <v>15261</v>
      </c>
      <c r="AA537" t="s">
        <v>58</v>
      </c>
      <c r="AF537" t="s">
        <v>4291</v>
      </c>
      <c r="AG537" t="s">
        <v>4292</v>
      </c>
      <c r="AH537" t="s">
        <v>455</v>
      </c>
      <c r="AI537" t="s">
        <v>53</v>
      </c>
      <c r="AJ537" t="s">
        <v>4293</v>
      </c>
      <c r="AK537" t="s">
        <v>4294</v>
      </c>
      <c r="AL537" t="s">
        <v>56</v>
      </c>
      <c r="AM537" t="s">
        <v>57</v>
      </c>
    </row>
    <row r="538" spans="1:39">
      <c r="A538" s="4">
        <v>4179104</v>
      </c>
      <c r="B538" t="s">
        <v>1279</v>
      </c>
      <c r="C538" t="s">
        <v>1280</v>
      </c>
      <c r="D538" s="5">
        <v>45489</v>
      </c>
      <c r="E538" s="4" t="s">
        <v>4295</v>
      </c>
      <c r="F538" t="s">
        <v>4296</v>
      </c>
      <c r="G538" t="s">
        <v>4297</v>
      </c>
      <c r="H538" t="s">
        <v>41</v>
      </c>
      <c r="I538" s="4" t="s">
        <v>42</v>
      </c>
      <c r="J538" s="4" t="s">
        <v>4298</v>
      </c>
      <c r="L538" t="s">
        <v>1279</v>
      </c>
      <c r="M538" s="2">
        <v>45489</v>
      </c>
      <c r="N538" s="2" t="str">
        <f t="shared" si="8"/>
        <v>Tuesday</v>
      </c>
      <c r="O538" s="4" t="s">
        <v>43</v>
      </c>
      <c r="P538" s="4" t="s">
        <v>66</v>
      </c>
      <c r="Q538">
        <v>1</v>
      </c>
      <c r="R538" t="s">
        <v>45</v>
      </c>
      <c r="S538" t="s">
        <v>46</v>
      </c>
      <c r="T538" t="s">
        <v>47</v>
      </c>
      <c r="V538" t="s">
        <v>48</v>
      </c>
      <c r="X538" t="s">
        <v>49</v>
      </c>
      <c r="Z538" s="5">
        <v>21062</v>
      </c>
      <c r="AA538" t="s">
        <v>50</v>
      </c>
      <c r="AG538" t="s">
        <v>4299</v>
      </c>
      <c r="AH538" t="s">
        <v>163</v>
      </c>
      <c r="AI538" t="s">
        <v>53</v>
      </c>
      <c r="AJ538" t="s">
        <v>4300</v>
      </c>
      <c r="AK538" t="s">
        <v>4301</v>
      </c>
      <c r="AL538" t="s">
        <v>56</v>
      </c>
      <c r="AM538" t="s">
        <v>57</v>
      </c>
    </row>
    <row r="539" spans="1:39">
      <c r="A539" s="4">
        <v>4179286</v>
      </c>
      <c r="B539" t="s">
        <v>36</v>
      </c>
      <c r="C539" t="s">
        <v>37</v>
      </c>
      <c r="D539" s="5">
        <v>45489</v>
      </c>
      <c r="E539" s="4" t="s">
        <v>4302</v>
      </c>
      <c r="F539" t="s">
        <v>4303</v>
      </c>
      <c r="G539" t="s">
        <v>4304</v>
      </c>
      <c r="H539" t="s">
        <v>41</v>
      </c>
      <c r="I539" s="4" t="s">
        <v>42</v>
      </c>
      <c r="J539" s="4" t="s">
        <v>4305</v>
      </c>
      <c r="L539" t="s">
        <v>36</v>
      </c>
      <c r="M539" s="2">
        <v>45489</v>
      </c>
      <c r="N539" s="2" t="str">
        <f t="shared" si="8"/>
        <v>Tuesday</v>
      </c>
      <c r="O539" s="4" t="s">
        <v>86</v>
      </c>
      <c r="P539" s="4" t="s">
        <v>44</v>
      </c>
      <c r="Q539">
        <v>1</v>
      </c>
      <c r="R539" t="s">
        <v>45</v>
      </c>
      <c r="S539" t="s">
        <v>46</v>
      </c>
      <c r="T539" t="s">
        <v>47</v>
      </c>
      <c r="V539" t="s">
        <v>48</v>
      </c>
      <c r="X539" t="s">
        <v>49</v>
      </c>
      <c r="Z539" s="5">
        <v>13807</v>
      </c>
      <c r="AA539" t="s">
        <v>50</v>
      </c>
      <c r="AF539" t="s">
        <v>4306</v>
      </c>
      <c r="AG539" t="s">
        <v>4307</v>
      </c>
      <c r="AH539" t="s">
        <v>503</v>
      </c>
      <c r="AI539" t="s">
        <v>53</v>
      </c>
      <c r="AJ539" t="s">
        <v>4308</v>
      </c>
      <c r="AK539" t="s">
        <v>4309</v>
      </c>
      <c r="AL539" t="s">
        <v>56</v>
      </c>
      <c r="AM539" t="s">
        <v>57</v>
      </c>
    </row>
    <row r="540" spans="1:39">
      <c r="A540" s="4">
        <v>4179456</v>
      </c>
      <c r="B540" t="s">
        <v>36</v>
      </c>
      <c r="C540" t="s">
        <v>37</v>
      </c>
      <c r="D540" s="5">
        <v>45489</v>
      </c>
      <c r="E540" s="4" t="s">
        <v>4310</v>
      </c>
      <c r="F540" t="s">
        <v>4311</v>
      </c>
      <c r="G540" t="s">
        <v>4312</v>
      </c>
      <c r="H540" t="s">
        <v>1144</v>
      </c>
      <c r="I540" s="4" t="s">
        <v>1145</v>
      </c>
      <c r="J540" s="4" t="s">
        <v>4313</v>
      </c>
      <c r="L540" t="s">
        <v>36</v>
      </c>
      <c r="M540" s="2">
        <v>45489</v>
      </c>
      <c r="N540" s="2" t="str">
        <f t="shared" si="8"/>
        <v>Tuesday</v>
      </c>
      <c r="O540" s="4" t="s">
        <v>948</v>
      </c>
      <c r="P540" s="4" t="s">
        <v>948</v>
      </c>
      <c r="Q540">
        <v>1</v>
      </c>
      <c r="R540" t="s">
        <v>45</v>
      </c>
      <c r="S540" t="s">
        <v>46</v>
      </c>
      <c r="T540" t="s">
        <v>47</v>
      </c>
      <c r="V540" t="s">
        <v>48</v>
      </c>
      <c r="X540" t="s">
        <v>49</v>
      </c>
      <c r="Z540" s="5">
        <v>19451</v>
      </c>
      <c r="AA540" t="s">
        <v>50</v>
      </c>
      <c r="AF540" t="s">
        <v>4314</v>
      </c>
      <c r="AG540" t="s">
        <v>4315</v>
      </c>
      <c r="AH540" t="s">
        <v>488</v>
      </c>
      <c r="AI540" t="s">
        <v>53</v>
      </c>
      <c r="AJ540" t="s">
        <v>4316</v>
      </c>
      <c r="AK540" t="s">
        <v>4317</v>
      </c>
      <c r="AL540" t="s">
        <v>56</v>
      </c>
      <c r="AM540" t="s">
        <v>57</v>
      </c>
    </row>
    <row r="541" spans="1:39">
      <c r="A541" s="4">
        <v>4179552</v>
      </c>
      <c r="B541" t="s">
        <v>36</v>
      </c>
      <c r="C541" t="s">
        <v>37</v>
      </c>
      <c r="D541" s="5">
        <v>45489</v>
      </c>
      <c r="E541" s="4" t="s">
        <v>4318</v>
      </c>
      <c r="F541" t="s">
        <v>4319</v>
      </c>
      <c r="G541" t="s">
        <v>4320</v>
      </c>
      <c r="H541" t="s">
        <v>41</v>
      </c>
      <c r="I541" s="4" t="s">
        <v>42</v>
      </c>
      <c r="J541" s="4" t="s">
        <v>4321</v>
      </c>
      <c r="L541" t="s">
        <v>36</v>
      </c>
      <c r="M541" s="2">
        <v>45489</v>
      </c>
      <c r="N541" s="2" t="str">
        <f t="shared" si="8"/>
        <v>Tuesday</v>
      </c>
      <c r="O541" s="4" t="s">
        <v>256</v>
      </c>
      <c r="P541" s="4" t="s">
        <v>257</v>
      </c>
      <c r="Q541">
        <v>1</v>
      </c>
      <c r="R541" t="s">
        <v>45</v>
      </c>
      <c r="S541" t="s">
        <v>46</v>
      </c>
      <c r="T541" t="s">
        <v>47</v>
      </c>
      <c r="V541" t="s">
        <v>48</v>
      </c>
      <c r="X541" t="s">
        <v>49</v>
      </c>
      <c r="Z541" s="5">
        <v>11711</v>
      </c>
      <c r="AA541" t="s">
        <v>50</v>
      </c>
      <c r="AG541" t="s">
        <v>4322</v>
      </c>
      <c r="AH541" t="s">
        <v>217</v>
      </c>
      <c r="AI541" t="s">
        <v>53</v>
      </c>
      <c r="AJ541" t="s">
        <v>4323</v>
      </c>
      <c r="AK541" t="s">
        <v>4324</v>
      </c>
      <c r="AL541" t="s">
        <v>56</v>
      </c>
      <c r="AM541" t="s">
        <v>57</v>
      </c>
    </row>
    <row r="542" spans="1:39">
      <c r="A542" s="4">
        <v>4179762</v>
      </c>
      <c r="B542" t="s">
        <v>36</v>
      </c>
      <c r="C542" t="s">
        <v>37</v>
      </c>
      <c r="D542" s="5">
        <v>45489</v>
      </c>
      <c r="E542" s="4" t="s">
        <v>4325</v>
      </c>
      <c r="F542" t="s">
        <v>4326</v>
      </c>
      <c r="G542" t="s">
        <v>4327</v>
      </c>
      <c r="H542" t="s">
        <v>41</v>
      </c>
      <c r="I542" s="4" t="s">
        <v>42</v>
      </c>
      <c r="J542" s="4" t="s">
        <v>1942</v>
      </c>
      <c r="L542" t="s">
        <v>36</v>
      </c>
      <c r="M542" s="2">
        <v>45489</v>
      </c>
      <c r="N542" s="2" t="str">
        <f t="shared" si="8"/>
        <v>Tuesday</v>
      </c>
      <c r="O542" s="4" t="s">
        <v>86</v>
      </c>
      <c r="P542" s="4" t="s">
        <v>44</v>
      </c>
      <c r="Q542">
        <v>1</v>
      </c>
      <c r="R542" t="s">
        <v>45</v>
      </c>
      <c r="S542" t="s">
        <v>46</v>
      </c>
      <c r="T542" t="s">
        <v>47</v>
      </c>
      <c r="V542" t="s">
        <v>48</v>
      </c>
      <c r="X542" t="s">
        <v>49</v>
      </c>
      <c r="Z542" s="5">
        <v>16107</v>
      </c>
      <c r="AA542" t="s">
        <v>58</v>
      </c>
      <c r="AG542" t="s">
        <v>4328</v>
      </c>
      <c r="AH542" t="s">
        <v>594</v>
      </c>
      <c r="AI542" t="s">
        <v>53</v>
      </c>
      <c r="AJ542" t="s">
        <v>4329</v>
      </c>
      <c r="AK542" t="s">
        <v>4330</v>
      </c>
      <c r="AL542" t="s">
        <v>56</v>
      </c>
      <c r="AM542" t="s">
        <v>57</v>
      </c>
    </row>
    <row r="543" spans="1:39">
      <c r="A543" s="4">
        <v>4179874</v>
      </c>
      <c r="B543" t="s">
        <v>61</v>
      </c>
      <c r="C543" t="s">
        <v>62</v>
      </c>
      <c r="D543" s="5">
        <v>45489</v>
      </c>
      <c r="E543" s="4" t="s">
        <v>4331</v>
      </c>
      <c r="F543" t="s">
        <v>4332</v>
      </c>
      <c r="G543" t="s">
        <v>4333</v>
      </c>
      <c r="H543" t="s">
        <v>41</v>
      </c>
      <c r="I543" s="4" t="s">
        <v>42</v>
      </c>
      <c r="J543" s="4" t="s">
        <v>4334</v>
      </c>
      <c r="L543" t="s">
        <v>61</v>
      </c>
      <c r="M543" s="2">
        <v>45489</v>
      </c>
      <c r="N543" s="2" t="str">
        <f t="shared" si="8"/>
        <v>Tuesday</v>
      </c>
      <c r="O543" s="4" t="s">
        <v>624</v>
      </c>
      <c r="P543" s="4" t="s">
        <v>624</v>
      </c>
      <c r="Q543">
        <v>1</v>
      </c>
      <c r="R543" t="s">
        <v>45</v>
      </c>
      <c r="S543" t="s">
        <v>46</v>
      </c>
      <c r="T543" t="s">
        <v>47</v>
      </c>
      <c r="V543" t="s">
        <v>48</v>
      </c>
      <c r="X543" t="s">
        <v>49</v>
      </c>
      <c r="Z543" s="5">
        <v>13874</v>
      </c>
      <c r="AA543" t="s">
        <v>50</v>
      </c>
      <c r="AF543" t="s">
        <v>4335</v>
      </c>
      <c r="AG543" t="s">
        <v>4336</v>
      </c>
      <c r="AH543" t="s">
        <v>4337</v>
      </c>
      <c r="AI543" t="s">
        <v>53</v>
      </c>
      <c r="AJ543" t="s">
        <v>4338</v>
      </c>
      <c r="AK543" t="s">
        <v>4339</v>
      </c>
      <c r="AL543" t="s">
        <v>56</v>
      </c>
      <c r="AM543" t="s">
        <v>57</v>
      </c>
    </row>
    <row r="544" spans="1:39">
      <c r="A544" s="4">
        <v>4179901</v>
      </c>
      <c r="B544" t="s">
        <v>36</v>
      </c>
      <c r="C544" t="s">
        <v>37</v>
      </c>
      <c r="D544" s="5">
        <v>45489</v>
      </c>
      <c r="E544" s="4" t="s">
        <v>4340</v>
      </c>
      <c r="F544" t="s">
        <v>4341</v>
      </c>
      <c r="G544" t="s">
        <v>4342</v>
      </c>
      <c r="H544" t="s">
        <v>63</v>
      </c>
      <c r="I544" s="4" t="s">
        <v>64</v>
      </c>
      <c r="J544" s="4" t="s">
        <v>4343</v>
      </c>
      <c r="L544" t="s">
        <v>36</v>
      </c>
      <c r="M544" s="2">
        <v>45489</v>
      </c>
      <c r="N544" s="2" t="str">
        <f t="shared" si="8"/>
        <v>Tuesday</v>
      </c>
      <c r="O544" s="4" t="s">
        <v>86</v>
      </c>
      <c r="P544" s="4" t="s">
        <v>44</v>
      </c>
      <c r="Q544">
        <v>1</v>
      </c>
      <c r="R544" t="s">
        <v>45</v>
      </c>
      <c r="S544" t="s">
        <v>46</v>
      </c>
      <c r="Z544" s="5">
        <v>16431</v>
      </c>
      <c r="AA544" t="s">
        <v>50</v>
      </c>
      <c r="AG544" t="s">
        <v>4344</v>
      </c>
      <c r="AH544" t="s">
        <v>339</v>
      </c>
      <c r="AI544" t="s">
        <v>53</v>
      </c>
      <c r="AJ544" t="s">
        <v>4345</v>
      </c>
      <c r="AK544" t="s">
        <v>4346</v>
      </c>
      <c r="AL544" t="s">
        <v>56</v>
      </c>
      <c r="AM544" t="s">
        <v>57</v>
      </c>
    </row>
    <row r="545" spans="1:39">
      <c r="A545" s="4">
        <v>4179950</v>
      </c>
      <c r="B545" t="s">
        <v>61</v>
      </c>
      <c r="C545" t="s">
        <v>62</v>
      </c>
      <c r="D545" s="5">
        <v>45489</v>
      </c>
      <c r="E545" s="4" t="s">
        <v>4347</v>
      </c>
      <c r="F545" t="s">
        <v>4348</v>
      </c>
      <c r="G545" t="s">
        <v>4349</v>
      </c>
      <c r="H545" t="s">
        <v>292</v>
      </c>
      <c r="I545" s="4" t="s">
        <v>293</v>
      </c>
      <c r="J545" s="4" t="s">
        <v>4350</v>
      </c>
      <c r="L545" t="s">
        <v>61</v>
      </c>
      <c r="M545" s="2">
        <v>45489</v>
      </c>
      <c r="N545" s="2" t="str">
        <f t="shared" si="8"/>
        <v>Tuesday</v>
      </c>
      <c r="O545" s="4" t="s">
        <v>624</v>
      </c>
      <c r="P545" s="4" t="s">
        <v>624</v>
      </c>
      <c r="Q545">
        <v>1</v>
      </c>
      <c r="R545" t="s">
        <v>45</v>
      </c>
      <c r="S545" t="s">
        <v>46</v>
      </c>
      <c r="T545" t="s">
        <v>47</v>
      </c>
      <c r="V545" t="s">
        <v>48</v>
      </c>
      <c r="W545" t="s">
        <v>4351</v>
      </c>
      <c r="X545" t="s">
        <v>49</v>
      </c>
      <c r="Z545" s="5">
        <v>21123</v>
      </c>
      <c r="AA545" t="s">
        <v>50</v>
      </c>
      <c r="AF545" t="s">
        <v>4352</v>
      </c>
      <c r="AG545" t="s">
        <v>4353</v>
      </c>
      <c r="AH545" t="s">
        <v>4354</v>
      </c>
      <c r="AI545" t="s">
        <v>4355</v>
      </c>
      <c r="AJ545" t="s">
        <v>4356</v>
      </c>
      <c r="AK545" t="s">
        <v>4357</v>
      </c>
      <c r="AL545" t="s">
        <v>56</v>
      </c>
      <c r="AM545" t="s">
        <v>57</v>
      </c>
    </row>
    <row r="546" spans="1:39">
      <c r="A546" s="4">
        <v>4180016</v>
      </c>
      <c r="B546" t="s">
        <v>36</v>
      </c>
      <c r="C546" t="s">
        <v>37</v>
      </c>
      <c r="D546" s="5">
        <v>45489</v>
      </c>
      <c r="E546" s="4" t="s">
        <v>4358</v>
      </c>
      <c r="F546" t="s">
        <v>4359</v>
      </c>
      <c r="G546" t="s">
        <v>4360</v>
      </c>
      <c r="H546" t="s">
        <v>41</v>
      </c>
      <c r="I546" s="4" t="s">
        <v>42</v>
      </c>
      <c r="J546" s="4" t="s">
        <v>4361</v>
      </c>
      <c r="L546" t="s">
        <v>36</v>
      </c>
      <c r="M546" s="2">
        <v>45489</v>
      </c>
      <c r="N546" s="2" t="str">
        <f t="shared" si="8"/>
        <v>Tuesday</v>
      </c>
      <c r="O546" s="4" t="s">
        <v>86</v>
      </c>
      <c r="P546" s="4" t="s">
        <v>44</v>
      </c>
      <c r="Q546">
        <v>1</v>
      </c>
      <c r="R546" t="s">
        <v>45</v>
      </c>
      <c r="S546" t="s">
        <v>46</v>
      </c>
      <c r="T546" t="s">
        <v>47</v>
      </c>
      <c r="V546" t="s">
        <v>48</v>
      </c>
      <c r="X546" t="s">
        <v>49</v>
      </c>
      <c r="Z546" s="5">
        <v>11179</v>
      </c>
      <c r="AA546" t="s">
        <v>50</v>
      </c>
      <c r="AG546" t="s">
        <v>4362</v>
      </c>
      <c r="AH546" t="s">
        <v>217</v>
      </c>
      <c r="AI546" t="s">
        <v>53</v>
      </c>
      <c r="AJ546" t="s">
        <v>4363</v>
      </c>
      <c r="AK546" t="s">
        <v>4364</v>
      </c>
      <c r="AL546" t="s">
        <v>56</v>
      </c>
      <c r="AM546" t="s">
        <v>57</v>
      </c>
    </row>
    <row r="547" spans="1:39">
      <c r="A547" s="4">
        <v>4180045</v>
      </c>
      <c r="B547" t="s">
        <v>61</v>
      </c>
      <c r="C547" t="s">
        <v>62</v>
      </c>
      <c r="D547" s="5">
        <v>45489</v>
      </c>
      <c r="E547" s="4" t="s">
        <v>4365</v>
      </c>
      <c r="F547" t="s">
        <v>4366</v>
      </c>
      <c r="G547" t="s">
        <v>4367</v>
      </c>
      <c r="H547" t="s">
        <v>41</v>
      </c>
      <c r="I547" s="4" t="s">
        <v>42</v>
      </c>
      <c r="J547" s="4" t="s">
        <v>4368</v>
      </c>
      <c r="L547" t="s">
        <v>61</v>
      </c>
      <c r="M547" s="2">
        <v>45489</v>
      </c>
      <c r="N547" s="2" t="str">
        <f t="shared" si="8"/>
        <v>Tuesday</v>
      </c>
      <c r="O547" s="4" t="s">
        <v>624</v>
      </c>
      <c r="P547" s="4" t="s">
        <v>624</v>
      </c>
      <c r="Q547">
        <v>1</v>
      </c>
      <c r="R547" t="s">
        <v>45</v>
      </c>
      <c r="S547" t="s">
        <v>46</v>
      </c>
      <c r="T547" t="s">
        <v>47</v>
      </c>
      <c r="V547" t="s">
        <v>48</v>
      </c>
      <c r="X547" t="s">
        <v>49</v>
      </c>
      <c r="Z547" s="5">
        <v>20948</v>
      </c>
      <c r="AA547" t="s">
        <v>58</v>
      </c>
      <c r="AG547" t="s">
        <v>4369</v>
      </c>
      <c r="AH547" t="s">
        <v>65</v>
      </c>
      <c r="AI547" t="s">
        <v>53</v>
      </c>
      <c r="AJ547" t="s">
        <v>4370</v>
      </c>
      <c r="AK547" t="s">
        <v>4371</v>
      </c>
      <c r="AL547" t="s">
        <v>56</v>
      </c>
      <c r="AM547" t="s">
        <v>57</v>
      </c>
    </row>
    <row r="548" spans="1:39">
      <c r="A548" s="4">
        <v>4180087</v>
      </c>
      <c r="B548" t="s">
        <v>61</v>
      </c>
      <c r="C548" t="s">
        <v>62</v>
      </c>
      <c r="D548" s="5">
        <v>45489</v>
      </c>
      <c r="E548" s="4" t="s">
        <v>4372</v>
      </c>
      <c r="F548" t="s">
        <v>4373</v>
      </c>
      <c r="G548" t="s">
        <v>4374</v>
      </c>
      <c r="H548" t="s">
        <v>41</v>
      </c>
      <c r="I548" s="4" t="s">
        <v>42</v>
      </c>
      <c r="J548" s="4" t="s">
        <v>4375</v>
      </c>
      <c r="L548" t="s">
        <v>61</v>
      </c>
      <c r="M548" s="2">
        <v>45489</v>
      </c>
      <c r="N548" s="2" t="str">
        <f t="shared" si="8"/>
        <v>Tuesday</v>
      </c>
      <c r="O548" s="4" t="s">
        <v>624</v>
      </c>
      <c r="P548" s="4" t="s">
        <v>624</v>
      </c>
      <c r="Q548">
        <v>1</v>
      </c>
      <c r="R548" t="s">
        <v>45</v>
      </c>
      <c r="S548" t="s">
        <v>46</v>
      </c>
      <c r="T548" t="s">
        <v>47</v>
      </c>
      <c r="V548" t="s">
        <v>48</v>
      </c>
      <c r="X548" t="s">
        <v>49</v>
      </c>
      <c r="Z548" s="5">
        <v>12646</v>
      </c>
      <c r="AA548" t="s">
        <v>50</v>
      </c>
      <c r="AF548" t="s">
        <v>4376</v>
      </c>
      <c r="AG548" t="s">
        <v>4377</v>
      </c>
      <c r="AH548" t="s">
        <v>299</v>
      </c>
      <c r="AI548" t="s">
        <v>53</v>
      </c>
      <c r="AJ548" t="s">
        <v>4378</v>
      </c>
      <c r="AK548" t="s">
        <v>4379</v>
      </c>
      <c r="AL548" t="s">
        <v>56</v>
      </c>
      <c r="AM548" t="s">
        <v>57</v>
      </c>
    </row>
    <row r="549" spans="1:39">
      <c r="A549" s="4">
        <v>4180097</v>
      </c>
      <c r="B549" t="s">
        <v>61</v>
      </c>
      <c r="C549" t="s">
        <v>62</v>
      </c>
      <c r="D549" s="5">
        <v>45489</v>
      </c>
      <c r="E549" s="4" t="s">
        <v>4380</v>
      </c>
      <c r="F549" t="s">
        <v>4381</v>
      </c>
      <c r="G549" t="s">
        <v>4382</v>
      </c>
      <c r="H549" t="s">
        <v>41</v>
      </c>
      <c r="I549" s="4" t="s">
        <v>42</v>
      </c>
      <c r="J549" s="4" t="s">
        <v>4383</v>
      </c>
      <c r="L549" t="s">
        <v>61</v>
      </c>
      <c r="M549" s="2">
        <v>45489</v>
      </c>
      <c r="N549" s="2" t="str">
        <f t="shared" si="8"/>
        <v>Tuesday</v>
      </c>
      <c r="O549" s="4" t="s">
        <v>624</v>
      </c>
      <c r="P549" s="4" t="s">
        <v>624</v>
      </c>
      <c r="Q549">
        <v>1</v>
      </c>
      <c r="R549" t="s">
        <v>45</v>
      </c>
      <c r="S549" t="s">
        <v>46</v>
      </c>
      <c r="T549" t="s">
        <v>47</v>
      </c>
      <c r="V549" t="s">
        <v>48</v>
      </c>
      <c r="W549" t="s">
        <v>902</v>
      </c>
      <c r="X549" t="s">
        <v>49</v>
      </c>
      <c r="Z549" s="5">
        <v>17935</v>
      </c>
      <c r="AA549" t="s">
        <v>58</v>
      </c>
      <c r="AG549" t="s">
        <v>4384</v>
      </c>
      <c r="AH549" t="s">
        <v>124</v>
      </c>
      <c r="AI549" t="s">
        <v>53</v>
      </c>
      <c r="AJ549" t="s">
        <v>4385</v>
      </c>
      <c r="AK549" t="s">
        <v>4386</v>
      </c>
      <c r="AL549" t="s">
        <v>56</v>
      </c>
      <c r="AM549" t="s">
        <v>57</v>
      </c>
    </row>
    <row r="550" spans="1:39">
      <c r="A550" s="4">
        <v>4180107</v>
      </c>
      <c r="B550" t="s">
        <v>61</v>
      </c>
      <c r="C550" t="s">
        <v>62</v>
      </c>
      <c r="D550" s="5">
        <v>45489</v>
      </c>
      <c r="E550" s="4" t="s">
        <v>4387</v>
      </c>
      <c r="F550" t="s">
        <v>4388</v>
      </c>
      <c r="G550" t="s">
        <v>4389</v>
      </c>
      <c r="H550" t="s">
        <v>41</v>
      </c>
      <c r="I550" s="4" t="s">
        <v>42</v>
      </c>
      <c r="J550" s="4" t="s">
        <v>4390</v>
      </c>
      <c r="L550" t="s">
        <v>61</v>
      </c>
      <c r="M550" s="2">
        <v>45489</v>
      </c>
      <c r="N550" s="2" t="str">
        <f t="shared" si="8"/>
        <v>Tuesday</v>
      </c>
      <c r="O550" s="4" t="s">
        <v>624</v>
      </c>
      <c r="P550" s="4" t="s">
        <v>624</v>
      </c>
      <c r="Q550">
        <v>1</v>
      </c>
      <c r="R550" t="s">
        <v>45</v>
      </c>
      <c r="S550" t="s">
        <v>46</v>
      </c>
      <c r="T550" t="s">
        <v>47</v>
      </c>
      <c r="V550" t="s">
        <v>48</v>
      </c>
      <c r="X550" t="s">
        <v>49</v>
      </c>
      <c r="Z550" s="5">
        <v>12646</v>
      </c>
      <c r="AA550" t="s">
        <v>58</v>
      </c>
      <c r="AF550" t="s">
        <v>4391</v>
      </c>
      <c r="AG550" t="s">
        <v>4392</v>
      </c>
      <c r="AH550" t="s">
        <v>241</v>
      </c>
      <c r="AI550" t="s">
        <v>53</v>
      </c>
      <c r="AJ550" t="s">
        <v>4393</v>
      </c>
      <c r="AK550" t="s">
        <v>4394</v>
      </c>
      <c r="AL550" t="s">
        <v>56</v>
      </c>
      <c r="AM550" t="s">
        <v>57</v>
      </c>
    </row>
    <row r="551" spans="1:39">
      <c r="A551" s="4">
        <v>4180114</v>
      </c>
      <c r="B551" t="s">
        <v>36</v>
      </c>
      <c r="C551" t="s">
        <v>37</v>
      </c>
      <c r="D551" s="5">
        <v>45489</v>
      </c>
      <c r="E551" s="4" t="s">
        <v>4395</v>
      </c>
      <c r="F551" t="s">
        <v>4396</v>
      </c>
      <c r="G551" t="s">
        <v>4397</v>
      </c>
      <c r="H551" t="s">
        <v>63</v>
      </c>
      <c r="I551" s="4" t="s">
        <v>64</v>
      </c>
      <c r="J551" s="4" t="s">
        <v>4398</v>
      </c>
      <c r="L551" t="s">
        <v>36</v>
      </c>
      <c r="M551" s="2">
        <v>45489</v>
      </c>
      <c r="N551" s="2" t="str">
        <f t="shared" si="8"/>
        <v>Tuesday</v>
      </c>
      <c r="O551" s="4" t="s">
        <v>86</v>
      </c>
      <c r="P551" s="4" t="s">
        <v>44</v>
      </c>
      <c r="Q551">
        <v>1</v>
      </c>
      <c r="R551" t="s">
        <v>45</v>
      </c>
      <c r="S551" t="s">
        <v>46</v>
      </c>
      <c r="Z551" s="5">
        <v>23106</v>
      </c>
      <c r="AA551" t="s">
        <v>50</v>
      </c>
      <c r="AG551" t="s">
        <v>4399</v>
      </c>
      <c r="AH551" t="s">
        <v>602</v>
      </c>
      <c r="AI551" t="s">
        <v>53</v>
      </c>
      <c r="AJ551" t="s">
        <v>4400</v>
      </c>
      <c r="AK551" t="s">
        <v>4401</v>
      </c>
      <c r="AL551" t="s">
        <v>56</v>
      </c>
      <c r="AM551" t="s">
        <v>57</v>
      </c>
    </row>
    <row r="552" spans="1:39">
      <c r="A552" s="4">
        <v>4180121</v>
      </c>
      <c r="B552" t="s">
        <v>61</v>
      </c>
      <c r="C552" t="s">
        <v>62</v>
      </c>
      <c r="D552" s="5">
        <v>45489</v>
      </c>
      <c r="E552" s="4" t="s">
        <v>4402</v>
      </c>
      <c r="F552" t="s">
        <v>4403</v>
      </c>
      <c r="G552" t="s">
        <v>4404</v>
      </c>
      <c r="H552" t="s">
        <v>292</v>
      </c>
      <c r="I552" s="4" t="s">
        <v>293</v>
      </c>
      <c r="J552" s="4" t="s">
        <v>4405</v>
      </c>
      <c r="L552" t="s">
        <v>61</v>
      </c>
      <c r="M552" s="2">
        <v>45489</v>
      </c>
      <c r="N552" s="2" t="str">
        <f t="shared" si="8"/>
        <v>Tuesday</v>
      </c>
      <c r="O552" s="4" t="s">
        <v>624</v>
      </c>
      <c r="P552" s="4" t="s">
        <v>624</v>
      </c>
      <c r="Q552">
        <v>1</v>
      </c>
      <c r="R552" t="s">
        <v>45</v>
      </c>
      <c r="S552" t="s">
        <v>46</v>
      </c>
      <c r="T552" t="s">
        <v>47</v>
      </c>
      <c r="V552" t="s">
        <v>48</v>
      </c>
      <c r="W552" t="s">
        <v>2854</v>
      </c>
      <c r="X552" t="s">
        <v>49</v>
      </c>
      <c r="Z552" s="5">
        <v>33203</v>
      </c>
      <c r="AA552" t="s">
        <v>58</v>
      </c>
      <c r="AG552" t="s">
        <v>4406</v>
      </c>
      <c r="AH552" t="s">
        <v>503</v>
      </c>
      <c r="AI552" t="s">
        <v>53</v>
      </c>
      <c r="AJ552" t="s">
        <v>4407</v>
      </c>
      <c r="AK552" t="s">
        <v>4408</v>
      </c>
      <c r="AL552" t="s">
        <v>56</v>
      </c>
      <c r="AM552" t="s">
        <v>57</v>
      </c>
    </row>
    <row r="553" spans="1:39">
      <c r="A553" s="4">
        <v>4180124</v>
      </c>
      <c r="B553" t="s">
        <v>61</v>
      </c>
      <c r="C553" t="s">
        <v>62</v>
      </c>
      <c r="D553" s="5">
        <v>45489</v>
      </c>
      <c r="E553" s="4" t="s">
        <v>4409</v>
      </c>
      <c r="F553" t="s">
        <v>4410</v>
      </c>
      <c r="G553" t="s">
        <v>4411</v>
      </c>
      <c r="H553" t="s">
        <v>1144</v>
      </c>
      <c r="I553" s="4" t="s">
        <v>1145</v>
      </c>
      <c r="J553" s="4" t="s">
        <v>1146</v>
      </c>
      <c r="L553" t="s">
        <v>61</v>
      </c>
      <c r="M553" s="2">
        <v>45489</v>
      </c>
      <c r="N553" s="2" t="str">
        <f t="shared" si="8"/>
        <v>Tuesday</v>
      </c>
      <c r="O553" s="4" t="s">
        <v>624</v>
      </c>
      <c r="P553" s="4" t="s">
        <v>624</v>
      </c>
      <c r="Q553">
        <v>1</v>
      </c>
      <c r="R553" t="s">
        <v>45</v>
      </c>
      <c r="S553" t="s">
        <v>46</v>
      </c>
      <c r="T553" t="s">
        <v>47</v>
      </c>
      <c r="V553" t="s">
        <v>48</v>
      </c>
      <c r="X553" t="s">
        <v>49</v>
      </c>
      <c r="Z553" s="5">
        <v>21654</v>
      </c>
      <c r="AA553" t="s">
        <v>58</v>
      </c>
      <c r="AF553" t="s">
        <v>4412</v>
      </c>
      <c r="AG553" t="s">
        <v>4413</v>
      </c>
      <c r="AH553" t="s">
        <v>933</v>
      </c>
      <c r="AI553" t="s">
        <v>53</v>
      </c>
      <c r="AJ553" t="s">
        <v>4414</v>
      </c>
      <c r="AK553" t="s">
        <v>4415</v>
      </c>
      <c r="AL553" t="s">
        <v>56</v>
      </c>
      <c r="AM553" t="s">
        <v>57</v>
      </c>
    </row>
    <row r="554" spans="1:39">
      <c r="A554" s="4">
        <v>4180141</v>
      </c>
      <c r="B554" t="s">
        <v>61</v>
      </c>
      <c r="C554" t="s">
        <v>62</v>
      </c>
      <c r="D554" s="5">
        <v>45489</v>
      </c>
      <c r="E554" s="4" t="s">
        <v>4416</v>
      </c>
      <c r="F554" t="s">
        <v>4417</v>
      </c>
      <c r="G554" t="s">
        <v>4418</v>
      </c>
      <c r="H554" t="s">
        <v>292</v>
      </c>
      <c r="I554" s="4" t="s">
        <v>293</v>
      </c>
      <c r="J554" s="4" t="s">
        <v>4419</v>
      </c>
      <c r="L554" t="s">
        <v>61</v>
      </c>
      <c r="M554" s="2">
        <v>45489</v>
      </c>
      <c r="N554" s="2" t="str">
        <f t="shared" si="8"/>
        <v>Tuesday</v>
      </c>
      <c r="O554" s="4" t="s">
        <v>624</v>
      </c>
      <c r="P554" s="4" t="s">
        <v>624</v>
      </c>
      <c r="Q554">
        <v>1</v>
      </c>
      <c r="R554" t="s">
        <v>45</v>
      </c>
      <c r="S554" t="s">
        <v>46</v>
      </c>
      <c r="T554" t="s">
        <v>47</v>
      </c>
      <c r="V554" t="s">
        <v>48</v>
      </c>
      <c r="W554" t="s">
        <v>2854</v>
      </c>
      <c r="X554" t="s">
        <v>49</v>
      </c>
      <c r="Z554" s="5">
        <v>33151</v>
      </c>
      <c r="AA554" t="s">
        <v>50</v>
      </c>
      <c r="AG554" t="s">
        <v>4420</v>
      </c>
      <c r="AH554" t="s">
        <v>503</v>
      </c>
      <c r="AI554" t="s">
        <v>53</v>
      </c>
      <c r="AJ554" t="s">
        <v>4407</v>
      </c>
      <c r="AK554" t="s">
        <v>4421</v>
      </c>
      <c r="AL554" t="s">
        <v>56</v>
      </c>
      <c r="AM554" t="s">
        <v>57</v>
      </c>
    </row>
    <row r="555" spans="1:39">
      <c r="A555" s="4">
        <v>4180146</v>
      </c>
      <c r="B555" t="s">
        <v>61</v>
      </c>
      <c r="C555" t="s">
        <v>62</v>
      </c>
      <c r="D555" s="5">
        <v>45489</v>
      </c>
      <c r="E555" s="4" t="s">
        <v>4422</v>
      </c>
      <c r="F555" t="s">
        <v>4423</v>
      </c>
      <c r="G555" t="s">
        <v>4424</v>
      </c>
      <c r="H555" t="s">
        <v>41</v>
      </c>
      <c r="I555" s="4" t="s">
        <v>42</v>
      </c>
      <c r="J555" s="4" t="s">
        <v>4425</v>
      </c>
      <c r="L555" t="s">
        <v>61</v>
      </c>
      <c r="M555" s="2">
        <v>45489</v>
      </c>
      <c r="N555" s="2" t="str">
        <f t="shared" si="8"/>
        <v>Tuesday</v>
      </c>
      <c r="O555" s="4" t="s">
        <v>624</v>
      </c>
      <c r="P555" s="4" t="s">
        <v>624</v>
      </c>
      <c r="Q555">
        <v>1</v>
      </c>
      <c r="R555" t="s">
        <v>45</v>
      </c>
      <c r="S555" t="s">
        <v>46</v>
      </c>
      <c r="T555" t="s">
        <v>47</v>
      </c>
      <c r="V555" t="s">
        <v>48</v>
      </c>
      <c r="W555" t="s">
        <v>4426</v>
      </c>
      <c r="X555" t="s">
        <v>49</v>
      </c>
      <c r="Z555" s="5">
        <v>27661</v>
      </c>
      <c r="AA555" t="s">
        <v>50</v>
      </c>
      <c r="AG555" t="s">
        <v>4427</v>
      </c>
      <c r="AH555" t="s">
        <v>4428</v>
      </c>
      <c r="AI555" t="s">
        <v>53</v>
      </c>
      <c r="AJ555" t="s">
        <v>4429</v>
      </c>
      <c r="AK555" t="s">
        <v>4430</v>
      </c>
      <c r="AL555" t="s">
        <v>56</v>
      </c>
      <c r="AM555" t="s">
        <v>57</v>
      </c>
    </row>
    <row r="556" spans="1:39">
      <c r="A556" s="4">
        <v>4180162</v>
      </c>
      <c r="B556" t="s">
        <v>36</v>
      </c>
      <c r="C556" t="s">
        <v>37</v>
      </c>
      <c r="D556" s="5">
        <v>45489</v>
      </c>
      <c r="E556" s="4" t="s">
        <v>4431</v>
      </c>
      <c r="F556" t="s">
        <v>4432</v>
      </c>
      <c r="G556" t="s">
        <v>4433</v>
      </c>
      <c r="H556" t="s">
        <v>41</v>
      </c>
      <c r="I556" s="4" t="s">
        <v>42</v>
      </c>
      <c r="J556" s="4" t="s">
        <v>4434</v>
      </c>
      <c r="L556" t="s">
        <v>36</v>
      </c>
      <c r="M556" s="2">
        <v>45489</v>
      </c>
      <c r="N556" s="2" t="str">
        <f t="shared" si="8"/>
        <v>Tuesday</v>
      </c>
      <c r="O556" s="4" t="s">
        <v>86</v>
      </c>
      <c r="P556" s="4" t="s">
        <v>44</v>
      </c>
      <c r="Q556">
        <v>1</v>
      </c>
      <c r="R556" t="s">
        <v>45</v>
      </c>
      <c r="S556" t="s">
        <v>46</v>
      </c>
      <c r="T556" t="s">
        <v>47</v>
      </c>
      <c r="V556" t="s">
        <v>48</v>
      </c>
      <c r="X556" t="s">
        <v>49</v>
      </c>
      <c r="Z556" s="5">
        <v>17910</v>
      </c>
      <c r="AA556" t="s">
        <v>58</v>
      </c>
      <c r="AG556" t="s">
        <v>4435</v>
      </c>
      <c r="AH556" t="s">
        <v>95</v>
      </c>
      <c r="AI556" t="s">
        <v>53</v>
      </c>
      <c r="AJ556" t="s">
        <v>60</v>
      </c>
      <c r="AK556" t="s">
        <v>4436</v>
      </c>
      <c r="AL556" t="s">
        <v>56</v>
      </c>
      <c r="AM556" t="s">
        <v>57</v>
      </c>
    </row>
    <row r="557" spans="1:39">
      <c r="A557" s="4">
        <v>4180179</v>
      </c>
      <c r="B557" t="s">
        <v>61</v>
      </c>
      <c r="C557" t="s">
        <v>62</v>
      </c>
      <c r="D557" s="5">
        <v>45489</v>
      </c>
      <c r="E557" s="4" t="s">
        <v>4437</v>
      </c>
      <c r="F557" t="s">
        <v>4438</v>
      </c>
      <c r="G557" t="s">
        <v>4439</v>
      </c>
      <c r="H557" t="s">
        <v>41</v>
      </c>
      <c r="I557" s="4" t="s">
        <v>42</v>
      </c>
      <c r="J557" s="4" t="s">
        <v>4440</v>
      </c>
      <c r="L557" t="s">
        <v>61</v>
      </c>
      <c r="M557" s="2">
        <v>45489</v>
      </c>
      <c r="N557" s="2" t="str">
        <f t="shared" si="8"/>
        <v>Tuesday</v>
      </c>
      <c r="O557" s="4" t="s">
        <v>624</v>
      </c>
      <c r="P557" s="4" t="s">
        <v>624</v>
      </c>
      <c r="Q557">
        <v>1</v>
      </c>
      <c r="R557" t="s">
        <v>45</v>
      </c>
      <c r="S557" t="s">
        <v>46</v>
      </c>
      <c r="T557" t="s">
        <v>47</v>
      </c>
      <c r="V557" t="s">
        <v>48</v>
      </c>
      <c r="W557" t="s">
        <v>4441</v>
      </c>
      <c r="X557" t="s">
        <v>49</v>
      </c>
      <c r="Z557" s="5">
        <v>34880</v>
      </c>
      <c r="AA557" t="s">
        <v>50</v>
      </c>
      <c r="AG557" t="s">
        <v>4442</v>
      </c>
      <c r="AH557" t="s">
        <v>2607</v>
      </c>
      <c r="AI557" t="s">
        <v>53</v>
      </c>
      <c r="AJ557" t="s">
        <v>2608</v>
      </c>
      <c r="AK557" t="s">
        <v>4443</v>
      </c>
      <c r="AL557" t="s">
        <v>56</v>
      </c>
      <c r="AM557" t="s">
        <v>57</v>
      </c>
    </row>
    <row r="558" spans="1:39">
      <c r="A558" s="4">
        <v>4180180</v>
      </c>
      <c r="B558" t="s">
        <v>61</v>
      </c>
      <c r="C558" t="s">
        <v>62</v>
      </c>
      <c r="D558" s="5">
        <v>45489</v>
      </c>
      <c r="E558" s="4" t="s">
        <v>4444</v>
      </c>
      <c r="F558" t="s">
        <v>4445</v>
      </c>
      <c r="G558" t="s">
        <v>4446</v>
      </c>
      <c r="H558" t="s">
        <v>41</v>
      </c>
      <c r="I558" s="4" t="s">
        <v>42</v>
      </c>
      <c r="J558" s="4" t="s">
        <v>4447</v>
      </c>
      <c r="L558" t="s">
        <v>61</v>
      </c>
      <c r="M558" s="2">
        <v>45489</v>
      </c>
      <c r="N558" s="2" t="str">
        <f t="shared" si="8"/>
        <v>Tuesday</v>
      </c>
      <c r="O558" s="4" t="s">
        <v>624</v>
      </c>
      <c r="P558" s="4" t="s">
        <v>624</v>
      </c>
      <c r="Q558">
        <v>1</v>
      </c>
      <c r="R558" t="s">
        <v>45</v>
      </c>
      <c r="S558" t="s">
        <v>46</v>
      </c>
      <c r="T558" t="s">
        <v>47</v>
      </c>
      <c r="V558" t="s">
        <v>48</v>
      </c>
      <c r="W558" t="s">
        <v>4448</v>
      </c>
      <c r="X558" t="s">
        <v>49</v>
      </c>
      <c r="Z558" s="5">
        <v>19154</v>
      </c>
      <c r="AA558" t="s">
        <v>58</v>
      </c>
      <c r="AG558" t="s">
        <v>4449</v>
      </c>
      <c r="AH558" t="s">
        <v>241</v>
      </c>
      <c r="AI558" t="s">
        <v>53</v>
      </c>
      <c r="AJ558" t="s">
        <v>4450</v>
      </c>
      <c r="AK558" t="s">
        <v>4451</v>
      </c>
      <c r="AL558" t="s">
        <v>56</v>
      </c>
      <c r="AM558" t="s">
        <v>57</v>
      </c>
    </row>
    <row r="559" spans="1:39">
      <c r="A559" s="4">
        <v>4180183</v>
      </c>
      <c r="B559" t="s">
        <v>61</v>
      </c>
      <c r="C559" t="s">
        <v>62</v>
      </c>
      <c r="D559" s="5">
        <v>45489</v>
      </c>
      <c r="E559" s="4" t="s">
        <v>4452</v>
      </c>
      <c r="F559" t="s">
        <v>4453</v>
      </c>
      <c r="G559" t="s">
        <v>4454</v>
      </c>
      <c r="H559" t="s">
        <v>41</v>
      </c>
      <c r="I559" s="4" t="s">
        <v>42</v>
      </c>
      <c r="J559" s="4" t="s">
        <v>4455</v>
      </c>
      <c r="L559" t="s">
        <v>61</v>
      </c>
      <c r="M559" s="2">
        <v>45489</v>
      </c>
      <c r="N559" s="2" t="str">
        <f t="shared" si="8"/>
        <v>Tuesday</v>
      </c>
      <c r="O559" s="4" t="s">
        <v>624</v>
      </c>
      <c r="P559" s="4" t="s">
        <v>624</v>
      </c>
      <c r="Q559">
        <v>1</v>
      </c>
      <c r="R559" t="s">
        <v>45</v>
      </c>
      <c r="S559" t="s">
        <v>46</v>
      </c>
      <c r="T559" t="s">
        <v>47</v>
      </c>
      <c r="V559" t="s">
        <v>48</v>
      </c>
      <c r="W559" t="s">
        <v>4456</v>
      </c>
      <c r="X559" t="s">
        <v>49</v>
      </c>
      <c r="Z559" s="5">
        <v>19630</v>
      </c>
      <c r="AA559" t="s">
        <v>50</v>
      </c>
      <c r="AF559" t="s">
        <v>4457</v>
      </c>
      <c r="AG559" t="s">
        <v>4458</v>
      </c>
      <c r="AH559" t="s">
        <v>610</v>
      </c>
      <c r="AI559" t="s">
        <v>53</v>
      </c>
      <c r="AJ559" t="s">
        <v>4459</v>
      </c>
      <c r="AK559" t="s">
        <v>4460</v>
      </c>
      <c r="AL559" t="s">
        <v>56</v>
      </c>
      <c r="AM559" t="s">
        <v>57</v>
      </c>
    </row>
    <row r="560" spans="1:39">
      <c r="A560" s="4">
        <v>4180192</v>
      </c>
      <c r="B560" t="s">
        <v>61</v>
      </c>
      <c r="C560" t="s">
        <v>62</v>
      </c>
      <c r="D560" s="5">
        <v>45489</v>
      </c>
      <c r="E560" s="4" t="s">
        <v>4461</v>
      </c>
      <c r="F560" t="s">
        <v>4462</v>
      </c>
      <c r="G560" t="s">
        <v>4463</v>
      </c>
      <c r="H560" t="s">
        <v>41</v>
      </c>
      <c r="I560" s="4" t="s">
        <v>42</v>
      </c>
      <c r="J560" s="4" t="s">
        <v>4464</v>
      </c>
      <c r="L560" t="s">
        <v>61</v>
      </c>
      <c r="M560" s="2">
        <v>45489</v>
      </c>
      <c r="N560" s="2" t="str">
        <f t="shared" si="8"/>
        <v>Tuesday</v>
      </c>
      <c r="O560" s="4" t="s">
        <v>624</v>
      </c>
      <c r="P560" s="4" t="s">
        <v>624</v>
      </c>
      <c r="Q560">
        <v>1</v>
      </c>
      <c r="R560" t="s">
        <v>45</v>
      </c>
      <c r="S560" t="s">
        <v>46</v>
      </c>
      <c r="T560" t="s">
        <v>47</v>
      </c>
      <c r="V560" t="s">
        <v>48</v>
      </c>
      <c r="X560" t="s">
        <v>49</v>
      </c>
      <c r="Z560" s="5">
        <v>23699</v>
      </c>
      <c r="AA560" t="s">
        <v>50</v>
      </c>
      <c r="AF560" t="s">
        <v>4465</v>
      </c>
      <c r="AG560" t="s">
        <v>4466</v>
      </c>
      <c r="AH560" t="s">
        <v>65</v>
      </c>
      <c r="AI560" t="s">
        <v>53</v>
      </c>
      <c r="AJ560" t="s">
        <v>4467</v>
      </c>
      <c r="AK560" t="s">
        <v>4468</v>
      </c>
      <c r="AL560" t="s">
        <v>56</v>
      </c>
      <c r="AM560" t="s">
        <v>57</v>
      </c>
    </row>
    <row r="561" spans="1:39">
      <c r="A561" s="4">
        <v>4180202</v>
      </c>
      <c r="B561" t="s">
        <v>61</v>
      </c>
      <c r="C561" t="s">
        <v>62</v>
      </c>
      <c r="D561" s="5">
        <v>45489</v>
      </c>
      <c r="E561" s="4" t="s">
        <v>755</v>
      </c>
      <c r="F561" t="s">
        <v>756</v>
      </c>
      <c r="G561" t="s">
        <v>757</v>
      </c>
      <c r="H561" t="s">
        <v>41</v>
      </c>
      <c r="I561" s="4" t="s">
        <v>42</v>
      </c>
      <c r="J561" s="4" t="s">
        <v>4469</v>
      </c>
      <c r="L561" t="s">
        <v>61</v>
      </c>
      <c r="M561" s="2">
        <v>45489</v>
      </c>
      <c r="N561" s="2" t="str">
        <f t="shared" si="8"/>
        <v>Tuesday</v>
      </c>
      <c r="O561" s="4" t="s">
        <v>624</v>
      </c>
      <c r="P561" s="4" t="s">
        <v>624</v>
      </c>
      <c r="Q561">
        <v>1</v>
      </c>
      <c r="R561" t="s">
        <v>45</v>
      </c>
      <c r="S561" t="s">
        <v>46</v>
      </c>
      <c r="T561" t="s">
        <v>47</v>
      </c>
      <c r="V561" t="s">
        <v>48</v>
      </c>
      <c r="W561" t="s">
        <v>759</v>
      </c>
      <c r="X561" t="s">
        <v>49</v>
      </c>
      <c r="Z561" s="5">
        <v>15350</v>
      </c>
      <c r="AA561" t="s">
        <v>58</v>
      </c>
      <c r="AF561" t="s">
        <v>760</v>
      </c>
      <c r="AG561" t="s">
        <v>761</v>
      </c>
      <c r="AH561" t="s">
        <v>124</v>
      </c>
      <c r="AI561" t="s">
        <v>53</v>
      </c>
      <c r="AJ561" t="s">
        <v>762</v>
      </c>
      <c r="AK561" t="s">
        <v>763</v>
      </c>
      <c r="AL561" t="s">
        <v>56</v>
      </c>
      <c r="AM561" t="s">
        <v>57</v>
      </c>
    </row>
    <row r="562" spans="1:39">
      <c r="A562" s="4">
        <v>4180272</v>
      </c>
      <c r="B562" t="s">
        <v>61</v>
      </c>
      <c r="C562" t="s">
        <v>62</v>
      </c>
      <c r="D562" s="5">
        <v>45489</v>
      </c>
      <c r="E562" s="4" t="s">
        <v>4470</v>
      </c>
      <c r="F562" t="s">
        <v>4471</v>
      </c>
      <c r="G562" t="s">
        <v>4472</v>
      </c>
      <c r="H562" t="s">
        <v>468</v>
      </c>
      <c r="I562" s="4" t="s">
        <v>469</v>
      </c>
      <c r="J562" s="4" t="s">
        <v>4473</v>
      </c>
      <c r="L562" t="s">
        <v>61</v>
      </c>
      <c r="M562" s="2">
        <v>45489</v>
      </c>
      <c r="N562" s="2" t="str">
        <f t="shared" si="8"/>
        <v>Tuesday</v>
      </c>
      <c r="O562" s="4" t="s">
        <v>624</v>
      </c>
      <c r="P562" s="4" t="s">
        <v>624</v>
      </c>
      <c r="Q562">
        <v>1</v>
      </c>
      <c r="R562" t="s">
        <v>45</v>
      </c>
      <c r="S562" t="s">
        <v>46</v>
      </c>
      <c r="Z562" s="5">
        <v>17775</v>
      </c>
      <c r="AA562" t="s">
        <v>50</v>
      </c>
      <c r="AG562" t="s">
        <v>4474</v>
      </c>
      <c r="AH562" t="s">
        <v>1314</v>
      </c>
      <c r="AI562" t="s">
        <v>53</v>
      </c>
      <c r="AJ562" t="s">
        <v>4475</v>
      </c>
      <c r="AK562" t="s">
        <v>4476</v>
      </c>
      <c r="AL562" t="s">
        <v>56</v>
      </c>
      <c r="AM562" t="s">
        <v>57</v>
      </c>
    </row>
    <row r="563" spans="1:39">
      <c r="A563" s="4">
        <v>4180320</v>
      </c>
      <c r="B563" t="s">
        <v>36</v>
      </c>
      <c r="C563" t="s">
        <v>37</v>
      </c>
      <c r="D563" s="5">
        <v>45489</v>
      </c>
      <c r="E563" s="4" t="s">
        <v>4477</v>
      </c>
      <c r="F563" t="s">
        <v>4478</v>
      </c>
      <c r="G563" t="s">
        <v>4479</v>
      </c>
      <c r="H563" t="s">
        <v>41</v>
      </c>
      <c r="I563" s="4" t="s">
        <v>42</v>
      </c>
      <c r="J563" s="4" t="s">
        <v>1919</v>
      </c>
      <c r="L563" t="s">
        <v>36</v>
      </c>
      <c r="M563" s="2">
        <v>45489</v>
      </c>
      <c r="N563" s="2" t="str">
        <f t="shared" si="8"/>
        <v>Tuesday</v>
      </c>
      <c r="O563" s="4" t="s">
        <v>86</v>
      </c>
      <c r="P563" s="4" t="s">
        <v>44</v>
      </c>
      <c r="Q563">
        <v>1</v>
      </c>
      <c r="R563" t="s">
        <v>45</v>
      </c>
      <c r="S563" t="s">
        <v>46</v>
      </c>
      <c r="T563" t="s">
        <v>47</v>
      </c>
      <c r="V563" t="s">
        <v>48</v>
      </c>
      <c r="W563" t="s">
        <v>4255</v>
      </c>
      <c r="X563" t="s">
        <v>49</v>
      </c>
      <c r="Z563" s="5">
        <v>29457</v>
      </c>
      <c r="AA563" t="s">
        <v>58</v>
      </c>
      <c r="AG563" t="s">
        <v>4480</v>
      </c>
      <c r="AH563" t="s">
        <v>610</v>
      </c>
      <c r="AI563" t="s">
        <v>53</v>
      </c>
      <c r="AJ563" t="s">
        <v>1675</v>
      </c>
      <c r="AK563" t="s">
        <v>4481</v>
      </c>
      <c r="AL563" t="s">
        <v>56</v>
      </c>
      <c r="AM563" t="s">
        <v>57</v>
      </c>
    </row>
    <row r="564" spans="1:39">
      <c r="A564" s="4">
        <v>4180327</v>
      </c>
      <c r="B564" t="s">
        <v>1279</v>
      </c>
      <c r="C564" t="s">
        <v>1280</v>
      </c>
      <c r="D564" s="5">
        <v>45489</v>
      </c>
      <c r="E564" s="4" t="s">
        <v>4482</v>
      </c>
      <c r="F564" t="s">
        <v>4483</v>
      </c>
      <c r="G564" t="s">
        <v>4484</v>
      </c>
      <c r="H564" t="s">
        <v>41</v>
      </c>
      <c r="I564" s="4" t="s">
        <v>42</v>
      </c>
      <c r="J564" s="4" t="s">
        <v>4485</v>
      </c>
      <c r="L564" t="s">
        <v>1279</v>
      </c>
      <c r="M564" s="2">
        <v>45489</v>
      </c>
      <c r="N564" s="2" t="str">
        <f t="shared" si="8"/>
        <v>Tuesday</v>
      </c>
      <c r="O564" s="4" t="s">
        <v>43</v>
      </c>
      <c r="P564" s="4" t="s">
        <v>66</v>
      </c>
      <c r="Q564">
        <v>1</v>
      </c>
      <c r="R564" t="s">
        <v>45</v>
      </c>
      <c r="S564" t="s">
        <v>46</v>
      </c>
      <c r="T564" t="s">
        <v>47</v>
      </c>
      <c r="V564" t="s">
        <v>48</v>
      </c>
      <c r="X564" t="s">
        <v>49</v>
      </c>
      <c r="Z564" s="5">
        <v>14950</v>
      </c>
      <c r="AA564" t="s">
        <v>50</v>
      </c>
      <c r="AG564" t="s">
        <v>4486</v>
      </c>
      <c r="AH564" t="s">
        <v>610</v>
      </c>
      <c r="AI564" t="s">
        <v>53</v>
      </c>
      <c r="AJ564" t="s">
        <v>4487</v>
      </c>
      <c r="AK564" t="s">
        <v>4488</v>
      </c>
      <c r="AL564" t="s">
        <v>56</v>
      </c>
      <c r="AM564" t="s">
        <v>57</v>
      </c>
    </row>
    <row r="565" spans="1:39">
      <c r="A565" s="4">
        <v>4182126</v>
      </c>
      <c r="B565" t="s">
        <v>1279</v>
      </c>
      <c r="C565" t="s">
        <v>1280</v>
      </c>
      <c r="D565" s="5">
        <v>45489</v>
      </c>
      <c r="E565" s="4" t="s">
        <v>1696</v>
      </c>
      <c r="F565" t="s">
        <v>1697</v>
      </c>
      <c r="G565" t="s">
        <v>4489</v>
      </c>
      <c r="H565" t="s">
        <v>41</v>
      </c>
      <c r="I565" s="4" t="s">
        <v>42</v>
      </c>
      <c r="J565" s="4" t="s">
        <v>1699</v>
      </c>
      <c r="L565" t="s">
        <v>1279</v>
      </c>
      <c r="M565" s="2">
        <v>45489</v>
      </c>
      <c r="N565" s="2" t="str">
        <f t="shared" si="8"/>
        <v>Tuesday</v>
      </c>
      <c r="O565" s="4" t="s">
        <v>43</v>
      </c>
      <c r="P565" s="4" t="s">
        <v>66</v>
      </c>
      <c r="Q565">
        <v>1</v>
      </c>
      <c r="R565" t="s">
        <v>45</v>
      </c>
      <c r="S565" t="s">
        <v>46</v>
      </c>
      <c r="Z565" s="5">
        <v>26973</v>
      </c>
      <c r="AA565" t="s">
        <v>50</v>
      </c>
      <c r="AG565" t="s">
        <v>1700</v>
      </c>
      <c r="AH565" t="s">
        <v>519</v>
      </c>
      <c r="AI565" t="s">
        <v>53</v>
      </c>
      <c r="AJ565" t="s">
        <v>1701</v>
      </c>
      <c r="AK565" t="s">
        <v>1702</v>
      </c>
      <c r="AL565" t="s">
        <v>56</v>
      </c>
      <c r="AM565" t="s">
        <v>57</v>
      </c>
    </row>
    <row r="566" spans="1:39">
      <c r="A566" s="4">
        <v>4182200</v>
      </c>
      <c r="B566" t="s">
        <v>1279</v>
      </c>
      <c r="C566" t="s">
        <v>1280</v>
      </c>
      <c r="D566" s="5">
        <v>45489</v>
      </c>
      <c r="E566" s="4" t="s">
        <v>4490</v>
      </c>
      <c r="F566" t="s">
        <v>4491</v>
      </c>
      <c r="G566" t="s">
        <v>4492</v>
      </c>
      <c r="H566" t="s">
        <v>247</v>
      </c>
      <c r="I566" s="4" t="s">
        <v>248</v>
      </c>
      <c r="J566" s="4" t="s">
        <v>4493</v>
      </c>
      <c r="L566" t="s">
        <v>1279</v>
      </c>
      <c r="M566" s="2">
        <v>45489</v>
      </c>
      <c r="N566" s="2" t="str">
        <f t="shared" si="8"/>
        <v>Tuesday</v>
      </c>
      <c r="O566" s="4" t="s">
        <v>43</v>
      </c>
      <c r="P566" s="4" t="s">
        <v>66</v>
      </c>
      <c r="Q566">
        <v>1</v>
      </c>
      <c r="R566" t="s">
        <v>45</v>
      </c>
      <c r="S566" t="s">
        <v>46</v>
      </c>
      <c r="T566" t="s">
        <v>47</v>
      </c>
      <c r="V566" t="s">
        <v>48</v>
      </c>
      <c r="X566" t="s">
        <v>49</v>
      </c>
      <c r="Z566" s="5">
        <v>29991</v>
      </c>
      <c r="AA566" t="s">
        <v>50</v>
      </c>
      <c r="AG566" t="s">
        <v>4494</v>
      </c>
      <c r="AH566" t="s">
        <v>65</v>
      </c>
      <c r="AI566" t="s">
        <v>53</v>
      </c>
      <c r="AJ566" t="s">
        <v>4495</v>
      </c>
      <c r="AK566" t="s">
        <v>4496</v>
      </c>
      <c r="AL566" t="s">
        <v>56</v>
      </c>
      <c r="AM566" t="s">
        <v>57</v>
      </c>
    </row>
    <row r="567" spans="1:39">
      <c r="A567" s="4">
        <v>4182246</v>
      </c>
      <c r="B567" t="s">
        <v>1279</v>
      </c>
      <c r="C567" t="s">
        <v>1280</v>
      </c>
      <c r="D567" s="5">
        <v>45489</v>
      </c>
      <c r="E567" s="4" t="s">
        <v>4497</v>
      </c>
      <c r="F567" t="s">
        <v>4498</v>
      </c>
      <c r="G567" t="s">
        <v>4499</v>
      </c>
      <c r="H567" t="s">
        <v>41</v>
      </c>
      <c r="I567" s="4" t="s">
        <v>42</v>
      </c>
      <c r="J567" s="4" t="s">
        <v>4500</v>
      </c>
      <c r="L567" t="s">
        <v>1279</v>
      </c>
      <c r="M567" s="2">
        <v>45489</v>
      </c>
      <c r="N567" s="2" t="str">
        <f t="shared" si="8"/>
        <v>Tuesday</v>
      </c>
      <c r="O567" s="4" t="s">
        <v>43</v>
      </c>
      <c r="P567" s="4" t="s">
        <v>66</v>
      </c>
      <c r="Q567">
        <v>1</v>
      </c>
      <c r="R567" t="s">
        <v>45</v>
      </c>
      <c r="S567" t="s">
        <v>46</v>
      </c>
      <c r="T567" t="s">
        <v>47</v>
      </c>
      <c r="V567" t="s">
        <v>48</v>
      </c>
      <c r="X567" t="s">
        <v>49</v>
      </c>
      <c r="Z567" s="5">
        <v>19018</v>
      </c>
      <c r="AA567" t="s">
        <v>50</v>
      </c>
      <c r="AG567" t="s">
        <v>4501</v>
      </c>
      <c r="AH567" t="s">
        <v>258</v>
      </c>
      <c r="AI567" t="s">
        <v>53</v>
      </c>
      <c r="AJ567" t="s">
        <v>4502</v>
      </c>
      <c r="AK567" t="s">
        <v>4503</v>
      </c>
      <c r="AL567" t="s">
        <v>56</v>
      </c>
      <c r="AM567" t="s">
        <v>57</v>
      </c>
    </row>
    <row r="568" spans="1:39">
      <c r="A568" s="4">
        <v>4182336</v>
      </c>
      <c r="B568" t="s">
        <v>61</v>
      </c>
      <c r="C568" t="s">
        <v>62</v>
      </c>
      <c r="D568" s="5">
        <v>45488</v>
      </c>
      <c r="E568" s="4" t="s">
        <v>1843</v>
      </c>
      <c r="F568" t="s">
        <v>1844</v>
      </c>
      <c r="G568" t="s">
        <v>1845</v>
      </c>
      <c r="H568" t="s">
        <v>247</v>
      </c>
      <c r="I568" s="4" t="s">
        <v>248</v>
      </c>
      <c r="J568" s="4" t="s">
        <v>4504</v>
      </c>
      <c r="L568" t="s">
        <v>61</v>
      </c>
      <c r="M568" s="2">
        <v>45488</v>
      </c>
      <c r="N568" s="2" t="str">
        <f t="shared" si="8"/>
        <v>Monday</v>
      </c>
      <c r="O568" s="4" t="s">
        <v>43</v>
      </c>
      <c r="P568" s="4" t="s">
        <v>66</v>
      </c>
      <c r="Q568">
        <v>1</v>
      </c>
      <c r="R568" t="s">
        <v>45</v>
      </c>
      <c r="S568" t="s">
        <v>46</v>
      </c>
      <c r="T568" t="s">
        <v>47</v>
      </c>
      <c r="V568" t="s">
        <v>48</v>
      </c>
      <c r="X568" t="s">
        <v>49</v>
      </c>
      <c r="Z568" s="5">
        <v>21245</v>
      </c>
      <c r="AA568" t="s">
        <v>50</v>
      </c>
      <c r="AG568" t="s">
        <v>1847</v>
      </c>
      <c r="AH568" t="s">
        <v>241</v>
      </c>
      <c r="AI568" t="s">
        <v>53</v>
      </c>
      <c r="AJ568" t="s">
        <v>1848</v>
      </c>
      <c r="AK568" t="s">
        <v>1849</v>
      </c>
      <c r="AL568" t="s">
        <v>56</v>
      </c>
      <c r="AM568" t="s">
        <v>57</v>
      </c>
    </row>
    <row r="569" spans="1:39">
      <c r="A569" s="4">
        <v>4182675</v>
      </c>
      <c r="B569" t="s">
        <v>36</v>
      </c>
      <c r="C569" t="s">
        <v>37</v>
      </c>
      <c r="D569" s="5">
        <v>45490</v>
      </c>
      <c r="E569" s="4" t="s">
        <v>4505</v>
      </c>
      <c r="F569" t="s">
        <v>4506</v>
      </c>
      <c r="G569" t="s">
        <v>4507</v>
      </c>
      <c r="H569" t="s">
        <v>41</v>
      </c>
      <c r="I569" s="4" t="s">
        <v>42</v>
      </c>
      <c r="J569" s="4" t="s">
        <v>4508</v>
      </c>
      <c r="L569" t="s">
        <v>36</v>
      </c>
      <c r="M569" s="2">
        <v>45490</v>
      </c>
      <c r="N569" s="2" t="str">
        <f t="shared" si="8"/>
        <v>Wednesday</v>
      </c>
      <c r="O569" s="6" t="s">
        <v>102</v>
      </c>
      <c r="P569" s="4" t="s">
        <v>3208</v>
      </c>
      <c r="Q569">
        <v>1</v>
      </c>
      <c r="R569" t="s">
        <v>45</v>
      </c>
      <c r="S569" t="s">
        <v>46</v>
      </c>
      <c r="T569" t="s">
        <v>47</v>
      </c>
      <c r="V569" t="s">
        <v>48</v>
      </c>
      <c r="X569" t="s">
        <v>49</v>
      </c>
      <c r="Z569" s="5">
        <v>17595</v>
      </c>
      <c r="AA569" t="s">
        <v>58</v>
      </c>
      <c r="AG569" t="s">
        <v>4509</v>
      </c>
      <c r="AH569" t="s">
        <v>95</v>
      </c>
      <c r="AI569" t="s">
        <v>53</v>
      </c>
      <c r="AJ569" t="s">
        <v>60</v>
      </c>
      <c r="AK569" t="s">
        <v>4510</v>
      </c>
      <c r="AL569" t="s">
        <v>56</v>
      </c>
      <c r="AM569" t="s">
        <v>57</v>
      </c>
    </row>
    <row r="570" spans="1:39">
      <c r="A570" s="4">
        <v>4183200</v>
      </c>
      <c r="B570" t="s">
        <v>36</v>
      </c>
      <c r="C570" t="s">
        <v>37</v>
      </c>
      <c r="D570" s="5">
        <v>45490</v>
      </c>
      <c r="E570" s="4" t="s">
        <v>4511</v>
      </c>
      <c r="F570" t="s">
        <v>4512</v>
      </c>
      <c r="G570" t="s">
        <v>4513</v>
      </c>
      <c r="H570" t="s">
        <v>41</v>
      </c>
      <c r="I570" s="4" t="s">
        <v>42</v>
      </c>
      <c r="J570" s="4" t="s">
        <v>4514</v>
      </c>
      <c r="L570" t="s">
        <v>36</v>
      </c>
      <c r="M570" s="2">
        <v>45490</v>
      </c>
      <c r="N570" s="2" t="str">
        <f t="shared" si="8"/>
        <v>Wednesday</v>
      </c>
      <c r="O570" s="6" t="s">
        <v>102</v>
      </c>
      <c r="P570" s="4" t="s">
        <v>3208</v>
      </c>
      <c r="Q570">
        <v>1</v>
      </c>
      <c r="R570" t="s">
        <v>45</v>
      </c>
      <c r="S570" t="s">
        <v>46</v>
      </c>
      <c r="Z570" s="5">
        <v>17724</v>
      </c>
      <c r="AA570" t="s">
        <v>50</v>
      </c>
      <c r="AG570" t="s">
        <v>4515</v>
      </c>
      <c r="AH570" t="s">
        <v>155</v>
      </c>
      <c r="AI570" t="s">
        <v>53</v>
      </c>
      <c r="AJ570" t="s">
        <v>4516</v>
      </c>
      <c r="AK570" t="s">
        <v>4517</v>
      </c>
      <c r="AL570" t="s">
        <v>56</v>
      </c>
      <c r="AM570" t="s">
        <v>57</v>
      </c>
    </row>
    <row r="571" spans="1:39">
      <c r="A571" s="4">
        <v>4183202</v>
      </c>
      <c r="B571" t="s">
        <v>36</v>
      </c>
      <c r="C571" t="s">
        <v>37</v>
      </c>
      <c r="D571" s="5">
        <v>45490</v>
      </c>
      <c r="E571" s="4" t="s">
        <v>4518</v>
      </c>
      <c r="F571" t="s">
        <v>4519</v>
      </c>
      <c r="G571" t="s">
        <v>4520</v>
      </c>
      <c r="H571" t="s">
        <v>41</v>
      </c>
      <c r="I571" s="4" t="s">
        <v>42</v>
      </c>
      <c r="J571" s="4" t="s">
        <v>4521</v>
      </c>
      <c r="L571" t="s">
        <v>36</v>
      </c>
      <c r="M571" s="2">
        <v>45490</v>
      </c>
      <c r="N571" s="2" t="str">
        <f t="shared" si="8"/>
        <v>Wednesday</v>
      </c>
      <c r="O571" s="6" t="s">
        <v>102</v>
      </c>
      <c r="P571" s="4" t="s">
        <v>3208</v>
      </c>
      <c r="Q571">
        <v>1</v>
      </c>
      <c r="R571" t="s">
        <v>45</v>
      </c>
      <c r="S571" t="s">
        <v>46</v>
      </c>
      <c r="T571" t="s">
        <v>47</v>
      </c>
      <c r="V571" t="s">
        <v>48</v>
      </c>
      <c r="X571" t="s">
        <v>49</v>
      </c>
      <c r="Z571" s="5">
        <v>25835</v>
      </c>
      <c r="AA571" t="s">
        <v>50</v>
      </c>
      <c r="AG571" t="s">
        <v>4522</v>
      </c>
      <c r="AH571" t="s">
        <v>95</v>
      </c>
      <c r="AI571" t="s">
        <v>53</v>
      </c>
      <c r="AJ571" t="s">
        <v>4523</v>
      </c>
      <c r="AK571" t="s">
        <v>4524</v>
      </c>
      <c r="AL571" t="s">
        <v>56</v>
      </c>
      <c r="AM571" t="s">
        <v>57</v>
      </c>
    </row>
    <row r="572" spans="1:39">
      <c r="A572" s="4">
        <v>4183344</v>
      </c>
      <c r="B572" t="s">
        <v>36</v>
      </c>
      <c r="C572" t="s">
        <v>37</v>
      </c>
      <c r="D572" s="5">
        <v>45490</v>
      </c>
      <c r="E572" s="4" t="s">
        <v>4525</v>
      </c>
      <c r="F572" t="s">
        <v>4526</v>
      </c>
      <c r="G572" t="s">
        <v>4527</v>
      </c>
      <c r="H572" t="s">
        <v>41</v>
      </c>
      <c r="I572" s="4" t="s">
        <v>42</v>
      </c>
      <c r="J572" s="4" t="s">
        <v>4528</v>
      </c>
      <c r="L572" t="s">
        <v>36</v>
      </c>
      <c r="M572" s="2">
        <v>45490</v>
      </c>
      <c r="N572" s="2" t="str">
        <f t="shared" si="8"/>
        <v>Wednesday</v>
      </c>
      <c r="O572" s="6" t="s">
        <v>102</v>
      </c>
      <c r="P572" s="4" t="s">
        <v>3208</v>
      </c>
      <c r="Q572">
        <v>1</v>
      </c>
      <c r="R572" t="s">
        <v>45</v>
      </c>
      <c r="S572" t="s">
        <v>46</v>
      </c>
      <c r="T572" t="s">
        <v>47</v>
      </c>
      <c r="V572" t="s">
        <v>48</v>
      </c>
      <c r="X572" t="s">
        <v>49</v>
      </c>
      <c r="Z572" s="5">
        <v>25219</v>
      </c>
      <c r="AA572" t="s">
        <v>58</v>
      </c>
      <c r="AG572" t="s">
        <v>4529</v>
      </c>
      <c r="AH572" t="s">
        <v>455</v>
      </c>
      <c r="AI572" t="s">
        <v>53</v>
      </c>
      <c r="AJ572" t="s">
        <v>4530</v>
      </c>
      <c r="AK572" t="s">
        <v>4531</v>
      </c>
      <c r="AL572" t="s">
        <v>56</v>
      </c>
      <c r="AM572" t="s">
        <v>57</v>
      </c>
    </row>
    <row r="573" spans="1:39">
      <c r="A573" s="4">
        <v>4183581</v>
      </c>
      <c r="B573" t="s">
        <v>36</v>
      </c>
      <c r="C573" t="s">
        <v>37</v>
      </c>
      <c r="D573" s="5">
        <v>45490</v>
      </c>
      <c r="E573" s="4" t="s">
        <v>4532</v>
      </c>
      <c r="F573" t="s">
        <v>4533</v>
      </c>
      <c r="G573" t="s">
        <v>4534</v>
      </c>
      <c r="H573" t="s">
        <v>41</v>
      </c>
      <c r="I573" s="4" t="s">
        <v>42</v>
      </c>
      <c r="J573" s="4" t="s">
        <v>4535</v>
      </c>
      <c r="L573" t="s">
        <v>36</v>
      </c>
      <c r="M573" s="2">
        <v>45490</v>
      </c>
      <c r="N573" s="2" t="str">
        <f t="shared" si="8"/>
        <v>Wednesday</v>
      </c>
      <c r="O573" s="6" t="s">
        <v>102</v>
      </c>
      <c r="P573" s="4" t="s">
        <v>3208</v>
      </c>
      <c r="Q573">
        <v>1</v>
      </c>
      <c r="R573" t="s">
        <v>45</v>
      </c>
      <c r="S573" t="s">
        <v>46</v>
      </c>
      <c r="T573" t="s">
        <v>47</v>
      </c>
      <c r="V573" t="s">
        <v>48</v>
      </c>
      <c r="X573" t="s">
        <v>49</v>
      </c>
      <c r="Z573" s="5">
        <v>18577</v>
      </c>
      <c r="AA573" t="s">
        <v>58</v>
      </c>
      <c r="AG573" t="s">
        <v>4536</v>
      </c>
      <c r="AH573" t="s">
        <v>155</v>
      </c>
      <c r="AI573" t="s">
        <v>53</v>
      </c>
      <c r="AJ573" t="s">
        <v>403</v>
      </c>
      <c r="AK573" t="s">
        <v>4537</v>
      </c>
      <c r="AL573" t="s">
        <v>56</v>
      </c>
      <c r="AM573" t="s">
        <v>57</v>
      </c>
    </row>
    <row r="574" spans="1:39">
      <c r="A574" s="4">
        <v>4183965</v>
      </c>
      <c r="B574" t="s">
        <v>36</v>
      </c>
      <c r="C574" t="s">
        <v>37</v>
      </c>
      <c r="D574" s="5">
        <v>45490</v>
      </c>
      <c r="E574" s="4" t="s">
        <v>4538</v>
      </c>
      <c r="F574" t="s">
        <v>4539</v>
      </c>
      <c r="G574" t="s">
        <v>4540</v>
      </c>
      <c r="H574" t="s">
        <v>41</v>
      </c>
      <c r="I574" s="4" t="s">
        <v>42</v>
      </c>
      <c r="J574" s="4" t="s">
        <v>4541</v>
      </c>
      <c r="L574" t="s">
        <v>36</v>
      </c>
      <c r="M574" s="2">
        <v>45490</v>
      </c>
      <c r="N574" s="2" t="str">
        <f t="shared" si="8"/>
        <v>Wednesday</v>
      </c>
      <c r="O574" s="6" t="s">
        <v>102</v>
      </c>
      <c r="P574" s="4" t="s">
        <v>3208</v>
      </c>
      <c r="Q574">
        <v>1</v>
      </c>
      <c r="R574" t="s">
        <v>45</v>
      </c>
      <c r="S574" t="s">
        <v>46</v>
      </c>
      <c r="T574" t="s">
        <v>47</v>
      </c>
      <c r="V574" t="s">
        <v>48</v>
      </c>
      <c r="X574" t="s">
        <v>49</v>
      </c>
      <c r="Z574" s="5">
        <v>24410</v>
      </c>
      <c r="AA574" t="s">
        <v>50</v>
      </c>
      <c r="AG574" t="s">
        <v>4542</v>
      </c>
      <c r="AH574" t="s">
        <v>155</v>
      </c>
      <c r="AI574" t="s">
        <v>53</v>
      </c>
      <c r="AJ574" t="s">
        <v>4543</v>
      </c>
      <c r="AK574" t="s">
        <v>4544</v>
      </c>
      <c r="AL574" t="s">
        <v>56</v>
      </c>
      <c r="AM574" t="s">
        <v>57</v>
      </c>
    </row>
    <row r="575" spans="1:39">
      <c r="A575" s="4">
        <v>4184106</v>
      </c>
      <c r="B575" t="s">
        <v>61</v>
      </c>
      <c r="C575" t="s">
        <v>62</v>
      </c>
      <c r="D575" s="5">
        <v>45488</v>
      </c>
      <c r="E575" s="4" t="s">
        <v>4545</v>
      </c>
      <c r="F575" t="s">
        <v>4546</v>
      </c>
      <c r="G575" t="s">
        <v>4547</v>
      </c>
      <c r="H575" t="s">
        <v>247</v>
      </c>
      <c r="I575" s="4" t="s">
        <v>248</v>
      </c>
      <c r="J575" s="4" t="s">
        <v>4548</v>
      </c>
      <c r="L575" t="s">
        <v>61</v>
      </c>
      <c r="M575" s="2">
        <v>45488</v>
      </c>
      <c r="N575" s="2" t="str">
        <f t="shared" si="8"/>
        <v>Monday</v>
      </c>
      <c r="O575" s="4" t="s">
        <v>43</v>
      </c>
      <c r="P575" s="4" t="s">
        <v>66</v>
      </c>
      <c r="Q575">
        <v>1</v>
      </c>
      <c r="R575" t="s">
        <v>45</v>
      </c>
      <c r="S575" t="s">
        <v>46</v>
      </c>
      <c r="T575" t="s">
        <v>47</v>
      </c>
      <c r="V575" t="s">
        <v>48</v>
      </c>
      <c r="W575" t="s">
        <v>4549</v>
      </c>
      <c r="X575" t="s">
        <v>49</v>
      </c>
      <c r="Z575" s="5">
        <v>31608</v>
      </c>
      <c r="AA575" t="s">
        <v>58</v>
      </c>
      <c r="AG575" t="s">
        <v>4550</v>
      </c>
      <c r="AH575" t="s">
        <v>124</v>
      </c>
      <c r="AI575" t="s">
        <v>53</v>
      </c>
      <c r="AJ575" t="s">
        <v>4551</v>
      </c>
      <c r="AK575" t="s">
        <v>4552</v>
      </c>
      <c r="AL575" t="s">
        <v>56</v>
      </c>
      <c r="AM575" t="s">
        <v>57</v>
      </c>
    </row>
    <row r="576" spans="1:39">
      <c r="A576" s="4">
        <v>4184488</v>
      </c>
      <c r="B576" t="s">
        <v>36</v>
      </c>
      <c r="C576" t="s">
        <v>37</v>
      </c>
      <c r="D576" s="5">
        <v>45490</v>
      </c>
      <c r="E576" s="4" t="s">
        <v>3158</v>
      </c>
      <c r="F576" t="s">
        <v>3159</v>
      </c>
      <c r="G576" t="s">
        <v>3160</v>
      </c>
      <c r="H576" t="s">
        <v>41</v>
      </c>
      <c r="I576" s="4" t="s">
        <v>42</v>
      </c>
      <c r="J576" s="4" t="s">
        <v>4553</v>
      </c>
      <c r="L576" t="s">
        <v>36</v>
      </c>
      <c r="M576" s="2">
        <v>45490</v>
      </c>
      <c r="N576" s="2" t="str">
        <f t="shared" si="8"/>
        <v>Wednesday</v>
      </c>
      <c r="O576" s="6" t="s">
        <v>102</v>
      </c>
      <c r="P576" s="4" t="s">
        <v>3208</v>
      </c>
      <c r="Q576">
        <v>1</v>
      </c>
      <c r="R576" t="s">
        <v>45</v>
      </c>
      <c r="S576" t="s">
        <v>46</v>
      </c>
      <c r="T576" t="s">
        <v>47</v>
      </c>
      <c r="V576" t="s">
        <v>48</v>
      </c>
      <c r="X576" t="s">
        <v>49</v>
      </c>
      <c r="Z576" s="5">
        <v>13184</v>
      </c>
      <c r="AA576" t="s">
        <v>50</v>
      </c>
      <c r="AG576" t="s">
        <v>3161</v>
      </c>
      <c r="AH576" t="s">
        <v>163</v>
      </c>
      <c r="AI576" t="s">
        <v>53</v>
      </c>
      <c r="AJ576" t="s">
        <v>3162</v>
      </c>
      <c r="AK576" t="s">
        <v>3163</v>
      </c>
      <c r="AL576" t="s">
        <v>56</v>
      </c>
      <c r="AM576" t="s">
        <v>57</v>
      </c>
    </row>
    <row r="577" spans="1:39">
      <c r="A577" s="4">
        <v>4184542</v>
      </c>
      <c r="B577" t="s">
        <v>36</v>
      </c>
      <c r="C577" t="s">
        <v>37</v>
      </c>
      <c r="D577" s="5">
        <v>45490</v>
      </c>
      <c r="E577" s="4" t="s">
        <v>4554</v>
      </c>
      <c r="F577" t="s">
        <v>4555</v>
      </c>
      <c r="G577" t="s">
        <v>4556</v>
      </c>
      <c r="H577" t="s">
        <v>41</v>
      </c>
      <c r="I577" s="4" t="s">
        <v>42</v>
      </c>
      <c r="J577" s="4" t="s">
        <v>4557</v>
      </c>
      <c r="L577" t="s">
        <v>36</v>
      </c>
      <c r="M577" s="2">
        <v>45490</v>
      </c>
      <c r="N577" s="2" t="str">
        <f t="shared" si="8"/>
        <v>Wednesday</v>
      </c>
      <c r="O577" s="6" t="s">
        <v>102</v>
      </c>
      <c r="P577" s="4" t="s">
        <v>3208</v>
      </c>
      <c r="Q577">
        <v>1</v>
      </c>
      <c r="R577" t="s">
        <v>45</v>
      </c>
      <c r="S577" t="s">
        <v>46</v>
      </c>
      <c r="T577" t="s">
        <v>47</v>
      </c>
      <c r="V577" t="s">
        <v>48</v>
      </c>
      <c r="X577" t="s">
        <v>49</v>
      </c>
      <c r="Z577" s="5">
        <v>15062</v>
      </c>
      <c r="AA577" t="s">
        <v>50</v>
      </c>
      <c r="AG577" t="s">
        <v>4558</v>
      </c>
      <c r="AH577" t="s">
        <v>95</v>
      </c>
      <c r="AI577" t="s">
        <v>53</v>
      </c>
      <c r="AJ577" t="s">
        <v>4559</v>
      </c>
      <c r="AK577" t="s">
        <v>4560</v>
      </c>
      <c r="AL577" t="s">
        <v>56</v>
      </c>
      <c r="AM577" t="s">
        <v>57</v>
      </c>
    </row>
    <row r="578" spans="1:39">
      <c r="A578" s="4">
        <v>4184625</v>
      </c>
      <c r="B578" t="s">
        <v>36</v>
      </c>
      <c r="C578" t="s">
        <v>37</v>
      </c>
      <c r="D578" s="5">
        <v>45490</v>
      </c>
      <c r="E578" s="4" t="s">
        <v>4561</v>
      </c>
      <c r="F578" t="s">
        <v>4562</v>
      </c>
      <c r="G578" t="s">
        <v>4563</v>
      </c>
      <c r="H578" t="s">
        <v>247</v>
      </c>
      <c r="I578" s="4" t="s">
        <v>248</v>
      </c>
      <c r="J578" s="4" t="s">
        <v>4564</v>
      </c>
      <c r="L578" t="s">
        <v>36</v>
      </c>
      <c r="M578" s="2">
        <v>45490</v>
      </c>
      <c r="N578" s="2" t="str">
        <f t="shared" si="8"/>
        <v>Wednesday</v>
      </c>
      <c r="O578" s="4" t="s">
        <v>44</v>
      </c>
      <c r="P578" s="4" t="s">
        <v>44</v>
      </c>
      <c r="Q578">
        <v>1</v>
      </c>
      <c r="R578" t="s">
        <v>45</v>
      </c>
      <c r="S578" t="s">
        <v>46</v>
      </c>
      <c r="T578" t="s">
        <v>47</v>
      </c>
      <c r="V578" t="s">
        <v>48</v>
      </c>
      <c r="X578" t="s">
        <v>49</v>
      </c>
      <c r="Z578" s="5">
        <v>19971</v>
      </c>
      <c r="AA578" t="s">
        <v>58</v>
      </c>
      <c r="AG578" t="s">
        <v>4565</v>
      </c>
      <c r="AH578" t="s">
        <v>217</v>
      </c>
      <c r="AI578" t="s">
        <v>53</v>
      </c>
      <c r="AJ578" t="s">
        <v>4566</v>
      </c>
      <c r="AK578" t="s">
        <v>4567</v>
      </c>
      <c r="AL578" t="s">
        <v>56</v>
      </c>
      <c r="AM578" t="s">
        <v>57</v>
      </c>
    </row>
    <row r="579" spans="1:39">
      <c r="A579" s="4">
        <v>4184626</v>
      </c>
      <c r="B579" t="s">
        <v>36</v>
      </c>
      <c r="C579" t="s">
        <v>37</v>
      </c>
      <c r="D579" s="5">
        <v>45490</v>
      </c>
      <c r="E579" s="4" t="s">
        <v>4568</v>
      </c>
      <c r="F579" t="s">
        <v>4569</v>
      </c>
      <c r="G579" t="s">
        <v>4570</v>
      </c>
      <c r="H579" t="s">
        <v>41</v>
      </c>
      <c r="I579" s="4" t="s">
        <v>42</v>
      </c>
      <c r="J579" s="4" t="s">
        <v>4571</v>
      </c>
      <c r="L579" t="s">
        <v>36</v>
      </c>
      <c r="M579" s="2">
        <v>45490</v>
      </c>
      <c r="N579" s="2" t="str">
        <f t="shared" ref="N579:N642" si="9">TEXT(M579,"dddd")</f>
        <v>Wednesday</v>
      </c>
      <c r="O579" s="4" t="s">
        <v>44</v>
      </c>
      <c r="P579" s="4" t="s">
        <v>44</v>
      </c>
      <c r="Q579">
        <v>1</v>
      </c>
      <c r="R579" t="s">
        <v>45</v>
      </c>
      <c r="S579" t="s">
        <v>46</v>
      </c>
      <c r="T579" t="s">
        <v>47</v>
      </c>
      <c r="V579" t="s">
        <v>48</v>
      </c>
      <c r="X579" t="s">
        <v>49</v>
      </c>
      <c r="Z579" s="5">
        <v>13076</v>
      </c>
      <c r="AA579" t="s">
        <v>58</v>
      </c>
      <c r="AG579" t="s">
        <v>4572</v>
      </c>
      <c r="AH579" t="s">
        <v>155</v>
      </c>
      <c r="AI579" t="s">
        <v>53</v>
      </c>
      <c r="AJ579" t="s">
        <v>4573</v>
      </c>
      <c r="AK579" t="s">
        <v>4574</v>
      </c>
      <c r="AL579" t="s">
        <v>56</v>
      </c>
      <c r="AM579" t="s">
        <v>57</v>
      </c>
    </row>
    <row r="580" spans="1:39">
      <c r="A580" s="4">
        <v>4184629</v>
      </c>
      <c r="B580" t="s">
        <v>36</v>
      </c>
      <c r="C580" t="s">
        <v>37</v>
      </c>
      <c r="D580" s="5">
        <v>45490</v>
      </c>
      <c r="E580" s="4" t="s">
        <v>4575</v>
      </c>
      <c r="F580" t="s">
        <v>4576</v>
      </c>
      <c r="G580" t="s">
        <v>4577</v>
      </c>
      <c r="H580" t="s">
        <v>247</v>
      </c>
      <c r="I580" s="4" t="s">
        <v>248</v>
      </c>
      <c r="J580" s="4" t="s">
        <v>4578</v>
      </c>
      <c r="L580" t="s">
        <v>36</v>
      </c>
      <c r="M580" s="2">
        <v>45490</v>
      </c>
      <c r="N580" s="2" t="str">
        <f t="shared" si="9"/>
        <v>Wednesday</v>
      </c>
      <c r="O580" s="4" t="s">
        <v>44</v>
      </c>
      <c r="P580" s="4" t="s">
        <v>44</v>
      </c>
      <c r="Q580">
        <v>1</v>
      </c>
      <c r="R580" t="s">
        <v>45</v>
      </c>
      <c r="S580" t="s">
        <v>46</v>
      </c>
      <c r="T580" t="s">
        <v>47</v>
      </c>
      <c r="V580" t="s">
        <v>48</v>
      </c>
      <c r="W580" t="s">
        <v>4579</v>
      </c>
      <c r="X580" t="s">
        <v>49</v>
      </c>
      <c r="Z580" s="5">
        <v>28665</v>
      </c>
      <c r="AA580" t="s">
        <v>50</v>
      </c>
      <c r="AG580" t="s">
        <v>4580</v>
      </c>
      <c r="AH580" t="s">
        <v>155</v>
      </c>
      <c r="AI580" t="s">
        <v>53</v>
      </c>
      <c r="AJ580" t="s">
        <v>403</v>
      </c>
      <c r="AK580" t="s">
        <v>4581</v>
      </c>
      <c r="AL580" t="s">
        <v>56</v>
      </c>
      <c r="AM580" t="s">
        <v>57</v>
      </c>
    </row>
    <row r="581" spans="1:39">
      <c r="A581" s="4">
        <v>4184900</v>
      </c>
      <c r="B581" t="s">
        <v>36</v>
      </c>
      <c r="C581" t="s">
        <v>37</v>
      </c>
      <c r="D581" s="5">
        <v>45490</v>
      </c>
      <c r="E581" s="4" t="s">
        <v>870</v>
      </c>
      <c r="F581" t="s">
        <v>871</v>
      </c>
      <c r="G581" t="s">
        <v>872</v>
      </c>
      <c r="H581" t="s">
        <v>41</v>
      </c>
      <c r="I581" s="4" t="s">
        <v>42</v>
      </c>
      <c r="J581" s="4" t="s">
        <v>4582</v>
      </c>
      <c r="L581" t="s">
        <v>36</v>
      </c>
      <c r="M581" s="2">
        <v>45490</v>
      </c>
      <c r="N581" s="2" t="str">
        <f t="shared" si="9"/>
        <v>Wednesday</v>
      </c>
      <c r="O581" s="6" t="s">
        <v>102</v>
      </c>
      <c r="P581" s="4" t="s">
        <v>3208</v>
      </c>
      <c r="Q581">
        <v>1</v>
      </c>
      <c r="R581" t="s">
        <v>45</v>
      </c>
      <c r="S581" t="s">
        <v>46</v>
      </c>
      <c r="T581" t="s">
        <v>47</v>
      </c>
      <c r="V581" t="s">
        <v>48</v>
      </c>
      <c r="X581" t="s">
        <v>49</v>
      </c>
      <c r="Z581" s="5">
        <v>18258</v>
      </c>
      <c r="AA581" t="s">
        <v>58</v>
      </c>
      <c r="AG581" t="s">
        <v>874</v>
      </c>
      <c r="AH581" t="s">
        <v>155</v>
      </c>
      <c r="AI581" t="s">
        <v>53</v>
      </c>
      <c r="AJ581" t="s">
        <v>875</v>
      </c>
      <c r="AK581" t="s">
        <v>876</v>
      </c>
      <c r="AL581" t="s">
        <v>56</v>
      </c>
      <c r="AM581" t="s">
        <v>57</v>
      </c>
    </row>
    <row r="582" spans="1:39">
      <c r="A582" s="4">
        <v>4185099</v>
      </c>
      <c r="B582" t="s">
        <v>36</v>
      </c>
      <c r="C582" t="s">
        <v>37</v>
      </c>
      <c r="D582" s="5">
        <v>45490</v>
      </c>
      <c r="E582" s="4" t="s">
        <v>4583</v>
      </c>
      <c r="F582" t="s">
        <v>4584</v>
      </c>
      <c r="G582" t="s">
        <v>4585</v>
      </c>
      <c r="H582" t="s">
        <v>41</v>
      </c>
      <c r="I582" s="4" t="s">
        <v>42</v>
      </c>
      <c r="J582" s="4" t="s">
        <v>4586</v>
      </c>
      <c r="L582" t="s">
        <v>36</v>
      </c>
      <c r="M582" s="2">
        <v>45490</v>
      </c>
      <c r="N582" s="2" t="str">
        <f t="shared" si="9"/>
        <v>Wednesday</v>
      </c>
      <c r="O582" s="4" t="s">
        <v>44</v>
      </c>
      <c r="P582" s="4" t="s">
        <v>44</v>
      </c>
      <c r="Q582">
        <v>1</v>
      </c>
      <c r="R582" t="s">
        <v>45</v>
      </c>
      <c r="S582" t="s">
        <v>46</v>
      </c>
      <c r="T582" t="s">
        <v>47</v>
      </c>
      <c r="V582" t="s">
        <v>48</v>
      </c>
      <c r="X582" t="s">
        <v>49</v>
      </c>
      <c r="Z582" s="5">
        <v>31357</v>
      </c>
      <c r="AA582" t="s">
        <v>58</v>
      </c>
      <c r="AG582" t="s">
        <v>4587</v>
      </c>
      <c r="AH582" t="s">
        <v>217</v>
      </c>
      <c r="AI582" t="s">
        <v>53</v>
      </c>
      <c r="AJ582" t="s">
        <v>4588</v>
      </c>
      <c r="AL582" t="s">
        <v>56</v>
      </c>
      <c r="AM582" t="s">
        <v>57</v>
      </c>
    </row>
    <row r="583" spans="1:39">
      <c r="A583" s="4">
        <v>4185100</v>
      </c>
      <c r="B583" t="s">
        <v>36</v>
      </c>
      <c r="C583" t="s">
        <v>37</v>
      </c>
      <c r="D583" s="5">
        <v>45490</v>
      </c>
      <c r="E583" s="4" t="s">
        <v>4589</v>
      </c>
      <c r="F583" t="s">
        <v>4590</v>
      </c>
      <c r="G583" t="s">
        <v>4591</v>
      </c>
      <c r="H583" t="s">
        <v>41</v>
      </c>
      <c r="I583" s="4" t="s">
        <v>42</v>
      </c>
      <c r="J583" s="4" t="s">
        <v>4592</v>
      </c>
      <c r="L583" t="s">
        <v>36</v>
      </c>
      <c r="M583" s="2">
        <v>45490</v>
      </c>
      <c r="N583" s="2" t="str">
        <f t="shared" si="9"/>
        <v>Wednesday</v>
      </c>
      <c r="O583" s="4" t="s">
        <v>44</v>
      </c>
      <c r="P583" s="4" t="s">
        <v>44</v>
      </c>
      <c r="Q583">
        <v>1</v>
      </c>
      <c r="R583" t="s">
        <v>45</v>
      </c>
      <c r="S583" t="s">
        <v>46</v>
      </c>
      <c r="T583" t="s">
        <v>47</v>
      </c>
      <c r="V583" t="s">
        <v>48</v>
      </c>
      <c r="X583" t="s">
        <v>49</v>
      </c>
      <c r="Z583" s="5">
        <v>20374</v>
      </c>
      <c r="AA583" t="s">
        <v>50</v>
      </c>
      <c r="AG583" t="s">
        <v>4593</v>
      </c>
      <c r="AH583" t="s">
        <v>4594</v>
      </c>
      <c r="AI583" t="s">
        <v>53</v>
      </c>
      <c r="AJ583" t="s">
        <v>4595</v>
      </c>
      <c r="AK583" t="s">
        <v>4596</v>
      </c>
      <c r="AL583" t="s">
        <v>56</v>
      </c>
      <c r="AM583" t="s">
        <v>57</v>
      </c>
    </row>
    <row r="584" spans="1:39">
      <c r="A584" s="4">
        <v>4185172</v>
      </c>
      <c r="B584" t="s">
        <v>36</v>
      </c>
      <c r="C584" t="s">
        <v>37</v>
      </c>
      <c r="D584" s="5">
        <v>45490</v>
      </c>
      <c r="E584" s="4" t="s">
        <v>4597</v>
      </c>
      <c r="F584" t="s">
        <v>4598</v>
      </c>
      <c r="G584" t="s">
        <v>4599</v>
      </c>
      <c r="H584" t="s">
        <v>41</v>
      </c>
      <c r="I584" s="4" t="s">
        <v>42</v>
      </c>
      <c r="J584" s="4" t="s">
        <v>4600</v>
      </c>
      <c r="L584" t="s">
        <v>36</v>
      </c>
      <c r="M584" s="2">
        <v>45490</v>
      </c>
      <c r="N584" s="2" t="str">
        <f t="shared" si="9"/>
        <v>Wednesday</v>
      </c>
      <c r="O584" s="4" t="s">
        <v>44</v>
      </c>
      <c r="P584" s="4" t="s">
        <v>44</v>
      </c>
      <c r="Q584">
        <v>1</v>
      </c>
      <c r="R584" t="s">
        <v>45</v>
      </c>
      <c r="S584" t="s">
        <v>46</v>
      </c>
      <c r="T584" t="s">
        <v>47</v>
      </c>
      <c r="V584" t="s">
        <v>48</v>
      </c>
      <c r="X584" t="s">
        <v>49</v>
      </c>
      <c r="Z584" s="5">
        <v>20964</v>
      </c>
      <c r="AA584" t="s">
        <v>50</v>
      </c>
      <c r="AG584" t="s">
        <v>4601</v>
      </c>
      <c r="AH584" t="s">
        <v>139</v>
      </c>
      <c r="AI584" t="s">
        <v>53</v>
      </c>
      <c r="AJ584" t="s">
        <v>4602</v>
      </c>
      <c r="AK584" t="s">
        <v>4603</v>
      </c>
      <c r="AL584" t="s">
        <v>56</v>
      </c>
      <c r="AM584" t="s">
        <v>57</v>
      </c>
    </row>
    <row r="585" spans="1:39">
      <c r="A585" s="4">
        <v>4185173</v>
      </c>
      <c r="B585" t="s">
        <v>36</v>
      </c>
      <c r="C585" t="s">
        <v>37</v>
      </c>
      <c r="D585" s="5">
        <v>45490</v>
      </c>
      <c r="E585" s="4" t="s">
        <v>4604</v>
      </c>
      <c r="F585" t="s">
        <v>4605</v>
      </c>
      <c r="G585" t="s">
        <v>4606</v>
      </c>
      <c r="H585" t="s">
        <v>41</v>
      </c>
      <c r="I585" s="4" t="s">
        <v>42</v>
      </c>
      <c r="J585" s="4" t="s">
        <v>4607</v>
      </c>
      <c r="L585" t="s">
        <v>36</v>
      </c>
      <c r="M585" s="2">
        <v>45490</v>
      </c>
      <c r="N585" s="2" t="str">
        <f t="shared" si="9"/>
        <v>Wednesday</v>
      </c>
      <c r="O585" s="4" t="s">
        <v>44</v>
      </c>
      <c r="P585" s="4" t="s">
        <v>44</v>
      </c>
      <c r="Q585">
        <v>1</v>
      </c>
      <c r="R585" t="s">
        <v>45</v>
      </c>
      <c r="S585" t="s">
        <v>46</v>
      </c>
      <c r="T585" t="s">
        <v>47</v>
      </c>
      <c r="V585" t="s">
        <v>48</v>
      </c>
      <c r="X585" t="s">
        <v>49</v>
      </c>
      <c r="Z585" s="5">
        <v>18475</v>
      </c>
      <c r="AA585" t="s">
        <v>50</v>
      </c>
      <c r="AF585" t="s">
        <v>4608</v>
      </c>
      <c r="AG585" t="s">
        <v>4609</v>
      </c>
      <c r="AH585" t="s">
        <v>594</v>
      </c>
      <c r="AI585" t="s">
        <v>53</v>
      </c>
      <c r="AJ585" t="s">
        <v>4610</v>
      </c>
      <c r="AK585" t="s">
        <v>4611</v>
      </c>
      <c r="AL585" t="s">
        <v>56</v>
      </c>
      <c r="AM585" t="s">
        <v>57</v>
      </c>
    </row>
    <row r="586" spans="1:39">
      <c r="A586" s="4">
        <v>4185358</v>
      </c>
      <c r="B586" t="s">
        <v>36</v>
      </c>
      <c r="C586" t="s">
        <v>37</v>
      </c>
      <c r="D586" s="5">
        <v>45490</v>
      </c>
      <c r="E586" s="4" t="s">
        <v>4612</v>
      </c>
      <c r="F586" t="s">
        <v>4613</v>
      </c>
      <c r="G586" t="s">
        <v>4614</v>
      </c>
      <c r="H586" t="s">
        <v>247</v>
      </c>
      <c r="I586" s="4" t="s">
        <v>248</v>
      </c>
      <c r="J586" s="4" t="s">
        <v>4615</v>
      </c>
      <c r="L586" t="s">
        <v>36</v>
      </c>
      <c r="M586" s="2">
        <v>45490</v>
      </c>
      <c r="N586" s="2" t="str">
        <f t="shared" si="9"/>
        <v>Wednesday</v>
      </c>
      <c r="O586" s="4" t="s">
        <v>44</v>
      </c>
      <c r="P586" s="4" t="s">
        <v>44</v>
      </c>
      <c r="Q586">
        <v>1</v>
      </c>
      <c r="R586" t="s">
        <v>45</v>
      </c>
      <c r="S586" t="s">
        <v>46</v>
      </c>
      <c r="T586" t="s">
        <v>47</v>
      </c>
      <c r="V586" t="s">
        <v>48</v>
      </c>
      <c r="X586" t="s">
        <v>49</v>
      </c>
      <c r="Z586" s="5">
        <v>12846</v>
      </c>
      <c r="AA586" t="s">
        <v>50</v>
      </c>
      <c r="AG586" t="s">
        <v>4616</v>
      </c>
      <c r="AH586" t="s">
        <v>187</v>
      </c>
      <c r="AI586" t="s">
        <v>53</v>
      </c>
      <c r="AJ586" t="s">
        <v>4617</v>
      </c>
      <c r="AK586" t="s">
        <v>4618</v>
      </c>
      <c r="AL586" t="s">
        <v>56</v>
      </c>
      <c r="AM586" t="s">
        <v>57</v>
      </c>
    </row>
    <row r="587" spans="1:39">
      <c r="A587" s="4">
        <v>4185367</v>
      </c>
      <c r="B587" t="s">
        <v>1279</v>
      </c>
      <c r="C587" t="s">
        <v>1280</v>
      </c>
      <c r="D587" s="5">
        <v>45490</v>
      </c>
      <c r="E587" s="4" t="s">
        <v>4619</v>
      </c>
      <c r="F587" t="s">
        <v>4620</v>
      </c>
      <c r="G587" t="s">
        <v>4621</v>
      </c>
      <c r="H587" t="s">
        <v>41</v>
      </c>
      <c r="I587" s="4" t="s">
        <v>42</v>
      </c>
      <c r="J587" s="4" t="s">
        <v>4622</v>
      </c>
      <c r="L587" t="s">
        <v>1279</v>
      </c>
      <c r="M587" s="2">
        <v>45490</v>
      </c>
      <c r="N587" s="2" t="str">
        <f t="shared" si="9"/>
        <v>Wednesday</v>
      </c>
      <c r="O587" s="4" t="s">
        <v>257</v>
      </c>
      <c r="P587" s="4" t="s">
        <v>257</v>
      </c>
      <c r="Q587">
        <v>1</v>
      </c>
      <c r="R587" t="s">
        <v>45</v>
      </c>
      <c r="S587" t="s">
        <v>46</v>
      </c>
      <c r="T587" t="s">
        <v>47</v>
      </c>
      <c r="V587" t="s">
        <v>48</v>
      </c>
      <c r="X587" t="s">
        <v>49</v>
      </c>
      <c r="Z587" s="5">
        <v>18947</v>
      </c>
      <c r="AA587" t="s">
        <v>58</v>
      </c>
      <c r="AG587" t="s">
        <v>4623</v>
      </c>
      <c r="AH587" t="s">
        <v>519</v>
      </c>
      <c r="AI587" t="s">
        <v>53</v>
      </c>
      <c r="AJ587" t="s">
        <v>4624</v>
      </c>
      <c r="AK587" t="s">
        <v>4625</v>
      </c>
      <c r="AL587" t="s">
        <v>56</v>
      </c>
      <c r="AM587" t="s">
        <v>57</v>
      </c>
    </row>
    <row r="588" spans="1:39">
      <c r="A588" s="4">
        <v>4185424</v>
      </c>
      <c r="B588" t="s">
        <v>1279</v>
      </c>
      <c r="C588" t="s">
        <v>1280</v>
      </c>
      <c r="D588" s="5">
        <v>45490</v>
      </c>
      <c r="E588" s="4" t="s">
        <v>4626</v>
      </c>
      <c r="F588" t="s">
        <v>4627</v>
      </c>
      <c r="G588" t="s">
        <v>4628</v>
      </c>
      <c r="H588" t="s">
        <v>41</v>
      </c>
      <c r="I588" s="4" t="s">
        <v>42</v>
      </c>
      <c r="J588" s="4" t="s">
        <v>4629</v>
      </c>
      <c r="L588" t="s">
        <v>1279</v>
      </c>
      <c r="M588" s="2">
        <v>45490</v>
      </c>
      <c r="N588" s="2" t="str">
        <f t="shared" si="9"/>
        <v>Wednesday</v>
      </c>
      <c r="O588" s="4" t="s">
        <v>257</v>
      </c>
      <c r="P588" s="4" t="s">
        <v>257</v>
      </c>
      <c r="Q588">
        <v>1</v>
      </c>
      <c r="R588" t="s">
        <v>45</v>
      </c>
      <c r="S588" t="s">
        <v>46</v>
      </c>
      <c r="T588" t="s">
        <v>47</v>
      </c>
      <c r="V588" t="s">
        <v>48</v>
      </c>
      <c r="X588" t="s">
        <v>49</v>
      </c>
      <c r="Z588" s="5">
        <v>16227</v>
      </c>
      <c r="AA588" t="s">
        <v>58</v>
      </c>
      <c r="AG588" t="s">
        <v>4630</v>
      </c>
      <c r="AH588" t="s">
        <v>139</v>
      </c>
      <c r="AI588" t="s">
        <v>53</v>
      </c>
      <c r="AJ588" t="s">
        <v>4631</v>
      </c>
      <c r="AK588" t="s">
        <v>4632</v>
      </c>
      <c r="AL588" t="s">
        <v>56</v>
      </c>
      <c r="AM588" t="s">
        <v>57</v>
      </c>
    </row>
    <row r="589" spans="1:39">
      <c r="A589" s="4">
        <v>4185425</v>
      </c>
      <c r="B589" t="s">
        <v>36</v>
      </c>
      <c r="C589" t="s">
        <v>37</v>
      </c>
      <c r="D589" s="5">
        <v>45490</v>
      </c>
      <c r="E589" s="4" t="s">
        <v>4633</v>
      </c>
      <c r="F589" t="s">
        <v>4634</v>
      </c>
      <c r="G589" t="s">
        <v>4635</v>
      </c>
      <c r="H589" t="s">
        <v>41</v>
      </c>
      <c r="I589" s="4" t="s">
        <v>42</v>
      </c>
      <c r="J589" s="4" t="s">
        <v>4636</v>
      </c>
      <c r="L589" t="s">
        <v>36</v>
      </c>
      <c r="M589" s="2">
        <v>45490</v>
      </c>
      <c r="N589" s="2" t="str">
        <f t="shared" si="9"/>
        <v>Wednesday</v>
      </c>
      <c r="O589" s="6" t="s">
        <v>102</v>
      </c>
      <c r="P589" s="4" t="s">
        <v>3208</v>
      </c>
      <c r="Q589">
        <v>1</v>
      </c>
      <c r="R589" t="s">
        <v>45</v>
      </c>
      <c r="S589" t="s">
        <v>46</v>
      </c>
      <c r="T589" t="s">
        <v>47</v>
      </c>
      <c r="V589" t="s">
        <v>48</v>
      </c>
      <c r="X589" t="s">
        <v>49</v>
      </c>
      <c r="Z589" s="5">
        <v>15371</v>
      </c>
      <c r="AA589" t="s">
        <v>50</v>
      </c>
      <c r="AG589" t="s">
        <v>4637</v>
      </c>
      <c r="AH589" t="s">
        <v>124</v>
      </c>
      <c r="AI589" t="s">
        <v>53</v>
      </c>
      <c r="AJ589" t="s">
        <v>2003</v>
      </c>
      <c r="AK589" t="s">
        <v>4638</v>
      </c>
      <c r="AL589" t="s">
        <v>56</v>
      </c>
      <c r="AM589" t="s">
        <v>57</v>
      </c>
    </row>
    <row r="590" spans="1:39">
      <c r="A590" s="4">
        <v>4185479</v>
      </c>
      <c r="B590" t="s">
        <v>36</v>
      </c>
      <c r="C590" t="s">
        <v>37</v>
      </c>
      <c r="D590" s="5">
        <v>45490</v>
      </c>
      <c r="E590" s="4" t="s">
        <v>4639</v>
      </c>
      <c r="F590" t="s">
        <v>4640</v>
      </c>
      <c r="G590" t="s">
        <v>4641</v>
      </c>
      <c r="H590" t="s">
        <v>41</v>
      </c>
      <c r="I590" s="4" t="s">
        <v>42</v>
      </c>
      <c r="J590" s="4" t="s">
        <v>4642</v>
      </c>
      <c r="L590" t="s">
        <v>36</v>
      </c>
      <c r="M590" s="2">
        <v>45490</v>
      </c>
      <c r="N590" s="2" t="str">
        <f t="shared" si="9"/>
        <v>Wednesday</v>
      </c>
      <c r="O590" s="6" t="s">
        <v>102</v>
      </c>
      <c r="P590" s="4" t="s">
        <v>3208</v>
      </c>
      <c r="Q590">
        <v>1</v>
      </c>
      <c r="R590" t="s">
        <v>45</v>
      </c>
      <c r="S590" t="s">
        <v>46</v>
      </c>
      <c r="T590" t="s">
        <v>47</v>
      </c>
      <c r="V590" t="s">
        <v>48</v>
      </c>
      <c r="X590" t="s">
        <v>49</v>
      </c>
      <c r="Z590" s="5">
        <v>17083</v>
      </c>
      <c r="AA590" t="s">
        <v>50</v>
      </c>
      <c r="AG590" t="s">
        <v>4643</v>
      </c>
      <c r="AH590" t="s">
        <v>155</v>
      </c>
      <c r="AI590" t="s">
        <v>53</v>
      </c>
      <c r="AJ590" t="s">
        <v>403</v>
      </c>
      <c r="AK590" t="s">
        <v>4644</v>
      </c>
      <c r="AL590" t="s">
        <v>56</v>
      </c>
      <c r="AM590" t="s">
        <v>57</v>
      </c>
    </row>
    <row r="591" spans="1:39">
      <c r="A591" s="4">
        <v>4185519</v>
      </c>
      <c r="B591" t="s">
        <v>1279</v>
      </c>
      <c r="C591" t="s">
        <v>1280</v>
      </c>
      <c r="D591" s="5">
        <v>45490</v>
      </c>
      <c r="E591" s="4" t="s">
        <v>4645</v>
      </c>
      <c r="F591" t="s">
        <v>4646</v>
      </c>
      <c r="G591" t="s">
        <v>4647</v>
      </c>
      <c r="H591" t="s">
        <v>41</v>
      </c>
      <c r="I591" s="4" t="s">
        <v>42</v>
      </c>
      <c r="J591" s="4" t="s">
        <v>4648</v>
      </c>
      <c r="L591" t="s">
        <v>1279</v>
      </c>
      <c r="M591" s="2">
        <v>45490</v>
      </c>
      <c r="N591" s="2" t="str">
        <f t="shared" si="9"/>
        <v>Wednesday</v>
      </c>
      <c r="O591" s="4" t="s">
        <v>257</v>
      </c>
      <c r="P591" s="4" t="s">
        <v>257</v>
      </c>
      <c r="Q591">
        <v>1</v>
      </c>
      <c r="R591" t="s">
        <v>45</v>
      </c>
      <c r="S591" t="s">
        <v>46</v>
      </c>
      <c r="T591" t="s">
        <v>47</v>
      </c>
      <c r="V591" t="s">
        <v>48</v>
      </c>
      <c r="X591" t="s">
        <v>49</v>
      </c>
      <c r="Z591" s="5">
        <v>16546</v>
      </c>
      <c r="AA591" t="s">
        <v>58</v>
      </c>
      <c r="AG591" t="s">
        <v>4649</v>
      </c>
      <c r="AH591" t="s">
        <v>933</v>
      </c>
      <c r="AI591" t="s">
        <v>53</v>
      </c>
      <c r="AJ591" t="s">
        <v>4650</v>
      </c>
      <c r="AK591" t="s">
        <v>4651</v>
      </c>
      <c r="AL591" t="s">
        <v>56</v>
      </c>
      <c r="AM591" t="s">
        <v>57</v>
      </c>
    </row>
    <row r="592" spans="1:39">
      <c r="A592" s="4">
        <v>4185555</v>
      </c>
      <c r="B592" t="s">
        <v>36</v>
      </c>
      <c r="C592" t="s">
        <v>37</v>
      </c>
      <c r="D592" s="5">
        <v>45490</v>
      </c>
      <c r="E592" s="4" t="s">
        <v>4652</v>
      </c>
      <c r="F592" t="s">
        <v>4653</v>
      </c>
      <c r="G592" t="s">
        <v>4654</v>
      </c>
      <c r="H592" t="s">
        <v>41</v>
      </c>
      <c r="I592" s="4" t="s">
        <v>42</v>
      </c>
      <c r="J592" s="4" t="s">
        <v>4655</v>
      </c>
      <c r="L592" t="s">
        <v>36</v>
      </c>
      <c r="M592" s="2">
        <v>45490</v>
      </c>
      <c r="N592" s="2" t="str">
        <f t="shared" si="9"/>
        <v>Wednesday</v>
      </c>
      <c r="O592" s="6" t="s">
        <v>102</v>
      </c>
      <c r="P592" s="4" t="s">
        <v>3208</v>
      </c>
      <c r="Q592">
        <v>1</v>
      </c>
      <c r="R592" t="s">
        <v>45</v>
      </c>
      <c r="S592" t="s">
        <v>46</v>
      </c>
      <c r="T592" t="s">
        <v>47</v>
      </c>
      <c r="V592" t="s">
        <v>48</v>
      </c>
      <c r="X592" t="s">
        <v>49</v>
      </c>
      <c r="Z592" s="5">
        <v>20913</v>
      </c>
      <c r="AA592" t="s">
        <v>50</v>
      </c>
      <c r="AG592" t="s">
        <v>4656</v>
      </c>
      <c r="AH592" t="s">
        <v>95</v>
      </c>
      <c r="AI592" t="s">
        <v>53</v>
      </c>
      <c r="AJ592" t="s">
        <v>60</v>
      </c>
      <c r="AK592" t="s">
        <v>4657</v>
      </c>
      <c r="AL592" t="s">
        <v>56</v>
      </c>
      <c r="AM592" t="s">
        <v>57</v>
      </c>
    </row>
    <row r="593" spans="1:39">
      <c r="A593" s="4">
        <v>4185566</v>
      </c>
      <c r="B593" t="s">
        <v>36</v>
      </c>
      <c r="C593" t="s">
        <v>37</v>
      </c>
      <c r="D593" s="5">
        <v>45490</v>
      </c>
      <c r="E593" s="4" t="s">
        <v>4658</v>
      </c>
      <c r="F593" t="s">
        <v>4659</v>
      </c>
      <c r="G593" t="s">
        <v>4660</v>
      </c>
      <c r="H593" t="s">
        <v>41</v>
      </c>
      <c r="I593" s="4" t="s">
        <v>42</v>
      </c>
      <c r="J593" s="4" t="s">
        <v>4661</v>
      </c>
      <c r="L593" t="s">
        <v>36</v>
      </c>
      <c r="M593" s="2">
        <v>45490</v>
      </c>
      <c r="N593" s="2" t="str">
        <f t="shared" si="9"/>
        <v>Wednesday</v>
      </c>
      <c r="O593" s="6" t="s">
        <v>102</v>
      </c>
      <c r="P593" s="4" t="s">
        <v>3208</v>
      </c>
      <c r="Q593">
        <v>1</v>
      </c>
      <c r="R593" t="s">
        <v>45</v>
      </c>
      <c r="S593" t="s">
        <v>46</v>
      </c>
      <c r="T593" t="s">
        <v>47</v>
      </c>
      <c r="V593" t="s">
        <v>48</v>
      </c>
      <c r="X593" t="s">
        <v>49</v>
      </c>
      <c r="Z593" s="5">
        <v>24886</v>
      </c>
      <c r="AA593" t="s">
        <v>50</v>
      </c>
      <c r="AG593" t="s">
        <v>4662</v>
      </c>
      <c r="AH593" t="s">
        <v>602</v>
      </c>
      <c r="AI593" t="s">
        <v>53</v>
      </c>
      <c r="AJ593" t="s">
        <v>4663</v>
      </c>
      <c r="AK593" t="s">
        <v>4664</v>
      </c>
      <c r="AL593" t="s">
        <v>56</v>
      </c>
      <c r="AM593" t="s">
        <v>57</v>
      </c>
    </row>
    <row r="594" spans="1:39">
      <c r="A594" s="4">
        <v>4185577</v>
      </c>
      <c r="B594" t="s">
        <v>36</v>
      </c>
      <c r="C594" t="s">
        <v>37</v>
      </c>
      <c r="D594" s="5">
        <v>45490</v>
      </c>
      <c r="E594" s="4" t="s">
        <v>4665</v>
      </c>
      <c r="F594" t="s">
        <v>4666</v>
      </c>
      <c r="G594" t="s">
        <v>4667</v>
      </c>
      <c r="H594" t="s">
        <v>247</v>
      </c>
      <c r="I594" s="4" t="s">
        <v>248</v>
      </c>
      <c r="J594" s="4" t="s">
        <v>4668</v>
      </c>
      <c r="L594" t="s">
        <v>36</v>
      </c>
      <c r="M594" s="2">
        <v>45490</v>
      </c>
      <c r="N594" s="2" t="str">
        <f t="shared" si="9"/>
        <v>Wednesday</v>
      </c>
      <c r="O594" s="4" t="s">
        <v>44</v>
      </c>
      <c r="P594" s="4" t="s">
        <v>44</v>
      </c>
      <c r="Q594">
        <v>1</v>
      </c>
      <c r="R594" t="s">
        <v>45</v>
      </c>
      <c r="S594" t="s">
        <v>46</v>
      </c>
      <c r="T594" t="s">
        <v>47</v>
      </c>
      <c r="V594" t="s">
        <v>48</v>
      </c>
      <c r="X594" t="s">
        <v>49</v>
      </c>
      <c r="Z594" s="5">
        <v>25305</v>
      </c>
      <c r="AA594" t="s">
        <v>58</v>
      </c>
      <c r="AG594" t="s">
        <v>4669</v>
      </c>
      <c r="AH594" t="s">
        <v>299</v>
      </c>
      <c r="AI594" t="s">
        <v>53</v>
      </c>
      <c r="AJ594" t="s">
        <v>4670</v>
      </c>
      <c r="AK594" t="s">
        <v>4671</v>
      </c>
      <c r="AL594" t="s">
        <v>56</v>
      </c>
      <c r="AM594" t="s">
        <v>57</v>
      </c>
    </row>
    <row r="595" spans="1:39">
      <c r="A595" s="4">
        <v>4185578</v>
      </c>
      <c r="B595" t="s">
        <v>36</v>
      </c>
      <c r="C595" t="s">
        <v>37</v>
      </c>
      <c r="D595" s="5">
        <v>45490</v>
      </c>
      <c r="E595" s="4" t="s">
        <v>4672</v>
      </c>
      <c r="F595" t="s">
        <v>4673</v>
      </c>
      <c r="G595" t="s">
        <v>4674</v>
      </c>
      <c r="H595" t="s">
        <v>247</v>
      </c>
      <c r="I595" s="4" t="s">
        <v>248</v>
      </c>
      <c r="J595" s="4" t="s">
        <v>4675</v>
      </c>
      <c r="L595" t="s">
        <v>36</v>
      </c>
      <c r="M595" s="2">
        <v>45490</v>
      </c>
      <c r="N595" s="2" t="str">
        <f t="shared" si="9"/>
        <v>Wednesday</v>
      </c>
      <c r="O595" s="4" t="s">
        <v>44</v>
      </c>
      <c r="P595" s="4" t="s">
        <v>44</v>
      </c>
      <c r="Q595">
        <v>1</v>
      </c>
      <c r="R595" t="s">
        <v>45</v>
      </c>
      <c r="S595" t="s">
        <v>46</v>
      </c>
      <c r="T595" t="s">
        <v>47</v>
      </c>
      <c r="V595" t="s">
        <v>48</v>
      </c>
      <c r="X595" t="s">
        <v>49</v>
      </c>
      <c r="Z595" s="5">
        <v>27555</v>
      </c>
      <c r="AA595" t="s">
        <v>50</v>
      </c>
      <c r="AF595" t="s">
        <v>4676</v>
      </c>
      <c r="AG595" t="s">
        <v>4677</v>
      </c>
      <c r="AH595" t="s">
        <v>139</v>
      </c>
      <c r="AI595" t="s">
        <v>53</v>
      </c>
      <c r="AJ595" t="s">
        <v>4678</v>
      </c>
      <c r="AK595" t="s">
        <v>4679</v>
      </c>
      <c r="AL595" t="s">
        <v>56</v>
      </c>
      <c r="AM595" t="s">
        <v>57</v>
      </c>
    </row>
    <row r="596" spans="1:39">
      <c r="A596" s="4">
        <v>4185622</v>
      </c>
      <c r="B596" t="s">
        <v>1279</v>
      </c>
      <c r="C596" t="s">
        <v>1280</v>
      </c>
      <c r="D596" s="5">
        <v>45490</v>
      </c>
      <c r="E596" s="4" t="s">
        <v>4680</v>
      </c>
      <c r="F596" t="s">
        <v>4681</v>
      </c>
      <c r="G596" t="s">
        <v>4682</v>
      </c>
      <c r="H596" t="s">
        <v>247</v>
      </c>
      <c r="I596" s="4" t="s">
        <v>248</v>
      </c>
      <c r="J596" s="4" t="s">
        <v>4683</v>
      </c>
      <c r="L596" t="s">
        <v>1279</v>
      </c>
      <c r="M596" s="2">
        <v>45490</v>
      </c>
      <c r="N596" s="2" t="str">
        <f t="shared" si="9"/>
        <v>Wednesday</v>
      </c>
      <c r="O596" s="4" t="s">
        <v>257</v>
      </c>
      <c r="P596" s="4" t="s">
        <v>257</v>
      </c>
      <c r="Q596">
        <v>1</v>
      </c>
      <c r="R596" t="s">
        <v>45</v>
      </c>
      <c r="S596" t="s">
        <v>46</v>
      </c>
      <c r="T596" t="s">
        <v>47</v>
      </c>
      <c r="V596" t="s">
        <v>48</v>
      </c>
      <c r="W596" t="s">
        <v>4684</v>
      </c>
      <c r="Z596" s="5">
        <v>20254</v>
      </c>
      <c r="AA596" t="s">
        <v>58</v>
      </c>
      <c r="AF596" t="s">
        <v>4685</v>
      </c>
      <c r="AG596" t="s">
        <v>4686</v>
      </c>
      <c r="AH596" t="s">
        <v>139</v>
      </c>
      <c r="AI596" t="s">
        <v>53</v>
      </c>
      <c r="AJ596" t="s">
        <v>4687</v>
      </c>
      <c r="AK596" t="s">
        <v>4688</v>
      </c>
      <c r="AL596" t="s">
        <v>56</v>
      </c>
      <c r="AM596" t="s">
        <v>57</v>
      </c>
    </row>
    <row r="597" spans="1:39">
      <c r="A597" s="4">
        <v>4185689</v>
      </c>
      <c r="B597" t="s">
        <v>36</v>
      </c>
      <c r="C597" t="s">
        <v>37</v>
      </c>
      <c r="D597" s="5">
        <v>45490</v>
      </c>
      <c r="E597" s="4" t="s">
        <v>4689</v>
      </c>
      <c r="F597" t="s">
        <v>4690</v>
      </c>
      <c r="G597" t="s">
        <v>4691</v>
      </c>
      <c r="H597" t="s">
        <v>41</v>
      </c>
      <c r="I597" s="4" t="s">
        <v>42</v>
      </c>
      <c r="J597" s="4" t="s">
        <v>4692</v>
      </c>
      <c r="L597" t="s">
        <v>36</v>
      </c>
      <c r="M597" s="2">
        <v>45490</v>
      </c>
      <c r="N597" s="2" t="str">
        <f t="shared" si="9"/>
        <v>Wednesday</v>
      </c>
      <c r="O597" s="6" t="s">
        <v>102</v>
      </c>
      <c r="P597" s="4" t="s">
        <v>3208</v>
      </c>
      <c r="Q597">
        <v>1</v>
      </c>
      <c r="R597" t="s">
        <v>45</v>
      </c>
      <c r="S597" t="s">
        <v>46</v>
      </c>
      <c r="T597" t="s">
        <v>47</v>
      </c>
      <c r="V597" t="s">
        <v>48</v>
      </c>
      <c r="X597" t="s">
        <v>49</v>
      </c>
      <c r="Z597" s="5">
        <v>23577</v>
      </c>
      <c r="AA597" t="s">
        <v>50</v>
      </c>
      <c r="AG597" t="s">
        <v>4693</v>
      </c>
      <c r="AH597" t="s">
        <v>519</v>
      </c>
      <c r="AI597" t="s">
        <v>53</v>
      </c>
      <c r="AJ597" t="s">
        <v>4694</v>
      </c>
      <c r="AK597" t="s">
        <v>4695</v>
      </c>
      <c r="AL597" t="s">
        <v>56</v>
      </c>
      <c r="AM597" t="s">
        <v>57</v>
      </c>
    </row>
    <row r="598" spans="1:39">
      <c r="A598" s="4">
        <v>4185764</v>
      </c>
      <c r="B598" t="s">
        <v>36</v>
      </c>
      <c r="C598" t="s">
        <v>37</v>
      </c>
      <c r="D598" s="5">
        <v>45490</v>
      </c>
      <c r="E598" s="4" t="s">
        <v>4696</v>
      </c>
      <c r="F598" t="s">
        <v>4697</v>
      </c>
      <c r="G598" t="s">
        <v>4698</v>
      </c>
      <c r="H598" t="s">
        <v>247</v>
      </c>
      <c r="I598" s="4" t="s">
        <v>248</v>
      </c>
      <c r="J598" s="4" t="s">
        <v>4699</v>
      </c>
      <c r="L598" t="s">
        <v>36</v>
      </c>
      <c r="M598" s="2">
        <v>45490</v>
      </c>
      <c r="N598" s="2" t="str">
        <f t="shared" si="9"/>
        <v>Wednesday</v>
      </c>
      <c r="O598" s="4" t="s">
        <v>44</v>
      </c>
      <c r="P598" s="4" t="s">
        <v>44</v>
      </c>
      <c r="Q598">
        <v>1</v>
      </c>
      <c r="R598" t="s">
        <v>45</v>
      </c>
      <c r="S598" t="s">
        <v>46</v>
      </c>
      <c r="T598" t="s">
        <v>47</v>
      </c>
      <c r="V598" t="s">
        <v>48</v>
      </c>
      <c r="X598" t="s">
        <v>49</v>
      </c>
      <c r="Z598" s="5">
        <v>18049</v>
      </c>
      <c r="AA598" t="s">
        <v>58</v>
      </c>
      <c r="AG598" t="s">
        <v>4700</v>
      </c>
      <c r="AH598" t="s">
        <v>59</v>
      </c>
      <c r="AI598" t="s">
        <v>53</v>
      </c>
      <c r="AJ598" t="s">
        <v>4701</v>
      </c>
      <c r="AK598" t="s">
        <v>4702</v>
      </c>
      <c r="AL598" t="s">
        <v>56</v>
      </c>
      <c r="AM598" t="s">
        <v>57</v>
      </c>
    </row>
    <row r="599" spans="1:39">
      <c r="A599" s="4">
        <v>4185765</v>
      </c>
      <c r="B599" t="s">
        <v>36</v>
      </c>
      <c r="C599" t="s">
        <v>37</v>
      </c>
      <c r="D599" s="5">
        <v>45490</v>
      </c>
      <c r="E599" s="4" t="s">
        <v>4703</v>
      </c>
      <c r="F599" t="s">
        <v>4704</v>
      </c>
      <c r="G599" t="s">
        <v>4705</v>
      </c>
      <c r="H599" t="s">
        <v>4706</v>
      </c>
      <c r="I599" s="4" t="s">
        <v>4707</v>
      </c>
      <c r="J599" s="4" t="s">
        <v>4708</v>
      </c>
      <c r="L599" t="s">
        <v>36</v>
      </c>
      <c r="M599" s="2">
        <v>45490</v>
      </c>
      <c r="N599" s="2" t="str">
        <f t="shared" si="9"/>
        <v>Wednesday</v>
      </c>
      <c r="O599" s="4" t="s">
        <v>44</v>
      </c>
      <c r="P599" s="4" t="s">
        <v>44</v>
      </c>
      <c r="Q599">
        <v>1</v>
      </c>
      <c r="R599" t="s">
        <v>45</v>
      </c>
      <c r="S599" t="s">
        <v>46</v>
      </c>
      <c r="Z599" s="5">
        <v>19081</v>
      </c>
      <c r="AA599" t="s">
        <v>50</v>
      </c>
      <c r="AG599" t="s">
        <v>4709</v>
      </c>
      <c r="AH599" t="s">
        <v>139</v>
      </c>
      <c r="AI599" t="s">
        <v>53</v>
      </c>
      <c r="AJ599" t="s">
        <v>4710</v>
      </c>
      <c r="AK599" t="s">
        <v>4711</v>
      </c>
      <c r="AL599" t="s">
        <v>56</v>
      </c>
      <c r="AM599" t="s">
        <v>57</v>
      </c>
    </row>
    <row r="600" spans="1:39">
      <c r="A600" s="4">
        <v>4185766</v>
      </c>
      <c r="B600" t="s">
        <v>36</v>
      </c>
      <c r="C600" t="s">
        <v>37</v>
      </c>
      <c r="D600" s="5">
        <v>45490</v>
      </c>
      <c r="E600" s="4" t="s">
        <v>4712</v>
      </c>
      <c r="F600" t="s">
        <v>4713</v>
      </c>
      <c r="G600" t="s">
        <v>4714</v>
      </c>
      <c r="H600" t="s">
        <v>41</v>
      </c>
      <c r="I600" s="4" t="s">
        <v>42</v>
      </c>
      <c r="J600" s="4" t="s">
        <v>4715</v>
      </c>
      <c r="L600" t="s">
        <v>36</v>
      </c>
      <c r="M600" s="2">
        <v>45490</v>
      </c>
      <c r="N600" s="2" t="str">
        <f t="shared" si="9"/>
        <v>Wednesday</v>
      </c>
      <c r="O600" s="4" t="s">
        <v>44</v>
      </c>
      <c r="P600" s="4" t="s">
        <v>44</v>
      </c>
      <c r="Q600">
        <v>1</v>
      </c>
      <c r="R600" t="s">
        <v>45</v>
      </c>
      <c r="S600" t="s">
        <v>46</v>
      </c>
      <c r="T600" t="s">
        <v>47</v>
      </c>
      <c r="V600" t="s">
        <v>48</v>
      </c>
      <c r="X600" t="s">
        <v>49</v>
      </c>
      <c r="Z600" s="5">
        <v>23514</v>
      </c>
      <c r="AA600" t="s">
        <v>58</v>
      </c>
      <c r="AG600" t="s">
        <v>4716</v>
      </c>
      <c r="AH600" t="s">
        <v>344</v>
      </c>
      <c r="AI600" t="s">
        <v>53</v>
      </c>
      <c r="AJ600" t="s">
        <v>4717</v>
      </c>
      <c r="AK600" t="s">
        <v>4718</v>
      </c>
      <c r="AL600" t="s">
        <v>56</v>
      </c>
      <c r="AM600" t="s">
        <v>57</v>
      </c>
    </row>
    <row r="601" spans="1:39">
      <c r="A601" s="4">
        <v>4185777</v>
      </c>
      <c r="B601" t="s">
        <v>1279</v>
      </c>
      <c r="C601" t="s">
        <v>1280</v>
      </c>
      <c r="D601" s="5">
        <v>45490</v>
      </c>
      <c r="E601" s="4" t="s">
        <v>4719</v>
      </c>
      <c r="F601" t="s">
        <v>4720</v>
      </c>
      <c r="G601" t="s">
        <v>4721</v>
      </c>
      <c r="H601" t="s">
        <v>292</v>
      </c>
      <c r="I601" s="4" t="s">
        <v>293</v>
      </c>
      <c r="J601" s="4" t="s">
        <v>4722</v>
      </c>
      <c r="L601" t="s">
        <v>1279</v>
      </c>
      <c r="M601" s="2">
        <v>45490</v>
      </c>
      <c r="N601" s="2" t="str">
        <f t="shared" si="9"/>
        <v>Wednesday</v>
      </c>
      <c r="O601" s="4" t="s">
        <v>257</v>
      </c>
      <c r="P601" s="4" t="s">
        <v>257</v>
      </c>
      <c r="Q601">
        <v>1</v>
      </c>
      <c r="R601" t="s">
        <v>45</v>
      </c>
      <c r="S601" t="s">
        <v>46</v>
      </c>
      <c r="T601" t="s">
        <v>47</v>
      </c>
      <c r="V601" t="s">
        <v>48</v>
      </c>
      <c r="W601" t="s">
        <v>1548</v>
      </c>
      <c r="X601" t="s">
        <v>49</v>
      </c>
      <c r="Z601" s="5">
        <v>18882</v>
      </c>
      <c r="AA601" t="s">
        <v>50</v>
      </c>
      <c r="AF601" t="s">
        <v>4723</v>
      </c>
      <c r="AG601" t="s">
        <v>4724</v>
      </c>
      <c r="AH601" t="s">
        <v>139</v>
      </c>
      <c r="AI601" t="s">
        <v>53</v>
      </c>
      <c r="AJ601" t="s">
        <v>4725</v>
      </c>
      <c r="AK601" t="s">
        <v>4726</v>
      </c>
      <c r="AL601" t="s">
        <v>56</v>
      </c>
      <c r="AM601" t="s">
        <v>57</v>
      </c>
    </row>
    <row r="602" spans="1:39">
      <c r="A602" s="4">
        <v>4185800</v>
      </c>
      <c r="B602" t="s">
        <v>36</v>
      </c>
      <c r="C602" t="s">
        <v>37</v>
      </c>
      <c r="D602" s="5">
        <v>45490</v>
      </c>
      <c r="E602" s="4" t="s">
        <v>4727</v>
      </c>
      <c r="F602" t="s">
        <v>4728</v>
      </c>
      <c r="G602" t="s">
        <v>4729</v>
      </c>
      <c r="H602" t="s">
        <v>41</v>
      </c>
      <c r="I602" s="4" t="s">
        <v>42</v>
      </c>
      <c r="J602" s="4" t="s">
        <v>4730</v>
      </c>
      <c r="L602" t="s">
        <v>36</v>
      </c>
      <c r="M602" s="2">
        <v>45490</v>
      </c>
      <c r="N602" s="2" t="str">
        <f t="shared" si="9"/>
        <v>Wednesday</v>
      </c>
      <c r="O602" s="4" t="s">
        <v>44</v>
      </c>
      <c r="P602" s="4" t="s">
        <v>44</v>
      </c>
      <c r="Q602">
        <v>1</v>
      </c>
      <c r="R602" t="s">
        <v>45</v>
      </c>
      <c r="S602" t="s">
        <v>46</v>
      </c>
      <c r="T602" t="s">
        <v>47</v>
      </c>
      <c r="V602" t="s">
        <v>48</v>
      </c>
      <c r="W602" t="s">
        <v>494</v>
      </c>
      <c r="X602" t="s">
        <v>49</v>
      </c>
      <c r="Z602" s="5">
        <v>13861</v>
      </c>
      <c r="AA602" t="s">
        <v>50</v>
      </c>
      <c r="AG602" t="s">
        <v>4731</v>
      </c>
      <c r="AH602" t="s">
        <v>155</v>
      </c>
      <c r="AI602" t="s">
        <v>53</v>
      </c>
      <c r="AJ602" t="s">
        <v>4732</v>
      </c>
      <c r="AK602" t="s">
        <v>4733</v>
      </c>
      <c r="AL602" t="s">
        <v>56</v>
      </c>
      <c r="AM602" t="s">
        <v>57</v>
      </c>
    </row>
    <row r="603" spans="1:39">
      <c r="A603" s="4">
        <v>4185802</v>
      </c>
      <c r="B603" t="s">
        <v>36</v>
      </c>
      <c r="C603" t="s">
        <v>37</v>
      </c>
      <c r="D603" s="5">
        <v>45490</v>
      </c>
      <c r="E603" s="4" t="s">
        <v>4734</v>
      </c>
      <c r="F603" t="s">
        <v>4735</v>
      </c>
      <c r="G603" t="s">
        <v>4736</v>
      </c>
      <c r="H603" t="s">
        <v>41</v>
      </c>
      <c r="I603" s="4" t="s">
        <v>42</v>
      </c>
      <c r="J603" s="4" t="s">
        <v>4737</v>
      </c>
      <c r="L603" t="s">
        <v>36</v>
      </c>
      <c r="M603" s="2">
        <v>45490</v>
      </c>
      <c r="N603" s="2" t="str">
        <f t="shared" si="9"/>
        <v>Wednesday</v>
      </c>
      <c r="O603" s="6" t="s">
        <v>102</v>
      </c>
      <c r="P603" s="4" t="s">
        <v>3208</v>
      </c>
      <c r="Q603">
        <v>1</v>
      </c>
      <c r="R603" t="s">
        <v>45</v>
      </c>
      <c r="S603" t="s">
        <v>46</v>
      </c>
      <c r="T603" t="s">
        <v>47</v>
      </c>
      <c r="V603" t="s">
        <v>48</v>
      </c>
      <c r="X603" t="s">
        <v>49</v>
      </c>
      <c r="Z603" s="5">
        <v>16985</v>
      </c>
      <c r="AA603" t="s">
        <v>58</v>
      </c>
      <c r="AG603" t="s">
        <v>4738</v>
      </c>
      <c r="AH603" t="s">
        <v>155</v>
      </c>
      <c r="AI603" t="s">
        <v>53</v>
      </c>
      <c r="AJ603" t="s">
        <v>4739</v>
      </c>
      <c r="AK603" t="s">
        <v>4740</v>
      </c>
      <c r="AL603" t="s">
        <v>56</v>
      </c>
      <c r="AM603" t="s">
        <v>57</v>
      </c>
    </row>
    <row r="604" spans="1:39">
      <c r="A604" s="4">
        <v>4185815</v>
      </c>
      <c r="B604" t="s">
        <v>1279</v>
      </c>
      <c r="C604" t="s">
        <v>1280</v>
      </c>
      <c r="D604" s="5">
        <v>45490</v>
      </c>
      <c r="E604" s="4" t="s">
        <v>4741</v>
      </c>
      <c r="F604" t="s">
        <v>4742</v>
      </c>
      <c r="G604" t="s">
        <v>4743</v>
      </c>
      <c r="H604" t="s">
        <v>292</v>
      </c>
      <c r="I604" s="4" t="s">
        <v>293</v>
      </c>
      <c r="J604" s="4" t="s">
        <v>4744</v>
      </c>
      <c r="L604" t="s">
        <v>1279</v>
      </c>
      <c r="M604" s="2">
        <v>45490</v>
      </c>
      <c r="N604" s="2" t="str">
        <f t="shared" si="9"/>
        <v>Wednesday</v>
      </c>
      <c r="O604" s="4" t="s">
        <v>257</v>
      </c>
      <c r="P604" s="4" t="s">
        <v>257</v>
      </c>
      <c r="Q604">
        <v>1</v>
      </c>
      <c r="R604" t="s">
        <v>45</v>
      </c>
      <c r="S604" t="s">
        <v>46</v>
      </c>
      <c r="T604" t="s">
        <v>47</v>
      </c>
      <c r="V604" t="s">
        <v>48</v>
      </c>
      <c r="W604" t="s">
        <v>902</v>
      </c>
      <c r="X604" t="s">
        <v>49</v>
      </c>
      <c r="Z604" s="5">
        <v>15823</v>
      </c>
      <c r="AA604" t="s">
        <v>58</v>
      </c>
      <c r="AF604" t="s">
        <v>4745</v>
      </c>
      <c r="AG604" t="s">
        <v>4746</v>
      </c>
      <c r="AH604" t="s">
        <v>95</v>
      </c>
      <c r="AI604" t="s">
        <v>53</v>
      </c>
      <c r="AJ604" t="s">
        <v>4747</v>
      </c>
      <c r="AK604" t="s">
        <v>4748</v>
      </c>
      <c r="AL604" t="s">
        <v>56</v>
      </c>
      <c r="AM604" t="s">
        <v>57</v>
      </c>
    </row>
    <row r="605" spans="1:39">
      <c r="A605" s="4">
        <v>4186008</v>
      </c>
      <c r="B605" t="s">
        <v>1279</v>
      </c>
      <c r="C605" t="s">
        <v>1280</v>
      </c>
      <c r="D605" s="5">
        <v>45490</v>
      </c>
      <c r="E605" s="6" t="s">
        <v>24740</v>
      </c>
      <c r="F605" t="s">
        <v>4749</v>
      </c>
      <c r="G605" s="3" t="s">
        <v>4750</v>
      </c>
      <c r="H605" t="s">
        <v>1594</v>
      </c>
      <c r="I605" s="4" t="s">
        <v>1595</v>
      </c>
      <c r="J605" s="4" t="s">
        <v>4751</v>
      </c>
      <c r="L605" t="s">
        <v>1279</v>
      </c>
      <c r="M605" s="2">
        <v>45490</v>
      </c>
      <c r="N605" s="2" t="str">
        <f t="shared" si="9"/>
        <v>Wednesday</v>
      </c>
      <c r="O605" s="4" t="s">
        <v>257</v>
      </c>
      <c r="P605" s="4" t="s">
        <v>257</v>
      </c>
      <c r="Q605">
        <v>1</v>
      </c>
      <c r="R605" t="s">
        <v>45</v>
      </c>
      <c r="S605" t="s">
        <v>46</v>
      </c>
      <c r="T605" t="s">
        <v>47</v>
      </c>
      <c r="V605" t="s">
        <v>48</v>
      </c>
      <c r="X605" t="s">
        <v>49</v>
      </c>
      <c r="Z605" s="5">
        <v>21904</v>
      </c>
      <c r="AA605" t="s">
        <v>58</v>
      </c>
      <c r="AF605" t="s">
        <v>4752</v>
      </c>
      <c r="AG605" t="s">
        <v>4753</v>
      </c>
      <c r="AH605" t="s">
        <v>455</v>
      </c>
      <c r="AI605" t="s">
        <v>53</v>
      </c>
      <c r="AJ605" t="s">
        <v>4754</v>
      </c>
      <c r="AK605" t="s">
        <v>4755</v>
      </c>
      <c r="AL605" t="s">
        <v>56</v>
      </c>
      <c r="AM605" t="s">
        <v>57</v>
      </c>
    </row>
    <row r="606" spans="1:39">
      <c r="A606" s="4">
        <v>4186009</v>
      </c>
      <c r="B606" t="s">
        <v>1279</v>
      </c>
      <c r="C606" t="s">
        <v>1280</v>
      </c>
      <c r="D606" s="5">
        <v>45490</v>
      </c>
      <c r="E606" s="6" t="s">
        <v>24740</v>
      </c>
      <c r="F606" t="s">
        <v>4749</v>
      </c>
      <c r="G606" t="s">
        <v>4750</v>
      </c>
      <c r="H606" t="s">
        <v>2932</v>
      </c>
      <c r="I606" s="4" t="s">
        <v>2933</v>
      </c>
      <c r="J606" s="4" t="s">
        <v>4751</v>
      </c>
      <c r="L606" t="s">
        <v>1279</v>
      </c>
      <c r="M606" s="2">
        <v>45490</v>
      </c>
      <c r="N606" s="2" t="str">
        <f t="shared" si="9"/>
        <v>Wednesday</v>
      </c>
      <c r="O606" s="4" t="s">
        <v>257</v>
      </c>
      <c r="P606" s="4" t="s">
        <v>257</v>
      </c>
      <c r="Q606">
        <v>1</v>
      </c>
      <c r="R606" t="s">
        <v>45</v>
      </c>
      <c r="S606" t="s">
        <v>46</v>
      </c>
      <c r="T606" t="s">
        <v>47</v>
      </c>
      <c r="V606" t="s">
        <v>48</v>
      </c>
      <c r="X606" t="s">
        <v>49</v>
      </c>
      <c r="Z606" s="5">
        <v>21904</v>
      </c>
      <c r="AA606" t="s">
        <v>58</v>
      </c>
      <c r="AF606" t="s">
        <v>4752</v>
      </c>
      <c r="AG606" t="s">
        <v>4753</v>
      </c>
      <c r="AH606" t="s">
        <v>455</v>
      </c>
      <c r="AI606" t="s">
        <v>53</v>
      </c>
      <c r="AJ606" t="s">
        <v>4754</v>
      </c>
      <c r="AK606" t="s">
        <v>4755</v>
      </c>
      <c r="AL606" t="s">
        <v>56</v>
      </c>
      <c r="AM606" t="s">
        <v>57</v>
      </c>
    </row>
    <row r="607" spans="1:39">
      <c r="A607" s="4">
        <v>4186048</v>
      </c>
      <c r="B607" t="s">
        <v>36</v>
      </c>
      <c r="C607" t="s">
        <v>37</v>
      </c>
      <c r="D607" s="5">
        <v>45490</v>
      </c>
      <c r="E607" s="4" t="s">
        <v>4756</v>
      </c>
      <c r="F607" t="s">
        <v>4757</v>
      </c>
      <c r="G607" t="s">
        <v>4758</v>
      </c>
      <c r="H607" t="s">
        <v>41</v>
      </c>
      <c r="I607" s="4" t="s">
        <v>42</v>
      </c>
      <c r="J607" s="4" t="s">
        <v>4759</v>
      </c>
      <c r="L607" t="s">
        <v>36</v>
      </c>
      <c r="M607" s="2">
        <v>45490</v>
      </c>
      <c r="N607" s="2" t="str">
        <f t="shared" si="9"/>
        <v>Wednesday</v>
      </c>
      <c r="O607" s="6" t="s">
        <v>102</v>
      </c>
      <c r="P607" s="4" t="s">
        <v>3208</v>
      </c>
      <c r="Q607">
        <v>1</v>
      </c>
      <c r="R607" t="s">
        <v>45</v>
      </c>
      <c r="S607" t="s">
        <v>46</v>
      </c>
      <c r="T607" t="s">
        <v>47</v>
      </c>
      <c r="V607" t="s">
        <v>48</v>
      </c>
      <c r="X607" t="s">
        <v>49</v>
      </c>
      <c r="Z607" s="5">
        <v>15657</v>
      </c>
      <c r="AA607" t="s">
        <v>50</v>
      </c>
      <c r="AG607" t="s">
        <v>4760</v>
      </c>
      <c r="AH607" t="s">
        <v>594</v>
      </c>
      <c r="AI607" t="s">
        <v>53</v>
      </c>
      <c r="AJ607" t="s">
        <v>2355</v>
      </c>
      <c r="AK607" t="s">
        <v>4761</v>
      </c>
      <c r="AL607" t="s">
        <v>56</v>
      </c>
      <c r="AM607" t="s">
        <v>57</v>
      </c>
    </row>
    <row r="608" spans="1:39">
      <c r="A608" s="4">
        <v>4186083</v>
      </c>
      <c r="B608" t="s">
        <v>36</v>
      </c>
      <c r="C608" t="s">
        <v>37</v>
      </c>
      <c r="D608" s="5">
        <v>45490</v>
      </c>
      <c r="E608" s="4" t="s">
        <v>4762</v>
      </c>
      <c r="F608" t="s">
        <v>4763</v>
      </c>
      <c r="G608" t="s">
        <v>4764</v>
      </c>
      <c r="H608" t="s">
        <v>41</v>
      </c>
      <c r="I608" s="4" t="s">
        <v>42</v>
      </c>
      <c r="J608" s="4" t="s">
        <v>4765</v>
      </c>
      <c r="L608" t="s">
        <v>36</v>
      </c>
      <c r="M608" s="2">
        <v>45490</v>
      </c>
      <c r="N608" s="2" t="str">
        <f t="shared" si="9"/>
        <v>Wednesday</v>
      </c>
      <c r="O608" s="6" t="s">
        <v>102</v>
      </c>
      <c r="P608" s="4" t="s">
        <v>3208</v>
      </c>
      <c r="Q608">
        <v>1</v>
      </c>
      <c r="R608" t="s">
        <v>45</v>
      </c>
      <c r="S608" t="s">
        <v>46</v>
      </c>
      <c r="T608" t="s">
        <v>47</v>
      </c>
      <c r="V608" t="s">
        <v>48</v>
      </c>
      <c r="X608" t="s">
        <v>49</v>
      </c>
      <c r="Z608" s="5">
        <v>23019</v>
      </c>
      <c r="AA608" t="s">
        <v>50</v>
      </c>
      <c r="AG608" t="s">
        <v>4766</v>
      </c>
      <c r="AH608" t="s">
        <v>95</v>
      </c>
      <c r="AI608" t="s">
        <v>53</v>
      </c>
      <c r="AJ608" t="s">
        <v>4767</v>
      </c>
      <c r="AK608" t="s">
        <v>4768</v>
      </c>
      <c r="AL608" t="s">
        <v>56</v>
      </c>
      <c r="AM608" t="s">
        <v>57</v>
      </c>
    </row>
    <row r="609" spans="1:39">
      <c r="A609" s="4">
        <v>4186084</v>
      </c>
      <c r="B609" t="s">
        <v>36</v>
      </c>
      <c r="C609" t="s">
        <v>37</v>
      </c>
      <c r="D609" s="5">
        <v>45490</v>
      </c>
      <c r="E609" s="4" t="s">
        <v>4769</v>
      </c>
      <c r="F609" t="s">
        <v>4770</v>
      </c>
      <c r="G609" t="s">
        <v>4771</v>
      </c>
      <c r="H609" t="s">
        <v>292</v>
      </c>
      <c r="I609" s="4" t="s">
        <v>293</v>
      </c>
      <c r="J609" s="4" t="s">
        <v>4772</v>
      </c>
      <c r="L609" t="s">
        <v>36</v>
      </c>
      <c r="M609" s="2">
        <v>45490</v>
      </c>
      <c r="N609" s="2" t="str">
        <f t="shared" si="9"/>
        <v>Wednesday</v>
      </c>
      <c r="O609" s="6" t="s">
        <v>102</v>
      </c>
      <c r="P609" s="4" t="s">
        <v>3208</v>
      </c>
      <c r="Q609">
        <v>1</v>
      </c>
      <c r="R609" t="s">
        <v>45</v>
      </c>
      <c r="S609" t="s">
        <v>46</v>
      </c>
      <c r="T609" t="s">
        <v>47</v>
      </c>
      <c r="V609" t="s">
        <v>48</v>
      </c>
      <c r="X609" t="s">
        <v>49</v>
      </c>
      <c r="Z609" s="5">
        <v>17037</v>
      </c>
      <c r="AA609" t="s">
        <v>50</v>
      </c>
      <c r="AG609" t="s">
        <v>4773</v>
      </c>
      <c r="AH609" t="s">
        <v>339</v>
      </c>
      <c r="AI609" t="s">
        <v>53</v>
      </c>
      <c r="AJ609" t="s">
        <v>4774</v>
      </c>
      <c r="AK609" t="s">
        <v>4775</v>
      </c>
      <c r="AL609" t="s">
        <v>56</v>
      </c>
      <c r="AM609" t="s">
        <v>57</v>
      </c>
    </row>
    <row r="610" spans="1:39">
      <c r="A610" s="4">
        <v>4186104</v>
      </c>
      <c r="B610" t="s">
        <v>61</v>
      </c>
      <c r="C610" t="s">
        <v>62</v>
      </c>
      <c r="D610" s="5">
        <v>45490</v>
      </c>
      <c r="E610" s="4" t="s">
        <v>4776</v>
      </c>
      <c r="F610" t="s">
        <v>4777</v>
      </c>
      <c r="G610" t="s">
        <v>4778</v>
      </c>
      <c r="H610" t="s">
        <v>41</v>
      </c>
      <c r="I610" s="4" t="s">
        <v>42</v>
      </c>
      <c r="J610" s="4" t="s">
        <v>4779</v>
      </c>
      <c r="L610" t="s">
        <v>61</v>
      </c>
      <c r="M610" s="2">
        <v>45490</v>
      </c>
      <c r="N610" s="2" t="str">
        <f t="shared" si="9"/>
        <v>Wednesday</v>
      </c>
      <c r="O610" s="4" t="s">
        <v>624</v>
      </c>
      <c r="P610" s="4" t="s">
        <v>624</v>
      </c>
      <c r="Q610">
        <v>1</v>
      </c>
      <c r="R610" t="s">
        <v>45</v>
      </c>
      <c r="S610" t="s">
        <v>46</v>
      </c>
      <c r="T610" t="s">
        <v>47</v>
      </c>
      <c r="V610" t="s">
        <v>48</v>
      </c>
      <c r="X610" t="s">
        <v>49</v>
      </c>
      <c r="Z610" s="5">
        <v>24410</v>
      </c>
      <c r="AA610" t="s">
        <v>58</v>
      </c>
      <c r="AF610" t="s">
        <v>4780</v>
      </c>
      <c r="AG610" t="s">
        <v>4781</v>
      </c>
      <c r="AH610" t="s">
        <v>67</v>
      </c>
      <c r="AI610" t="s">
        <v>53</v>
      </c>
      <c r="AJ610" t="s">
        <v>4782</v>
      </c>
      <c r="AK610" t="s">
        <v>4783</v>
      </c>
      <c r="AL610" t="s">
        <v>56</v>
      </c>
      <c r="AM610" t="s">
        <v>57</v>
      </c>
    </row>
    <row r="611" spans="1:39">
      <c r="A611" s="4">
        <v>4186113</v>
      </c>
      <c r="B611" t="s">
        <v>61</v>
      </c>
      <c r="C611" t="s">
        <v>62</v>
      </c>
      <c r="D611" s="5">
        <v>45490</v>
      </c>
      <c r="E611" s="4" t="s">
        <v>4784</v>
      </c>
      <c r="F611" t="s">
        <v>4785</v>
      </c>
      <c r="G611" t="s">
        <v>4786</v>
      </c>
      <c r="H611" t="s">
        <v>41</v>
      </c>
      <c r="I611" s="4" t="s">
        <v>42</v>
      </c>
      <c r="J611" s="4" t="s">
        <v>4787</v>
      </c>
      <c r="L611" t="s">
        <v>61</v>
      </c>
      <c r="M611" s="2">
        <v>45490</v>
      </c>
      <c r="N611" s="2" t="str">
        <f t="shared" si="9"/>
        <v>Wednesday</v>
      </c>
      <c r="O611" s="4" t="s">
        <v>624</v>
      </c>
      <c r="P611" s="4" t="s">
        <v>624</v>
      </c>
      <c r="Q611">
        <v>1</v>
      </c>
      <c r="R611" t="s">
        <v>45</v>
      </c>
      <c r="S611" t="s">
        <v>46</v>
      </c>
      <c r="T611" t="s">
        <v>47</v>
      </c>
      <c r="V611" t="s">
        <v>48</v>
      </c>
      <c r="X611" t="s">
        <v>49</v>
      </c>
      <c r="Z611" s="5">
        <v>20348</v>
      </c>
      <c r="AA611" t="s">
        <v>58</v>
      </c>
      <c r="AG611" t="s">
        <v>4788</v>
      </c>
      <c r="AH611" t="s">
        <v>124</v>
      </c>
      <c r="AI611" t="s">
        <v>53</v>
      </c>
      <c r="AJ611" t="s">
        <v>4789</v>
      </c>
      <c r="AK611" t="s">
        <v>4790</v>
      </c>
      <c r="AL611" t="s">
        <v>56</v>
      </c>
      <c r="AM611" t="s">
        <v>57</v>
      </c>
    </row>
    <row r="612" spans="1:39">
      <c r="A612" s="4">
        <v>4186135</v>
      </c>
      <c r="B612" t="s">
        <v>61</v>
      </c>
      <c r="C612" t="s">
        <v>62</v>
      </c>
      <c r="D612" s="5">
        <v>45490</v>
      </c>
      <c r="E612" s="4" t="s">
        <v>4791</v>
      </c>
      <c r="F612" t="s">
        <v>4792</v>
      </c>
      <c r="G612" t="s">
        <v>4793</v>
      </c>
      <c r="H612" t="s">
        <v>292</v>
      </c>
      <c r="I612" s="4" t="s">
        <v>293</v>
      </c>
      <c r="J612" s="4" t="s">
        <v>4794</v>
      </c>
      <c r="L612" t="s">
        <v>61</v>
      </c>
      <c r="M612" s="2">
        <v>45490</v>
      </c>
      <c r="N612" s="2" t="str">
        <f t="shared" si="9"/>
        <v>Wednesday</v>
      </c>
      <c r="O612" s="4" t="s">
        <v>624</v>
      </c>
      <c r="P612" s="4" t="s">
        <v>624</v>
      </c>
      <c r="Q612">
        <v>1</v>
      </c>
      <c r="R612" t="s">
        <v>45</v>
      </c>
      <c r="S612" t="s">
        <v>46</v>
      </c>
      <c r="T612" t="s">
        <v>47</v>
      </c>
      <c r="V612" t="s">
        <v>48</v>
      </c>
      <c r="W612" t="s">
        <v>4795</v>
      </c>
      <c r="X612" t="s">
        <v>49</v>
      </c>
      <c r="Z612" s="5">
        <v>16922</v>
      </c>
      <c r="AA612" t="s">
        <v>58</v>
      </c>
      <c r="AF612" t="s">
        <v>4796</v>
      </c>
      <c r="AG612" t="s">
        <v>4797</v>
      </c>
      <c r="AH612" t="s">
        <v>67</v>
      </c>
      <c r="AI612" t="s">
        <v>53</v>
      </c>
      <c r="AJ612" t="s">
        <v>4798</v>
      </c>
      <c r="AK612" t="s">
        <v>4799</v>
      </c>
      <c r="AL612" t="s">
        <v>56</v>
      </c>
      <c r="AM612" t="s">
        <v>57</v>
      </c>
    </row>
    <row r="613" spans="1:39">
      <c r="A613" s="4">
        <v>4186143</v>
      </c>
      <c r="B613" t="s">
        <v>61</v>
      </c>
      <c r="C613" t="s">
        <v>62</v>
      </c>
      <c r="D613" s="5">
        <v>45490</v>
      </c>
      <c r="E613" s="4" t="s">
        <v>4800</v>
      </c>
      <c r="F613" t="s">
        <v>4801</v>
      </c>
      <c r="G613" t="s">
        <v>4802</v>
      </c>
      <c r="H613" t="s">
        <v>41</v>
      </c>
      <c r="I613" s="4" t="s">
        <v>42</v>
      </c>
      <c r="J613" s="4" t="s">
        <v>4803</v>
      </c>
      <c r="L613" t="s">
        <v>61</v>
      </c>
      <c r="M613" s="2">
        <v>45490</v>
      </c>
      <c r="N613" s="2" t="str">
        <f t="shared" si="9"/>
        <v>Wednesday</v>
      </c>
      <c r="O613" s="4" t="s">
        <v>624</v>
      </c>
      <c r="P613" s="4" t="s">
        <v>624</v>
      </c>
      <c r="Q613">
        <v>1</v>
      </c>
      <c r="R613" t="s">
        <v>45</v>
      </c>
      <c r="S613" t="s">
        <v>46</v>
      </c>
      <c r="T613" t="s">
        <v>47</v>
      </c>
      <c r="V613" t="s">
        <v>48</v>
      </c>
      <c r="X613" t="s">
        <v>49</v>
      </c>
      <c r="Z613" s="5">
        <v>20072</v>
      </c>
      <c r="AA613" t="s">
        <v>50</v>
      </c>
      <c r="AF613" t="s">
        <v>4804</v>
      </c>
      <c r="AG613" t="s">
        <v>4805</v>
      </c>
      <c r="AH613" t="s">
        <v>241</v>
      </c>
      <c r="AI613" t="s">
        <v>53</v>
      </c>
      <c r="AJ613" t="s">
        <v>4806</v>
      </c>
      <c r="AK613" t="s">
        <v>4807</v>
      </c>
      <c r="AL613" t="s">
        <v>56</v>
      </c>
      <c r="AM613" t="s">
        <v>57</v>
      </c>
    </row>
    <row r="614" spans="1:39">
      <c r="A614" s="4">
        <v>4186151</v>
      </c>
      <c r="B614" t="s">
        <v>61</v>
      </c>
      <c r="C614" t="s">
        <v>62</v>
      </c>
      <c r="D614" s="5">
        <v>45490</v>
      </c>
      <c r="E614" s="4" t="s">
        <v>4808</v>
      </c>
      <c r="F614" t="s">
        <v>4809</v>
      </c>
      <c r="G614" t="s">
        <v>4810</v>
      </c>
      <c r="H614" t="s">
        <v>41</v>
      </c>
      <c r="I614" s="4" t="s">
        <v>42</v>
      </c>
      <c r="J614" s="4" t="s">
        <v>4811</v>
      </c>
      <c r="L614" t="s">
        <v>61</v>
      </c>
      <c r="M614" s="2">
        <v>45490</v>
      </c>
      <c r="N614" s="2" t="str">
        <f t="shared" si="9"/>
        <v>Wednesday</v>
      </c>
      <c r="O614" s="4" t="s">
        <v>624</v>
      </c>
      <c r="P614" s="4" t="s">
        <v>624</v>
      </c>
      <c r="Q614">
        <v>1</v>
      </c>
      <c r="R614" t="s">
        <v>45</v>
      </c>
      <c r="S614" t="s">
        <v>46</v>
      </c>
      <c r="T614" t="s">
        <v>47</v>
      </c>
      <c r="V614" t="s">
        <v>48</v>
      </c>
      <c r="X614" t="s">
        <v>49</v>
      </c>
      <c r="Z614" s="5">
        <v>14796</v>
      </c>
      <c r="AA614" t="s">
        <v>58</v>
      </c>
      <c r="AG614" t="s">
        <v>4812</v>
      </c>
      <c r="AH614" t="s">
        <v>503</v>
      </c>
      <c r="AI614" t="s">
        <v>53</v>
      </c>
      <c r="AJ614" t="s">
        <v>4813</v>
      </c>
      <c r="AK614" t="s">
        <v>4814</v>
      </c>
      <c r="AL614" t="s">
        <v>56</v>
      </c>
      <c r="AM614" t="s">
        <v>57</v>
      </c>
    </row>
    <row r="615" spans="1:39">
      <c r="A615" s="4">
        <v>4186160</v>
      </c>
      <c r="B615" t="s">
        <v>61</v>
      </c>
      <c r="C615" t="s">
        <v>62</v>
      </c>
      <c r="D615" s="5">
        <v>45490</v>
      </c>
      <c r="E615" s="4" t="s">
        <v>4815</v>
      </c>
      <c r="F615" t="s">
        <v>4816</v>
      </c>
      <c r="G615" t="s">
        <v>4817</v>
      </c>
      <c r="H615" t="s">
        <v>41</v>
      </c>
      <c r="I615" s="4" t="s">
        <v>42</v>
      </c>
      <c r="J615" s="4" t="s">
        <v>4818</v>
      </c>
      <c r="L615" t="s">
        <v>61</v>
      </c>
      <c r="M615" s="2">
        <v>45490</v>
      </c>
      <c r="N615" s="2" t="str">
        <f t="shared" si="9"/>
        <v>Wednesday</v>
      </c>
      <c r="O615" s="4" t="s">
        <v>624</v>
      </c>
      <c r="P615" s="4" t="s">
        <v>624</v>
      </c>
      <c r="Q615">
        <v>1</v>
      </c>
      <c r="R615" t="s">
        <v>45</v>
      </c>
      <c r="S615" t="s">
        <v>46</v>
      </c>
      <c r="T615" t="s">
        <v>47</v>
      </c>
      <c r="V615" t="s">
        <v>48</v>
      </c>
      <c r="X615" t="s">
        <v>49</v>
      </c>
      <c r="Z615" s="5">
        <v>28147</v>
      </c>
      <c r="AA615" t="s">
        <v>50</v>
      </c>
      <c r="AG615" t="s">
        <v>4819</v>
      </c>
      <c r="AH615" t="s">
        <v>52</v>
      </c>
      <c r="AI615" t="s">
        <v>53</v>
      </c>
      <c r="AJ615" t="s">
        <v>4820</v>
      </c>
      <c r="AK615" t="s">
        <v>4821</v>
      </c>
      <c r="AL615" t="s">
        <v>56</v>
      </c>
      <c r="AM615" t="s">
        <v>57</v>
      </c>
    </row>
    <row r="616" spans="1:39">
      <c r="A616" s="4">
        <v>4186172</v>
      </c>
      <c r="B616" t="s">
        <v>61</v>
      </c>
      <c r="C616" t="s">
        <v>62</v>
      </c>
      <c r="D616" s="5">
        <v>45490</v>
      </c>
      <c r="E616" s="4" t="s">
        <v>4822</v>
      </c>
      <c r="F616" t="s">
        <v>4823</v>
      </c>
      <c r="G616" t="s">
        <v>4824</v>
      </c>
      <c r="H616" t="s">
        <v>41</v>
      </c>
      <c r="I616" s="4" t="s">
        <v>42</v>
      </c>
      <c r="J616" s="4" t="s">
        <v>4825</v>
      </c>
      <c r="L616" t="s">
        <v>61</v>
      </c>
      <c r="M616" s="2">
        <v>45490</v>
      </c>
      <c r="N616" s="2" t="str">
        <f t="shared" si="9"/>
        <v>Wednesday</v>
      </c>
      <c r="O616" s="4" t="s">
        <v>624</v>
      </c>
      <c r="P616" s="4" t="s">
        <v>624</v>
      </c>
      <c r="Q616">
        <v>1</v>
      </c>
      <c r="R616" t="s">
        <v>45</v>
      </c>
      <c r="S616" t="s">
        <v>46</v>
      </c>
      <c r="T616" t="s">
        <v>47</v>
      </c>
      <c r="V616" t="s">
        <v>48</v>
      </c>
      <c r="W616" t="s">
        <v>4826</v>
      </c>
      <c r="X616" t="s">
        <v>49</v>
      </c>
      <c r="Z616" s="5">
        <v>21612</v>
      </c>
      <c r="AA616" t="s">
        <v>50</v>
      </c>
      <c r="AF616" t="s">
        <v>4827</v>
      </c>
      <c r="AG616" t="s">
        <v>4828</v>
      </c>
      <c r="AH616" t="s">
        <v>124</v>
      </c>
      <c r="AI616" t="s">
        <v>53</v>
      </c>
      <c r="AJ616" t="s">
        <v>4829</v>
      </c>
      <c r="AK616" t="s">
        <v>4830</v>
      </c>
      <c r="AL616" t="s">
        <v>56</v>
      </c>
      <c r="AM616" t="s">
        <v>57</v>
      </c>
    </row>
    <row r="617" spans="1:39">
      <c r="A617" s="4">
        <v>4186173</v>
      </c>
      <c r="B617" t="s">
        <v>61</v>
      </c>
      <c r="C617" t="s">
        <v>62</v>
      </c>
      <c r="D617" s="5">
        <v>45490</v>
      </c>
      <c r="E617" s="4" t="s">
        <v>4831</v>
      </c>
      <c r="F617" t="s">
        <v>4832</v>
      </c>
      <c r="G617" t="s">
        <v>4833</v>
      </c>
      <c r="H617" t="s">
        <v>41</v>
      </c>
      <c r="I617" s="4" t="s">
        <v>42</v>
      </c>
      <c r="J617" s="4" t="s">
        <v>4834</v>
      </c>
      <c r="L617" t="s">
        <v>61</v>
      </c>
      <c r="M617" s="2">
        <v>45490</v>
      </c>
      <c r="N617" s="2" t="str">
        <f t="shared" si="9"/>
        <v>Wednesday</v>
      </c>
      <c r="O617" s="4" t="s">
        <v>624</v>
      </c>
      <c r="P617" s="4" t="s">
        <v>624</v>
      </c>
      <c r="Q617">
        <v>1</v>
      </c>
      <c r="R617" t="s">
        <v>45</v>
      </c>
      <c r="S617" t="s">
        <v>46</v>
      </c>
      <c r="T617" t="s">
        <v>47</v>
      </c>
      <c r="V617" t="s">
        <v>48</v>
      </c>
      <c r="X617" t="s">
        <v>49</v>
      </c>
      <c r="Z617" s="5">
        <v>15999</v>
      </c>
      <c r="AA617" t="s">
        <v>58</v>
      </c>
      <c r="AF617" t="s">
        <v>4835</v>
      </c>
      <c r="AG617" t="s">
        <v>4836</v>
      </c>
      <c r="AH617" t="s">
        <v>124</v>
      </c>
      <c r="AI617" t="s">
        <v>53</v>
      </c>
      <c r="AJ617" t="s">
        <v>4837</v>
      </c>
      <c r="AK617" t="s">
        <v>4838</v>
      </c>
      <c r="AL617" t="s">
        <v>56</v>
      </c>
      <c r="AM617" t="s">
        <v>57</v>
      </c>
    </row>
    <row r="618" spans="1:39">
      <c r="A618" s="4">
        <v>4186179</v>
      </c>
      <c r="B618" t="s">
        <v>61</v>
      </c>
      <c r="C618" t="s">
        <v>62</v>
      </c>
      <c r="D618" s="5">
        <v>45490</v>
      </c>
      <c r="E618" s="4" t="s">
        <v>4839</v>
      </c>
      <c r="F618" t="s">
        <v>4840</v>
      </c>
      <c r="G618" t="s">
        <v>4841</v>
      </c>
      <c r="H618" t="s">
        <v>41</v>
      </c>
      <c r="I618" s="4" t="s">
        <v>42</v>
      </c>
      <c r="J618" s="4" t="s">
        <v>4842</v>
      </c>
      <c r="L618" t="s">
        <v>61</v>
      </c>
      <c r="M618" s="2">
        <v>45490</v>
      </c>
      <c r="N618" s="2" t="str">
        <f t="shared" si="9"/>
        <v>Wednesday</v>
      </c>
      <c r="O618" s="4" t="s">
        <v>624</v>
      </c>
      <c r="P618" s="4" t="s">
        <v>624</v>
      </c>
      <c r="Q618">
        <v>1</v>
      </c>
      <c r="R618" t="s">
        <v>45</v>
      </c>
      <c r="S618" t="s">
        <v>46</v>
      </c>
      <c r="T618" t="s">
        <v>47</v>
      </c>
      <c r="V618" t="s">
        <v>48</v>
      </c>
      <c r="X618" t="s">
        <v>49</v>
      </c>
      <c r="Z618" s="5">
        <v>17312</v>
      </c>
      <c r="AA618" t="s">
        <v>58</v>
      </c>
      <c r="AG618" t="s">
        <v>4843</v>
      </c>
      <c r="AH618" t="s">
        <v>241</v>
      </c>
      <c r="AI618" t="s">
        <v>53</v>
      </c>
      <c r="AJ618" t="s">
        <v>4844</v>
      </c>
      <c r="AK618" t="s">
        <v>4845</v>
      </c>
      <c r="AL618" t="s">
        <v>56</v>
      </c>
      <c r="AM618" t="s">
        <v>57</v>
      </c>
    </row>
    <row r="619" spans="1:39">
      <c r="A619" s="4">
        <v>4186181</v>
      </c>
      <c r="B619" t="s">
        <v>61</v>
      </c>
      <c r="C619" t="s">
        <v>62</v>
      </c>
      <c r="D619" s="5">
        <v>45490</v>
      </c>
      <c r="E619" s="4" t="s">
        <v>4846</v>
      </c>
      <c r="F619" t="s">
        <v>4847</v>
      </c>
      <c r="G619" t="s">
        <v>4848</v>
      </c>
      <c r="H619" t="s">
        <v>292</v>
      </c>
      <c r="I619" s="4" t="s">
        <v>293</v>
      </c>
      <c r="J619" s="4" t="s">
        <v>4849</v>
      </c>
      <c r="L619" t="s">
        <v>61</v>
      </c>
      <c r="M619" s="2">
        <v>45490</v>
      </c>
      <c r="N619" s="2" t="str">
        <f t="shared" si="9"/>
        <v>Wednesday</v>
      </c>
      <c r="O619" s="4" t="s">
        <v>624</v>
      </c>
      <c r="P619" s="4" t="s">
        <v>624</v>
      </c>
      <c r="Q619">
        <v>1</v>
      </c>
      <c r="R619" t="s">
        <v>45</v>
      </c>
      <c r="S619" t="s">
        <v>46</v>
      </c>
      <c r="T619" t="s">
        <v>47</v>
      </c>
      <c r="V619" t="s">
        <v>48</v>
      </c>
      <c r="X619" t="s">
        <v>49</v>
      </c>
      <c r="Z619" s="5">
        <v>14868</v>
      </c>
      <c r="AA619" t="s">
        <v>50</v>
      </c>
      <c r="AF619" t="s">
        <v>4850</v>
      </c>
      <c r="AG619" t="s">
        <v>4851</v>
      </c>
      <c r="AH619" t="s">
        <v>124</v>
      </c>
      <c r="AI619" t="s">
        <v>53</v>
      </c>
      <c r="AJ619" t="s">
        <v>4852</v>
      </c>
      <c r="AK619" t="s">
        <v>4853</v>
      </c>
      <c r="AL619" t="s">
        <v>56</v>
      </c>
      <c r="AM619" t="s">
        <v>57</v>
      </c>
    </row>
    <row r="620" spans="1:39">
      <c r="A620" s="4">
        <v>4186183</v>
      </c>
      <c r="B620" t="s">
        <v>61</v>
      </c>
      <c r="C620" t="s">
        <v>62</v>
      </c>
      <c r="D620" s="5">
        <v>45490</v>
      </c>
      <c r="E620" s="4" t="s">
        <v>637</v>
      </c>
      <c r="F620" t="s">
        <v>638</v>
      </c>
      <c r="G620" t="s">
        <v>639</v>
      </c>
      <c r="H620" t="s">
        <v>41</v>
      </c>
      <c r="I620" s="4" t="s">
        <v>42</v>
      </c>
      <c r="J620" s="4" t="s">
        <v>4854</v>
      </c>
      <c r="L620" t="s">
        <v>61</v>
      </c>
      <c r="M620" s="2">
        <v>45490</v>
      </c>
      <c r="N620" s="2" t="str">
        <f t="shared" si="9"/>
        <v>Wednesday</v>
      </c>
      <c r="O620" s="4" t="s">
        <v>624</v>
      </c>
      <c r="P620" s="4" t="s">
        <v>624</v>
      </c>
      <c r="Q620">
        <v>1</v>
      </c>
      <c r="R620" t="s">
        <v>45</v>
      </c>
      <c r="S620" t="s">
        <v>46</v>
      </c>
      <c r="T620" t="s">
        <v>47</v>
      </c>
      <c r="V620" t="s">
        <v>48</v>
      </c>
      <c r="W620" t="s">
        <v>641</v>
      </c>
      <c r="X620" t="s">
        <v>49</v>
      </c>
      <c r="Z620" s="5">
        <v>20275</v>
      </c>
      <c r="AA620" t="s">
        <v>58</v>
      </c>
      <c r="AG620" t="s">
        <v>642</v>
      </c>
      <c r="AH620" t="s">
        <v>572</v>
      </c>
      <c r="AI620" t="s">
        <v>53</v>
      </c>
      <c r="AJ620" t="s">
        <v>643</v>
      </c>
      <c r="AK620" t="s">
        <v>644</v>
      </c>
      <c r="AL620" t="s">
        <v>56</v>
      </c>
      <c r="AM620" t="s">
        <v>57</v>
      </c>
    </row>
    <row r="621" spans="1:39">
      <c r="A621" s="4">
        <v>4186189</v>
      </c>
      <c r="B621" t="s">
        <v>61</v>
      </c>
      <c r="C621" t="s">
        <v>62</v>
      </c>
      <c r="D621" s="5">
        <v>45490</v>
      </c>
      <c r="E621" s="4" t="s">
        <v>4855</v>
      </c>
      <c r="F621" t="s">
        <v>4856</v>
      </c>
      <c r="G621" t="s">
        <v>4857</v>
      </c>
      <c r="H621" t="s">
        <v>41</v>
      </c>
      <c r="I621" s="4" t="s">
        <v>42</v>
      </c>
      <c r="J621" s="4" t="s">
        <v>4858</v>
      </c>
      <c r="L621" t="s">
        <v>61</v>
      </c>
      <c r="M621" s="2">
        <v>45490</v>
      </c>
      <c r="N621" s="2" t="str">
        <f t="shared" si="9"/>
        <v>Wednesday</v>
      </c>
      <c r="O621" s="4" t="s">
        <v>624</v>
      </c>
      <c r="P621" s="4" t="s">
        <v>624</v>
      </c>
      <c r="Q621">
        <v>1</v>
      </c>
      <c r="R621" t="s">
        <v>45</v>
      </c>
      <c r="S621" t="s">
        <v>46</v>
      </c>
      <c r="T621" t="s">
        <v>47</v>
      </c>
      <c r="V621" t="s">
        <v>48</v>
      </c>
      <c r="W621" t="s">
        <v>759</v>
      </c>
      <c r="X621" t="s">
        <v>49</v>
      </c>
      <c r="Z621" s="5">
        <v>14570</v>
      </c>
      <c r="AA621" t="s">
        <v>58</v>
      </c>
      <c r="AG621" t="s">
        <v>4859</v>
      </c>
      <c r="AH621" t="s">
        <v>124</v>
      </c>
      <c r="AI621" t="s">
        <v>53</v>
      </c>
      <c r="AJ621" t="s">
        <v>4860</v>
      </c>
      <c r="AK621" t="s">
        <v>4861</v>
      </c>
      <c r="AL621" t="s">
        <v>56</v>
      </c>
      <c r="AM621" t="s">
        <v>57</v>
      </c>
    </row>
    <row r="622" spans="1:39">
      <c r="A622" s="4">
        <v>4186194</v>
      </c>
      <c r="B622" t="s">
        <v>61</v>
      </c>
      <c r="C622" t="s">
        <v>62</v>
      </c>
      <c r="D622" s="5">
        <v>45490</v>
      </c>
      <c r="E622" s="4" t="s">
        <v>4862</v>
      </c>
      <c r="F622" t="s">
        <v>4863</v>
      </c>
      <c r="G622" t="s">
        <v>4864</v>
      </c>
      <c r="H622" t="s">
        <v>41</v>
      </c>
      <c r="I622" s="4" t="s">
        <v>42</v>
      </c>
      <c r="J622" s="4" t="s">
        <v>4865</v>
      </c>
      <c r="L622" t="s">
        <v>61</v>
      </c>
      <c r="M622" s="2">
        <v>45490</v>
      </c>
      <c r="N622" s="2" t="str">
        <f t="shared" si="9"/>
        <v>Wednesday</v>
      </c>
      <c r="O622" s="4" t="s">
        <v>624</v>
      </c>
      <c r="P622" s="4" t="s">
        <v>624</v>
      </c>
      <c r="Q622">
        <v>1</v>
      </c>
      <c r="R622" t="s">
        <v>45</v>
      </c>
      <c r="S622" t="s">
        <v>46</v>
      </c>
      <c r="T622" t="s">
        <v>47</v>
      </c>
      <c r="V622" t="s">
        <v>48</v>
      </c>
      <c r="X622" t="s">
        <v>49</v>
      </c>
      <c r="Z622" s="5">
        <v>15121</v>
      </c>
      <c r="AA622" t="s">
        <v>58</v>
      </c>
      <c r="AF622" t="s">
        <v>4866</v>
      </c>
      <c r="AG622" t="s">
        <v>4867</v>
      </c>
      <c r="AH622" t="s">
        <v>124</v>
      </c>
      <c r="AI622" t="s">
        <v>53</v>
      </c>
      <c r="AJ622" t="s">
        <v>4868</v>
      </c>
      <c r="AK622" t="s">
        <v>4869</v>
      </c>
      <c r="AL622" t="s">
        <v>56</v>
      </c>
      <c r="AM622" t="s">
        <v>57</v>
      </c>
    </row>
    <row r="623" spans="1:39">
      <c r="A623" s="4">
        <v>4186195</v>
      </c>
      <c r="B623" t="s">
        <v>61</v>
      </c>
      <c r="C623" t="s">
        <v>62</v>
      </c>
      <c r="D623" s="5">
        <v>45490</v>
      </c>
      <c r="E623" s="4" t="s">
        <v>4870</v>
      </c>
      <c r="F623" t="s">
        <v>4871</v>
      </c>
      <c r="G623" t="s">
        <v>4872</v>
      </c>
      <c r="H623" t="s">
        <v>41</v>
      </c>
      <c r="I623" s="4" t="s">
        <v>42</v>
      </c>
      <c r="J623" s="4" t="s">
        <v>4873</v>
      </c>
      <c r="L623" t="s">
        <v>61</v>
      </c>
      <c r="M623" s="2">
        <v>45490</v>
      </c>
      <c r="N623" s="2" t="str">
        <f t="shared" si="9"/>
        <v>Wednesday</v>
      </c>
      <c r="O623" s="4" t="s">
        <v>624</v>
      </c>
      <c r="P623" s="4" t="s">
        <v>624</v>
      </c>
      <c r="Q623">
        <v>1</v>
      </c>
      <c r="R623" t="s">
        <v>45</v>
      </c>
      <c r="S623" t="s">
        <v>46</v>
      </c>
      <c r="T623" t="s">
        <v>47</v>
      </c>
      <c r="V623" t="s">
        <v>48</v>
      </c>
      <c r="X623" t="s">
        <v>49</v>
      </c>
      <c r="Z623" s="5">
        <v>14802</v>
      </c>
      <c r="AA623" t="s">
        <v>58</v>
      </c>
      <c r="AF623" t="s">
        <v>4874</v>
      </c>
      <c r="AG623" t="s">
        <v>4875</v>
      </c>
      <c r="AH623" t="s">
        <v>65</v>
      </c>
      <c r="AI623" t="s">
        <v>53</v>
      </c>
      <c r="AJ623" t="s">
        <v>1862</v>
      </c>
      <c r="AK623" t="s">
        <v>4876</v>
      </c>
      <c r="AL623" t="s">
        <v>56</v>
      </c>
      <c r="AM623" t="s">
        <v>57</v>
      </c>
    </row>
    <row r="624" spans="1:39">
      <c r="A624" s="4">
        <v>4186208</v>
      </c>
      <c r="B624" t="s">
        <v>61</v>
      </c>
      <c r="C624" t="s">
        <v>62</v>
      </c>
      <c r="D624" s="5">
        <v>45490</v>
      </c>
      <c r="E624" s="4" t="s">
        <v>4877</v>
      </c>
      <c r="F624" t="s">
        <v>4878</v>
      </c>
      <c r="G624" t="s">
        <v>4879</v>
      </c>
      <c r="H624" t="s">
        <v>41</v>
      </c>
      <c r="I624" s="4" t="s">
        <v>42</v>
      </c>
      <c r="J624" s="4" t="s">
        <v>4880</v>
      </c>
      <c r="L624" t="s">
        <v>61</v>
      </c>
      <c r="M624" s="2">
        <v>45490</v>
      </c>
      <c r="N624" s="2" t="str">
        <f t="shared" si="9"/>
        <v>Wednesday</v>
      </c>
      <c r="O624" s="4" t="s">
        <v>624</v>
      </c>
      <c r="P624" s="4" t="s">
        <v>624</v>
      </c>
      <c r="Q624">
        <v>1</v>
      </c>
      <c r="R624" t="s">
        <v>45</v>
      </c>
      <c r="S624" t="s">
        <v>46</v>
      </c>
      <c r="T624" t="s">
        <v>47</v>
      </c>
      <c r="V624" t="s">
        <v>48</v>
      </c>
      <c r="X624" t="s">
        <v>49</v>
      </c>
      <c r="Z624" s="5">
        <v>19353</v>
      </c>
      <c r="AA624" t="s">
        <v>50</v>
      </c>
      <c r="AF624" t="s">
        <v>4881</v>
      </c>
      <c r="AG624" t="s">
        <v>4882</v>
      </c>
      <c r="AH624" t="s">
        <v>124</v>
      </c>
      <c r="AI624" t="s">
        <v>53</v>
      </c>
      <c r="AJ624" t="s">
        <v>4883</v>
      </c>
      <c r="AK624" t="s">
        <v>4884</v>
      </c>
      <c r="AL624" t="s">
        <v>56</v>
      </c>
      <c r="AM624" t="s">
        <v>57</v>
      </c>
    </row>
    <row r="625" spans="1:39">
      <c r="A625" s="4">
        <v>4186211</v>
      </c>
      <c r="B625" t="s">
        <v>61</v>
      </c>
      <c r="C625" t="s">
        <v>62</v>
      </c>
      <c r="D625" s="5">
        <v>45490</v>
      </c>
      <c r="E625" s="4" t="s">
        <v>4885</v>
      </c>
      <c r="F625" t="s">
        <v>4886</v>
      </c>
      <c r="G625" t="s">
        <v>4887</v>
      </c>
      <c r="H625" t="s">
        <v>41</v>
      </c>
      <c r="I625" s="4" t="s">
        <v>42</v>
      </c>
      <c r="J625" s="4" t="s">
        <v>4888</v>
      </c>
      <c r="L625" t="s">
        <v>61</v>
      </c>
      <c r="M625" s="2">
        <v>45490</v>
      </c>
      <c r="N625" s="2" t="str">
        <f t="shared" si="9"/>
        <v>Wednesday</v>
      </c>
      <c r="O625" s="4" t="s">
        <v>624</v>
      </c>
      <c r="P625" s="4" t="s">
        <v>624</v>
      </c>
      <c r="Q625">
        <v>1</v>
      </c>
      <c r="R625" t="s">
        <v>45</v>
      </c>
      <c r="S625" t="s">
        <v>46</v>
      </c>
      <c r="T625" t="s">
        <v>47</v>
      </c>
      <c r="V625" t="s">
        <v>48</v>
      </c>
      <c r="W625" t="s">
        <v>533</v>
      </c>
      <c r="X625" t="s">
        <v>49</v>
      </c>
      <c r="Z625" s="5">
        <v>19393</v>
      </c>
      <c r="AA625" t="s">
        <v>50</v>
      </c>
      <c r="AG625" t="s">
        <v>4889</v>
      </c>
      <c r="AH625" t="s">
        <v>65</v>
      </c>
      <c r="AI625" t="s">
        <v>53</v>
      </c>
      <c r="AJ625" t="s">
        <v>4890</v>
      </c>
      <c r="AK625" t="s">
        <v>4891</v>
      </c>
      <c r="AL625" t="s">
        <v>56</v>
      </c>
      <c r="AM625" t="s">
        <v>57</v>
      </c>
    </row>
    <row r="626" spans="1:39">
      <c r="A626" s="4">
        <v>4186213</v>
      </c>
      <c r="B626" t="s">
        <v>61</v>
      </c>
      <c r="C626" t="s">
        <v>62</v>
      </c>
      <c r="D626" s="5">
        <v>45490</v>
      </c>
      <c r="E626" s="4" t="s">
        <v>4892</v>
      </c>
      <c r="F626" t="s">
        <v>4893</v>
      </c>
      <c r="G626" t="s">
        <v>4894</v>
      </c>
      <c r="H626" t="s">
        <v>41</v>
      </c>
      <c r="I626" s="4" t="s">
        <v>42</v>
      </c>
      <c r="J626" s="4" t="s">
        <v>4895</v>
      </c>
      <c r="L626" t="s">
        <v>61</v>
      </c>
      <c r="M626" s="2">
        <v>45490</v>
      </c>
      <c r="N626" s="2" t="str">
        <f t="shared" si="9"/>
        <v>Wednesday</v>
      </c>
      <c r="O626" s="4" t="s">
        <v>624</v>
      </c>
      <c r="P626" s="4" t="s">
        <v>624</v>
      </c>
      <c r="Q626">
        <v>1</v>
      </c>
      <c r="R626" t="s">
        <v>45</v>
      </c>
      <c r="S626" t="s">
        <v>46</v>
      </c>
      <c r="T626" t="s">
        <v>47</v>
      </c>
      <c r="V626" t="s">
        <v>48</v>
      </c>
      <c r="W626" t="s">
        <v>4896</v>
      </c>
      <c r="X626" t="s">
        <v>49</v>
      </c>
      <c r="Z626" s="5">
        <v>18638</v>
      </c>
      <c r="AA626" t="s">
        <v>50</v>
      </c>
      <c r="AF626" t="s">
        <v>4897</v>
      </c>
      <c r="AG626" t="s">
        <v>4898</v>
      </c>
      <c r="AH626" t="s">
        <v>209</v>
      </c>
      <c r="AI626" t="s">
        <v>53</v>
      </c>
      <c r="AJ626" t="s">
        <v>1813</v>
      </c>
      <c r="AK626" t="s">
        <v>4899</v>
      </c>
      <c r="AL626" t="s">
        <v>56</v>
      </c>
      <c r="AM626" t="s">
        <v>57</v>
      </c>
    </row>
    <row r="627" spans="1:39">
      <c r="A627" s="4">
        <v>4186216</v>
      </c>
      <c r="B627" t="s">
        <v>61</v>
      </c>
      <c r="C627" t="s">
        <v>62</v>
      </c>
      <c r="D627" s="5">
        <v>45490</v>
      </c>
      <c r="E627" s="4" t="s">
        <v>4900</v>
      </c>
      <c r="F627" t="s">
        <v>4901</v>
      </c>
      <c r="G627" t="s">
        <v>4902</v>
      </c>
      <c r="H627" t="s">
        <v>41</v>
      </c>
      <c r="I627" s="4" t="s">
        <v>42</v>
      </c>
      <c r="J627" s="4" t="s">
        <v>4903</v>
      </c>
      <c r="L627" t="s">
        <v>61</v>
      </c>
      <c r="M627" s="2">
        <v>45490</v>
      </c>
      <c r="N627" s="2" t="str">
        <f t="shared" si="9"/>
        <v>Wednesday</v>
      </c>
      <c r="O627" s="4" t="s">
        <v>624</v>
      </c>
      <c r="P627" s="4" t="s">
        <v>624</v>
      </c>
      <c r="Q627">
        <v>1</v>
      </c>
      <c r="R627" t="s">
        <v>45</v>
      </c>
      <c r="S627" t="s">
        <v>46</v>
      </c>
      <c r="T627" t="s">
        <v>47</v>
      </c>
      <c r="V627" t="s">
        <v>48</v>
      </c>
      <c r="W627" t="s">
        <v>4904</v>
      </c>
      <c r="Z627" s="5">
        <v>21875</v>
      </c>
      <c r="AA627" t="s">
        <v>58</v>
      </c>
      <c r="AF627" t="s">
        <v>4905</v>
      </c>
      <c r="AG627" t="s">
        <v>4906</v>
      </c>
      <c r="AH627" t="s">
        <v>241</v>
      </c>
      <c r="AI627" t="s">
        <v>53</v>
      </c>
      <c r="AJ627" t="s">
        <v>4907</v>
      </c>
      <c r="AK627" t="s">
        <v>4908</v>
      </c>
      <c r="AL627" t="s">
        <v>56</v>
      </c>
      <c r="AM627" t="s">
        <v>57</v>
      </c>
    </row>
    <row r="628" spans="1:39">
      <c r="A628" s="4">
        <v>4186218</v>
      </c>
      <c r="B628" t="s">
        <v>61</v>
      </c>
      <c r="C628" t="s">
        <v>62</v>
      </c>
      <c r="D628" s="5">
        <v>45490</v>
      </c>
      <c r="E628" s="4" t="s">
        <v>4909</v>
      </c>
      <c r="F628" t="s">
        <v>4910</v>
      </c>
      <c r="G628" t="s">
        <v>4911</v>
      </c>
      <c r="H628" t="s">
        <v>41</v>
      </c>
      <c r="I628" s="4" t="s">
        <v>42</v>
      </c>
      <c r="J628" s="4" t="s">
        <v>4912</v>
      </c>
      <c r="L628" t="s">
        <v>61</v>
      </c>
      <c r="M628" s="2">
        <v>45490</v>
      </c>
      <c r="N628" s="2" t="str">
        <f t="shared" si="9"/>
        <v>Wednesday</v>
      </c>
      <c r="O628" s="4" t="s">
        <v>624</v>
      </c>
      <c r="P628" s="4" t="s">
        <v>624</v>
      </c>
      <c r="Q628">
        <v>1</v>
      </c>
      <c r="R628" t="s">
        <v>45</v>
      </c>
      <c r="S628" t="s">
        <v>46</v>
      </c>
      <c r="T628" t="s">
        <v>47</v>
      </c>
      <c r="V628" t="s">
        <v>48</v>
      </c>
      <c r="X628" t="s">
        <v>49</v>
      </c>
      <c r="Z628" s="5">
        <v>17805</v>
      </c>
      <c r="AA628" t="s">
        <v>58</v>
      </c>
      <c r="AF628" t="s">
        <v>4913</v>
      </c>
      <c r="AG628" t="s">
        <v>4914</v>
      </c>
      <c r="AH628" t="s">
        <v>4594</v>
      </c>
      <c r="AI628" t="s">
        <v>53</v>
      </c>
      <c r="AJ628" t="s">
        <v>4915</v>
      </c>
      <c r="AK628" t="s">
        <v>4916</v>
      </c>
      <c r="AL628" t="s">
        <v>56</v>
      </c>
      <c r="AM628" t="s">
        <v>57</v>
      </c>
    </row>
    <row r="629" spans="1:39">
      <c r="A629" s="4">
        <v>4186223</v>
      </c>
      <c r="B629" t="s">
        <v>61</v>
      </c>
      <c r="C629" t="s">
        <v>62</v>
      </c>
      <c r="D629" s="5">
        <v>45490</v>
      </c>
      <c r="E629" s="4" t="s">
        <v>4917</v>
      </c>
      <c r="F629" t="s">
        <v>4918</v>
      </c>
      <c r="G629" t="s">
        <v>4919</v>
      </c>
      <c r="H629" t="s">
        <v>41</v>
      </c>
      <c r="I629" s="4" t="s">
        <v>42</v>
      </c>
      <c r="J629" s="4" t="s">
        <v>4920</v>
      </c>
      <c r="L629" t="s">
        <v>61</v>
      </c>
      <c r="M629" s="2">
        <v>45490</v>
      </c>
      <c r="N629" s="2" t="str">
        <f t="shared" si="9"/>
        <v>Wednesday</v>
      </c>
      <c r="O629" s="4" t="s">
        <v>624</v>
      </c>
      <c r="P629" s="4" t="s">
        <v>624</v>
      </c>
      <c r="Q629">
        <v>1</v>
      </c>
      <c r="R629" t="s">
        <v>45</v>
      </c>
      <c r="S629" t="s">
        <v>46</v>
      </c>
      <c r="T629" t="s">
        <v>47</v>
      </c>
      <c r="V629" t="s">
        <v>48</v>
      </c>
      <c r="X629" t="s">
        <v>49</v>
      </c>
      <c r="Z629" s="5">
        <v>27658</v>
      </c>
      <c r="AA629" t="s">
        <v>50</v>
      </c>
      <c r="AF629" t="s">
        <v>4921</v>
      </c>
      <c r="AG629" t="s">
        <v>4922</v>
      </c>
      <c r="AH629" t="s">
        <v>65</v>
      </c>
      <c r="AI629" t="s">
        <v>53</v>
      </c>
      <c r="AJ629" t="s">
        <v>2191</v>
      </c>
      <c r="AK629" t="s">
        <v>4923</v>
      </c>
      <c r="AL629" t="s">
        <v>56</v>
      </c>
      <c r="AM629" t="s">
        <v>57</v>
      </c>
    </row>
    <row r="630" spans="1:39">
      <c r="A630" s="4">
        <v>4187808</v>
      </c>
      <c r="B630" t="s">
        <v>36</v>
      </c>
      <c r="C630" t="s">
        <v>37</v>
      </c>
      <c r="D630" s="5">
        <v>45491</v>
      </c>
      <c r="E630" s="4" t="s">
        <v>4924</v>
      </c>
      <c r="F630" t="s">
        <v>4925</v>
      </c>
      <c r="G630" t="s">
        <v>4926</v>
      </c>
      <c r="H630" t="s">
        <v>1144</v>
      </c>
      <c r="I630" s="4" t="s">
        <v>1145</v>
      </c>
      <c r="J630" s="4" t="s">
        <v>1146</v>
      </c>
      <c r="L630" t="s">
        <v>36</v>
      </c>
      <c r="M630" s="2">
        <v>45491</v>
      </c>
      <c r="N630" s="2" t="str">
        <f t="shared" si="9"/>
        <v>Thursday</v>
      </c>
      <c r="O630" s="4" t="s">
        <v>624</v>
      </c>
      <c r="P630" s="4" t="s">
        <v>624</v>
      </c>
      <c r="Q630">
        <v>1</v>
      </c>
      <c r="R630" t="s">
        <v>45</v>
      </c>
      <c r="S630" t="s">
        <v>46</v>
      </c>
      <c r="T630" t="s">
        <v>47</v>
      </c>
      <c r="V630" t="s">
        <v>48</v>
      </c>
      <c r="X630" t="s">
        <v>49</v>
      </c>
      <c r="Z630" s="5">
        <v>17661</v>
      </c>
      <c r="AA630" t="s">
        <v>58</v>
      </c>
      <c r="AG630" t="s">
        <v>4927</v>
      </c>
      <c r="AH630" t="s">
        <v>299</v>
      </c>
      <c r="AI630" t="s">
        <v>53</v>
      </c>
      <c r="AJ630" t="s">
        <v>4928</v>
      </c>
      <c r="AK630" t="s">
        <v>4929</v>
      </c>
      <c r="AL630" t="s">
        <v>56</v>
      </c>
      <c r="AM630" t="s">
        <v>57</v>
      </c>
    </row>
    <row r="631" spans="1:39">
      <c r="A631" s="4">
        <v>4188062</v>
      </c>
      <c r="B631" t="s">
        <v>36</v>
      </c>
      <c r="C631" t="s">
        <v>37</v>
      </c>
      <c r="D631" s="5">
        <v>45491</v>
      </c>
      <c r="E631" s="4" t="s">
        <v>4930</v>
      </c>
      <c r="F631" t="s">
        <v>4931</v>
      </c>
      <c r="G631" t="s">
        <v>4932</v>
      </c>
      <c r="H631" t="s">
        <v>1144</v>
      </c>
      <c r="I631" s="4" t="s">
        <v>1145</v>
      </c>
      <c r="J631" s="4" t="s">
        <v>1146</v>
      </c>
      <c r="L631" t="s">
        <v>36</v>
      </c>
      <c r="M631" s="2">
        <v>45491</v>
      </c>
      <c r="N631" s="2" t="str">
        <f t="shared" si="9"/>
        <v>Thursday</v>
      </c>
      <c r="O631" s="4" t="s">
        <v>624</v>
      </c>
      <c r="P631" s="4" t="s">
        <v>624</v>
      </c>
      <c r="Q631">
        <v>1</v>
      </c>
      <c r="R631" t="s">
        <v>45</v>
      </c>
      <c r="S631" t="s">
        <v>46</v>
      </c>
      <c r="T631" t="s">
        <v>47</v>
      </c>
      <c r="V631" t="s">
        <v>48</v>
      </c>
      <c r="X631" t="s">
        <v>49</v>
      </c>
      <c r="Z631" s="5">
        <v>14402</v>
      </c>
      <c r="AA631" t="s">
        <v>58</v>
      </c>
      <c r="AF631" t="s">
        <v>4933</v>
      </c>
      <c r="AG631" t="s">
        <v>4934</v>
      </c>
      <c r="AH631" t="s">
        <v>299</v>
      </c>
      <c r="AI631" t="s">
        <v>53</v>
      </c>
      <c r="AJ631" t="s">
        <v>4935</v>
      </c>
      <c r="AK631" t="s">
        <v>4936</v>
      </c>
      <c r="AL631" t="s">
        <v>56</v>
      </c>
      <c r="AM631" t="s">
        <v>57</v>
      </c>
    </row>
    <row r="632" spans="1:39">
      <c r="A632" s="4">
        <v>4188065</v>
      </c>
      <c r="B632" t="s">
        <v>36</v>
      </c>
      <c r="C632" t="s">
        <v>37</v>
      </c>
      <c r="D632" s="5">
        <v>45491</v>
      </c>
      <c r="E632" s="4" t="s">
        <v>4937</v>
      </c>
      <c r="F632" t="s">
        <v>4938</v>
      </c>
      <c r="G632" t="s">
        <v>4939</v>
      </c>
      <c r="H632" t="s">
        <v>1144</v>
      </c>
      <c r="I632" s="4" t="s">
        <v>1145</v>
      </c>
      <c r="J632" s="4" t="s">
        <v>1146</v>
      </c>
      <c r="L632" t="s">
        <v>36</v>
      </c>
      <c r="M632" s="2">
        <v>45491</v>
      </c>
      <c r="N632" s="2" t="str">
        <f t="shared" si="9"/>
        <v>Thursday</v>
      </c>
      <c r="O632" s="4" t="s">
        <v>624</v>
      </c>
      <c r="P632" s="4" t="s">
        <v>624</v>
      </c>
      <c r="Q632">
        <v>1</v>
      </c>
      <c r="R632" t="s">
        <v>45</v>
      </c>
      <c r="S632" t="s">
        <v>46</v>
      </c>
      <c r="T632" t="s">
        <v>47</v>
      </c>
      <c r="V632" t="s">
        <v>48</v>
      </c>
      <c r="X632" t="s">
        <v>49</v>
      </c>
      <c r="Z632" s="5">
        <v>20338</v>
      </c>
      <c r="AA632" t="s">
        <v>58</v>
      </c>
      <c r="AG632" t="s">
        <v>4940</v>
      </c>
      <c r="AH632" t="s">
        <v>339</v>
      </c>
      <c r="AI632" t="s">
        <v>53</v>
      </c>
      <c r="AJ632" t="s">
        <v>4941</v>
      </c>
      <c r="AK632" t="s">
        <v>4942</v>
      </c>
      <c r="AL632" t="s">
        <v>56</v>
      </c>
      <c r="AM632" t="s">
        <v>57</v>
      </c>
    </row>
    <row r="633" spans="1:39">
      <c r="A633" s="4">
        <v>4188324</v>
      </c>
      <c r="B633" t="s">
        <v>61</v>
      </c>
      <c r="C633" t="s">
        <v>62</v>
      </c>
      <c r="D633" s="5">
        <v>45491</v>
      </c>
      <c r="E633" s="4" t="s">
        <v>4943</v>
      </c>
      <c r="F633" t="s">
        <v>4944</v>
      </c>
      <c r="G633" t="s">
        <v>4945</v>
      </c>
      <c r="H633" t="s">
        <v>41</v>
      </c>
      <c r="I633" s="4" t="s">
        <v>42</v>
      </c>
      <c r="J633" s="4" t="s">
        <v>2268</v>
      </c>
      <c r="L633" t="s">
        <v>61</v>
      </c>
      <c r="M633" s="2">
        <v>45491</v>
      </c>
      <c r="N633" s="2" t="str">
        <f t="shared" si="9"/>
        <v>Thursday</v>
      </c>
      <c r="O633" s="4" t="s">
        <v>86</v>
      </c>
      <c r="P633" s="4" t="s">
        <v>66</v>
      </c>
      <c r="Q633">
        <v>1</v>
      </c>
      <c r="R633" t="s">
        <v>45</v>
      </c>
      <c r="S633" t="s">
        <v>46</v>
      </c>
      <c r="T633" t="s">
        <v>47</v>
      </c>
      <c r="V633" t="s">
        <v>48</v>
      </c>
      <c r="X633" t="s">
        <v>49</v>
      </c>
      <c r="Z633" s="5">
        <v>26699</v>
      </c>
      <c r="AA633" t="s">
        <v>50</v>
      </c>
      <c r="AG633" t="s">
        <v>4946</v>
      </c>
      <c r="AH633" t="s">
        <v>241</v>
      </c>
      <c r="AI633" t="s">
        <v>53</v>
      </c>
      <c r="AJ633" t="s">
        <v>4947</v>
      </c>
      <c r="AK633" t="s">
        <v>4948</v>
      </c>
      <c r="AL633" t="s">
        <v>56</v>
      </c>
      <c r="AM633" t="s">
        <v>57</v>
      </c>
    </row>
    <row r="634" spans="1:39">
      <c r="A634" s="4">
        <v>4188433</v>
      </c>
      <c r="B634" t="s">
        <v>61</v>
      </c>
      <c r="C634" t="s">
        <v>62</v>
      </c>
      <c r="D634" s="5">
        <v>45491</v>
      </c>
      <c r="E634" s="4" t="s">
        <v>4949</v>
      </c>
      <c r="F634" t="s">
        <v>4950</v>
      </c>
      <c r="G634" t="s">
        <v>4951</v>
      </c>
      <c r="H634" t="s">
        <v>41</v>
      </c>
      <c r="I634" s="4" t="s">
        <v>42</v>
      </c>
      <c r="J634" s="4" t="s">
        <v>2508</v>
      </c>
      <c r="L634" t="s">
        <v>61</v>
      </c>
      <c r="M634" s="2">
        <v>45491</v>
      </c>
      <c r="N634" s="2" t="str">
        <f t="shared" si="9"/>
        <v>Thursday</v>
      </c>
      <c r="O634" s="4" t="s">
        <v>86</v>
      </c>
      <c r="P634" s="4" t="s">
        <v>66</v>
      </c>
      <c r="Q634">
        <v>1</v>
      </c>
      <c r="R634" t="s">
        <v>45</v>
      </c>
      <c r="S634" t="s">
        <v>46</v>
      </c>
      <c r="T634" t="s">
        <v>47</v>
      </c>
      <c r="V634" t="s">
        <v>48</v>
      </c>
      <c r="X634" t="s">
        <v>49</v>
      </c>
      <c r="Z634" s="5">
        <v>23759</v>
      </c>
      <c r="AA634" t="s">
        <v>50</v>
      </c>
      <c r="AG634" t="s">
        <v>4952</v>
      </c>
      <c r="AH634" t="s">
        <v>65</v>
      </c>
      <c r="AI634" t="s">
        <v>53</v>
      </c>
      <c r="AJ634" t="s">
        <v>4953</v>
      </c>
      <c r="AK634" t="s">
        <v>4954</v>
      </c>
      <c r="AL634" t="s">
        <v>56</v>
      </c>
      <c r="AM634" t="s">
        <v>57</v>
      </c>
    </row>
    <row r="635" spans="1:39">
      <c r="A635" s="4">
        <v>4188565</v>
      </c>
      <c r="B635" t="s">
        <v>36</v>
      </c>
      <c r="C635" t="s">
        <v>37</v>
      </c>
      <c r="D635" s="5">
        <v>45491</v>
      </c>
      <c r="E635" s="4" t="s">
        <v>4955</v>
      </c>
      <c r="F635" t="s">
        <v>4956</v>
      </c>
      <c r="G635" t="s">
        <v>4957</v>
      </c>
      <c r="H635" t="s">
        <v>41</v>
      </c>
      <c r="I635" s="4" t="s">
        <v>42</v>
      </c>
      <c r="J635" s="4" t="s">
        <v>4958</v>
      </c>
      <c r="L635" t="s">
        <v>36</v>
      </c>
      <c r="M635" s="2">
        <v>45491</v>
      </c>
      <c r="N635" s="2" t="str">
        <f t="shared" si="9"/>
        <v>Thursday</v>
      </c>
      <c r="O635" s="4" t="s">
        <v>102</v>
      </c>
      <c r="P635" s="6" t="s">
        <v>3208</v>
      </c>
      <c r="Q635">
        <v>1</v>
      </c>
      <c r="R635" t="s">
        <v>45</v>
      </c>
      <c r="S635" t="s">
        <v>46</v>
      </c>
      <c r="T635" t="s">
        <v>47</v>
      </c>
      <c r="V635" t="s">
        <v>48</v>
      </c>
      <c r="X635" t="s">
        <v>49</v>
      </c>
      <c r="Z635" s="5">
        <v>19162</v>
      </c>
      <c r="AA635" t="s">
        <v>58</v>
      </c>
      <c r="AG635" t="s">
        <v>4959</v>
      </c>
      <c r="AH635" t="s">
        <v>95</v>
      </c>
      <c r="AI635" t="s">
        <v>53</v>
      </c>
      <c r="AJ635" t="s">
        <v>4960</v>
      </c>
      <c r="AK635" t="s">
        <v>4961</v>
      </c>
      <c r="AL635" t="s">
        <v>56</v>
      </c>
      <c r="AM635" t="s">
        <v>57</v>
      </c>
    </row>
    <row r="636" spans="1:39">
      <c r="A636" s="4">
        <v>4188587</v>
      </c>
      <c r="B636" t="s">
        <v>36</v>
      </c>
      <c r="C636" t="s">
        <v>37</v>
      </c>
      <c r="D636" s="5">
        <v>45491</v>
      </c>
      <c r="E636" s="4" t="s">
        <v>4962</v>
      </c>
      <c r="F636" t="s">
        <v>4963</v>
      </c>
      <c r="G636" t="s">
        <v>4964</v>
      </c>
      <c r="H636" t="s">
        <v>41</v>
      </c>
      <c r="I636" s="4" t="s">
        <v>42</v>
      </c>
      <c r="J636" s="4" t="s">
        <v>4965</v>
      </c>
      <c r="L636" t="s">
        <v>36</v>
      </c>
      <c r="M636" s="2">
        <v>45491</v>
      </c>
      <c r="N636" s="2" t="str">
        <f t="shared" si="9"/>
        <v>Thursday</v>
      </c>
      <c r="O636" s="4" t="s">
        <v>624</v>
      </c>
      <c r="P636" s="4" t="s">
        <v>624</v>
      </c>
      <c r="Q636">
        <v>1</v>
      </c>
      <c r="R636" t="s">
        <v>45</v>
      </c>
      <c r="S636" t="s">
        <v>46</v>
      </c>
      <c r="T636" t="s">
        <v>47</v>
      </c>
      <c r="V636" t="s">
        <v>48</v>
      </c>
      <c r="X636" t="s">
        <v>49</v>
      </c>
      <c r="Z636" s="5">
        <v>21814</v>
      </c>
      <c r="AA636" t="s">
        <v>50</v>
      </c>
      <c r="AF636" t="s">
        <v>4966</v>
      </c>
      <c r="AG636" t="s">
        <v>4967</v>
      </c>
      <c r="AH636" t="s">
        <v>95</v>
      </c>
      <c r="AI636" t="s">
        <v>53</v>
      </c>
      <c r="AJ636" t="s">
        <v>4968</v>
      </c>
      <c r="AK636" t="s">
        <v>4969</v>
      </c>
      <c r="AL636" t="s">
        <v>56</v>
      </c>
      <c r="AM636" t="s">
        <v>57</v>
      </c>
    </row>
    <row r="637" spans="1:39">
      <c r="A637" s="4">
        <v>4188871</v>
      </c>
      <c r="B637" t="s">
        <v>61</v>
      </c>
      <c r="C637" t="s">
        <v>62</v>
      </c>
      <c r="D637" s="5">
        <v>45491</v>
      </c>
      <c r="E637" s="4" t="s">
        <v>4970</v>
      </c>
      <c r="F637" t="s">
        <v>4971</v>
      </c>
      <c r="G637" t="s">
        <v>4972</v>
      </c>
      <c r="H637" t="s">
        <v>41</v>
      </c>
      <c r="I637" s="4" t="s">
        <v>42</v>
      </c>
      <c r="J637" s="4" t="s">
        <v>4973</v>
      </c>
      <c r="L637" t="s">
        <v>61</v>
      </c>
      <c r="M637" s="2">
        <v>45491</v>
      </c>
      <c r="N637" s="2" t="str">
        <f t="shared" si="9"/>
        <v>Thursday</v>
      </c>
      <c r="O637" s="4" t="s">
        <v>86</v>
      </c>
      <c r="P637" s="4" t="s">
        <v>66</v>
      </c>
      <c r="Q637">
        <v>1</v>
      </c>
      <c r="R637" t="s">
        <v>45</v>
      </c>
      <c r="S637" t="s">
        <v>46</v>
      </c>
      <c r="T637" t="s">
        <v>47</v>
      </c>
      <c r="V637" t="s">
        <v>48</v>
      </c>
      <c r="X637" t="s">
        <v>49</v>
      </c>
      <c r="Z637" s="5">
        <v>18015</v>
      </c>
      <c r="AA637" t="s">
        <v>50</v>
      </c>
      <c r="AF637" t="s">
        <v>4974</v>
      </c>
      <c r="AG637" t="s">
        <v>4975</v>
      </c>
      <c r="AH637" t="s">
        <v>65</v>
      </c>
      <c r="AI637" t="s">
        <v>53</v>
      </c>
      <c r="AJ637" t="s">
        <v>3584</v>
      </c>
      <c r="AK637" t="s">
        <v>4976</v>
      </c>
      <c r="AL637" t="s">
        <v>56</v>
      </c>
      <c r="AM637" t="s">
        <v>57</v>
      </c>
    </row>
    <row r="638" spans="1:39">
      <c r="A638" s="4">
        <v>4188993</v>
      </c>
      <c r="B638" t="s">
        <v>36</v>
      </c>
      <c r="C638" t="s">
        <v>37</v>
      </c>
      <c r="D638" s="5">
        <v>45491</v>
      </c>
      <c r="E638" s="4" t="s">
        <v>4977</v>
      </c>
      <c r="F638" t="s">
        <v>4978</v>
      </c>
      <c r="G638" t="s">
        <v>4979</v>
      </c>
      <c r="H638" t="s">
        <v>41</v>
      </c>
      <c r="I638" s="4" t="s">
        <v>42</v>
      </c>
      <c r="J638" s="4" t="s">
        <v>4980</v>
      </c>
      <c r="L638" t="s">
        <v>36</v>
      </c>
      <c r="M638" s="2">
        <v>45491</v>
      </c>
      <c r="N638" s="2" t="str">
        <f t="shared" si="9"/>
        <v>Thursday</v>
      </c>
      <c r="O638" s="4" t="s">
        <v>624</v>
      </c>
      <c r="P638" s="4" t="s">
        <v>624</v>
      </c>
      <c r="Q638">
        <v>1</v>
      </c>
      <c r="R638" t="s">
        <v>45</v>
      </c>
      <c r="S638" t="s">
        <v>46</v>
      </c>
      <c r="T638" t="s">
        <v>47</v>
      </c>
      <c r="V638" t="s">
        <v>48</v>
      </c>
      <c r="X638" t="s">
        <v>49</v>
      </c>
      <c r="Z638" s="5">
        <v>25800</v>
      </c>
      <c r="AA638" t="s">
        <v>50</v>
      </c>
      <c r="AG638" t="s">
        <v>4981</v>
      </c>
      <c r="AH638" t="s">
        <v>315</v>
      </c>
      <c r="AI638" t="s">
        <v>53</v>
      </c>
      <c r="AJ638" t="s">
        <v>4982</v>
      </c>
      <c r="AK638" t="s">
        <v>4983</v>
      </c>
      <c r="AL638" t="s">
        <v>56</v>
      </c>
      <c r="AM638" t="s">
        <v>57</v>
      </c>
    </row>
    <row r="639" spans="1:39">
      <c r="A639" s="4">
        <v>4189045</v>
      </c>
      <c r="B639" t="s">
        <v>61</v>
      </c>
      <c r="C639" t="s">
        <v>62</v>
      </c>
      <c r="D639" s="5">
        <v>45491</v>
      </c>
      <c r="E639" s="4" t="s">
        <v>4984</v>
      </c>
      <c r="F639" t="s">
        <v>4985</v>
      </c>
      <c r="G639" t="s">
        <v>4986</v>
      </c>
      <c r="H639" t="s">
        <v>41</v>
      </c>
      <c r="I639" s="4" t="s">
        <v>42</v>
      </c>
      <c r="J639" s="4" t="s">
        <v>4987</v>
      </c>
      <c r="L639" t="s">
        <v>61</v>
      </c>
      <c r="M639" s="2">
        <v>45491</v>
      </c>
      <c r="N639" s="2" t="str">
        <f t="shared" si="9"/>
        <v>Thursday</v>
      </c>
      <c r="O639" s="4" t="s">
        <v>86</v>
      </c>
      <c r="P639" s="4" t="s">
        <v>66</v>
      </c>
      <c r="Q639">
        <v>1</v>
      </c>
      <c r="R639" t="s">
        <v>45</v>
      </c>
      <c r="S639" t="s">
        <v>46</v>
      </c>
      <c r="T639" t="s">
        <v>47</v>
      </c>
      <c r="V639" t="s">
        <v>48</v>
      </c>
      <c r="X639" t="s">
        <v>49</v>
      </c>
      <c r="Z639" s="5">
        <v>19669</v>
      </c>
      <c r="AA639" t="s">
        <v>58</v>
      </c>
      <c r="AF639" t="s">
        <v>4988</v>
      </c>
      <c r="AG639" t="s">
        <v>4989</v>
      </c>
      <c r="AH639" t="s">
        <v>572</v>
      </c>
      <c r="AI639" t="s">
        <v>53</v>
      </c>
      <c r="AJ639" t="s">
        <v>4990</v>
      </c>
      <c r="AK639" t="s">
        <v>4991</v>
      </c>
      <c r="AL639" t="s">
        <v>56</v>
      </c>
      <c r="AM639" t="s">
        <v>57</v>
      </c>
    </row>
    <row r="640" spans="1:39">
      <c r="A640" s="4">
        <v>4189196</v>
      </c>
      <c r="B640" t="s">
        <v>61</v>
      </c>
      <c r="C640" t="s">
        <v>62</v>
      </c>
      <c r="D640" s="5">
        <v>45491</v>
      </c>
      <c r="E640" s="4" t="s">
        <v>4992</v>
      </c>
      <c r="F640" t="s">
        <v>4993</v>
      </c>
      <c r="G640" t="s">
        <v>4994</v>
      </c>
      <c r="H640" t="s">
        <v>41</v>
      </c>
      <c r="I640" s="4" t="s">
        <v>42</v>
      </c>
      <c r="J640" s="4" t="s">
        <v>4995</v>
      </c>
      <c r="L640" t="s">
        <v>61</v>
      </c>
      <c r="M640" s="2">
        <v>45491</v>
      </c>
      <c r="N640" s="2" t="str">
        <f t="shared" si="9"/>
        <v>Thursday</v>
      </c>
      <c r="O640" s="4" t="s">
        <v>86</v>
      </c>
      <c r="P640" s="4" t="s">
        <v>66</v>
      </c>
      <c r="Q640">
        <v>1</v>
      </c>
      <c r="R640" t="s">
        <v>45</v>
      </c>
      <c r="S640" t="s">
        <v>46</v>
      </c>
      <c r="T640" t="s">
        <v>47</v>
      </c>
      <c r="V640" t="s">
        <v>48</v>
      </c>
      <c r="W640" t="s">
        <v>305</v>
      </c>
      <c r="X640" t="s">
        <v>49</v>
      </c>
      <c r="Z640" s="5">
        <v>16562</v>
      </c>
      <c r="AA640" t="s">
        <v>58</v>
      </c>
      <c r="AG640" t="s">
        <v>4996</v>
      </c>
      <c r="AH640" t="s">
        <v>4997</v>
      </c>
      <c r="AI640" t="s">
        <v>53</v>
      </c>
      <c r="AJ640" t="s">
        <v>4998</v>
      </c>
      <c r="AK640" t="s">
        <v>4999</v>
      </c>
      <c r="AL640" t="s">
        <v>56</v>
      </c>
      <c r="AM640" t="s">
        <v>57</v>
      </c>
    </row>
    <row r="641" spans="1:39">
      <c r="A641" s="4">
        <v>4189263</v>
      </c>
      <c r="B641" t="s">
        <v>36</v>
      </c>
      <c r="C641" t="s">
        <v>37</v>
      </c>
      <c r="D641" s="5">
        <v>45491</v>
      </c>
      <c r="E641" s="4" t="s">
        <v>2177</v>
      </c>
      <c r="F641" t="s">
        <v>2178</v>
      </c>
      <c r="G641" t="s">
        <v>2179</v>
      </c>
      <c r="H641" t="s">
        <v>41</v>
      </c>
      <c r="I641" s="4" t="s">
        <v>42</v>
      </c>
      <c r="J641" s="4" t="s">
        <v>5000</v>
      </c>
      <c r="L641" t="s">
        <v>36</v>
      </c>
      <c r="M641" s="2">
        <v>45491</v>
      </c>
      <c r="N641" s="2" t="str">
        <f t="shared" si="9"/>
        <v>Thursday</v>
      </c>
      <c r="O641" s="4" t="s">
        <v>624</v>
      </c>
      <c r="P641" s="4" t="s">
        <v>624</v>
      </c>
      <c r="Q641">
        <v>1</v>
      </c>
      <c r="R641" t="s">
        <v>45</v>
      </c>
      <c r="S641" t="s">
        <v>46</v>
      </c>
      <c r="T641" t="s">
        <v>47</v>
      </c>
      <c r="V641" t="s">
        <v>48</v>
      </c>
      <c r="X641" t="s">
        <v>49</v>
      </c>
      <c r="Z641" s="5">
        <v>28618</v>
      </c>
      <c r="AA641" t="s">
        <v>50</v>
      </c>
      <c r="AF641" t="s">
        <v>2181</v>
      </c>
      <c r="AG641" t="s">
        <v>2182</v>
      </c>
      <c r="AH641" t="s">
        <v>519</v>
      </c>
      <c r="AI641" t="s">
        <v>53</v>
      </c>
      <c r="AJ641" t="s">
        <v>2183</v>
      </c>
      <c r="AK641" t="s">
        <v>2184</v>
      </c>
      <c r="AL641" t="s">
        <v>56</v>
      </c>
      <c r="AM641" t="s">
        <v>57</v>
      </c>
    </row>
    <row r="642" spans="1:39">
      <c r="A642" s="4">
        <v>4189324</v>
      </c>
      <c r="B642" t="s">
        <v>36</v>
      </c>
      <c r="C642" t="s">
        <v>37</v>
      </c>
      <c r="D642" s="5">
        <v>45491</v>
      </c>
      <c r="E642" s="4" t="s">
        <v>5001</v>
      </c>
      <c r="F642" t="s">
        <v>5002</v>
      </c>
      <c r="G642" t="s">
        <v>5003</v>
      </c>
      <c r="H642" t="s">
        <v>41</v>
      </c>
      <c r="I642" s="4" t="s">
        <v>42</v>
      </c>
      <c r="J642" s="4" t="s">
        <v>5004</v>
      </c>
      <c r="L642" t="s">
        <v>36</v>
      </c>
      <c r="M642" s="2">
        <v>45491</v>
      </c>
      <c r="N642" s="2" t="str">
        <f t="shared" si="9"/>
        <v>Thursday</v>
      </c>
      <c r="O642" s="4" t="s">
        <v>102</v>
      </c>
      <c r="P642" s="6" t="s">
        <v>3208</v>
      </c>
      <c r="Q642">
        <v>1</v>
      </c>
      <c r="R642" t="s">
        <v>45</v>
      </c>
      <c r="S642" t="s">
        <v>46</v>
      </c>
      <c r="T642" t="s">
        <v>47</v>
      </c>
      <c r="V642" t="s">
        <v>48</v>
      </c>
      <c r="X642" t="s">
        <v>49</v>
      </c>
      <c r="Z642" s="5">
        <v>17921</v>
      </c>
      <c r="AA642" t="s">
        <v>50</v>
      </c>
      <c r="AG642" t="s">
        <v>5005</v>
      </c>
      <c r="AH642" t="s">
        <v>59</v>
      </c>
      <c r="AI642" t="s">
        <v>53</v>
      </c>
      <c r="AJ642" t="s">
        <v>5006</v>
      </c>
      <c r="AK642" t="s">
        <v>5007</v>
      </c>
      <c r="AL642" t="s">
        <v>56</v>
      </c>
      <c r="AM642" t="s">
        <v>57</v>
      </c>
    </row>
    <row r="643" spans="1:39">
      <c r="A643" s="4">
        <v>4189340</v>
      </c>
      <c r="B643" t="s">
        <v>36</v>
      </c>
      <c r="C643" t="s">
        <v>37</v>
      </c>
      <c r="D643" s="5">
        <v>45491</v>
      </c>
      <c r="E643" s="4" t="s">
        <v>5008</v>
      </c>
      <c r="F643" t="s">
        <v>5009</v>
      </c>
      <c r="G643" t="s">
        <v>5010</v>
      </c>
      <c r="H643" t="s">
        <v>41</v>
      </c>
      <c r="I643" s="4" t="s">
        <v>42</v>
      </c>
      <c r="J643" s="4" t="s">
        <v>5011</v>
      </c>
      <c r="L643" t="s">
        <v>36</v>
      </c>
      <c r="M643" s="2">
        <v>45491</v>
      </c>
      <c r="N643" s="2" t="str">
        <f t="shared" ref="N643:N706" si="10">TEXT(M643,"dddd")</f>
        <v>Thursday</v>
      </c>
      <c r="O643" s="4" t="s">
        <v>102</v>
      </c>
      <c r="P643" s="6" t="s">
        <v>3208</v>
      </c>
      <c r="Q643">
        <v>1</v>
      </c>
      <c r="R643" t="s">
        <v>45</v>
      </c>
      <c r="S643" t="s">
        <v>46</v>
      </c>
      <c r="T643" t="s">
        <v>47</v>
      </c>
      <c r="V643" t="s">
        <v>48</v>
      </c>
      <c r="X643" t="s">
        <v>49</v>
      </c>
      <c r="Z643" s="5">
        <v>36682</v>
      </c>
      <c r="AA643" t="s">
        <v>50</v>
      </c>
      <c r="AG643" t="s">
        <v>5012</v>
      </c>
      <c r="AH643" t="s">
        <v>299</v>
      </c>
      <c r="AI643" t="s">
        <v>53</v>
      </c>
      <c r="AJ643" t="s">
        <v>5013</v>
      </c>
      <c r="AK643" t="s">
        <v>5014</v>
      </c>
      <c r="AL643" t="s">
        <v>56</v>
      </c>
      <c r="AM643" t="s">
        <v>57</v>
      </c>
    </row>
    <row r="644" spans="1:39">
      <c r="A644" s="4">
        <v>4189379</v>
      </c>
      <c r="B644" t="s">
        <v>36</v>
      </c>
      <c r="C644" t="s">
        <v>37</v>
      </c>
      <c r="D644" s="5">
        <v>45491</v>
      </c>
      <c r="E644" s="4" t="s">
        <v>5015</v>
      </c>
      <c r="F644" t="s">
        <v>5016</v>
      </c>
      <c r="G644" t="s">
        <v>5017</v>
      </c>
      <c r="H644" t="s">
        <v>41</v>
      </c>
      <c r="I644" s="4" t="s">
        <v>42</v>
      </c>
      <c r="J644" s="4" t="s">
        <v>5018</v>
      </c>
      <c r="L644" t="s">
        <v>36</v>
      </c>
      <c r="M644" s="2">
        <v>45491</v>
      </c>
      <c r="N644" s="2" t="str">
        <f t="shared" si="10"/>
        <v>Thursday</v>
      </c>
      <c r="O644" s="4" t="s">
        <v>102</v>
      </c>
      <c r="P644" s="6" t="s">
        <v>3208</v>
      </c>
      <c r="Q644">
        <v>1</v>
      </c>
      <c r="R644" t="s">
        <v>45</v>
      </c>
      <c r="S644" t="s">
        <v>46</v>
      </c>
      <c r="T644" t="s">
        <v>47</v>
      </c>
      <c r="V644" t="s">
        <v>48</v>
      </c>
      <c r="X644" t="s">
        <v>49</v>
      </c>
      <c r="Z644" s="5">
        <v>16138</v>
      </c>
      <c r="AA644" t="s">
        <v>50</v>
      </c>
      <c r="AG644" t="s">
        <v>5019</v>
      </c>
      <c r="AH644" t="s">
        <v>1581</v>
      </c>
      <c r="AI644" t="s">
        <v>53</v>
      </c>
      <c r="AJ644" t="s">
        <v>5020</v>
      </c>
      <c r="AK644" t="s">
        <v>5021</v>
      </c>
      <c r="AL644" t="s">
        <v>56</v>
      </c>
      <c r="AM644" t="s">
        <v>57</v>
      </c>
    </row>
    <row r="645" spans="1:39">
      <c r="A645" s="4">
        <v>4189464</v>
      </c>
      <c r="B645" t="s">
        <v>61</v>
      </c>
      <c r="C645" t="s">
        <v>62</v>
      </c>
      <c r="D645" s="5">
        <v>45491</v>
      </c>
      <c r="E645" s="4" t="s">
        <v>5022</v>
      </c>
      <c r="F645" t="s">
        <v>5023</v>
      </c>
      <c r="G645" t="s">
        <v>5024</v>
      </c>
      <c r="H645" t="s">
        <v>41</v>
      </c>
      <c r="I645" s="4" t="s">
        <v>42</v>
      </c>
      <c r="J645" s="4" t="s">
        <v>5025</v>
      </c>
      <c r="L645" t="s">
        <v>61</v>
      </c>
      <c r="M645" s="2">
        <v>45491</v>
      </c>
      <c r="N645" s="2" t="str">
        <f t="shared" si="10"/>
        <v>Thursday</v>
      </c>
      <c r="O645" s="4" t="s">
        <v>86</v>
      </c>
      <c r="P645" s="4" t="s">
        <v>66</v>
      </c>
      <c r="Q645">
        <v>1</v>
      </c>
      <c r="R645" t="s">
        <v>45</v>
      </c>
      <c r="S645" t="s">
        <v>46</v>
      </c>
      <c r="T645" t="s">
        <v>47</v>
      </c>
      <c r="V645" t="s">
        <v>48</v>
      </c>
      <c r="X645" t="s">
        <v>49</v>
      </c>
      <c r="Z645" s="5">
        <v>36393</v>
      </c>
      <c r="AA645" t="s">
        <v>58</v>
      </c>
      <c r="AG645" t="s">
        <v>5026</v>
      </c>
      <c r="AH645" t="s">
        <v>241</v>
      </c>
      <c r="AI645" t="s">
        <v>53</v>
      </c>
      <c r="AJ645" t="s">
        <v>2832</v>
      </c>
      <c r="AK645" t="s">
        <v>5027</v>
      </c>
      <c r="AL645" t="s">
        <v>56</v>
      </c>
      <c r="AM645" t="s">
        <v>57</v>
      </c>
    </row>
    <row r="646" spans="1:39">
      <c r="A646" s="4">
        <v>4189508</v>
      </c>
      <c r="B646" t="s">
        <v>36</v>
      </c>
      <c r="C646" t="s">
        <v>37</v>
      </c>
      <c r="D646" s="5">
        <v>45491</v>
      </c>
      <c r="E646" s="4" t="s">
        <v>5028</v>
      </c>
      <c r="F646" t="s">
        <v>5029</v>
      </c>
      <c r="G646" t="s">
        <v>5030</v>
      </c>
      <c r="H646" t="s">
        <v>41</v>
      </c>
      <c r="I646" s="4" t="s">
        <v>42</v>
      </c>
      <c r="J646" s="4" t="s">
        <v>5031</v>
      </c>
      <c r="L646" t="s">
        <v>36</v>
      </c>
      <c r="M646" s="2">
        <v>45491</v>
      </c>
      <c r="N646" s="2" t="str">
        <f t="shared" si="10"/>
        <v>Thursday</v>
      </c>
      <c r="O646" s="4" t="s">
        <v>43</v>
      </c>
      <c r="P646" s="4" t="s">
        <v>44</v>
      </c>
      <c r="Q646">
        <v>1</v>
      </c>
      <c r="R646" t="s">
        <v>45</v>
      </c>
      <c r="S646" t="s">
        <v>46</v>
      </c>
      <c r="T646" t="s">
        <v>47</v>
      </c>
      <c r="V646" t="s">
        <v>48</v>
      </c>
      <c r="X646" t="s">
        <v>49</v>
      </c>
      <c r="Z646" s="5">
        <v>17491</v>
      </c>
      <c r="AA646" t="s">
        <v>58</v>
      </c>
      <c r="AF646" t="s">
        <v>5032</v>
      </c>
      <c r="AG646" t="s">
        <v>5033</v>
      </c>
      <c r="AH646" t="s">
        <v>124</v>
      </c>
      <c r="AI646" t="s">
        <v>53</v>
      </c>
      <c r="AJ646" t="s">
        <v>5034</v>
      </c>
      <c r="AK646" t="s">
        <v>5035</v>
      </c>
      <c r="AL646" t="s">
        <v>56</v>
      </c>
      <c r="AM646" t="s">
        <v>57</v>
      </c>
    </row>
    <row r="647" spans="1:39">
      <c r="A647" s="4">
        <v>4189586</v>
      </c>
      <c r="B647" t="s">
        <v>36</v>
      </c>
      <c r="C647" t="s">
        <v>37</v>
      </c>
      <c r="D647" s="5">
        <v>45491</v>
      </c>
      <c r="E647" s="4" t="s">
        <v>5036</v>
      </c>
      <c r="F647" t="s">
        <v>5037</v>
      </c>
      <c r="G647" t="s">
        <v>5038</v>
      </c>
      <c r="H647" t="s">
        <v>41</v>
      </c>
      <c r="I647" s="4" t="s">
        <v>42</v>
      </c>
      <c r="J647" s="4" t="s">
        <v>5039</v>
      </c>
      <c r="L647" t="s">
        <v>36</v>
      </c>
      <c r="M647" s="2">
        <v>45491</v>
      </c>
      <c r="N647" s="2" t="str">
        <f t="shared" si="10"/>
        <v>Thursday</v>
      </c>
      <c r="O647" s="4" t="s">
        <v>102</v>
      </c>
      <c r="P647" s="6" t="s">
        <v>3208</v>
      </c>
      <c r="Q647">
        <v>1</v>
      </c>
      <c r="R647" t="s">
        <v>45</v>
      </c>
      <c r="S647" t="s">
        <v>46</v>
      </c>
      <c r="T647" t="s">
        <v>47</v>
      </c>
      <c r="V647" t="s">
        <v>48</v>
      </c>
      <c r="X647" t="s">
        <v>49</v>
      </c>
      <c r="Z647" s="5">
        <v>15491</v>
      </c>
      <c r="AA647" t="s">
        <v>50</v>
      </c>
      <c r="AF647" t="s">
        <v>5040</v>
      </c>
      <c r="AG647" t="s">
        <v>5041</v>
      </c>
      <c r="AH647" t="s">
        <v>594</v>
      </c>
      <c r="AI647" t="s">
        <v>53</v>
      </c>
      <c r="AJ647" t="s">
        <v>5042</v>
      </c>
      <c r="AK647" t="s">
        <v>5043</v>
      </c>
      <c r="AL647" t="s">
        <v>56</v>
      </c>
      <c r="AM647" t="s">
        <v>57</v>
      </c>
    </row>
    <row r="648" spans="1:39">
      <c r="A648" s="4">
        <v>4189683</v>
      </c>
      <c r="B648" t="s">
        <v>61</v>
      </c>
      <c r="C648" t="s">
        <v>62</v>
      </c>
      <c r="D648" s="5">
        <v>45491</v>
      </c>
      <c r="E648" s="4" t="s">
        <v>5044</v>
      </c>
      <c r="F648" t="s">
        <v>5045</v>
      </c>
      <c r="G648" t="s">
        <v>5046</v>
      </c>
      <c r="H648" t="s">
        <v>41</v>
      </c>
      <c r="I648" s="4" t="s">
        <v>42</v>
      </c>
      <c r="J648" s="4" t="s">
        <v>1919</v>
      </c>
      <c r="L648" t="s">
        <v>61</v>
      </c>
      <c r="M648" s="2">
        <v>45491</v>
      </c>
      <c r="N648" s="2" t="str">
        <f t="shared" si="10"/>
        <v>Thursday</v>
      </c>
      <c r="O648" s="4" t="s">
        <v>86</v>
      </c>
      <c r="P648" s="4" t="s">
        <v>66</v>
      </c>
      <c r="Q648">
        <v>1</v>
      </c>
      <c r="R648" t="s">
        <v>45</v>
      </c>
      <c r="S648" t="s">
        <v>46</v>
      </c>
      <c r="T648" t="s">
        <v>47</v>
      </c>
      <c r="V648" t="s">
        <v>48</v>
      </c>
      <c r="X648" t="s">
        <v>49</v>
      </c>
      <c r="Z648" s="5">
        <v>11756</v>
      </c>
      <c r="AA648" t="s">
        <v>50</v>
      </c>
      <c r="AG648" t="s">
        <v>5047</v>
      </c>
      <c r="AH648" t="s">
        <v>124</v>
      </c>
      <c r="AI648" t="s">
        <v>53</v>
      </c>
      <c r="AJ648" t="s">
        <v>5048</v>
      </c>
      <c r="AK648" t="s">
        <v>5049</v>
      </c>
      <c r="AL648" t="s">
        <v>56</v>
      </c>
      <c r="AM648" t="s">
        <v>57</v>
      </c>
    </row>
    <row r="649" spans="1:39">
      <c r="A649" s="4">
        <v>4189807</v>
      </c>
      <c r="B649" t="s">
        <v>36</v>
      </c>
      <c r="C649" t="s">
        <v>37</v>
      </c>
      <c r="D649" s="5">
        <v>45491</v>
      </c>
      <c r="E649" s="4" t="s">
        <v>5050</v>
      </c>
      <c r="F649" t="s">
        <v>5051</v>
      </c>
      <c r="G649" t="s">
        <v>5052</v>
      </c>
      <c r="H649" t="s">
        <v>1144</v>
      </c>
      <c r="I649" s="4" t="s">
        <v>1145</v>
      </c>
      <c r="J649" s="4" t="s">
        <v>5053</v>
      </c>
      <c r="L649" t="s">
        <v>36</v>
      </c>
      <c r="M649" s="2">
        <v>45491</v>
      </c>
      <c r="N649" s="2" t="str">
        <f t="shared" si="10"/>
        <v>Thursday</v>
      </c>
      <c r="O649" s="4" t="s">
        <v>624</v>
      </c>
      <c r="P649" s="4" t="s">
        <v>624</v>
      </c>
      <c r="Q649">
        <v>1</v>
      </c>
      <c r="R649" t="s">
        <v>45</v>
      </c>
      <c r="S649" t="s">
        <v>46</v>
      </c>
      <c r="T649" t="s">
        <v>47</v>
      </c>
      <c r="V649" t="s">
        <v>48</v>
      </c>
      <c r="X649" t="s">
        <v>49</v>
      </c>
      <c r="Z649" s="5">
        <v>21250</v>
      </c>
      <c r="AA649" t="s">
        <v>50</v>
      </c>
      <c r="AF649" t="s">
        <v>5054</v>
      </c>
      <c r="AG649" t="s">
        <v>5055</v>
      </c>
      <c r="AH649" t="s">
        <v>594</v>
      </c>
      <c r="AI649" t="s">
        <v>53</v>
      </c>
      <c r="AJ649" t="s">
        <v>5056</v>
      </c>
      <c r="AK649" t="s">
        <v>5057</v>
      </c>
      <c r="AL649" t="s">
        <v>56</v>
      </c>
      <c r="AM649" t="s">
        <v>57</v>
      </c>
    </row>
    <row r="650" spans="1:39">
      <c r="A650" s="4">
        <v>4189877</v>
      </c>
      <c r="B650" t="s">
        <v>36</v>
      </c>
      <c r="C650" t="s">
        <v>37</v>
      </c>
      <c r="D650" s="5">
        <v>45491</v>
      </c>
      <c r="E650" s="4" t="s">
        <v>5058</v>
      </c>
      <c r="F650" t="s">
        <v>5059</v>
      </c>
      <c r="G650" t="s">
        <v>5060</v>
      </c>
      <c r="H650" t="s">
        <v>1144</v>
      </c>
      <c r="I650" s="4" t="s">
        <v>1145</v>
      </c>
      <c r="J650" s="4" t="s">
        <v>1146</v>
      </c>
      <c r="L650" t="s">
        <v>36</v>
      </c>
      <c r="M650" s="2">
        <v>45491</v>
      </c>
      <c r="N650" s="2" t="str">
        <f t="shared" si="10"/>
        <v>Thursday</v>
      </c>
      <c r="O650" s="4" t="s">
        <v>624</v>
      </c>
      <c r="P650" s="4" t="s">
        <v>624</v>
      </c>
      <c r="Q650">
        <v>1</v>
      </c>
      <c r="R650" t="s">
        <v>45</v>
      </c>
      <c r="S650" t="s">
        <v>46</v>
      </c>
      <c r="T650" t="s">
        <v>47</v>
      </c>
      <c r="V650" t="s">
        <v>48</v>
      </c>
      <c r="X650" t="s">
        <v>49</v>
      </c>
      <c r="Z650" s="5">
        <v>30856</v>
      </c>
      <c r="AA650" t="s">
        <v>58</v>
      </c>
      <c r="AG650" t="s">
        <v>5061</v>
      </c>
      <c r="AH650" t="s">
        <v>163</v>
      </c>
      <c r="AI650" t="s">
        <v>53</v>
      </c>
      <c r="AJ650" t="s">
        <v>5062</v>
      </c>
      <c r="AK650" t="s">
        <v>5063</v>
      </c>
      <c r="AL650" t="s">
        <v>56</v>
      </c>
      <c r="AM650" t="s">
        <v>57</v>
      </c>
    </row>
    <row r="651" spans="1:39">
      <c r="A651" s="4">
        <v>4189905</v>
      </c>
      <c r="B651" t="s">
        <v>61</v>
      </c>
      <c r="C651" t="s">
        <v>62</v>
      </c>
      <c r="D651" s="5">
        <v>45491</v>
      </c>
      <c r="E651" s="4" t="s">
        <v>5064</v>
      </c>
      <c r="F651" t="s">
        <v>5065</v>
      </c>
      <c r="G651" t="s">
        <v>5066</v>
      </c>
      <c r="H651" t="s">
        <v>41</v>
      </c>
      <c r="I651" s="4" t="s">
        <v>42</v>
      </c>
      <c r="J651" s="4" t="s">
        <v>5067</v>
      </c>
      <c r="L651" t="s">
        <v>61</v>
      </c>
      <c r="M651" s="2">
        <v>45491</v>
      </c>
      <c r="N651" s="2" t="str">
        <f t="shared" si="10"/>
        <v>Thursday</v>
      </c>
      <c r="O651" s="4" t="s">
        <v>86</v>
      </c>
      <c r="P651" s="4" t="s">
        <v>66</v>
      </c>
      <c r="Q651">
        <v>1</v>
      </c>
      <c r="R651" t="s">
        <v>45</v>
      </c>
      <c r="S651" t="s">
        <v>46</v>
      </c>
      <c r="T651" t="s">
        <v>47</v>
      </c>
      <c r="V651" t="s">
        <v>48</v>
      </c>
      <c r="X651" t="s">
        <v>49</v>
      </c>
      <c r="Z651" s="5">
        <v>24989</v>
      </c>
      <c r="AA651" t="s">
        <v>50</v>
      </c>
      <c r="AG651" t="s">
        <v>5068</v>
      </c>
      <c r="AH651" t="s">
        <v>209</v>
      </c>
      <c r="AI651" t="s">
        <v>53</v>
      </c>
      <c r="AJ651" t="s">
        <v>210</v>
      </c>
      <c r="AK651" t="s">
        <v>5069</v>
      </c>
      <c r="AL651" t="s">
        <v>56</v>
      </c>
      <c r="AM651" t="s">
        <v>57</v>
      </c>
    </row>
    <row r="652" spans="1:39">
      <c r="A652" s="4">
        <v>4190051</v>
      </c>
      <c r="B652" t="s">
        <v>36</v>
      </c>
      <c r="C652" t="s">
        <v>37</v>
      </c>
      <c r="D652" s="5">
        <v>45491</v>
      </c>
      <c r="E652" s="4" t="s">
        <v>5070</v>
      </c>
      <c r="F652" t="s">
        <v>5071</v>
      </c>
      <c r="G652" t="s">
        <v>5072</v>
      </c>
      <c r="H652" t="s">
        <v>41</v>
      </c>
      <c r="I652" s="4" t="s">
        <v>42</v>
      </c>
      <c r="J652" s="4" t="s">
        <v>5073</v>
      </c>
      <c r="L652" t="s">
        <v>36</v>
      </c>
      <c r="M652" s="2">
        <v>45491</v>
      </c>
      <c r="N652" s="2" t="str">
        <f t="shared" si="10"/>
        <v>Thursday</v>
      </c>
      <c r="O652" s="4" t="s">
        <v>624</v>
      </c>
      <c r="P652" s="4" t="s">
        <v>624</v>
      </c>
      <c r="Q652">
        <v>1</v>
      </c>
      <c r="R652" t="s">
        <v>45</v>
      </c>
      <c r="S652" t="s">
        <v>46</v>
      </c>
      <c r="T652" t="s">
        <v>47</v>
      </c>
      <c r="V652" t="s">
        <v>48</v>
      </c>
      <c r="X652" t="s">
        <v>49</v>
      </c>
      <c r="Z652" s="5">
        <v>22177</v>
      </c>
      <c r="AA652" t="s">
        <v>58</v>
      </c>
      <c r="AF652" t="s">
        <v>5074</v>
      </c>
      <c r="AG652" t="s">
        <v>5075</v>
      </c>
      <c r="AH652" t="s">
        <v>1581</v>
      </c>
      <c r="AI652" t="s">
        <v>53</v>
      </c>
      <c r="AJ652" t="s">
        <v>1582</v>
      </c>
      <c r="AK652" t="s">
        <v>5076</v>
      </c>
      <c r="AL652" t="s">
        <v>56</v>
      </c>
      <c r="AM652" t="s">
        <v>57</v>
      </c>
    </row>
    <row r="653" spans="1:39">
      <c r="A653" s="4">
        <v>4190061</v>
      </c>
      <c r="B653" t="s">
        <v>36</v>
      </c>
      <c r="C653" t="s">
        <v>37</v>
      </c>
      <c r="D653" s="5">
        <v>45491</v>
      </c>
      <c r="E653" s="4" t="s">
        <v>5077</v>
      </c>
      <c r="F653" t="s">
        <v>5078</v>
      </c>
      <c r="G653" t="s">
        <v>5079</v>
      </c>
      <c r="H653" t="s">
        <v>41</v>
      </c>
      <c r="I653" s="4" t="s">
        <v>42</v>
      </c>
      <c r="J653" s="4" t="s">
        <v>5080</v>
      </c>
      <c r="L653" t="s">
        <v>36</v>
      </c>
      <c r="M653" s="2">
        <v>45491</v>
      </c>
      <c r="N653" s="2" t="str">
        <f t="shared" si="10"/>
        <v>Thursday</v>
      </c>
      <c r="O653" s="4" t="s">
        <v>624</v>
      </c>
      <c r="P653" s="4" t="s">
        <v>624</v>
      </c>
      <c r="Q653">
        <v>1</v>
      </c>
      <c r="R653" t="s">
        <v>45</v>
      </c>
      <c r="S653" t="s">
        <v>46</v>
      </c>
      <c r="T653" t="s">
        <v>47</v>
      </c>
      <c r="V653" t="s">
        <v>48</v>
      </c>
      <c r="X653" t="s">
        <v>49</v>
      </c>
      <c r="Z653" s="5">
        <v>21940</v>
      </c>
      <c r="AA653" t="s">
        <v>50</v>
      </c>
      <c r="AF653" t="s">
        <v>5081</v>
      </c>
      <c r="AG653" t="s">
        <v>5082</v>
      </c>
      <c r="AH653" t="s">
        <v>503</v>
      </c>
      <c r="AI653" t="s">
        <v>53</v>
      </c>
      <c r="AJ653" t="s">
        <v>5083</v>
      </c>
      <c r="AK653" t="s">
        <v>5084</v>
      </c>
      <c r="AL653" t="s">
        <v>56</v>
      </c>
      <c r="AM653" t="s">
        <v>57</v>
      </c>
    </row>
    <row r="654" spans="1:39">
      <c r="A654" s="4">
        <v>4190074</v>
      </c>
      <c r="B654" t="s">
        <v>36</v>
      </c>
      <c r="C654" t="s">
        <v>37</v>
      </c>
      <c r="D654" s="5">
        <v>45491</v>
      </c>
      <c r="E654" s="4" t="s">
        <v>5085</v>
      </c>
      <c r="F654" t="s">
        <v>5086</v>
      </c>
      <c r="G654" t="s">
        <v>5087</v>
      </c>
      <c r="H654" t="s">
        <v>41</v>
      </c>
      <c r="I654" s="4" t="s">
        <v>42</v>
      </c>
      <c r="J654" s="4" t="s">
        <v>5088</v>
      </c>
      <c r="L654" t="s">
        <v>36</v>
      </c>
      <c r="M654" s="2">
        <v>45491</v>
      </c>
      <c r="N654" s="2" t="str">
        <f t="shared" si="10"/>
        <v>Thursday</v>
      </c>
      <c r="O654" s="4" t="s">
        <v>624</v>
      </c>
      <c r="P654" s="4" t="s">
        <v>624</v>
      </c>
      <c r="Q654">
        <v>1</v>
      </c>
      <c r="R654" t="s">
        <v>45</v>
      </c>
      <c r="S654" t="s">
        <v>46</v>
      </c>
      <c r="T654" t="s">
        <v>47</v>
      </c>
      <c r="V654" t="s">
        <v>48</v>
      </c>
      <c r="X654" t="s">
        <v>49</v>
      </c>
      <c r="Z654" s="5">
        <v>10930</v>
      </c>
      <c r="AA654" t="s">
        <v>50</v>
      </c>
      <c r="AF654" t="s">
        <v>5089</v>
      </c>
      <c r="AG654" t="s">
        <v>5090</v>
      </c>
      <c r="AH654" t="s">
        <v>315</v>
      </c>
      <c r="AI654" t="s">
        <v>53</v>
      </c>
      <c r="AJ654" t="s">
        <v>5091</v>
      </c>
      <c r="AK654" t="s">
        <v>5092</v>
      </c>
      <c r="AL654" t="s">
        <v>56</v>
      </c>
      <c r="AM654" t="s">
        <v>57</v>
      </c>
    </row>
    <row r="655" spans="1:39">
      <c r="A655" s="4">
        <v>4190147</v>
      </c>
      <c r="B655" t="s">
        <v>36</v>
      </c>
      <c r="C655" t="s">
        <v>37</v>
      </c>
      <c r="D655" s="5">
        <v>45491</v>
      </c>
      <c r="E655" s="4" t="s">
        <v>5093</v>
      </c>
      <c r="F655" t="s">
        <v>5094</v>
      </c>
      <c r="G655" t="s">
        <v>5095</v>
      </c>
      <c r="H655" t="s">
        <v>41</v>
      </c>
      <c r="I655" s="4" t="s">
        <v>42</v>
      </c>
      <c r="J655" s="4" t="s">
        <v>2487</v>
      </c>
      <c r="L655" t="s">
        <v>36</v>
      </c>
      <c r="M655" s="2">
        <v>45491</v>
      </c>
      <c r="N655" s="2" t="str">
        <f t="shared" si="10"/>
        <v>Thursday</v>
      </c>
      <c r="O655" s="4" t="s">
        <v>948</v>
      </c>
      <c r="P655" s="4" t="s">
        <v>948</v>
      </c>
      <c r="Q655">
        <v>1</v>
      </c>
      <c r="R655" t="s">
        <v>45</v>
      </c>
      <c r="S655" t="s">
        <v>46</v>
      </c>
      <c r="T655" t="s">
        <v>47</v>
      </c>
      <c r="V655" t="s">
        <v>48</v>
      </c>
      <c r="X655" t="s">
        <v>49</v>
      </c>
      <c r="Z655" s="5">
        <v>22266</v>
      </c>
      <c r="AA655" t="s">
        <v>58</v>
      </c>
      <c r="AF655" t="s">
        <v>5096</v>
      </c>
      <c r="AG655" t="s">
        <v>5097</v>
      </c>
      <c r="AH655" t="s">
        <v>155</v>
      </c>
      <c r="AI655" t="s">
        <v>53</v>
      </c>
      <c r="AJ655" t="s">
        <v>5098</v>
      </c>
      <c r="AK655" t="s">
        <v>5099</v>
      </c>
      <c r="AL655" t="s">
        <v>56</v>
      </c>
      <c r="AM655" t="s">
        <v>57</v>
      </c>
    </row>
    <row r="656" spans="1:39">
      <c r="A656" s="4">
        <v>4190179</v>
      </c>
      <c r="B656" t="s">
        <v>61</v>
      </c>
      <c r="C656" t="s">
        <v>62</v>
      </c>
      <c r="D656" s="5">
        <v>45491</v>
      </c>
      <c r="E656" s="4" t="s">
        <v>5100</v>
      </c>
      <c r="F656" t="s">
        <v>5101</v>
      </c>
      <c r="G656" t="s">
        <v>5102</v>
      </c>
      <c r="H656" t="s">
        <v>41</v>
      </c>
      <c r="I656" s="4" t="s">
        <v>42</v>
      </c>
      <c r="J656" s="4" t="s">
        <v>5103</v>
      </c>
      <c r="L656" t="s">
        <v>61</v>
      </c>
      <c r="M656" s="2">
        <v>45491</v>
      </c>
      <c r="N656" s="2" t="str">
        <f t="shared" si="10"/>
        <v>Thursday</v>
      </c>
      <c r="O656" s="4" t="s">
        <v>86</v>
      </c>
      <c r="P656" s="4" t="s">
        <v>66</v>
      </c>
      <c r="Q656">
        <v>1</v>
      </c>
      <c r="R656" t="s">
        <v>45</v>
      </c>
      <c r="S656" t="s">
        <v>46</v>
      </c>
      <c r="T656" t="s">
        <v>47</v>
      </c>
      <c r="V656" t="s">
        <v>48</v>
      </c>
      <c r="X656" t="s">
        <v>49</v>
      </c>
      <c r="Z656" s="5">
        <v>23586</v>
      </c>
      <c r="AA656" t="s">
        <v>50</v>
      </c>
      <c r="AG656" t="s">
        <v>5104</v>
      </c>
      <c r="AH656" t="s">
        <v>65</v>
      </c>
      <c r="AI656" t="s">
        <v>53</v>
      </c>
      <c r="AJ656" t="s">
        <v>5105</v>
      </c>
      <c r="AK656" t="s">
        <v>5106</v>
      </c>
      <c r="AL656" t="s">
        <v>56</v>
      </c>
      <c r="AM656" t="s">
        <v>57</v>
      </c>
    </row>
    <row r="657" spans="1:39">
      <c r="A657" s="4">
        <v>4190187</v>
      </c>
      <c r="B657" t="s">
        <v>36</v>
      </c>
      <c r="C657" t="s">
        <v>37</v>
      </c>
      <c r="D657" s="5">
        <v>45491</v>
      </c>
      <c r="E657" s="4" t="s">
        <v>5107</v>
      </c>
      <c r="F657" t="s">
        <v>5108</v>
      </c>
      <c r="G657" t="s">
        <v>5109</v>
      </c>
      <c r="H657" t="s">
        <v>41</v>
      </c>
      <c r="I657" s="4" t="s">
        <v>42</v>
      </c>
      <c r="J657" s="4" t="s">
        <v>5110</v>
      </c>
      <c r="L657" t="s">
        <v>36</v>
      </c>
      <c r="M657" s="2">
        <v>45491</v>
      </c>
      <c r="N657" s="2" t="str">
        <f t="shared" si="10"/>
        <v>Thursday</v>
      </c>
      <c r="O657" s="4" t="s">
        <v>102</v>
      </c>
      <c r="P657" s="6" t="s">
        <v>3208</v>
      </c>
      <c r="Q657">
        <v>1</v>
      </c>
      <c r="R657" t="s">
        <v>45</v>
      </c>
      <c r="S657" t="s">
        <v>46</v>
      </c>
      <c r="T657" t="s">
        <v>47</v>
      </c>
      <c r="V657" t="s">
        <v>48</v>
      </c>
      <c r="X657" t="s">
        <v>49</v>
      </c>
      <c r="Z657" s="5">
        <v>30326</v>
      </c>
      <c r="AA657" t="s">
        <v>50</v>
      </c>
      <c r="AG657" t="s">
        <v>5111</v>
      </c>
      <c r="AH657" t="s">
        <v>155</v>
      </c>
      <c r="AI657" t="s">
        <v>53</v>
      </c>
      <c r="AJ657" t="s">
        <v>5112</v>
      </c>
      <c r="AK657" t="s">
        <v>5113</v>
      </c>
      <c r="AL657" t="s">
        <v>56</v>
      </c>
      <c r="AM657" t="s">
        <v>57</v>
      </c>
    </row>
    <row r="658" spans="1:39">
      <c r="A658" s="4">
        <v>4190296</v>
      </c>
      <c r="B658" t="s">
        <v>36</v>
      </c>
      <c r="C658" t="s">
        <v>37</v>
      </c>
      <c r="D658" s="5">
        <v>45491</v>
      </c>
      <c r="E658" s="4" t="s">
        <v>5114</v>
      </c>
      <c r="F658" t="s">
        <v>5115</v>
      </c>
      <c r="G658" t="s">
        <v>5116</v>
      </c>
      <c r="H658" t="s">
        <v>41</v>
      </c>
      <c r="I658" s="4" t="s">
        <v>42</v>
      </c>
      <c r="J658" s="4" t="s">
        <v>5117</v>
      </c>
      <c r="L658" t="s">
        <v>36</v>
      </c>
      <c r="M658" s="2">
        <v>45491</v>
      </c>
      <c r="N658" s="2" t="str">
        <f t="shared" si="10"/>
        <v>Thursday</v>
      </c>
      <c r="O658" s="4" t="s">
        <v>102</v>
      </c>
      <c r="P658" s="6" t="s">
        <v>3208</v>
      </c>
      <c r="Q658">
        <v>1</v>
      </c>
      <c r="R658" t="s">
        <v>45</v>
      </c>
      <c r="S658" t="s">
        <v>46</v>
      </c>
      <c r="T658" t="s">
        <v>47</v>
      </c>
      <c r="V658" t="s">
        <v>48</v>
      </c>
      <c r="X658" t="s">
        <v>49</v>
      </c>
      <c r="Z658" s="5">
        <v>15797</v>
      </c>
      <c r="AA658" t="s">
        <v>50</v>
      </c>
      <c r="AG658" t="s">
        <v>5118</v>
      </c>
      <c r="AH658" t="s">
        <v>155</v>
      </c>
      <c r="AI658" t="s">
        <v>53</v>
      </c>
      <c r="AJ658" t="s">
        <v>5119</v>
      </c>
      <c r="AK658" t="s">
        <v>5120</v>
      </c>
      <c r="AL658" t="s">
        <v>56</v>
      </c>
      <c r="AM658" t="s">
        <v>57</v>
      </c>
    </row>
    <row r="659" spans="1:39">
      <c r="A659" s="4">
        <v>4190343</v>
      </c>
      <c r="B659" t="s">
        <v>36</v>
      </c>
      <c r="C659" t="s">
        <v>37</v>
      </c>
      <c r="D659" s="5">
        <v>45491</v>
      </c>
      <c r="E659" s="4" t="s">
        <v>5121</v>
      </c>
      <c r="F659" t="s">
        <v>5122</v>
      </c>
      <c r="G659" t="s">
        <v>5123</v>
      </c>
      <c r="H659" t="s">
        <v>41</v>
      </c>
      <c r="I659" s="4" t="s">
        <v>42</v>
      </c>
      <c r="J659" s="4" t="s">
        <v>5124</v>
      </c>
      <c r="L659" t="s">
        <v>36</v>
      </c>
      <c r="M659" s="2">
        <v>45491</v>
      </c>
      <c r="N659" s="2" t="str">
        <f t="shared" si="10"/>
        <v>Thursday</v>
      </c>
      <c r="O659" s="4" t="s">
        <v>948</v>
      </c>
      <c r="P659" s="4" t="s">
        <v>948</v>
      </c>
      <c r="Q659">
        <v>1</v>
      </c>
      <c r="R659" t="s">
        <v>45</v>
      </c>
      <c r="S659" t="s">
        <v>46</v>
      </c>
      <c r="T659" t="s">
        <v>47</v>
      </c>
      <c r="V659" t="s">
        <v>48</v>
      </c>
      <c r="X659" t="s">
        <v>49</v>
      </c>
      <c r="Z659" s="5">
        <v>16231</v>
      </c>
      <c r="AA659" t="s">
        <v>58</v>
      </c>
      <c r="AG659" t="s">
        <v>5125</v>
      </c>
      <c r="AH659" t="s">
        <v>155</v>
      </c>
      <c r="AI659" t="s">
        <v>53</v>
      </c>
      <c r="AJ659" t="s">
        <v>5126</v>
      </c>
      <c r="AK659" t="s">
        <v>5127</v>
      </c>
      <c r="AL659" t="s">
        <v>56</v>
      </c>
      <c r="AM659" t="s">
        <v>57</v>
      </c>
    </row>
    <row r="660" spans="1:39">
      <c r="A660" s="4">
        <v>4190636</v>
      </c>
      <c r="B660" t="s">
        <v>61</v>
      </c>
      <c r="C660" t="s">
        <v>62</v>
      </c>
      <c r="D660" s="5">
        <v>45491</v>
      </c>
      <c r="E660" s="4" t="s">
        <v>5128</v>
      </c>
      <c r="F660" t="s">
        <v>5129</v>
      </c>
      <c r="G660" t="s">
        <v>5130</v>
      </c>
      <c r="H660" t="s">
        <v>41</v>
      </c>
      <c r="I660" s="4" t="s">
        <v>42</v>
      </c>
      <c r="J660" s="4" t="s">
        <v>2508</v>
      </c>
      <c r="L660" t="s">
        <v>61</v>
      </c>
      <c r="M660" s="2">
        <v>45491</v>
      </c>
      <c r="N660" s="2" t="str">
        <f t="shared" si="10"/>
        <v>Thursday</v>
      </c>
      <c r="O660" s="4" t="s">
        <v>86</v>
      </c>
      <c r="P660" s="4" t="s">
        <v>66</v>
      </c>
      <c r="Q660">
        <v>1</v>
      </c>
      <c r="R660" t="s">
        <v>45</v>
      </c>
      <c r="S660" t="s">
        <v>46</v>
      </c>
      <c r="T660" t="s">
        <v>47</v>
      </c>
      <c r="V660" t="s">
        <v>48</v>
      </c>
      <c r="X660" t="s">
        <v>49</v>
      </c>
      <c r="Z660" s="5">
        <v>20713</v>
      </c>
      <c r="AA660" t="s">
        <v>50</v>
      </c>
      <c r="AG660" t="s">
        <v>5131</v>
      </c>
      <c r="AH660" t="s">
        <v>67</v>
      </c>
      <c r="AI660" t="s">
        <v>53</v>
      </c>
      <c r="AJ660" t="s">
        <v>5132</v>
      </c>
      <c r="AK660" t="s">
        <v>5133</v>
      </c>
      <c r="AL660" t="s">
        <v>56</v>
      </c>
      <c r="AM660" t="s">
        <v>57</v>
      </c>
    </row>
    <row r="661" spans="1:39">
      <c r="A661" s="4">
        <v>4190649</v>
      </c>
      <c r="B661" t="s">
        <v>61</v>
      </c>
      <c r="C661" t="s">
        <v>62</v>
      </c>
      <c r="D661" s="5">
        <v>45491</v>
      </c>
      <c r="E661" s="4" t="s">
        <v>5134</v>
      </c>
      <c r="F661" t="s">
        <v>5135</v>
      </c>
      <c r="G661" t="s">
        <v>5136</v>
      </c>
      <c r="H661" t="s">
        <v>41</v>
      </c>
      <c r="I661" s="4" t="s">
        <v>42</v>
      </c>
      <c r="J661" s="4" t="s">
        <v>2598</v>
      </c>
      <c r="L661" t="s">
        <v>61</v>
      </c>
      <c r="M661" s="2">
        <v>45491</v>
      </c>
      <c r="N661" s="2" t="str">
        <f t="shared" si="10"/>
        <v>Thursday</v>
      </c>
      <c r="O661" s="4" t="s">
        <v>86</v>
      </c>
      <c r="P661" s="4" t="s">
        <v>66</v>
      </c>
      <c r="Q661">
        <v>1</v>
      </c>
      <c r="R661" t="s">
        <v>45</v>
      </c>
      <c r="S661" t="s">
        <v>46</v>
      </c>
      <c r="T661" t="s">
        <v>47</v>
      </c>
      <c r="V661" t="s">
        <v>48</v>
      </c>
      <c r="X661" t="s">
        <v>49</v>
      </c>
      <c r="Z661" s="5">
        <v>14388</v>
      </c>
      <c r="AA661" t="s">
        <v>50</v>
      </c>
      <c r="AG661" t="s">
        <v>5137</v>
      </c>
      <c r="AH661" t="s">
        <v>65</v>
      </c>
      <c r="AI661" t="s">
        <v>53</v>
      </c>
      <c r="AJ661" t="s">
        <v>5138</v>
      </c>
      <c r="AK661" t="s">
        <v>5139</v>
      </c>
      <c r="AL661" t="s">
        <v>56</v>
      </c>
      <c r="AM661" t="s">
        <v>57</v>
      </c>
    </row>
    <row r="662" spans="1:39">
      <c r="A662" s="4">
        <v>4190660</v>
      </c>
      <c r="B662" t="s">
        <v>61</v>
      </c>
      <c r="C662" t="s">
        <v>62</v>
      </c>
      <c r="D662" s="5">
        <v>45491</v>
      </c>
      <c r="E662" s="4" t="s">
        <v>5140</v>
      </c>
      <c r="F662" t="s">
        <v>5141</v>
      </c>
      <c r="G662" t="s">
        <v>5142</v>
      </c>
      <c r="H662" t="s">
        <v>41</v>
      </c>
      <c r="I662" s="4" t="s">
        <v>42</v>
      </c>
      <c r="J662" s="4" t="s">
        <v>2598</v>
      </c>
      <c r="L662" t="s">
        <v>61</v>
      </c>
      <c r="M662" s="2">
        <v>45491</v>
      </c>
      <c r="N662" s="2" t="str">
        <f t="shared" si="10"/>
        <v>Thursday</v>
      </c>
      <c r="O662" s="4" t="s">
        <v>86</v>
      </c>
      <c r="P662" s="4" t="s">
        <v>66</v>
      </c>
      <c r="Q662">
        <v>1</v>
      </c>
      <c r="R662" t="s">
        <v>45</v>
      </c>
      <c r="S662" t="s">
        <v>46</v>
      </c>
      <c r="T662" t="s">
        <v>47</v>
      </c>
      <c r="V662" t="s">
        <v>48</v>
      </c>
      <c r="W662" t="s">
        <v>321</v>
      </c>
      <c r="X662" t="s">
        <v>49</v>
      </c>
      <c r="Z662" s="5">
        <v>15846</v>
      </c>
      <c r="AA662" t="s">
        <v>58</v>
      </c>
      <c r="AG662" t="s">
        <v>5143</v>
      </c>
      <c r="AH662" t="s">
        <v>65</v>
      </c>
      <c r="AI662" t="s">
        <v>53</v>
      </c>
      <c r="AJ662" t="s">
        <v>5144</v>
      </c>
      <c r="AK662" t="s">
        <v>5145</v>
      </c>
      <c r="AL662" t="s">
        <v>56</v>
      </c>
      <c r="AM662" t="s">
        <v>57</v>
      </c>
    </row>
    <row r="663" spans="1:39">
      <c r="A663" s="4">
        <v>4190680</v>
      </c>
      <c r="B663" t="s">
        <v>61</v>
      </c>
      <c r="C663" t="s">
        <v>62</v>
      </c>
      <c r="D663" s="5">
        <v>45491</v>
      </c>
      <c r="E663" s="4" t="s">
        <v>5146</v>
      </c>
      <c r="F663" t="s">
        <v>5147</v>
      </c>
      <c r="G663" t="s">
        <v>5148</v>
      </c>
      <c r="H663" t="s">
        <v>41</v>
      </c>
      <c r="I663" s="4" t="s">
        <v>42</v>
      </c>
      <c r="J663" s="4" t="s">
        <v>5149</v>
      </c>
      <c r="L663" t="s">
        <v>61</v>
      </c>
      <c r="M663" s="2">
        <v>45491</v>
      </c>
      <c r="N663" s="2" t="str">
        <f t="shared" si="10"/>
        <v>Thursday</v>
      </c>
      <c r="O663" s="4" t="s">
        <v>86</v>
      </c>
      <c r="P663" s="4" t="s">
        <v>66</v>
      </c>
      <c r="Q663">
        <v>1</v>
      </c>
      <c r="R663" t="s">
        <v>45</v>
      </c>
      <c r="S663" t="s">
        <v>46</v>
      </c>
      <c r="T663" t="s">
        <v>47</v>
      </c>
      <c r="V663" t="s">
        <v>48</v>
      </c>
      <c r="X663" t="s">
        <v>49</v>
      </c>
      <c r="Z663" s="5">
        <v>21729</v>
      </c>
      <c r="AA663" t="s">
        <v>58</v>
      </c>
      <c r="AF663" t="s">
        <v>5150</v>
      </c>
      <c r="AG663" t="s">
        <v>5151</v>
      </c>
      <c r="AH663" t="s">
        <v>65</v>
      </c>
      <c r="AI663" t="s">
        <v>53</v>
      </c>
      <c r="AJ663" t="s">
        <v>5152</v>
      </c>
      <c r="AK663" t="s">
        <v>5153</v>
      </c>
      <c r="AL663" t="s">
        <v>56</v>
      </c>
      <c r="AM663" t="s">
        <v>57</v>
      </c>
    </row>
    <row r="664" spans="1:39">
      <c r="A664" s="4">
        <v>4190744</v>
      </c>
      <c r="B664" t="s">
        <v>36</v>
      </c>
      <c r="C664" t="s">
        <v>37</v>
      </c>
      <c r="D664" s="5">
        <v>45491</v>
      </c>
      <c r="E664" s="4" t="s">
        <v>1877</v>
      </c>
      <c r="F664" t="s">
        <v>1878</v>
      </c>
      <c r="G664" t="s">
        <v>1879</v>
      </c>
      <c r="H664" t="s">
        <v>41</v>
      </c>
      <c r="I664" s="4" t="s">
        <v>42</v>
      </c>
      <c r="J664" s="4" t="s">
        <v>5154</v>
      </c>
      <c r="L664" t="s">
        <v>36</v>
      </c>
      <c r="M664" s="2">
        <v>45491</v>
      </c>
      <c r="N664" s="2" t="str">
        <f t="shared" si="10"/>
        <v>Thursday</v>
      </c>
      <c r="O664" s="4" t="s">
        <v>43</v>
      </c>
      <c r="P664" s="4" t="s">
        <v>44</v>
      </c>
      <c r="Q664">
        <v>1</v>
      </c>
      <c r="R664" t="s">
        <v>45</v>
      </c>
      <c r="S664" t="s">
        <v>46</v>
      </c>
      <c r="T664" t="s">
        <v>47</v>
      </c>
      <c r="V664" t="s">
        <v>48</v>
      </c>
      <c r="X664" t="s">
        <v>49</v>
      </c>
      <c r="Z664" s="5">
        <v>17950</v>
      </c>
      <c r="AA664" t="s">
        <v>58</v>
      </c>
      <c r="AG664" t="s">
        <v>1880</v>
      </c>
      <c r="AH664" t="s">
        <v>1881</v>
      </c>
      <c r="AI664" t="s">
        <v>53</v>
      </c>
      <c r="AJ664" t="s">
        <v>1882</v>
      </c>
      <c r="AK664" t="s">
        <v>1883</v>
      </c>
      <c r="AL664" t="s">
        <v>56</v>
      </c>
      <c r="AM664" t="s">
        <v>57</v>
      </c>
    </row>
    <row r="665" spans="1:39">
      <c r="A665" s="4">
        <v>4190841</v>
      </c>
      <c r="B665" t="s">
        <v>36</v>
      </c>
      <c r="C665" t="s">
        <v>37</v>
      </c>
      <c r="D665" s="5">
        <v>45491</v>
      </c>
      <c r="E665" s="4" t="s">
        <v>5155</v>
      </c>
      <c r="F665" t="s">
        <v>5156</v>
      </c>
      <c r="G665" t="s">
        <v>5157</v>
      </c>
      <c r="H665" t="s">
        <v>292</v>
      </c>
      <c r="I665" s="4" t="s">
        <v>293</v>
      </c>
      <c r="J665" s="4" t="s">
        <v>5158</v>
      </c>
      <c r="L665" t="s">
        <v>36</v>
      </c>
      <c r="M665" s="2">
        <v>45491</v>
      </c>
      <c r="N665" s="2" t="str">
        <f t="shared" si="10"/>
        <v>Thursday</v>
      </c>
      <c r="O665" s="4" t="s">
        <v>43</v>
      </c>
      <c r="P665" s="4" t="s">
        <v>44</v>
      </c>
      <c r="Q665">
        <v>1</v>
      </c>
      <c r="R665" t="s">
        <v>45</v>
      </c>
      <c r="S665" t="s">
        <v>46</v>
      </c>
      <c r="T665" t="s">
        <v>47</v>
      </c>
      <c r="V665" t="s">
        <v>48</v>
      </c>
      <c r="X665" t="s">
        <v>49</v>
      </c>
      <c r="Z665" s="5">
        <v>27035</v>
      </c>
      <c r="AA665" t="s">
        <v>50</v>
      </c>
      <c r="AF665" t="s">
        <v>5159</v>
      </c>
      <c r="AG665" t="s">
        <v>5160</v>
      </c>
      <c r="AH665" t="s">
        <v>65</v>
      </c>
      <c r="AI665" t="s">
        <v>53</v>
      </c>
      <c r="AJ665" t="s">
        <v>5161</v>
      </c>
      <c r="AK665" t="s">
        <v>5162</v>
      </c>
      <c r="AL665" t="s">
        <v>56</v>
      </c>
      <c r="AM665" t="s">
        <v>57</v>
      </c>
    </row>
    <row r="666" spans="1:39">
      <c r="A666" s="4">
        <v>4190873</v>
      </c>
      <c r="B666" t="s">
        <v>61</v>
      </c>
      <c r="C666" t="s">
        <v>62</v>
      </c>
      <c r="D666" s="5">
        <v>45491</v>
      </c>
      <c r="E666" s="4" t="s">
        <v>5163</v>
      </c>
      <c r="F666" t="s">
        <v>5164</v>
      </c>
      <c r="G666" t="s">
        <v>5165</v>
      </c>
      <c r="H666" t="s">
        <v>41</v>
      </c>
      <c r="I666" s="4" t="s">
        <v>42</v>
      </c>
      <c r="J666" s="4" t="s">
        <v>5166</v>
      </c>
      <c r="L666" t="s">
        <v>61</v>
      </c>
      <c r="M666" s="2">
        <v>45491</v>
      </c>
      <c r="N666" s="2" t="str">
        <f t="shared" si="10"/>
        <v>Thursday</v>
      </c>
      <c r="O666" s="4" t="s">
        <v>86</v>
      </c>
      <c r="P666" s="4" t="s">
        <v>66</v>
      </c>
      <c r="Q666">
        <v>1</v>
      </c>
      <c r="R666" t="s">
        <v>45</v>
      </c>
      <c r="S666" t="s">
        <v>46</v>
      </c>
      <c r="T666" t="s">
        <v>47</v>
      </c>
      <c r="V666" t="s">
        <v>48</v>
      </c>
      <c r="X666" t="s">
        <v>49</v>
      </c>
      <c r="Z666" s="5">
        <v>14707</v>
      </c>
      <c r="AA666" t="s">
        <v>58</v>
      </c>
      <c r="AG666" t="s">
        <v>5167</v>
      </c>
      <c r="AH666" t="s">
        <v>67</v>
      </c>
      <c r="AI666" t="s">
        <v>53</v>
      </c>
      <c r="AJ666" t="s">
        <v>5168</v>
      </c>
      <c r="AK666" t="s">
        <v>5169</v>
      </c>
      <c r="AL666" t="s">
        <v>56</v>
      </c>
      <c r="AM666" t="s">
        <v>57</v>
      </c>
    </row>
    <row r="667" spans="1:39">
      <c r="A667" s="4">
        <v>4190965</v>
      </c>
      <c r="B667" t="s">
        <v>36</v>
      </c>
      <c r="C667" t="s">
        <v>37</v>
      </c>
      <c r="D667" s="5">
        <v>45491</v>
      </c>
      <c r="E667" s="4" t="s">
        <v>5170</v>
      </c>
      <c r="F667" t="s">
        <v>5171</v>
      </c>
      <c r="G667" t="s">
        <v>5172</v>
      </c>
      <c r="H667" t="s">
        <v>41</v>
      </c>
      <c r="I667" s="4" t="s">
        <v>42</v>
      </c>
      <c r="J667" s="4" t="s">
        <v>5173</v>
      </c>
      <c r="L667" t="s">
        <v>36</v>
      </c>
      <c r="M667" s="2">
        <v>45491</v>
      </c>
      <c r="N667" s="2" t="str">
        <f t="shared" si="10"/>
        <v>Thursday</v>
      </c>
      <c r="O667" s="4" t="s">
        <v>102</v>
      </c>
      <c r="P667" s="6" t="s">
        <v>3208</v>
      </c>
      <c r="Q667">
        <v>1</v>
      </c>
      <c r="R667" t="s">
        <v>45</v>
      </c>
      <c r="S667" t="s">
        <v>46</v>
      </c>
      <c r="T667" t="s">
        <v>47</v>
      </c>
      <c r="V667" t="s">
        <v>48</v>
      </c>
      <c r="X667" t="s">
        <v>49</v>
      </c>
      <c r="Z667" s="5">
        <v>24002</v>
      </c>
      <c r="AA667" t="s">
        <v>50</v>
      </c>
      <c r="AG667" t="s">
        <v>5174</v>
      </c>
      <c r="AH667" t="s">
        <v>163</v>
      </c>
      <c r="AI667" t="s">
        <v>53</v>
      </c>
      <c r="AJ667" t="s">
        <v>5175</v>
      </c>
      <c r="AK667" t="s">
        <v>5176</v>
      </c>
      <c r="AL667" t="s">
        <v>56</v>
      </c>
      <c r="AM667" t="s">
        <v>57</v>
      </c>
    </row>
    <row r="668" spans="1:39">
      <c r="A668" s="4">
        <v>4190966</v>
      </c>
      <c r="B668" t="s">
        <v>61</v>
      </c>
      <c r="C668" t="s">
        <v>62</v>
      </c>
      <c r="D668" s="5">
        <v>45491</v>
      </c>
      <c r="E668" s="4" t="s">
        <v>5177</v>
      </c>
      <c r="F668" t="s">
        <v>5178</v>
      </c>
      <c r="G668" t="s">
        <v>5179</v>
      </c>
      <c r="H668" t="s">
        <v>41</v>
      </c>
      <c r="I668" s="4" t="s">
        <v>42</v>
      </c>
      <c r="J668" s="4" t="s">
        <v>3437</v>
      </c>
      <c r="L668" t="s">
        <v>61</v>
      </c>
      <c r="M668" s="2">
        <v>45491</v>
      </c>
      <c r="N668" s="2" t="str">
        <f t="shared" si="10"/>
        <v>Thursday</v>
      </c>
      <c r="O668" s="4" t="s">
        <v>86</v>
      </c>
      <c r="P668" s="4" t="s">
        <v>66</v>
      </c>
      <c r="Q668">
        <v>1</v>
      </c>
      <c r="R668" t="s">
        <v>45</v>
      </c>
      <c r="S668" t="s">
        <v>46</v>
      </c>
      <c r="T668" t="s">
        <v>47</v>
      </c>
      <c r="V668" t="s">
        <v>48</v>
      </c>
      <c r="X668" t="s">
        <v>49</v>
      </c>
      <c r="Z668" s="5">
        <v>15556</v>
      </c>
      <c r="AA668" t="s">
        <v>58</v>
      </c>
      <c r="AF668" t="s">
        <v>5180</v>
      </c>
      <c r="AG668" t="s">
        <v>5181</v>
      </c>
      <c r="AH668" t="s">
        <v>124</v>
      </c>
      <c r="AI668" t="s">
        <v>53</v>
      </c>
      <c r="AJ668" t="s">
        <v>125</v>
      </c>
      <c r="AK668" t="s">
        <v>5182</v>
      </c>
      <c r="AL668" t="s">
        <v>56</v>
      </c>
      <c r="AM668" t="s">
        <v>57</v>
      </c>
    </row>
    <row r="669" spans="1:39">
      <c r="A669" s="4">
        <v>4190967</v>
      </c>
      <c r="B669" t="s">
        <v>254</v>
      </c>
      <c r="C669" t="s">
        <v>255</v>
      </c>
      <c r="D669" s="5">
        <v>45491</v>
      </c>
      <c r="E669" s="4" t="s">
        <v>5183</v>
      </c>
      <c r="F669" t="s">
        <v>5184</v>
      </c>
      <c r="G669" t="s">
        <v>5185</v>
      </c>
      <c r="H669" t="s">
        <v>247</v>
      </c>
      <c r="I669" s="4" t="s">
        <v>248</v>
      </c>
      <c r="J669" s="4" t="s">
        <v>5186</v>
      </c>
      <c r="L669" t="s">
        <v>254</v>
      </c>
      <c r="M669" s="2">
        <v>45491</v>
      </c>
      <c r="N669" s="2" t="str">
        <f t="shared" si="10"/>
        <v>Thursday</v>
      </c>
      <c r="O669" s="4" t="s">
        <v>257</v>
      </c>
      <c r="P669" s="4" t="s">
        <v>257</v>
      </c>
      <c r="Q669">
        <v>1</v>
      </c>
      <c r="R669" t="s">
        <v>45</v>
      </c>
      <c r="S669" t="s">
        <v>46</v>
      </c>
      <c r="T669" t="s">
        <v>47</v>
      </c>
      <c r="V669" t="s">
        <v>48</v>
      </c>
      <c r="W669" t="s">
        <v>699</v>
      </c>
      <c r="X669" t="s">
        <v>49</v>
      </c>
      <c r="Z669" s="5">
        <v>20032</v>
      </c>
      <c r="AA669" t="s">
        <v>58</v>
      </c>
      <c r="AG669" t="s">
        <v>5187</v>
      </c>
      <c r="AH669" t="s">
        <v>258</v>
      </c>
      <c r="AI669" t="s">
        <v>53</v>
      </c>
      <c r="AJ669" t="s">
        <v>5188</v>
      </c>
      <c r="AK669" t="s">
        <v>5189</v>
      </c>
      <c r="AL669" t="s">
        <v>56</v>
      </c>
      <c r="AM669" t="s">
        <v>57</v>
      </c>
    </row>
    <row r="670" spans="1:39">
      <c r="A670" s="4">
        <v>4190979</v>
      </c>
      <c r="B670" t="s">
        <v>36</v>
      </c>
      <c r="C670" t="s">
        <v>37</v>
      </c>
      <c r="D670" s="5">
        <v>45491</v>
      </c>
      <c r="E670" s="4" t="s">
        <v>5190</v>
      </c>
      <c r="F670" t="s">
        <v>5191</v>
      </c>
      <c r="G670" t="s">
        <v>5192</v>
      </c>
      <c r="H670" t="s">
        <v>41</v>
      </c>
      <c r="I670" s="4" t="s">
        <v>42</v>
      </c>
      <c r="J670" s="4" t="s">
        <v>5193</v>
      </c>
      <c r="L670" t="s">
        <v>36</v>
      </c>
      <c r="M670" s="2">
        <v>45491</v>
      </c>
      <c r="N670" s="2" t="str">
        <f t="shared" si="10"/>
        <v>Thursday</v>
      </c>
      <c r="O670" s="4" t="s">
        <v>102</v>
      </c>
      <c r="P670" s="6" t="s">
        <v>3208</v>
      </c>
      <c r="Q670">
        <v>1</v>
      </c>
      <c r="R670" t="s">
        <v>45</v>
      </c>
      <c r="S670" t="s">
        <v>46</v>
      </c>
      <c r="T670" t="s">
        <v>47</v>
      </c>
      <c r="V670" t="s">
        <v>48</v>
      </c>
      <c r="X670" t="s">
        <v>49</v>
      </c>
      <c r="Z670" s="5">
        <v>16110</v>
      </c>
      <c r="AA670" t="s">
        <v>58</v>
      </c>
      <c r="AF670" t="s">
        <v>5194</v>
      </c>
      <c r="AG670" t="s">
        <v>5195</v>
      </c>
      <c r="AH670" t="s">
        <v>594</v>
      </c>
      <c r="AI670" t="s">
        <v>53</v>
      </c>
      <c r="AJ670" t="s">
        <v>5196</v>
      </c>
      <c r="AK670" t="s">
        <v>5197</v>
      </c>
      <c r="AL670" t="s">
        <v>56</v>
      </c>
      <c r="AM670" t="s">
        <v>57</v>
      </c>
    </row>
    <row r="671" spans="1:39">
      <c r="A671" s="4">
        <v>4191001</v>
      </c>
      <c r="B671" t="s">
        <v>36</v>
      </c>
      <c r="C671" t="s">
        <v>37</v>
      </c>
      <c r="D671" s="5">
        <v>45491</v>
      </c>
      <c r="E671" s="4" t="s">
        <v>5198</v>
      </c>
      <c r="F671" t="s">
        <v>5199</v>
      </c>
      <c r="G671" t="s">
        <v>5200</v>
      </c>
      <c r="H671" t="s">
        <v>41</v>
      </c>
      <c r="I671" s="4" t="s">
        <v>42</v>
      </c>
      <c r="J671" s="4" t="s">
        <v>5201</v>
      </c>
      <c r="L671" t="s">
        <v>36</v>
      </c>
      <c r="M671" s="2">
        <v>45491</v>
      </c>
      <c r="N671" s="2" t="str">
        <f t="shared" si="10"/>
        <v>Thursday</v>
      </c>
      <c r="O671" s="4" t="s">
        <v>102</v>
      </c>
      <c r="P671" s="6" t="s">
        <v>3208</v>
      </c>
      <c r="Q671">
        <v>1</v>
      </c>
      <c r="R671" t="s">
        <v>45</v>
      </c>
      <c r="S671" t="s">
        <v>46</v>
      </c>
      <c r="T671" t="s">
        <v>47</v>
      </c>
      <c r="V671" t="s">
        <v>48</v>
      </c>
      <c r="X671" t="s">
        <v>49</v>
      </c>
      <c r="Z671" s="5">
        <v>19301</v>
      </c>
      <c r="AA671" t="s">
        <v>58</v>
      </c>
      <c r="AF671" t="s">
        <v>5202</v>
      </c>
      <c r="AG671" t="s">
        <v>5203</v>
      </c>
      <c r="AH671" t="s">
        <v>5204</v>
      </c>
      <c r="AI671" t="s">
        <v>53</v>
      </c>
      <c r="AJ671" t="s">
        <v>5205</v>
      </c>
      <c r="AK671" t="s">
        <v>5206</v>
      </c>
      <c r="AL671" t="s">
        <v>56</v>
      </c>
      <c r="AM671" t="s">
        <v>57</v>
      </c>
    </row>
    <row r="672" spans="1:39">
      <c r="A672" s="4">
        <v>4191056</v>
      </c>
      <c r="B672" t="s">
        <v>36</v>
      </c>
      <c r="C672" t="s">
        <v>37</v>
      </c>
      <c r="D672" s="5">
        <v>45491</v>
      </c>
      <c r="E672" s="4" t="s">
        <v>5207</v>
      </c>
      <c r="F672" t="s">
        <v>5208</v>
      </c>
      <c r="G672" t="s">
        <v>5209</v>
      </c>
      <c r="H672" t="s">
        <v>41</v>
      </c>
      <c r="I672" s="4" t="s">
        <v>42</v>
      </c>
      <c r="J672" s="4" t="s">
        <v>5210</v>
      </c>
      <c r="L672" t="s">
        <v>36</v>
      </c>
      <c r="M672" s="2">
        <v>45491</v>
      </c>
      <c r="N672" s="2" t="str">
        <f t="shared" si="10"/>
        <v>Thursday</v>
      </c>
      <c r="O672" s="4" t="s">
        <v>102</v>
      </c>
      <c r="P672" s="6" t="s">
        <v>3208</v>
      </c>
      <c r="Q672">
        <v>1</v>
      </c>
      <c r="R672" t="s">
        <v>45</v>
      </c>
      <c r="S672" t="s">
        <v>46</v>
      </c>
      <c r="T672" t="s">
        <v>47</v>
      </c>
      <c r="V672" t="s">
        <v>48</v>
      </c>
      <c r="X672" t="s">
        <v>49</v>
      </c>
      <c r="Z672" s="5">
        <v>33689</v>
      </c>
      <c r="AA672" t="s">
        <v>50</v>
      </c>
      <c r="AG672" t="s">
        <v>5211</v>
      </c>
      <c r="AH672" t="s">
        <v>217</v>
      </c>
      <c r="AI672" t="s">
        <v>53</v>
      </c>
      <c r="AJ672" t="s">
        <v>544</v>
      </c>
      <c r="AK672" t="s">
        <v>5212</v>
      </c>
      <c r="AL672" t="s">
        <v>56</v>
      </c>
      <c r="AM672" t="s">
        <v>57</v>
      </c>
    </row>
    <row r="673" spans="1:39">
      <c r="A673" s="4">
        <v>4191168</v>
      </c>
      <c r="B673" t="s">
        <v>254</v>
      </c>
      <c r="C673" t="s">
        <v>255</v>
      </c>
      <c r="D673" s="5">
        <v>45491</v>
      </c>
      <c r="E673" s="4" t="s">
        <v>5213</v>
      </c>
      <c r="F673" t="s">
        <v>5214</v>
      </c>
      <c r="G673" t="s">
        <v>5215</v>
      </c>
      <c r="H673" t="s">
        <v>41</v>
      </c>
      <c r="I673" s="4" t="s">
        <v>42</v>
      </c>
      <c r="J673" s="4" t="s">
        <v>5216</v>
      </c>
      <c r="L673" t="s">
        <v>254</v>
      </c>
      <c r="M673" s="2">
        <v>45491</v>
      </c>
      <c r="N673" s="2" t="str">
        <f t="shared" si="10"/>
        <v>Thursday</v>
      </c>
      <c r="O673" s="4" t="s">
        <v>257</v>
      </c>
      <c r="P673" s="4" t="s">
        <v>257</v>
      </c>
      <c r="Q673">
        <v>1</v>
      </c>
      <c r="R673" t="s">
        <v>45</v>
      </c>
      <c r="S673" t="s">
        <v>46</v>
      </c>
      <c r="T673" t="s">
        <v>47</v>
      </c>
      <c r="V673" t="s">
        <v>48</v>
      </c>
      <c r="W673" t="s">
        <v>1611</v>
      </c>
      <c r="X673" t="s">
        <v>49</v>
      </c>
      <c r="Z673" s="5">
        <v>14657</v>
      </c>
      <c r="AA673" t="s">
        <v>50</v>
      </c>
      <c r="AG673" t="s">
        <v>5217</v>
      </c>
      <c r="AH673" t="s">
        <v>488</v>
      </c>
      <c r="AI673" t="s">
        <v>53</v>
      </c>
      <c r="AJ673" t="s">
        <v>5218</v>
      </c>
      <c r="AK673" t="s">
        <v>5219</v>
      </c>
      <c r="AL673" t="s">
        <v>56</v>
      </c>
      <c r="AM673" t="s">
        <v>57</v>
      </c>
    </row>
    <row r="674" spans="1:39">
      <c r="A674" s="4">
        <v>4191190</v>
      </c>
      <c r="B674" t="s">
        <v>61</v>
      </c>
      <c r="C674" t="s">
        <v>62</v>
      </c>
      <c r="D674" s="5">
        <v>45491</v>
      </c>
      <c r="E674" s="4" t="s">
        <v>5220</v>
      </c>
      <c r="F674" t="s">
        <v>5221</v>
      </c>
      <c r="G674" t="s">
        <v>5222</v>
      </c>
      <c r="H674" t="s">
        <v>41</v>
      </c>
      <c r="I674" s="4" t="s">
        <v>42</v>
      </c>
      <c r="J674" s="4" t="s">
        <v>5223</v>
      </c>
      <c r="L674" t="s">
        <v>61</v>
      </c>
      <c r="M674" s="2">
        <v>45491</v>
      </c>
      <c r="N674" s="2" t="str">
        <f t="shared" si="10"/>
        <v>Thursday</v>
      </c>
      <c r="O674" s="4" t="s">
        <v>86</v>
      </c>
      <c r="P674" s="4" t="s">
        <v>66</v>
      </c>
      <c r="Q674">
        <v>1</v>
      </c>
      <c r="R674" t="s">
        <v>45</v>
      </c>
      <c r="S674" t="s">
        <v>46</v>
      </c>
      <c r="T674" t="s">
        <v>47</v>
      </c>
      <c r="V674" t="s">
        <v>48</v>
      </c>
      <c r="X674" t="s">
        <v>49</v>
      </c>
      <c r="Z674" s="5">
        <v>21467</v>
      </c>
      <c r="AA674" t="s">
        <v>50</v>
      </c>
      <c r="AG674" t="s">
        <v>5224</v>
      </c>
      <c r="AH674" t="s">
        <v>67</v>
      </c>
      <c r="AI674" t="s">
        <v>53</v>
      </c>
      <c r="AJ674" t="s">
        <v>5225</v>
      </c>
      <c r="AK674" t="s">
        <v>5226</v>
      </c>
      <c r="AL674" t="s">
        <v>56</v>
      </c>
      <c r="AM674" t="s">
        <v>57</v>
      </c>
    </row>
    <row r="675" spans="1:39">
      <c r="A675" s="4">
        <v>4191204</v>
      </c>
      <c r="B675" t="s">
        <v>36</v>
      </c>
      <c r="C675" t="s">
        <v>37</v>
      </c>
      <c r="D675" s="5">
        <v>45491</v>
      </c>
      <c r="E675" s="4" t="s">
        <v>5227</v>
      </c>
      <c r="F675" t="s">
        <v>5228</v>
      </c>
      <c r="G675" t="s">
        <v>5229</v>
      </c>
      <c r="H675" t="s">
        <v>41</v>
      </c>
      <c r="I675" s="4" t="s">
        <v>42</v>
      </c>
      <c r="J675" s="4" t="s">
        <v>5230</v>
      </c>
      <c r="L675" t="s">
        <v>36</v>
      </c>
      <c r="M675" s="2">
        <v>45491</v>
      </c>
      <c r="N675" s="2" t="str">
        <f t="shared" si="10"/>
        <v>Thursday</v>
      </c>
      <c r="O675" s="4" t="s">
        <v>624</v>
      </c>
      <c r="P675" s="4" t="s">
        <v>624</v>
      </c>
      <c r="Q675">
        <v>1</v>
      </c>
      <c r="R675" t="s">
        <v>45</v>
      </c>
      <c r="S675" t="s">
        <v>46</v>
      </c>
      <c r="T675" t="s">
        <v>47</v>
      </c>
      <c r="V675" t="s">
        <v>48</v>
      </c>
      <c r="X675" t="s">
        <v>49</v>
      </c>
      <c r="Z675" s="5">
        <v>14777</v>
      </c>
      <c r="AA675" t="s">
        <v>58</v>
      </c>
      <c r="AF675" t="s">
        <v>5231</v>
      </c>
      <c r="AG675" t="s">
        <v>5232</v>
      </c>
      <c r="AH675" t="s">
        <v>1581</v>
      </c>
      <c r="AI675" t="s">
        <v>53</v>
      </c>
      <c r="AJ675" t="s">
        <v>5233</v>
      </c>
      <c r="AK675" t="s">
        <v>5234</v>
      </c>
      <c r="AL675" t="s">
        <v>56</v>
      </c>
      <c r="AM675" t="s">
        <v>57</v>
      </c>
    </row>
    <row r="676" spans="1:39">
      <c r="A676" s="4">
        <v>4191261</v>
      </c>
      <c r="B676" t="s">
        <v>36</v>
      </c>
      <c r="C676" t="s">
        <v>37</v>
      </c>
      <c r="D676" s="5">
        <v>45491</v>
      </c>
      <c r="E676" s="4" t="s">
        <v>5235</v>
      </c>
      <c r="F676" t="s">
        <v>5236</v>
      </c>
      <c r="G676" t="s">
        <v>5237</v>
      </c>
      <c r="H676" t="s">
        <v>41</v>
      </c>
      <c r="I676" s="4" t="s">
        <v>42</v>
      </c>
      <c r="J676" s="4" t="s">
        <v>5238</v>
      </c>
      <c r="L676" t="s">
        <v>36</v>
      </c>
      <c r="M676" s="2">
        <v>45491</v>
      </c>
      <c r="N676" s="2" t="str">
        <f t="shared" si="10"/>
        <v>Thursday</v>
      </c>
      <c r="O676" s="4" t="s">
        <v>102</v>
      </c>
      <c r="P676" s="6" t="s">
        <v>3208</v>
      </c>
      <c r="Q676">
        <v>1</v>
      </c>
      <c r="R676" t="s">
        <v>45</v>
      </c>
      <c r="S676" t="s">
        <v>46</v>
      </c>
      <c r="T676" t="s">
        <v>47</v>
      </c>
      <c r="V676" t="s">
        <v>48</v>
      </c>
      <c r="X676" t="s">
        <v>49</v>
      </c>
      <c r="Z676" s="5">
        <v>24299</v>
      </c>
      <c r="AA676" t="s">
        <v>50</v>
      </c>
      <c r="AF676" t="s">
        <v>5239</v>
      </c>
      <c r="AG676" t="s">
        <v>5240</v>
      </c>
      <c r="AH676" t="s">
        <v>519</v>
      </c>
      <c r="AI676" t="s">
        <v>53</v>
      </c>
      <c r="AJ676" t="s">
        <v>5241</v>
      </c>
      <c r="AK676" t="s">
        <v>5242</v>
      </c>
      <c r="AL676" t="s">
        <v>56</v>
      </c>
      <c r="AM676" t="s">
        <v>57</v>
      </c>
    </row>
    <row r="677" spans="1:39">
      <c r="A677" s="4">
        <v>4191287</v>
      </c>
      <c r="B677" t="s">
        <v>254</v>
      </c>
      <c r="C677" t="s">
        <v>255</v>
      </c>
      <c r="D677" s="5">
        <v>45491</v>
      </c>
      <c r="E677" s="4" t="s">
        <v>5243</v>
      </c>
      <c r="F677" t="s">
        <v>5244</v>
      </c>
      <c r="G677" t="s">
        <v>5245</v>
      </c>
      <c r="H677" t="s">
        <v>292</v>
      </c>
      <c r="I677" s="4" t="s">
        <v>293</v>
      </c>
      <c r="J677" s="4" t="s">
        <v>5246</v>
      </c>
      <c r="L677" t="s">
        <v>254</v>
      </c>
      <c r="M677" s="2">
        <v>45491</v>
      </c>
      <c r="N677" s="2" t="str">
        <f t="shared" si="10"/>
        <v>Thursday</v>
      </c>
      <c r="O677" s="4" t="s">
        <v>257</v>
      </c>
      <c r="P677" s="4" t="s">
        <v>257</v>
      </c>
      <c r="Q677">
        <v>1</v>
      </c>
      <c r="R677" t="s">
        <v>45</v>
      </c>
      <c r="S677" t="s">
        <v>46</v>
      </c>
      <c r="T677" t="s">
        <v>47</v>
      </c>
      <c r="V677" t="s">
        <v>48</v>
      </c>
      <c r="X677" t="s">
        <v>49</v>
      </c>
      <c r="Z677" s="5">
        <v>15617</v>
      </c>
      <c r="AA677" t="s">
        <v>58</v>
      </c>
      <c r="AG677" t="s">
        <v>5247</v>
      </c>
      <c r="AH677" t="s">
        <v>503</v>
      </c>
      <c r="AI677" t="s">
        <v>53</v>
      </c>
      <c r="AJ677" t="s">
        <v>5248</v>
      </c>
      <c r="AK677" t="s">
        <v>5249</v>
      </c>
      <c r="AL677" t="s">
        <v>56</v>
      </c>
      <c r="AM677" t="s">
        <v>57</v>
      </c>
    </row>
    <row r="678" spans="1:39">
      <c r="A678" s="4">
        <v>4191359</v>
      </c>
      <c r="B678" t="s">
        <v>36</v>
      </c>
      <c r="C678" t="s">
        <v>37</v>
      </c>
      <c r="D678" s="5">
        <v>45491</v>
      </c>
      <c r="E678" s="4" t="s">
        <v>5250</v>
      </c>
      <c r="F678" t="s">
        <v>5251</v>
      </c>
      <c r="G678" t="s">
        <v>5252</v>
      </c>
      <c r="H678" t="s">
        <v>41</v>
      </c>
      <c r="I678" s="4" t="s">
        <v>42</v>
      </c>
      <c r="J678" s="4" t="s">
        <v>5253</v>
      </c>
      <c r="L678" t="s">
        <v>36</v>
      </c>
      <c r="M678" s="2">
        <v>45491</v>
      </c>
      <c r="N678" s="2" t="str">
        <f t="shared" si="10"/>
        <v>Thursday</v>
      </c>
      <c r="O678" s="4" t="s">
        <v>102</v>
      </c>
      <c r="P678" s="6" t="s">
        <v>3208</v>
      </c>
      <c r="Q678">
        <v>1</v>
      </c>
      <c r="R678" t="s">
        <v>45</v>
      </c>
      <c r="S678" t="s">
        <v>46</v>
      </c>
      <c r="T678" t="s">
        <v>47</v>
      </c>
      <c r="V678" t="s">
        <v>48</v>
      </c>
      <c r="X678" t="s">
        <v>49</v>
      </c>
      <c r="Z678" s="5">
        <v>26033</v>
      </c>
      <c r="AA678" t="s">
        <v>50</v>
      </c>
      <c r="AG678" t="s">
        <v>5254</v>
      </c>
      <c r="AH678" t="s">
        <v>299</v>
      </c>
      <c r="AI678" t="s">
        <v>53</v>
      </c>
      <c r="AJ678" t="s">
        <v>5255</v>
      </c>
      <c r="AK678" t="s">
        <v>5256</v>
      </c>
      <c r="AL678" t="s">
        <v>56</v>
      </c>
      <c r="AM678" t="s">
        <v>57</v>
      </c>
    </row>
    <row r="679" spans="1:39">
      <c r="A679" s="4">
        <v>4191360</v>
      </c>
      <c r="B679" t="s">
        <v>36</v>
      </c>
      <c r="C679" t="s">
        <v>37</v>
      </c>
      <c r="D679" s="5">
        <v>45491</v>
      </c>
      <c r="E679" s="4" t="s">
        <v>5257</v>
      </c>
      <c r="F679" t="s">
        <v>5258</v>
      </c>
      <c r="G679" t="s">
        <v>5259</v>
      </c>
      <c r="H679" t="s">
        <v>41</v>
      </c>
      <c r="I679" s="4" t="s">
        <v>42</v>
      </c>
      <c r="J679" s="4" t="s">
        <v>5260</v>
      </c>
      <c r="L679" t="s">
        <v>36</v>
      </c>
      <c r="M679" s="2">
        <v>45491</v>
      </c>
      <c r="N679" s="2" t="str">
        <f t="shared" si="10"/>
        <v>Thursday</v>
      </c>
      <c r="O679" s="4" t="s">
        <v>102</v>
      </c>
      <c r="P679" s="6" t="s">
        <v>3208</v>
      </c>
      <c r="Q679">
        <v>1</v>
      </c>
      <c r="R679" t="s">
        <v>45</v>
      </c>
      <c r="S679" t="s">
        <v>46</v>
      </c>
      <c r="T679" t="s">
        <v>47</v>
      </c>
      <c r="V679" t="s">
        <v>48</v>
      </c>
      <c r="W679" t="s">
        <v>5261</v>
      </c>
      <c r="X679" t="s">
        <v>49</v>
      </c>
      <c r="Z679" s="5">
        <v>12388</v>
      </c>
      <c r="AA679" t="s">
        <v>50</v>
      </c>
      <c r="AG679" t="s">
        <v>5262</v>
      </c>
      <c r="AH679" t="s">
        <v>163</v>
      </c>
      <c r="AI679" t="s">
        <v>53</v>
      </c>
      <c r="AJ679" t="s">
        <v>5263</v>
      </c>
      <c r="AK679" t="s">
        <v>5264</v>
      </c>
      <c r="AL679" t="s">
        <v>56</v>
      </c>
      <c r="AM679" t="s">
        <v>57</v>
      </c>
    </row>
    <row r="680" spans="1:39">
      <c r="A680" s="4">
        <v>4191428</v>
      </c>
      <c r="B680" t="s">
        <v>61</v>
      </c>
      <c r="C680" t="s">
        <v>62</v>
      </c>
      <c r="D680" s="5">
        <v>45491</v>
      </c>
      <c r="E680" s="4" t="s">
        <v>5265</v>
      </c>
      <c r="F680" t="s">
        <v>5266</v>
      </c>
      <c r="G680" t="s">
        <v>5267</v>
      </c>
      <c r="H680" t="s">
        <v>41</v>
      </c>
      <c r="I680" s="4" t="s">
        <v>42</v>
      </c>
      <c r="J680" s="4" t="s">
        <v>386</v>
      </c>
      <c r="L680" t="s">
        <v>61</v>
      </c>
      <c r="M680" s="2">
        <v>45491</v>
      </c>
      <c r="N680" s="2" t="str">
        <f t="shared" si="10"/>
        <v>Thursday</v>
      </c>
      <c r="O680" s="4" t="s">
        <v>86</v>
      </c>
      <c r="P680" s="4" t="s">
        <v>66</v>
      </c>
      <c r="Q680">
        <v>1</v>
      </c>
      <c r="R680" t="s">
        <v>45</v>
      </c>
      <c r="S680" t="s">
        <v>46</v>
      </c>
      <c r="T680" t="s">
        <v>47</v>
      </c>
      <c r="V680" t="s">
        <v>48</v>
      </c>
      <c r="X680" t="s">
        <v>49</v>
      </c>
      <c r="Z680" s="5">
        <v>20921</v>
      </c>
      <c r="AA680" t="s">
        <v>58</v>
      </c>
      <c r="AG680" t="s">
        <v>5268</v>
      </c>
      <c r="AH680" t="s">
        <v>124</v>
      </c>
      <c r="AI680" t="s">
        <v>53</v>
      </c>
      <c r="AJ680" t="s">
        <v>125</v>
      </c>
      <c r="AK680" t="s">
        <v>5269</v>
      </c>
      <c r="AL680" t="s">
        <v>56</v>
      </c>
      <c r="AM680" t="s">
        <v>57</v>
      </c>
    </row>
    <row r="681" spans="1:39">
      <c r="A681" s="4">
        <v>4191431</v>
      </c>
      <c r="B681" t="s">
        <v>254</v>
      </c>
      <c r="C681" t="s">
        <v>255</v>
      </c>
      <c r="D681" s="5">
        <v>45491</v>
      </c>
      <c r="E681" s="4" t="s">
        <v>5270</v>
      </c>
      <c r="F681" t="s">
        <v>5271</v>
      </c>
      <c r="G681" t="s">
        <v>5272</v>
      </c>
      <c r="H681" t="s">
        <v>292</v>
      </c>
      <c r="I681" s="4" t="s">
        <v>293</v>
      </c>
      <c r="J681" s="4" t="s">
        <v>5273</v>
      </c>
      <c r="L681" t="s">
        <v>254</v>
      </c>
      <c r="M681" s="2">
        <v>45491</v>
      </c>
      <c r="N681" s="2" t="str">
        <f t="shared" si="10"/>
        <v>Thursday</v>
      </c>
      <c r="O681" s="4" t="s">
        <v>257</v>
      </c>
      <c r="P681" s="4" t="s">
        <v>257</v>
      </c>
      <c r="Q681">
        <v>1</v>
      </c>
      <c r="R681" t="s">
        <v>45</v>
      </c>
      <c r="S681" t="s">
        <v>46</v>
      </c>
      <c r="T681" t="s">
        <v>47</v>
      </c>
      <c r="V681" t="s">
        <v>48</v>
      </c>
      <c r="X681" t="s">
        <v>49</v>
      </c>
      <c r="Z681" s="5">
        <v>21784</v>
      </c>
      <c r="AA681" t="s">
        <v>58</v>
      </c>
      <c r="AG681" t="s">
        <v>5274</v>
      </c>
      <c r="AH681" t="s">
        <v>300</v>
      </c>
      <c r="AI681" t="s">
        <v>53</v>
      </c>
      <c r="AJ681" t="s">
        <v>301</v>
      </c>
      <c r="AK681" t="s">
        <v>5275</v>
      </c>
      <c r="AL681" t="s">
        <v>56</v>
      </c>
      <c r="AM681" t="s">
        <v>57</v>
      </c>
    </row>
    <row r="682" spans="1:39">
      <c r="A682" s="4">
        <v>4191452</v>
      </c>
      <c r="B682" t="s">
        <v>61</v>
      </c>
      <c r="C682" t="s">
        <v>62</v>
      </c>
      <c r="D682" s="5">
        <v>45491</v>
      </c>
      <c r="E682" s="4" t="s">
        <v>5276</v>
      </c>
      <c r="F682" t="s">
        <v>5277</v>
      </c>
      <c r="G682" t="s">
        <v>5278</v>
      </c>
      <c r="H682" t="s">
        <v>41</v>
      </c>
      <c r="I682" s="4" t="s">
        <v>42</v>
      </c>
      <c r="J682" s="4" t="s">
        <v>5279</v>
      </c>
      <c r="L682" t="s">
        <v>61</v>
      </c>
      <c r="M682" s="2">
        <v>45491</v>
      </c>
      <c r="N682" s="2" t="str">
        <f t="shared" si="10"/>
        <v>Thursday</v>
      </c>
      <c r="O682" s="4" t="s">
        <v>86</v>
      </c>
      <c r="P682" s="4" t="s">
        <v>66</v>
      </c>
      <c r="Q682">
        <v>1</v>
      </c>
      <c r="R682" t="s">
        <v>45</v>
      </c>
      <c r="S682" t="s">
        <v>46</v>
      </c>
      <c r="T682" t="s">
        <v>47</v>
      </c>
      <c r="V682" t="s">
        <v>48</v>
      </c>
      <c r="X682" t="s">
        <v>49</v>
      </c>
      <c r="Z682" s="5">
        <v>19294</v>
      </c>
      <c r="AA682" t="s">
        <v>58</v>
      </c>
      <c r="AG682" t="s">
        <v>5280</v>
      </c>
      <c r="AH682" t="s">
        <v>610</v>
      </c>
      <c r="AI682" t="s">
        <v>53</v>
      </c>
      <c r="AJ682" t="s">
        <v>5281</v>
      </c>
      <c r="AK682" t="s">
        <v>5282</v>
      </c>
      <c r="AL682" t="s">
        <v>56</v>
      </c>
      <c r="AM682" t="s">
        <v>57</v>
      </c>
    </row>
    <row r="683" spans="1:39">
      <c r="A683" s="4">
        <v>4191453</v>
      </c>
      <c r="B683" t="s">
        <v>36</v>
      </c>
      <c r="C683" t="s">
        <v>37</v>
      </c>
      <c r="D683" s="5">
        <v>45491</v>
      </c>
      <c r="E683" s="4" t="s">
        <v>5283</v>
      </c>
      <c r="F683" t="s">
        <v>5284</v>
      </c>
      <c r="G683" t="s">
        <v>5285</v>
      </c>
      <c r="H683" t="s">
        <v>41</v>
      </c>
      <c r="I683" s="4" t="s">
        <v>42</v>
      </c>
      <c r="J683" s="4" t="s">
        <v>5286</v>
      </c>
      <c r="L683" t="s">
        <v>36</v>
      </c>
      <c r="M683" s="2">
        <v>45491</v>
      </c>
      <c r="N683" s="2" t="str">
        <f t="shared" si="10"/>
        <v>Thursday</v>
      </c>
      <c r="O683" s="4" t="s">
        <v>102</v>
      </c>
      <c r="P683" s="6" t="s">
        <v>3208</v>
      </c>
      <c r="Q683">
        <v>1</v>
      </c>
      <c r="R683" t="s">
        <v>45</v>
      </c>
      <c r="S683" t="s">
        <v>46</v>
      </c>
      <c r="T683" t="s">
        <v>47</v>
      </c>
      <c r="V683" t="s">
        <v>48</v>
      </c>
      <c r="W683" t="s">
        <v>1920</v>
      </c>
      <c r="X683" t="s">
        <v>49</v>
      </c>
      <c r="Z683" s="5">
        <v>15819</v>
      </c>
      <c r="AA683" t="s">
        <v>50</v>
      </c>
      <c r="AG683" t="s">
        <v>5287</v>
      </c>
      <c r="AH683" t="s">
        <v>594</v>
      </c>
      <c r="AI683" t="s">
        <v>53</v>
      </c>
      <c r="AJ683" t="s">
        <v>5288</v>
      </c>
      <c r="AK683" t="s">
        <v>5289</v>
      </c>
      <c r="AL683" t="s">
        <v>56</v>
      </c>
      <c r="AM683" t="s">
        <v>57</v>
      </c>
    </row>
    <row r="684" spans="1:39">
      <c r="A684" s="4">
        <v>4191462</v>
      </c>
      <c r="B684" t="s">
        <v>36</v>
      </c>
      <c r="C684" t="s">
        <v>37</v>
      </c>
      <c r="D684" s="5">
        <v>45490</v>
      </c>
      <c r="E684" s="4" t="s">
        <v>5290</v>
      </c>
      <c r="F684" t="s">
        <v>5291</v>
      </c>
      <c r="G684" t="s">
        <v>5292</v>
      </c>
      <c r="H684" t="s">
        <v>41</v>
      </c>
      <c r="I684" s="4" t="s">
        <v>42</v>
      </c>
      <c r="J684" s="4" t="s">
        <v>5293</v>
      </c>
      <c r="L684" t="s">
        <v>36</v>
      </c>
      <c r="M684" s="2">
        <v>45490</v>
      </c>
      <c r="N684" s="2" t="str">
        <f t="shared" si="10"/>
        <v>Wednesday</v>
      </c>
      <c r="O684" s="6" t="s">
        <v>102</v>
      </c>
      <c r="P684" s="4" t="s">
        <v>3208</v>
      </c>
      <c r="Q684">
        <v>1</v>
      </c>
      <c r="R684" t="s">
        <v>45</v>
      </c>
      <c r="S684" t="s">
        <v>46</v>
      </c>
      <c r="T684" t="s">
        <v>47</v>
      </c>
      <c r="V684" t="s">
        <v>48</v>
      </c>
      <c r="W684" t="s">
        <v>5294</v>
      </c>
      <c r="X684" t="s">
        <v>49</v>
      </c>
      <c r="Z684" s="5">
        <v>29713</v>
      </c>
      <c r="AA684" t="s">
        <v>58</v>
      </c>
      <c r="AG684" t="s">
        <v>5295</v>
      </c>
      <c r="AH684" t="s">
        <v>602</v>
      </c>
      <c r="AI684" t="s">
        <v>53</v>
      </c>
      <c r="AJ684" t="s">
        <v>5296</v>
      </c>
      <c r="AK684" t="s">
        <v>5297</v>
      </c>
      <c r="AL684" t="s">
        <v>56</v>
      </c>
      <c r="AM684" t="s">
        <v>57</v>
      </c>
    </row>
    <row r="685" spans="1:39">
      <c r="A685" s="4">
        <v>4191464</v>
      </c>
      <c r="B685" t="s">
        <v>36</v>
      </c>
      <c r="C685" t="s">
        <v>37</v>
      </c>
      <c r="D685" s="5">
        <v>45490</v>
      </c>
      <c r="E685" s="4" t="s">
        <v>5298</v>
      </c>
      <c r="F685" t="s">
        <v>5299</v>
      </c>
      <c r="G685" t="s">
        <v>5300</v>
      </c>
      <c r="H685" t="s">
        <v>41</v>
      </c>
      <c r="I685" s="4" t="s">
        <v>42</v>
      </c>
      <c r="J685" s="4" t="s">
        <v>5301</v>
      </c>
      <c r="L685" t="s">
        <v>36</v>
      </c>
      <c r="M685" s="2">
        <v>45490</v>
      </c>
      <c r="N685" s="2" t="str">
        <f t="shared" si="10"/>
        <v>Wednesday</v>
      </c>
      <c r="O685" s="6" t="s">
        <v>102</v>
      </c>
      <c r="P685" s="4" t="s">
        <v>3208</v>
      </c>
      <c r="Q685">
        <v>1</v>
      </c>
      <c r="R685" t="s">
        <v>45</v>
      </c>
      <c r="S685" t="s">
        <v>46</v>
      </c>
      <c r="T685" t="s">
        <v>47</v>
      </c>
      <c r="V685" t="s">
        <v>48</v>
      </c>
      <c r="X685" t="s">
        <v>49</v>
      </c>
      <c r="Z685" s="5">
        <v>12461</v>
      </c>
      <c r="AA685" t="s">
        <v>58</v>
      </c>
      <c r="AG685" t="s">
        <v>5302</v>
      </c>
      <c r="AH685" t="s">
        <v>155</v>
      </c>
      <c r="AI685" t="s">
        <v>53</v>
      </c>
      <c r="AJ685" t="s">
        <v>5303</v>
      </c>
      <c r="AK685" t="s">
        <v>5304</v>
      </c>
      <c r="AL685" t="s">
        <v>56</v>
      </c>
      <c r="AM685" t="s">
        <v>57</v>
      </c>
    </row>
    <row r="686" spans="1:39">
      <c r="A686" s="4">
        <v>4191505</v>
      </c>
      <c r="B686" t="s">
        <v>61</v>
      </c>
      <c r="C686" t="s">
        <v>62</v>
      </c>
      <c r="D686" s="5">
        <v>45491</v>
      </c>
      <c r="E686" s="4" t="s">
        <v>5305</v>
      </c>
      <c r="F686" t="s">
        <v>5306</v>
      </c>
      <c r="G686" t="s">
        <v>5307</v>
      </c>
      <c r="H686" t="s">
        <v>41</v>
      </c>
      <c r="I686" s="4" t="s">
        <v>42</v>
      </c>
      <c r="J686" s="4" t="s">
        <v>5308</v>
      </c>
      <c r="L686" t="s">
        <v>61</v>
      </c>
      <c r="M686" s="2">
        <v>45491</v>
      </c>
      <c r="N686" s="2" t="str">
        <f t="shared" si="10"/>
        <v>Thursday</v>
      </c>
      <c r="O686" s="4" t="s">
        <v>86</v>
      </c>
      <c r="P686" s="4" t="s">
        <v>66</v>
      </c>
      <c r="Q686">
        <v>1</v>
      </c>
      <c r="R686" t="s">
        <v>45</v>
      </c>
      <c r="S686" t="s">
        <v>46</v>
      </c>
      <c r="T686" t="s">
        <v>47</v>
      </c>
      <c r="V686" t="s">
        <v>48</v>
      </c>
      <c r="X686" t="s">
        <v>49</v>
      </c>
      <c r="Z686" s="5">
        <v>15624</v>
      </c>
      <c r="AA686" t="s">
        <v>50</v>
      </c>
      <c r="AG686" t="s">
        <v>5309</v>
      </c>
      <c r="AH686" t="s">
        <v>124</v>
      </c>
      <c r="AI686" t="s">
        <v>53</v>
      </c>
      <c r="AJ686" t="s">
        <v>5310</v>
      </c>
      <c r="AK686" t="s">
        <v>5311</v>
      </c>
      <c r="AL686" t="s">
        <v>56</v>
      </c>
      <c r="AM686" t="s">
        <v>57</v>
      </c>
    </row>
    <row r="687" spans="1:39">
      <c r="A687" s="4">
        <v>4191519</v>
      </c>
      <c r="B687" t="s">
        <v>254</v>
      </c>
      <c r="C687" t="s">
        <v>255</v>
      </c>
      <c r="D687" s="5">
        <v>45491</v>
      </c>
      <c r="E687" s="4" t="s">
        <v>5312</v>
      </c>
      <c r="F687" t="s">
        <v>5313</v>
      </c>
      <c r="G687" t="s">
        <v>5314</v>
      </c>
      <c r="H687" t="s">
        <v>247</v>
      </c>
      <c r="I687" s="4" t="s">
        <v>248</v>
      </c>
      <c r="J687" s="4" t="s">
        <v>5315</v>
      </c>
      <c r="L687" t="s">
        <v>254</v>
      </c>
      <c r="M687" s="2">
        <v>45491</v>
      </c>
      <c r="N687" s="2" t="str">
        <f t="shared" si="10"/>
        <v>Thursday</v>
      </c>
      <c r="O687" s="4" t="s">
        <v>257</v>
      </c>
      <c r="P687" s="4" t="s">
        <v>257</v>
      </c>
      <c r="Q687">
        <v>1</v>
      </c>
      <c r="R687" t="s">
        <v>45</v>
      </c>
      <c r="S687" t="s">
        <v>46</v>
      </c>
      <c r="T687" t="s">
        <v>47</v>
      </c>
      <c r="V687" t="s">
        <v>48</v>
      </c>
      <c r="W687" t="s">
        <v>750</v>
      </c>
      <c r="X687" t="s">
        <v>49</v>
      </c>
      <c r="Z687" s="5">
        <v>16733</v>
      </c>
      <c r="AA687" t="s">
        <v>58</v>
      </c>
      <c r="AG687" t="s">
        <v>5316</v>
      </c>
      <c r="AH687" t="s">
        <v>300</v>
      </c>
      <c r="AI687" t="s">
        <v>53</v>
      </c>
      <c r="AJ687" t="s">
        <v>301</v>
      </c>
      <c r="AK687" t="s">
        <v>5317</v>
      </c>
      <c r="AL687" t="s">
        <v>56</v>
      </c>
      <c r="AM687" t="s">
        <v>57</v>
      </c>
    </row>
    <row r="688" spans="1:39">
      <c r="A688" s="4">
        <v>4191627</v>
      </c>
      <c r="B688" t="s">
        <v>36</v>
      </c>
      <c r="C688" t="s">
        <v>37</v>
      </c>
      <c r="D688" s="5">
        <v>45491</v>
      </c>
      <c r="E688" s="4" t="s">
        <v>5318</v>
      </c>
      <c r="F688" t="s">
        <v>5319</v>
      </c>
      <c r="G688" t="s">
        <v>5320</v>
      </c>
      <c r="H688" t="s">
        <v>41</v>
      </c>
      <c r="I688" s="4" t="s">
        <v>42</v>
      </c>
      <c r="J688" s="4" t="s">
        <v>5321</v>
      </c>
      <c r="L688" t="s">
        <v>36</v>
      </c>
      <c r="M688" s="2">
        <v>45491</v>
      </c>
      <c r="N688" s="2" t="str">
        <f t="shared" si="10"/>
        <v>Thursday</v>
      </c>
      <c r="O688" s="4" t="s">
        <v>102</v>
      </c>
      <c r="P688" s="6" t="s">
        <v>3208</v>
      </c>
      <c r="Q688">
        <v>1</v>
      </c>
      <c r="R688" t="s">
        <v>45</v>
      </c>
      <c r="S688" t="s">
        <v>46</v>
      </c>
      <c r="T688" t="s">
        <v>47</v>
      </c>
      <c r="V688" t="s">
        <v>48</v>
      </c>
      <c r="X688" t="s">
        <v>49</v>
      </c>
      <c r="Z688" s="5">
        <v>30930</v>
      </c>
      <c r="AA688" t="s">
        <v>58</v>
      </c>
      <c r="AG688" t="s">
        <v>5322</v>
      </c>
      <c r="AH688" t="s">
        <v>155</v>
      </c>
      <c r="AI688" t="s">
        <v>53</v>
      </c>
      <c r="AJ688" t="s">
        <v>5323</v>
      </c>
      <c r="AK688" t="s">
        <v>5324</v>
      </c>
      <c r="AL688" t="s">
        <v>56</v>
      </c>
      <c r="AM688" t="s">
        <v>57</v>
      </c>
    </row>
    <row r="689" spans="1:39">
      <c r="A689" s="4">
        <v>4191642</v>
      </c>
      <c r="B689" t="s">
        <v>36</v>
      </c>
      <c r="C689" t="s">
        <v>37</v>
      </c>
      <c r="D689" s="5">
        <v>45491</v>
      </c>
      <c r="E689" s="4" t="s">
        <v>5325</v>
      </c>
      <c r="F689" t="s">
        <v>5326</v>
      </c>
      <c r="G689" t="s">
        <v>5327</v>
      </c>
      <c r="H689" t="s">
        <v>41</v>
      </c>
      <c r="I689" s="4" t="s">
        <v>42</v>
      </c>
      <c r="J689" s="4" t="s">
        <v>5328</v>
      </c>
      <c r="L689" t="s">
        <v>36</v>
      </c>
      <c r="M689" s="2">
        <v>45491</v>
      </c>
      <c r="N689" s="2" t="str">
        <f t="shared" si="10"/>
        <v>Thursday</v>
      </c>
      <c r="O689" s="4" t="s">
        <v>102</v>
      </c>
      <c r="P689" s="6" t="s">
        <v>3208</v>
      </c>
      <c r="Q689">
        <v>1</v>
      </c>
      <c r="R689" t="s">
        <v>45</v>
      </c>
      <c r="S689" t="s">
        <v>46</v>
      </c>
      <c r="T689" t="s">
        <v>47</v>
      </c>
      <c r="V689" t="s">
        <v>48</v>
      </c>
      <c r="X689" t="s">
        <v>49</v>
      </c>
      <c r="Z689" s="5">
        <v>13357</v>
      </c>
      <c r="AA689" t="s">
        <v>50</v>
      </c>
      <c r="AG689" t="s">
        <v>5329</v>
      </c>
      <c r="AH689" t="s">
        <v>602</v>
      </c>
      <c r="AI689" t="s">
        <v>53</v>
      </c>
      <c r="AJ689" t="s">
        <v>5330</v>
      </c>
      <c r="AK689" t="s">
        <v>5331</v>
      </c>
      <c r="AL689" t="s">
        <v>56</v>
      </c>
      <c r="AM689" t="s">
        <v>57</v>
      </c>
    </row>
    <row r="690" spans="1:39">
      <c r="A690" s="4">
        <v>4191650</v>
      </c>
      <c r="B690" t="s">
        <v>254</v>
      </c>
      <c r="C690" t="s">
        <v>255</v>
      </c>
      <c r="D690" s="5">
        <v>45491</v>
      </c>
      <c r="E690" s="4" t="s">
        <v>5332</v>
      </c>
      <c r="F690" t="s">
        <v>5333</v>
      </c>
      <c r="G690" t="s">
        <v>5334</v>
      </c>
      <c r="H690" t="s">
        <v>41</v>
      </c>
      <c r="I690" s="4" t="s">
        <v>42</v>
      </c>
      <c r="J690" s="4" t="s">
        <v>5335</v>
      </c>
      <c r="L690" t="s">
        <v>254</v>
      </c>
      <c r="M690" s="2">
        <v>45491</v>
      </c>
      <c r="N690" s="2" t="str">
        <f t="shared" si="10"/>
        <v>Thursday</v>
      </c>
      <c r="O690" s="4" t="s">
        <v>257</v>
      </c>
      <c r="P690" s="4" t="s">
        <v>257</v>
      </c>
      <c r="Q690">
        <v>1</v>
      </c>
      <c r="R690" t="s">
        <v>45</v>
      </c>
      <c r="S690" t="s">
        <v>46</v>
      </c>
      <c r="T690" t="s">
        <v>47</v>
      </c>
      <c r="V690" t="s">
        <v>48</v>
      </c>
      <c r="X690" t="s">
        <v>49</v>
      </c>
      <c r="Z690" s="5">
        <v>17707</v>
      </c>
      <c r="AA690" t="s">
        <v>50</v>
      </c>
      <c r="AF690" t="s">
        <v>5336</v>
      </c>
      <c r="AG690" t="s">
        <v>5337</v>
      </c>
      <c r="AH690" t="s">
        <v>503</v>
      </c>
      <c r="AI690" t="s">
        <v>53</v>
      </c>
      <c r="AJ690" t="s">
        <v>5338</v>
      </c>
      <c r="AK690" t="s">
        <v>5339</v>
      </c>
      <c r="AL690" t="s">
        <v>56</v>
      </c>
      <c r="AM690" t="s">
        <v>57</v>
      </c>
    </row>
    <row r="691" spans="1:39">
      <c r="A691" s="4">
        <v>4191659</v>
      </c>
      <c r="B691" t="s">
        <v>36</v>
      </c>
      <c r="C691" t="s">
        <v>37</v>
      </c>
      <c r="D691" s="5">
        <v>45491</v>
      </c>
      <c r="E691" s="4" t="s">
        <v>5340</v>
      </c>
      <c r="F691" t="s">
        <v>5341</v>
      </c>
      <c r="G691" t="s">
        <v>5342</v>
      </c>
      <c r="H691" t="s">
        <v>292</v>
      </c>
      <c r="I691" s="4" t="s">
        <v>293</v>
      </c>
      <c r="J691" s="4" t="s">
        <v>5124</v>
      </c>
      <c r="L691" t="s">
        <v>36</v>
      </c>
      <c r="M691" s="2">
        <v>45491</v>
      </c>
      <c r="N691" s="2" t="str">
        <f t="shared" si="10"/>
        <v>Thursday</v>
      </c>
      <c r="O691" s="4" t="s">
        <v>43</v>
      </c>
      <c r="P691" s="4" t="s">
        <v>44</v>
      </c>
      <c r="Q691">
        <v>1</v>
      </c>
      <c r="R691" t="s">
        <v>45</v>
      </c>
      <c r="S691" t="s">
        <v>46</v>
      </c>
      <c r="T691" t="s">
        <v>47</v>
      </c>
      <c r="V691" t="s">
        <v>48</v>
      </c>
      <c r="X691" t="s">
        <v>49</v>
      </c>
      <c r="Z691" s="5">
        <v>21273</v>
      </c>
      <c r="AA691" t="s">
        <v>58</v>
      </c>
      <c r="AG691" t="s">
        <v>5343</v>
      </c>
      <c r="AH691" t="s">
        <v>299</v>
      </c>
      <c r="AI691" t="s">
        <v>53</v>
      </c>
      <c r="AJ691" t="s">
        <v>5344</v>
      </c>
      <c r="AK691" t="s">
        <v>5345</v>
      </c>
      <c r="AL691" t="s">
        <v>56</v>
      </c>
      <c r="AM691" t="s">
        <v>57</v>
      </c>
    </row>
    <row r="692" spans="1:39">
      <c r="A692" s="4">
        <v>4191675</v>
      </c>
      <c r="B692" t="s">
        <v>36</v>
      </c>
      <c r="C692" t="s">
        <v>37</v>
      </c>
      <c r="D692" s="5">
        <v>45491</v>
      </c>
      <c r="E692" s="4" t="s">
        <v>5346</v>
      </c>
      <c r="F692" t="s">
        <v>5347</v>
      </c>
      <c r="G692" t="s">
        <v>5348</v>
      </c>
      <c r="H692" t="s">
        <v>41</v>
      </c>
      <c r="I692" s="4" t="s">
        <v>42</v>
      </c>
      <c r="J692" s="4" t="s">
        <v>5349</v>
      </c>
      <c r="L692" t="s">
        <v>36</v>
      </c>
      <c r="M692" s="2">
        <v>45491</v>
      </c>
      <c r="N692" s="2" t="str">
        <f t="shared" si="10"/>
        <v>Thursday</v>
      </c>
      <c r="O692" s="4" t="s">
        <v>102</v>
      </c>
      <c r="P692" s="6" t="s">
        <v>3208</v>
      </c>
      <c r="Q692">
        <v>1</v>
      </c>
      <c r="R692" t="s">
        <v>45</v>
      </c>
      <c r="S692" t="s">
        <v>46</v>
      </c>
      <c r="T692" t="s">
        <v>47</v>
      </c>
      <c r="V692" t="s">
        <v>48</v>
      </c>
      <c r="X692" t="s">
        <v>49</v>
      </c>
      <c r="Z692" s="5">
        <v>21190</v>
      </c>
      <c r="AA692" t="s">
        <v>50</v>
      </c>
      <c r="AG692" t="s">
        <v>5350</v>
      </c>
      <c r="AH692" t="s">
        <v>258</v>
      </c>
      <c r="AI692" t="s">
        <v>53</v>
      </c>
      <c r="AJ692" t="s">
        <v>5351</v>
      </c>
      <c r="AK692" t="s">
        <v>5352</v>
      </c>
      <c r="AL692" t="s">
        <v>56</v>
      </c>
      <c r="AM692" t="s">
        <v>57</v>
      </c>
    </row>
    <row r="693" spans="1:39">
      <c r="A693" s="4">
        <v>4191706</v>
      </c>
      <c r="B693" t="s">
        <v>254</v>
      </c>
      <c r="C693" t="s">
        <v>255</v>
      </c>
      <c r="D693" s="5">
        <v>45491</v>
      </c>
      <c r="E693" s="4" t="s">
        <v>5353</v>
      </c>
      <c r="F693" t="s">
        <v>5354</v>
      </c>
      <c r="G693" t="s">
        <v>5355</v>
      </c>
      <c r="H693" t="s">
        <v>41</v>
      </c>
      <c r="I693" s="4" t="s">
        <v>42</v>
      </c>
      <c r="J693" s="4" t="s">
        <v>5356</v>
      </c>
      <c r="L693" t="s">
        <v>254</v>
      </c>
      <c r="M693" s="2">
        <v>45491</v>
      </c>
      <c r="N693" s="2" t="str">
        <f t="shared" si="10"/>
        <v>Thursday</v>
      </c>
      <c r="O693" s="4" t="s">
        <v>257</v>
      </c>
      <c r="P693" s="4" t="s">
        <v>257</v>
      </c>
      <c r="Q693">
        <v>1</v>
      </c>
      <c r="R693" t="s">
        <v>45</v>
      </c>
      <c r="S693" t="s">
        <v>46</v>
      </c>
      <c r="T693" t="s">
        <v>47</v>
      </c>
      <c r="V693" t="s">
        <v>48</v>
      </c>
      <c r="W693" t="s">
        <v>5357</v>
      </c>
      <c r="X693" t="s">
        <v>49</v>
      </c>
      <c r="Z693" s="5">
        <v>22422</v>
      </c>
      <c r="AA693" t="s">
        <v>58</v>
      </c>
      <c r="AG693" t="s">
        <v>5358</v>
      </c>
      <c r="AH693" t="s">
        <v>300</v>
      </c>
      <c r="AI693" t="s">
        <v>53</v>
      </c>
      <c r="AJ693" t="s">
        <v>5359</v>
      </c>
      <c r="AK693" t="s">
        <v>5360</v>
      </c>
      <c r="AL693" t="s">
        <v>56</v>
      </c>
      <c r="AM693" t="s">
        <v>57</v>
      </c>
    </row>
    <row r="694" spans="1:39">
      <c r="A694" s="4">
        <v>4191729</v>
      </c>
      <c r="B694" t="s">
        <v>254</v>
      </c>
      <c r="C694" t="s">
        <v>255</v>
      </c>
      <c r="D694" s="5">
        <v>45491</v>
      </c>
      <c r="E694" s="4" t="s">
        <v>5361</v>
      </c>
      <c r="F694" t="s">
        <v>5362</v>
      </c>
      <c r="G694" t="s">
        <v>5363</v>
      </c>
      <c r="H694" t="s">
        <v>247</v>
      </c>
      <c r="I694" s="4" t="s">
        <v>248</v>
      </c>
      <c r="J694" s="4" t="s">
        <v>5364</v>
      </c>
      <c r="L694" t="s">
        <v>254</v>
      </c>
      <c r="M694" s="2">
        <v>45491</v>
      </c>
      <c r="N694" s="2" t="str">
        <f t="shared" si="10"/>
        <v>Thursday</v>
      </c>
      <c r="O694" s="4" t="s">
        <v>257</v>
      </c>
      <c r="P694" s="4" t="s">
        <v>257</v>
      </c>
      <c r="Q694">
        <v>1</v>
      </c>
      <c r="R694" t="s">
        <v>45</v>
      </c>
      <c r="S694" t="s">
        <v>46</v>
      </c>
      <c r="T694" t="s">
        <v>47</v>
      </c>
      <c r="V694" t="s">
        <v>48</v>
      </c>
      <c r="X694" t="s">
        <v>49</v>
      </c>
      <c r="Z694" s="5">
        <v>25845</v>
      </c>
      <c r="AA694" t="s">
        <v>58</v>
      </c>
      <c r="AG694" t="s">
        <v>5365</v>
      </c>
      <c r="AH694" t="s">
        <v>258</v>
      </c>
      <c r="AI694" t="s">
        <v>53</v>
      </c>
      <c r="AJ694" t="s">
        <v>5366</v>
      </c>
      <c r="AK694" t="s">
        <v>5367</v>
      </c>
      <c r="AL694" t="s">
        <v>56</v>
      </c>
      <c r="AM694" t="s">
        <v>57</v>
      </c>
    </row>
    <row r="695" spans="1:39">
      <c r="A695" s="4">
        <v>4191732</v>
      </c>
      <c r="B695" t="s">
        <v>61</v>
      </c>
      <c r="C695" t="s">
        <v>62</v>
      </c>
      <c r="D695" s="5">
        <v>45491</v>
      </c>
      <c r="E695" s="4" t="s">
        <v>5368</v>
      </c>
      <c r="F695" t="s">
        <v>5369</v>
      </c>
      <c r="G695" t="s">
        <v>5370</v>
      </c>
      <c r="H695" t="s">
        <v>41</v>
      </c>
      <c r="I695" s="4" t="s">
        <v>42</v>
      </c>
      <c r="J695" s="4" t="s">
        <v>5371</v>
      </c>
      <c r="L695" t="s">
        <v>61</v>
      </c>
      <c r="M695" s="2">
        <v>45491</v>
      </c>
      <c r="N695" s="2" t="str">
        <f t="shared" si="10"/>
        <v>Thursday</v>
      </c>
      <c r="O695" s="4" t="s">
        <v>86</v>
      </c>
      <c r="P695" s="4" t="s">
        <v>66</v>
      </c>
      <c r="Q695">
        <v>1</v>
      </c>
      <c r="R695" t="s">
        <v>45</v>
      </c>
      <c r="S695" t="s">
        <v>46</v>
      </c>
      <c r="T695" t="s">
        <v>47</v>
      </c>
      <c r="V695" t="s">
        <v>48</v>
      </c>
      <c r="W695" t="s">
        <v>750</v>
      </c>
      <c r="X695" t="s">
        <v>49</v>
      </c>
      <c r="Z695" s="5">
        <v>13019</v>
      </c>
      <c r="AA695" t="s">
        <v>58</v>
      </c>
      <c r="AG695" t="s">
        <v>5372</v>
      </c>
      <c r="AH695" t="s">
        <v>124</v>
      </c>
      <c r="AI695" t="s">
        <v>53</v>
      </c>
      <c r="AJ695" t="s">
        <v>5373</v>
      </c>
      <c r="AK695" t="s">
        <v>5374</v>
      </c>
      <c r="AL695" t="s">
        <v>56</v>
      </c>
      <c r="AM695" t="s">
        <v>57</v>
      </c>
    </row>
    <row r="696" spans="1:39">
      <c r="A696" s="4">
        <v>4191750</v>
      </c>
      <c r="B696" t="s">
        <v>36</v>
      </c>
      <c r="C696" t="s">
        <v>37</v>
      </c>
      <c r="D696" s="5">
        <v>45491</v>
      </c>
      <c r="E696" s="4" t="s">
        <v>5375</v>
      </c>
      <c r="F696" t="s">
        <v>5376</v>
      </c>
      <c r="G696" t="s">
        <v>5377</v>
      </c>
      <c r="H696" t="s">
        <v>1144</v>
      </c>
      <c r="I696" s="4" t="s">
        <v>1145</v>
      </c>
      <c r="J696" s="4" t="s">
        <v>1146</v>
      </c>
      <c r="L696" t="s">
        <v>36</v>
      </c>
      <c r="M696" s="2">
        <v>45491</v>
      </c>
      <c r="N696" s="2" t="str">
        <f t="shared" si="10"/>
        <v>Thursday</v>
      </c>
      <c r="O696" s="4" t="s">
        <v>624</v>
      </c>
      <c r="P696" s="4" t="s">
        <v>624</v>
      </c>
      <c r="Q696">
        <v>1</v>
      </c>
      <c r="R696" t="s">
        <v>45</v>
      </c>
      <c r="S696" t="s">
        <v>46</v>
      </c>
      <c r="T696" t="s">
        <v>47</v>
      </c>
      <c r="V696" t="s">
        <v>48</v>
      </c>
      <c r="X696" t="s">
        <v>49</v>
      </c>
      <c r="Z696" s="5">
        <v>19215</v>
      </c>
      <c r="AA696" t="s">
        <v>58</v>
      </c>
      <c r="AF696" t="s">
        <v>5378</v>
      </c>
      <c r="AG696" t="s">
        <v>5379</v>
      </c>
      <c r="AH696" t="s">
        <v>300</v>
      </c>
      <c r="AI696" t="s">
        <v>53</v>
      </c>
      <c r="AJ696" t="s">
        <v>5380</v>
      </c>
      <c r="AK696" t="s">
        <v>5381</v>
      </c>
      <c r="AL696" t="s">
        <v>56</v>
      </c>
      <c r="AM696" t="s">
        <v>57</v>
      </c>
    </row>
    <row r="697" spans="1:39">
      <c r="A697" s="4">
        <v>4191751</v>
      </c>
      <c r="B697" t="s">
        <v>254</v>
      </c>
      <c r="C697" t="s">
        <v>255</v>
      </c>
      <c r="D697" s="5">
        <v>45491</v>
      </c>
      <c r="E697" s="4" t="s">
        <v>5382</v>
      </c>
      <c r="F697" t="s">
        <v>5383</v>
      </c>
      <c r="G697" t="s">
        <v>5384</v>
      </c>
      <c r="H697" t="s">
        <v>1144</v>
      </c>
      <c r="I697" s="4" t="s">
        <v>1145</v>
      </c>
      <c r="J697" s="4" t="s">
        <v>5385</v>
      </c>
      <c r="L697" t="s">
        <v>254</v>
      </c>
      <c r="M697" s="2">
        <v>45491</v>
      </c>
      <c r="N697" s="2" t="str">
        <f t="shared" si="10"/>
        <v>Thursday</v>
      </c>
      <c r="O697" s="4" t="s">
        <v>257</v>
      </c>
      <c r="P697" s="4" t="s">
        <v>257</v>
      </c>
      <c r="Q697">
        <v>1</v>
      </c>
      <c r="R697" t="s">
        <v>45</v>
      </c>
      <c r="S697" t="s">
        <v>46</v>
      </c>
      <c r="T697" t="s">
        <v>47</v>
      </c>
      <c r="V697" t="s">
        <v>48</v>
      </c>
      <c r="X697" t="s">
        <v>49</v>
      </c>
      <c r="Z697" s="5">
        <v>33317</v>
      </c>
      <c r="AA697" t="s">
        <v>58</v>
      </c>
      <c r="AG697" t="s">
        <v>5386</v>
      </c>
      <c r="AH697" t="s">
        <v>339</v>
      </c>
      <c r="AI697" t="s">
        <v>53</v>
      </c>
      <c r="AJ697" t="s">
        <v>5387</v>
      </c>
      <c r="AK697" t="s">
        <v>5388</v>
      </c>
      <c r="AL697" t="s">
        <v>56</v>
      </c>
      <c r="AM697" t="s">
        <v>57</v>
      </c>
    </row>
    <row r="698" spans="1:39">
      <c r="A698" s="4">
        <v>4191752</v>
      </c>
      <c r="B698" t="s">
        <v>254</v>
      </c>
      <c r="C698" t="s">
        <v>255</v>
      </c>
      <c r="D698" s="5">
        <v>45491</v>
      </c>
      <c r="E698" s="4" t="s">
        <v>5382</v>
      </c>
      <c r="F698" t="s">
        <v>5383</v>
      </c>
      <c r="G698" t="s">
        <v>5384</v>
      </c>
      <c r="H698" t="s">
        <v>2932</v>
      </c>
      <c r="I698" s="4" t="s">
        <v>2933</v>
      </c>
      <c r="J698" s="4" t="s">
        <v>5385</v>
      </c>
      <c r="L698" t="s">
        <v>254</v>
      </c>
      <c r="M698" s="2">
        <v>45491</v>
      </c>
      <c r="N698" s="2" t="str">
        <f t="shared" si="10"/>
        <v>Thursday</v>
      </c>
      <c r="O698" s="4" t="s">
        <v>257</v>
      </c>
      <c r="P698" s="4" t="s">
        <v>257</v>
      </c>
      <c r="Q698">
        <v>1</v>
      </c>
      <c r="R698" t="s">
        <v>45</v>
      </c>
      <c r="S698" t="s">
        <v>46</v>
      </c>
      <c r="T698" t="s">
        <v>47</v>
      </c>
      <c r="V698" t="s">
        <v>48</v>
      </c>
      <c r="X698" t="s">
        <v>49</v>
      </c>
      <c r="Z698" s="5">
        <v>33317</v>
      </c>
      <c r="AA698" t="s">
        <v>58</v>
      </c>
      <c r="AG698" t="s">
        <v>5386</v>
      </c>
      <c r="AH698" t="s">
        <v>339</v>
      </c>
      <c r="AI698" t="s">
        <v>53</v>
      </c>
      <c r="AJ698" t="s">
        <v>5387</v>
      </c>
      <c r="AK698" t="s">
        <v>5388</v>
      </c>
      <c r="AL698" t="s">
        <v>56</v>
      </c>
      <c r="AM698" t="s">
        <v>57</v>
      </c>
    </row>
    <row r="699" spans="1:39">
      <c r="A699" s="4">
        <v>4191767</v>
      </c>
      <c r="B699" t="s">
        <v>36</v>
      </c>
      <c r="C699" t="s">
        <v>37</v>
      </c>
      <c r="D699" s="5">
        <v>45491</v>
      </c>
      <c r="E699" s="4" t="s">
        <v>5389</v>
      </c>
      <c r="F699" t="s">
        <v>5390</v>
      </c>
      <c r="G699" t="s">
        <v>5391</v>
      </c>
      <c r="H699" t="s">
        <v>1144</v>
      </c>
      <c r="I699" s="4" t="s">
        <v>1145</v>
      </c>
      <c r="J699" s="4" t="s">
        <v>1146</v>
      </c>
      <c r="L699" t="s">
        <v>36</v>
      </c>
      <c r="M699" s="2">
        <v>45491</v>
      </c>
      <c r="N699" s="2" t="str">
        <f t="shared" si="10"/>
        <v>Thursday</v>
      </c>
      <c r="O699" s="4" t="s">
        <v>624</v>
      </c>
      <c r="P699" s="4" t="s">
        <v>624</v>
      </c>
      <c r="Q699">
        <v>1</v>
      </c>
      <c r="R699" t="s">
        <v>45</v>
      </c>
      <c r="S699" t="s">
        <v>46</v>
      </c>
      <c r="T699" t="s">
        <v>47</v>
      </c>
      <c r="V699" t="s">
        <v>48</v>
      </c>
      <c r="X699" t="s">
        <v>49</v>
      </c>
      <c r="Z699" s="5">
        <v>21472</v>
      </c>
      <c r="AA699" t="s">
        <v>50</v>
      </c>
      <c r="AF699" t="s">
        <v>5392</v>
      </c>
      <c r="AG699" t="s">
        <v>5393</v>
      </c>
      <c r="AH699" t="s">
        <v>155</v>
      </c>
      <c r="AI699" t="s">
        <v>53</v>
      </c>
      <c r="AJ699" t="s">
        <v>5394</v>
      </c>
      <c r="AK699" t="s">
        <v>5395</v>
      </c>
      <c r="AL699" t="s">
        <v>56</v>
      </c>
      <c r="AM699" t="s">
        <v>57</v>
      </c>
    </row>
    <row r="700" spans="1:39">
      <c r="A700" s="4">
        <v>4191770</v>
      </c>
      <c r="B700" t="s">
        <v>36</v>
      </c>
      <c r="C700" t="s">
        <v>37</v>
      </c>
      <c r="D700" s="5">
        <v>45491</v>
      </c>
      <c r="E700" s="4" t="s">
        <v>5396</v>
      </c>
      <c r="F700" t="s">
        <v>5397</v>
      </c>
      <c r="G700" t="s">
        <v>5398</v>
      </c>
      <c r="H700" t="s">
        <v>247</v>
      </c>
      <c r="I700" s="4" t="s">
        <v>248</v>
      </c>
      <c r="J700" s="4" t="s">
        <v>2877</v>
      </c>
      <c r="L700" t="s">
        <v>36</v>
      </c>
      <c r="M700" s="2">
        <v>45491</v>
      </c>
      <c r="N700" s="2" t="str">
        <f t="shared" si="10"/>
        <v>Thursday</v>
      </c>
      <c r="O700" s="4" t="s">
        <v>948</v>
      </c>
      <c r="P700" s="4" t="s">
        <v>948</v>
      </c>
      <c r="Q700">
        <v>1</v>
      </c>
      <c r="R700" t="s">
        <v>45</v>
      </c>
      <c r="S700" t="s">
        <v>46</v>
      </c>
      <c r="T700" t="s">
        <v>47</v>
      </c>
      <c r="V700" t="s">
        <v>48</v>
      </c>
      <c r="X700" t="s">
        <v>49</v>
      </c>
      <c r="Z700" s="5">
        <v>19912</v>
      </c>
      <c r="AA700" t="s">
        <v>58</v>
      </c>
      <c r="AG700" t="s">
        <v>5399</v>
      </c>
      <c r="AH700" t="s">
        <v>503</v>
      </c>
      <c r="AI700" t="s">
        <v>53</v>
      </c>
      <c r="AJ700" t="s">
        <v>5400</v>
      </c>
      <c r="AK700" t="s">
        <v>5401</v>
      </c>
      <c r="AL700" t="s">
        <v>56</v>
      </c>
      <c r="AM700" t="s">
        <v>57</v>
      </c>
    </row>
    <row r="701" spans="1:39">
      <c r="A701" s="4">
        <v>4191781</v>
      </c>
      <c r="B701" t="s">
        <v>254</v>
      </c>
      <c r="C701" t="s">
        <v>255</v>
      </c>
      <c r="D701" s="5">
        <v>45491</v>
      </c>
      <c r="E701" s="4" t="s">
        <v>5402</v>
      </c>
      <c r="F701" t="s">
        <v>5403</v>
      </c>
      <c r="G701" t="s">
        <v>5404</v>
      </c>
      <c r="H701" t="s">
        <v>1144</v>
      </c>
      <c r="I701" s="4" t="s">
        <v>1145</v>
      </c>
      <c r="J701" s="4" t="s">
        <v>5405</v>
      </c>
      <c r="L701" t="s">
        <v>254</v>
      </c>
      <c r="M701" s="2">
        <v>45491</v>
      </c>
      <c r="N701" s="2" t="str">
        <f t="shared" si="10"/>
        <v>Thursday</v>
      </c>
      <c r="O701" s="4" t="s">
        <v>257</v>
      </c>
      <c r="P701" s="4" t="s">
        <v>257</v>
      </c>
      <c r="Q701">
        <v>1</v>
      </c>
      <c r="R701" t="s">
        <v>45</v>
      </c>
      <c r="S701" t="s">
        <v>46</v>
      </c>
      <c r="T701" t="s">
        <v>47</v>
      </c>
      <c r="V701" t="s">
        <v>48</v>
      </c>
      <c r="X701" t="s">
        <v>49</v>
      </c>
      <c r="Z701" s="5">
        <v>15475</v>
      </c>
      <c r="AA701" t="s">
        <v>50</v>
      </c>
      <c r="AF701" t="s">
        <v>5406</v>
      </c>
      <c r="AG701" t="s">
        <v>5407</v>
      </c>
      <c r="AH701" t="s">
        <v>488</v>
      </c>
      <c r="AI701" t="s">
        <v>53</v>
      </c>
      <c r="AJ701" t="s">
        <v>5408</v>
      </c>
      <c r="AK701" t="s">
        <v>5409</v>
      </c>
      <c r="AL701" t="s">
        <v>56</v>
      </c>
      <c r="AM701" t="s">
        <v>57</v>
      </c>
    </row>
    <row r="702" spans="1:39">
      <c r="A702" s="4">
        <v>4191782</v>
      </c>
      <c r="B702" t="s">
        <v>254</v>
      </c>
      <c r="C702" t="s">
        <v>255</v>
      </c>
      <c r="D702" s="5">
        <v>45491</v>
      </c>
      <c r="E702" s="4" t="s">
        <v>5402</v>
      </c>
      <c r="F702" t="s">
        <v>5403</v>
      </c>
      <c r="G702" t="s">
        <v>5404</v>
      </c>
      <c r="H702" t="s">
        <v>2932</v>
      </c>
      <c r="I702" s="4" t="s">
        <v>2933</v>
      </c>
      <c r="J702" s="4" t="s">
        <v>5405</v>
      </c>
      <c r="L702" t="s">
        <v>254</v>
      </c>
      <c r="M702" s="2">
        <v>45491</v>
      </c>
      <c r="N702" s="2" t="str">
        <f t="shared" si="10"/>
        <v>Thursday</v>
      </c>
      <c r="O702" s="4" t="s">
        <v>257</v>
      </c>
      <c r="P702" s="4" t="s">
        <v>257</v>
      </c>
      <c r="Q702">
        <v>1</v>
      </c>
      <c r="R702" t="s">
        <v>45</v>
      </c>
      <c r="S702" t="s">
        <v>46</v>
      </c>
      <c r="T702" t="s">
        <v>47</v>
      </c>
      <c r="V702" t="s">
        <v>48</v>
      </c>
      <c r="X702" t="s">
        <v>49</v>
      </c>
      <c r="Z702" s="5">
        <v>15475</v>
      </c>
      <c r="AA702" t="s">
        <v>50</v>
      </c>
      <c r="AF702" t="s">
        <v>5406</v>
      </c>
      <c r="AG702" t="s">
        <v>5407</v>
      </c>
      <c r="AH702" t="s">
        <v>488</v>
      </c>
      <c r="AI702" t="s">
        <v>53</v>
      </c>
      <c r="AJ702" t="s">
        <v>5408</v>
      </c>
      <c r="AK702" t="s">
        <v>5409</v>
      </c>
      <c r="AL702" t="s">
        <v>56</v>
      </c>
      <c r="AM702" t="s">
        <v>57</v>
      </c>
    </row>
    <row r="703" spans="1:39">
      <c r="A703" s="4">
        <v>4191788</v>
      </c>
      <c r="B703" t="s">
        <v>36</v>
      </c>
      <c r="C703" t="s">
        <v>37</v>
      </c>
      <c r="D703" s="5">
        <v>45491</v>
      </c>
      <c r="E703" s="4" t="s">
        <v>5410</v>
      </c>
      <c r="F703" t="s">
        <v>5411</v>
      </c>
      <c r="G703" t="s">
        <v>5412</v>
      </c>
      <c r="H703" t="s">
        <v>1144</v>
      </c>
      <c r="I703" s="4" t="s">
        <v>1145</v>
      </c>
      <c r="J703" s="4" t="s">
        <v>1146</v>
      </c>
      <c r="L703" t="s">
        <v>36</v>
      </c>
      <c r="M703" s="2">
        <v>45491</v>
      </c>
      <c r="N703" s="2" t="str">
        <f t="shared" si="10"/>
        <v>Thursday</v>
      </c>
      <c r="O703" s="4" t="s">
        <v>624</v>
      </c>
      <c r="P703" s="4" t="s">
        <v>624</v>
      </c>
      <c r="Q703">
        <v>1</v>
      </c>
      <c r="R703" t="s">
        <v>45</v>
      </c>
      <c r="S703" t="s">
        <v>46</v>
      </c>
      <c r="T703" t="s">
        <v>47</v>
      </c>
      <c r="V703" t="s">
        <v>48</v>
      </c>
      <c r="X703" t="s">
        <v>49</v>
      </c>
      <c r="Z703" s="5">
        <v>25458</v>
      </c>
      <c r="AA703" t="s">
        <v>50</v>
      </c>
      <c r="AG703" t="s">
        <v>5413</v>
      </c>
      <c r="AH703" t="s">
        <v>488</v>
      </c>
      <c r="AI703" t="s">
        <v>53</v>
      </c>
      <c r="AJ703" t="s">
        <v>5414</v>
      </c>
      <c r="AK703" t="s">
        <v>5415</v>
      </c>
      <c r="AL703" t="s">
        <v>56</v>
      </c>
      <c r="AM703" t="s">
        <v>57</v>
      </c>
    </row>
    <row r="704" spans="1:39">
      <c r="A704" s="4">
        <v>4191822</v>
      </c>
      <c r="B704" t="s">
        <v>36</v>
      </c>
      <c r="C704" t="s">
        <v>37</v>
      </c>
      <c r="D704" s="5">
        <v>45491</v>
      </c>
      <c r="E704" s="4" t="s">
        <v>5416</v>
      </c>
      <c r="F704" t="s">
        <v>5417</v>
      </c>
      <c r="G704" t="s">
        <v>5418</v>
      </c>
      <c r="H704" t="s">
        <v>41</v>
      </c>
      <c r="I704" s="4" t="s">
        <v>42</v>
      </c>
      <c r="J704" s="4" t="s">
        <v>5419</v>
      </c>
      <c r="L704" t="s">
        <v>36</v>
      </c>
      <c r="M704" s="2">
        <v>45491</v>
      </c>
      <c r="N704" s="2" t="str">
        <f t="shared" si="10"/>
        <v>Thursday</v>
      </c>
      <c r="O704" s="4" t="s">
        <v>102</v>
      </c>
      <c r="P704" s="6" t="s">
        <v>3208</v>
      </c>
      <c r="Q704">
        <v>1</v>
      </c>
      <c r="R704" t="s">
        <v>45</v>
      </c>
      <c r="S704" t="s">
        <v>46</v>
      </c>
      <c r="T704" t="s">
        <v>47</v>
      </c>
      <c r="V704" t="s">
        <v>48</v>
      </c>
      <c r="X704" t="s">
        <v>49</v>
      </c>
      <c r="Z704" s="5">
        <v>14147</v>
      </c>
      <c r="AA704" t="s">
        <v>50</v>
      </c>
      <c r="AG704" t="s">
        <v>5420</v>
      </c>
      <c r="AH704" t="s">
        <v>147</v>
      </c>
      <c r="AI704" t="s">
        <v>53</v>
      </c>
      <c r="AJ704" t="s">
        <v>5421</v>
      </c>
      <c r="AK704" t="s">
        <v>5422</v>
      </c>
      <c r="AL704" t="s">
        <v>56</v>
      </c>
      <c r="AM704" t="s">
        <v>57</v>
      </c>
    </row>
    <row r="705" spans="1:39">
      <c r="A705" s="4">
        <v>4191830</v>
      </c>
      <c r="B705" t="s">
        <v>36</v>
      </c>
      <c r="C705" t="s">
        <v>37</v>
      </c>
      <c r="D705" s="5">
        <v>45491</v>
      </c>
      <c r="E705" s="4" t="s">
        <v>5423</v>
      </c>
      <c r="F705" t="s">
        <v>5424</v>
      </c>
      <c r="G705" t="s">
        <v>5425</v>
      </c>
      <c r="H705" t="s">
        <v>41</v>
      </c>
      <c r="I705" s="4" t="s">
        <v>42</v>
      </c>
      <c r="J705" s="4" t="s">
        <v>5426</v>
      </c>
      <c r="L705" t="s">
        <v>36</v>
      </c>
      <c r="M705" s="2">
        <v>45491</v>
      </c>
      <c r="N705" s="2" t="str">
        <f t="shared" si="10"/>
        <v>Thursday</v>
      </c>
      <c r="O705" s="4" t="s">
        <v>102</v>
      </c>
      <c r="P705" s="6" t="s">
        <v>3208</v>
      </c>
      <c r="Q705">
        <v>1</v>
      </c>
      <c r="R705" t="s">
        <v>45</v>
      </c>
      <c r="S705" t="s">
        <v>46</v>
      </c>
      <c r="T705" t="s">
        <v>47</v>
      </c>
      <c r="V705" t="s">
        <v>48</v>
      </c>
      <c r="X705" t="s">
        <v>49</v>
      </c>
      <c r="Z705" s="5">
        <v>23667</v>
      </c>
      <c r="AA705" t="s">
        <v>50</v>
      </c>
      <c r="AG705" t="s">
        <v>5427</v>
      </c>
      <c r="AH705" t="s">
        <v>155</v>
      </c>
      <c r="AI705" t="s">
        <v>53</v>
      </c>
      <c r="AJ705" t="s">
        <v>5428</v>
      </c>
      <c r="AL705" t="s">
        <v>56</v>
      </c>
      <c r="AM705" t="s">
        <v>57</v>
      </c>
    </row>
    <row r="706" spans="1:39">
      <c r="A706" s="4">
        <v>4191845</v>
      </c>
      <c r="B706" t="s">
        <v>36</v>
      </c>
      <c r="C706" t="s">
        <v>37</v>
      </c>
      <c r="D706" s="5">
        <v>45491</v>
      </c>
      <c r="E706" s="4" t="s">
        <v>5429</v>
      </c>
      <c r="F706" t="s">
        <v>5430</v>
      </c>
      <c r="G706" t="s">
        <v>5431</v>
      </c>
      <c r="H706" t="s">
        <v>41</v>
      </c>
      <c r="I706" s="4" t="s">
        <v>42</v>
      </c>
      <c r="J706" s="4" t="s">
        <v>5432</v>
      </c>
      <c r="L706" t="s">
        <v>36</v>
      </c>
      <c r="M706" s="2">
        <v>45491</v>
      </c>
      <c r="N706" s="2" t="str">
        <f t="shared" si="10"/>
        <v>Thursday</v>
      </c>
      <c r="O706" s="4" t="s">
        <v>102</v>
      </c>
      <c r="P706" s="6" t="s">
        <v>3208</v>
      </c>
      <c r="Q706">
        <v>1</v>
      </c>
      <c r="R706" t="s">
        <v>45</v>
      </c>
      <c r="S706" t="s">
        <v>46</v>
      </c>
      <c r="T706" t="s">
        <v>47</v>
      </c>
      <c r="V706" t="s">
        <v>48</v>
      </c>
      <c r="X706" t="s">
        <v>49</v>
      </c>
      <c r="Z706" s="5">
        <v>27679</v>
      </c>
      <c r="AA706" t="s">
        <v>50</v>
      </c>
      <c r="AG706" t="s">
        <v>5433</v>
      </c>
      <c r="AH706" t="s">
        <v>572</v>
      </c>
      <c r="AI706" t="s">
        <v>53</v>
      </c>
      <c r="AJ706" t="s">
        <v>5434</v>
      </c>
      <c r="AK706" t="s">
        <v>5435</v>
      </c>
      <c r="AL706" t="s">
        <v>56</v>
      </c>
      <c r="AM706" t="s">
        <v>57</v>
      </c>
    </row>
    <row r="707" spans="1:39">
      <c r="A707" s="4">
        <v>4191871</v>
      </c>
      <c r="B707" t="s">
        <v>36</v>
      </c>
      <c r="C707" t="s">
        <v>37</v>
      </c>
      <c r="D707" s="5">
        <v>45491</v>
      </c>
      <c r="E707" s="4" t="s">
        <v>1891</v>
      </c>
      <c r="F707" t="s">
        <v>1892</v>
      </c>
      <c r="G707" t="s">
        <v>1893</v>
      </c>
      <c r="H707" t="s">
        <v>41</v>
      </c>
      <c r="I707" s="4" t="s">
        <v>42</v>
      </c>
      <c r="J707" s="4" t="s">
        <v>5436</v>
      </c>
      <c r="L707" t="s">
        <v>36</v>
      </c>
      <c r="M707" s="2">
        <v>45491</v>
      </c>
      <c r="N707" s="2" t="str">
        <f t="shared" ref="N707:N770" si="11">TEXT(M707,"dddd")</f>
        <v>Thursday</v>
      </c>
      <c r="O707" s="4" t="s">
        <v>43</v>
      </c>
      <c r="P707" s="4" t="s">
        <v>44</v>
      </c>
      <c r="Q707">
        <v>1</v>
      </c>
      <c r="R707" t="s">
        <v>45</v>
      </c>
      <c r="S707" t="s">
        <v>46</v>
      </c>
      <c r="T707" t="s">
        <v>47</v>
      </c>
      <c r="V707" t="s">
        <v>48</v>
      </c>
      <c r="X707" t="s">
        <v>49</v>
      </c>
      <c r="Z707" s="5">
        <v>30589</v>
      </c>
      <c r="AA707" t="s">
        <v>50</v>
      </c>
      <c r="AG707" t="s">
        <v>1894</v>
      </c>
      <c r="AH707" t="s">
        <v>684</v>
      </c>
      <c r="AI707" t="s">
        <v>53</v>
      </c>
      <c r="AJ707" t="s">
        <v>1895</v>
      </c>
      <c r="AK707" t="s">
        <v>1896</v>
      </c>
      <c r="AL707" t="s">
        <v>56</v>
      </c>
      <c r="AM707" t="s">
        <v>57</v>
      </c>
    </row>
    <row r="708" spans="1:39">
      <c r="A708" s="4">
        <v>4191918</v>
      </c>
      <c r="B708" t="s">
        <v>36</v>
      </c>
      <c r="C708" t="s">
        <v>37</v>
      </c>
      <c r="D708" s="5">
        <v>45491</v>
      </c>
      <c r="E708" s="4" t="s">
        <v>5437</v>
      </c>
      <c r="F708" t="s">
        <v>5438</v>
      </c>
      <c r="G708" t="s">
        <v>5439</v>
      </c>
      <c r="H708" t="s">
        <v>292</v>
      </c>
      <c r="I708" s="4" t="s">
        <v>293</v>
      </c>
      <c r="J708" s="4" t="s">
        <v>690</v>
      </c>
      <c r="L708" t="s">
        <v>36</v>
      </c>
      <c r="M708" s="2">
        <v>45491</v>
      </c>
      <c r="N708" s="2" t="str">
        <f t="shared" si="11"/>
        <v>Thursday</v>
      </c>
      <c r="O708" s="4" t="s">
        <v>624</v>
      </c>
      <c r="P708" s="4" t="s">
        <v>624</v>
      </c>
      <c r="Q708">
        <v>1</v>
      </c>
      <c r="R708" t="s">
        <v>45</v>
      </c>
      <c r="S708" t="s">
        <v>46</v>
      </c>
      <c r="T708" t="s">
        <v>47</v>
      </c>
      <c r="V708" t="s">
        <v>48</v>
      </c>
      <c r="X708" t="s">
        <v>49</v>
      </c>
      <c r="Z708" s="5">
        <v>26692</v>
      </c>
      <c r="AA708" t="s">
        <v>58</v>
      </c>
      <c r="AF708" t="s">
        <v>5440</v>
      </c>
      <c r="AG708" t="s">
        <v>5441</v>
      </c>
      <c r="AH708" t="s">
        <v>5442</v>
      </c>
      <c r="AI708" t="s">
        <v>5443</v>
      </c>
      <c r="AJ708" t="s">
        <v>5444</v>
      </c>
      <c r="AK708" t="s">
        <v>5445</v>
      </c>
      <c r="AL708" t="s">
        <v>56</v>
      </c>
      <c r="AM708" t="s">
        <v>57</v>
      </c>
    </row>
    <row r="709" spans="1:39">
      <c r="A709" s="4">
        <v>4191922</v>
      </c>
      <c r="B709" t="s">
        <v>36</v>
      </c>
      <c r="C709" t="s">
        <v>37</v>
      </c>
      <c r="D709" s="5">
        <v>45491</v>
      </c>
      <c r="E709" s="4" t="s">
        <v>5446</v>
      </c>
      <c r="F709" t="s">
        <v>5447</v>
      </c>
      <c r="G709" t="s">
        <v>5448</v>
      </c>
      <c r="H709" t="s">
        <v>247</v>
      </c>
      <c r="I709" s="4" t="s">
        <v>248</v>
      </c>
      <c r="J709" s="4" t="s">
        <v>5449</v>
      </c>
      <c r="L709" t="s">
        <v>36</v>
      </c>
      <c r="M709" s="2">
        <v>45491</v>
      </c>
      <c r="N709" s="2" t="str">
        <f t="shared" si="11"/>
        <v>Thursday</v>
      </c>
      <c r="O709" s="4" t="s">
        <v>43</v>
      </c>
      <c r="P709" s="4" t="s">
        <v>44</v>
      </c>
      <c r="Q709">
        <v>1</v>
      </c>
      <c r="R709" t="s">
        <v>45</v>
      </c>
      <c r="S709" t="s">
        <v>46</v>
      </c>
      <c r="T709" t="s">
        <v>47</v>
      </c>
      <c r="V709" t="s">
        <v>48</v>
      </c>
      <c r="X709" t="s">
        <v>49</v>
      </c>
      <c r="Z709" s="5">
        <v>18633</v>
      </c>
      <c r="AA709" t="s">
        <v>50</v>
      </c>
      <c r="AF709" t="s">
        <v>5450</v>
      </c>
      <c r="AG709" t="s">
        <v>5451</v>
      </c>
      <c r="AH709" t="s">
        <v>5452</v>
      </c>
      <c r="AI709" t="s">
        <v>5453</v>
      </c>
      <c r="AJ709" t="s">
        <v>5454</v>
      </c>
      <c r="AK709" t="s">
        <v>5455</v>
      </c>
      <c r="AL709" t="s">
        <v>56</v>
      </c>
      <c r="AM709" t="s">
        <v>57</v>
      </c>
    </row>
    <row r="710" spans="1:39">
      <c r="A710" s="4">
        <v>4191942</v>
      </c>
      <c r="B710" t="s">
        <v>36</v>
      </c>
      <c r="C710" t="s">
        <v>37</v>
      </c>
      <c r="D710" s="5">
        <v>45491</v>
      </c>
      <c r="E710" s="4" t="s">
        <v>5456</v>
      </c>
      <c r="F710" t="s">
        <v>5457</v>
      </c>
      <c r="G710" t="s">
        <v>5458</v>
      </c>
      <c r="H710" t="s">
        <v>292</v>
      </c>
      <c r="I710" s="4" t="s">
        <v>293</v>
      </c>
      <c r="J710" s="4" t="s">
        <v>5459</v>
      </c>
      <c r="L710" t="s">
        <v>36</v>
      </c>
      <c r="M710" s="2">
        <v>45491</v>
      </c>
      <c r="N710" s="2" t="str">
        <f t="shared" si="11"/>
        <v>Thursday</v>
      </c>
      <c r="O710" s="4" t="s">
        <v>624</v>
      </c>
      <c r="P710" s="4" t="s">
        <v>624</v>
      </c>
      <c r="Q710">
        <v>1</v>
      </c>
      <c r="R710" t="s">
        <v>45</v>
      </c>
      <c r="S710" t="s">
        <v>46</v>
      </c>
      <c r="T710" t="s">
        <v>47</v>
      </c>
      <c r="V710" t="s">
        <v>48</v>
      </c>
      <c r="X710" t="s">
        <v>49</v>
      </c>
      <c r="Z710" s="5">
        <v>17529</v>
      </c>
      <c r="AA710" t="s">
        <v>50</v>
      </c>
      <c r="AG710" t="s">
        <v>5460</v>
      </c>
      <c r="AH710" t="s">
        <v>933</v>
      </c>
      <c r="AI710" t="s">
        <v>53</v>
      </c>
      <c r="AJ710" t="s">
        <v>5461</v>
      </c>
      <c r="AK710" t="s">
        <v>5462</v>
      </c>
      <c r="AL710" t="s">
        <v>56</v>
      </c>
      <c r="AM710" t="s">
        <v>57</v>
      </c>
    </row>
    <row r="711" spans="1:39">
      <c r="A711" s="4">
        <v>4191944</v>
      </c>
      <c r="B711" t="s">
        <v>36</v>
      </c>
      <c r="C711" t="s">
        <v>37</v>
      </c>
      <c r="D711" s="5">
        <v>45491</v>
      </c>
      <c r="E711" s="4" t="s">
        <v>1767</v>
      </c>
      <c r="F711" t="s">
        <v>1768</v>
      </c>
      <c r="G711" t="s">
        <v>1769</v>
      </c>
      <c r="H711" t="s">
        <v>41</v>
      </c>
      <c r="I711" s="4" t="s">
        <v>42</v>
      </c>
      <c r="J711" s="4" t="s">
        <v>5463</v>
      </c>
      <c r="L711" t="s">
        <v>36</v>
      </c>
      <c r="M711" s="2">
        <v>45491</v>
      </c>
      <c r="N711" s="2" t="str">
        <f t="shared" si="11"/>
        <v>Thursday</v>
      </c>
      <c r="O711" s="4" t="s">
        <v>43</v>
      </c>
      <c r="P711" s="4" t="s">
        <v>44</v>
      </c>
      <c r="Q711">
        <v>1</v>
      </c>
      <c r="R711" t="s">
        <v>45</v>
      </c>
      <c r="S711" t="s">
        <v>46</v>
      </c>
      <c r="T711" t="s">
        <v>47</v>
      </c>
      <c r="V711" t="s">
        <v>48</v>
      </c>
      <c r="X711" t="s">
        <v>49</v>
      </c>
      <c r="Z711" s="5">
        <v>18594</v>
      </c>
      <c r="AA711" t="s">
        <v>50</v>
      </c>
      <c r="AG711" t="s">
        <v>1770</v>
      </c>
      <c r="AH711" t="s">
        <v>155</v>
      </c>
      <c r="AI711" t="s">
        <v>53</v>
      </c>
      <c r="AJ711" t="s">
        <v>1771</v>
      </c>
      <c r="AK711" t="s">
        <v>1772</v>
      </c>
      <c r="AL711" t="s">
        <v>56</v>
      </c>
      <c r="AM711" t="s">
        <v>57</v>
      </c>
    </row>
    <row r="712" spans="1:39">
      <c r="A712" s="4">
        <v>4191952</v>
      </c>
      <c r="B712" t="s">
        <v>36</v>
      </c>
      <c r="C712" t="s">
        <v>37</v>
      </c>
      <c r="D712" s="5">
        <v>45491</v>
      </c>
      <c r="E712" s="4" t="s">
        <v>1773</v>
      </c>
      <c r="F712" t="s">
        <v>1774</v>
      </c>
      <c r="G712" t="s">
        <v>1775</v>
      </c>
      <c r="H712" t="s">
        <v>41</v>
      </c>
      <c r="I712" s="4" t="s">
        <v>42</v>
      </c>
      <c r="J712" s="4" t="s">
        <v>5464</v>
      </c>
      <c r="L712" t="s">
        <v>36</v>
      </c>
      <c r="M712" s="2">
        <v>45491</v>
      </c>
      <c r="N712" s="2" t="str">
        <f t="shared" si="11"/>
        <v>Thursday</v>
      </c>
      <c r="O712" s="4" t="s">
        <v>43</v>
      </c>
      <c r="P712" s="4" t="s">
        <v>44</v>
      </c>
      <c r="Q712">
        <v>1</v>
      </c>
      <c r="R712" t="s">
        <v>45</v>
      </c>
      <c r="S712" t="s">
        <v>46</v>
      </c>
      <c r="T712" t="s">
        <v>47</v>
      </c>
      <c r="V712" t="s">
        <v>48</v>
      </c>
      <c r="X712" t="s">
        <v>49</v>
      </c>
      <c r="Z712" s="5">
        <v>12441</v>
      </c>
      <c r="AA712" t="s">
        <v>50</v>
      </c>
      <c r="AF712" t="s">
        <v>1776</v>
      </c>
      <c r="AG712" t="s">
        <v>1777</v>
      </c>
      <c r="AH712" t="s">
        <v>1778</v>
      </c>
      <c r="AI712" t="s">
        <v>53</v>
      </c>
      <c r="AJ712" t="s">
        <v>1779</v>
      </c>
      <c r="AK712" t="s">
        <v>1780</v>
      </c>
      <c r="AL712" t="s">
        <v>56</v>
      </c>
      <c r="AM712" t="s">
        <v>57</v>
      </c>
    </row>
    <row r="713" spans="1:39">
      <c r="A713" s="4">
        <v>4191970</v>
      </c>
      <c r="B713" t="s">
        <v>36</v>
      </c>
      <c r="C713" t="s">
        <v>37</v>
      </c>
      <c r="D713" s="5">
        <v>45491</v>
      </c>
      <c r="E713" s="4" t="s">
        <v>5465</v>
      </c>
      <c r="F713" t="s">
        <v>5466</v>
      </c>
      <c r="G713" t="s">
        <v>5467</v>
      </c>
      <c r="H713" t="s">
        <v>41</v>
      </c>
      <c r="I713" s="4" t="s">
        <v>42</v>
      </c>
      <c r="J713" s="4" t="s">
        <v>5468</v>
      </c>
      <c r="L713" t="s">
        <v>36</v>
      </c>
      <c r="M713" s="2">
        <v>45491</v>
      </c>
      <c r="N713" s="2" t="str">
        <f t="shared" si="11"/>
        <v>Thursday</v>
      </c>
      <c r="O713" s="4" t="s">
        <v>624</v>
      </c>
      <c r="P713" s="4" t="s">
        <v>624</v>
      </c>
      <c r="Q713">
        <v>1</v>
      </c>
      <c r="R713" t="s">
        <v>45</v>
      </c>
      <c r="S713" t="s">
        <v>46</v>
      </c>
      <c r="T713" t="s">
        <v>47</v>
      </c>
      <c r="V713" t="s">
        <v>48</v>
      </c>
      <c r="X713" t="s">
        <v>49</v>
      </c>
      <c r="Z713" s="5">
        <v>32376</v>
      </c>
      <c r="AA713" t="s">
        <v>58</v>
      </c>
      <c r="AF713" t="s">
        <v>5469</v>
      </c>
      <c r="AG713" t="s">
        <v>5470</v>
      </c>
      <c r="AH713" t="s">
        <v>5471</v>
      </c>
      <c r="AI713" t="s">
        <v>53</v>
      </c>
      <c r="AJ713" t="s">
        <v>5472</v>
      </c>
      <c r="AK713" t="s">
        <v>5473</v>
      </c>
      <c r="AL713" t="s">
        <v>56</v>
      </c>
      <c r="AM713" t="s">
        <v>57</v>
      </c>
    </row>
    <row r="714" spans="1:39">
      <c r="A714" s="4">
        <v>4191975</v>
      </c>
      <c r="B714" t="s">
        <v>36</v>
      </c>
      <c r="C714" t="s">
        <v>37</v>
      </c>
      <c r="D714" s="5">
        <v>45491</v>
      </c>
      <c r="E714" s="4" t="s">
        <v>5474</v>
      </c>
      <c r="F714" t="s">
        <v>5475</v>
      </c>
      <c r="G714" t="s">
        <v>5476</v>
      </c>
      <c r="H714" t="s">
        <v>41</v>
      </c>
      <c r="I714" s="4" t="s">
        <v>42</v>
      </c>
      <c r="J714" s="4" t="s">
        <v>5477</v>
      </c>
      <c r="L714" t="s">
        <v>36</v>
      </c>
      <c r="M714" s="2">
        <v>45491</v>
      </c>
      <c r="N714" s="2" t="str">
        <f t="shared" si="11"/>
        <v>Thursday</v>
      </c>
      <c r="O714" s="4" t="s">
        <v>624</v>
      </c>
      <c r="P714" s="4" t="s">
        <v>624</v>
      </c>
      <c r="Q714">
        <v>1</v>
      </c>
      <c r="R714" t="s">
        <v>45</v>
      </c>
      <c r="S714" t="s">
        <v>46</v>
      </c>
      <c r="T714" t="s">
        <v>47</v>
      </c>
      <c r="V714" t="s">
        <v>48</v>
      </c>
      <c r="W714" t="s">
        <v>5478</v>
      </c>
      <c r="X714" t="s">
        <v>49</v>
      </c>
      <c r="Z714" s="5">
        <v>30919</v>
      </c>
      <c r="AA714" t="s">
        <v>58</v>
      </c>
      <c r="AG714" t="s">
        <v>5479</v>
      </c>
      <c r="AH714" t="s">
        <v>503</v>
      </c>
      <c r="AI714" t="s">
        <v>53</v>
      </c>
      <c r="AJ714" t="s">
        <v>5083</v>
      </c>
      <c r="AK714" t="s">
        <v>5480</v>
      </c>
      <c r="AL714" t="s">
        <v>56</v>
      </c>
      <c r="AM714" t="s">
        <v>57</v>
      </c>
    </row>
    <row r="715" spans="1:39">
      <c r="A715" s="4">
        <v>4191979</v>
      </c>
      <c r="B715" t="s">
        <v>36</v>
      </c>
      <c r="C715" t="s">
        <v>37</v>
      </c>
      <c r="D715" s="5">
        <v>45491</v>
      </c>
      <c r="E715" s="4" t="s">
        <v>5481</v>
      </c>
      <c r="F715" t="s">
        <v>5482</v>
      </c>
      <c r="G715" t="s">
        <v>5483</v>
      </c>
      <c r="H715" t="s">
        <v>41</v>
      </c>
      <c r="I715" s="4" t="s">
        <v>42</v>
      </c>
      <c r="J715" s="4" t="s">
        <v>5484</v>
      </c>
      <c r="L715" t="s">
        <v>36</v>
      </c>
      <c r="M715" s="2">
        <v>45491</v>
      </c>
      <c r="N715" s="2" t="str">
        <f t="shared" si="11"/>
        <v>Thursday</v>
      </c>
      <c r="O715" s="4" t="s">
        <v>624</v>
      </c>
      <c r="P715" s="4" t="s">
        <v>624</v>
      </c>
      <c r="Q715">
        <v>1</v>
      </c>
      <c r="R715" t="s">
        <v>45</v>
      </c>
      <c r="S715" t="s">
        <v>46</v>
      </c>
      <c r="T715" t="s">
        <v>47</v>
      </c>
      <c r="V715" t="s">
        <v>48</v>
      </c>
      <c r="W715" t="s">
        <v>5485</v>
      </c>
      <c r="X715" t="s">
        <v>49</v>
      </c>
      <c r="Z715" s="5">
        <v>22504</v>
      </c>
      <c r="AA715" t="s">
        <v>50</v>
      </c>
      <c r="AF715" t="s">
        <v>5486</v>
      </c>
      <c r="AG715" t="s">
        <v>5487</v>
      </c>
      <c r="AH715" t="s">
        <v>95</v>
      </c>
      <c r="AI715" t="s">
        <v>53</v>
      </c>
      <c r="AJ715" t="s">
        <v>5488</v>
      </c>
      <c r="AK715" t="s">
        <v>5489</v>
      </c>
      <c r="AL715" t="s">
        <v>56</v>
      </c>
      <c r="AM715" t="s">
        <v>57</v>
      </c>
    </row>
    <row r="716" spans="1:39">
      <c r="A716" s="4">
        <v>4191984</v>
      </c>
      <c r="B716" t="s">
        <v>36</v>
      </c>
      <c r="C716" t="s">
        <v>37</v>
      </c>
      <c r="D716" s="5">
        <v>45491</v>
      </c>
      <c r="E716" s="4" t="s">
        <v>5490</v>
      </c>
      <c r="F716" t="s">
        <v>5491</v>
      </c>
      <c r="G716" t="s">
        <v>5492</v>
      </c>
      <c r="H716" t="s">
        <v>292</v>
      </c>
      <c r="I716" s="4" t="s">
        <v>293</v>
      </c>
      <c r="J716" s="4" t="s">
        <v>5493</v>
      </c>
      <c r="L716" t="s">
        <v>36</v>
      </c>
      <c r="M716" s="2">
        <v>45491</v>
      </c>
      <c r="N716" s="2" t="str">
        <f t="shared" si="11"/>
        <v>Thursday</v>
      </c>
      <c r="O716" s="4" t="s">
        <v>624</v>
      </c>
      <c r="P716" s="4" t="s">
        <v>624</v>
      </c>
      <c r="Q716">
        <v>1</v>
      </c>
      <c r="R716" t="s">
        <v>45</v>
      </c>
      <c r="S716" t="s">
        <v>46</v>
      </c>
      <c r="T716" t="s">
        <v>47</v>
      </c>
      <c r="V716" t="s">
        <v>48</v>
      </c>
      <c r="X716" t="s">
        <v>49</v>
      </c>
      <c r="Z716" s="5">
        <v>25248</v>
      </c>
      <c r="AA716" t="s">
        <v>58</v>
      </c>
      <c r="AG716" t="s">
        <v>5494</v>
      </c>
      <c r="AH716" t="s">
        <v>488</v>
      </c>
      <c r="AI716" t="s">
        <v>53</v>
      </c>
      <c r="AJ716" t="s">
        <v>5414</v>
      </c>
      <c r="AK716" t="s">
        <v>5495</v>
      </c>
      <c r="AL716" t="s">
        <v>56</v>
      </c>
      <c r="AM716" t="s">
        <v>57</v>
      </c>
    </row>
    <row r="717" spans="1:39">
      <c r="A717" s="4">
        <v>4191985</v>
      </c>
      <c r="B717" t="s">
        <v>36</v>
      </c>
      <c r="C717" t="s">
        <v>37</v>
      </c>
      <c r="D717" s="5">
        <v>45491</v>
      </c>
      <c r="E717" s="4" t="s">
        <v>5496</v>
      </c>
      <c r="F717" t="s">
        <v>5497</v>
      </c>
      <c r="G717" t="s">
        <v>5498</v>
      </c>
      <c r="H717" t="s">
        <v>41</v>
      </c>
      <c r="I717" s="4" t="s">
        <v>42</v>
      </c>
      <c r="J717" s="4" t="s">
        <v>5499</v>
      </c>
      <c r="L717" t="s">
        <v>36</v>
      </c>
      <c r="M717" s="2">
        <v>45491</v>
      </c>
      <c r="N717" s="2" t="str">
        <f t="shared" si="11"/>
        <v>Thursday</v>
      </c>
      <c r="O717" s="4" t="s">
        <v>624</v>
      </c>
      <c r="P717" s="4" t="s">
        <v>624</v>
      </c>
      <c r="Q717">
        <v>1</v>
      </c>
      <c r="R717" t="s">
        <v>45</v>
      </c>
      <c r="S717" t="s">
        <v>46</v>
      </c>
      <c r="T717" t="s">
        <v>47</v>
      </c>
      <c r="V717" t="s">
        <v>48</v>
      </c>
      <c r="X717" t="s">
        <v>49</v>
      </c>
      <c r="Z717" s="5">
        <v>21741</v>
      </c>
      <c r="AA717" t="s">
        <v>50</v>
      </c>
      <c r="AF717" t="s">
        <v>5500</v>
      </c>
      <c r="AG717" t="s">
        <v>5501</v>
      </c>
      <c r="AH717" t="s">
        <v>307</v>
      </c>
      <c r="AI717" t="s">
        <v>53</v>
      </c>
      <c r="AJ717" t="s">
        <v>5502</v>
      </c>
      <c r="AK717" t="s">
        <v>5503</v>
      </c>
      <c r="AL717" t="s">
        <v>56</v>
      </c>
      <c r="AM717" t="s">
        <v>57</v>
      </c>
    </row>
    <row r="718" spans="1:39">
      <c r="A718" s="4">
        <v>4191992</v>
      </c>
      <c r="B718" t="s">
        <v>36</v>
      </c>
      <c r="C718" t="s">
        <v>37</v>
      </c>
      <c r="D718" s="5">
        <v>45491</v>
      </c>
      <c r="E718" s="4" t="s">
        <v>5504</v>
      </c>
      <c r="F718" t="s">
        <v>5505</v>
      </c>
      <c r="G718" t="s">
        <v>5506</v>
      </c>
      <c r="H718" t="s">
        <v>41</v>
      </c>
      <c r="I718" s="4" t="s">
        <v>42</v>
      </c>
      <c r="J718" s="4" t="s">
        <v>5507</v>
      </c>
      <c r="L718" t="s">
        <v>36</v>
      </c>
      <c r="M718" s="2">
        <v>45491</v>
      </c>
      <c r="N718" s="2" t="str">
        <f t="shared" si="11"/>
        <v>Thursday</v>
      </c>
      <c r="O718" s="4" t="s">
        <v>624</v>
      </c>
      <c r="P718" s="4" t="s">
        <v>624</v>
      </c>
      <c r="Q718">
        <v>1</v>
      </c>
      <c r="R718" t="s">
        <v>45</v>
      </c>
      <c r="S718" t="s">
        <v>46</v>
      </c>
      <c r="T718" t="s">
        <v>47</v>
      </c>
      <c r="V718" t="s">
        <v>48</v>
      </c>
      <c r="X718" t="s">
        <v>49</v>
      </c>
      <c r="Z718" s="5">
        <v>31244</v>
      </c>
      <c r="AA718" t="s">
        <v>58</v>
      </c>
      <c r="AG718" t="s">
        <v>5508</v>
      </c>
      <c r="AH718" t="s">
        <v>344</v>
      </c>
      <c r="AI718" t="s">
        <v>53</v>
      </c>
      <c r="AJ718" t="s">
        <v>5509</v>
      </c>
      <c r="AK718" t="s">
        <v>5510</v>
      </c>
      <c r="AL718" t="s">
        <v>56</v>
      </c>
      <c r="AM718" t="s">
        <v>57</v>
      </c>
    </row>
    <row r="719" spans="1:39">
      <c r="A719" s="4">
        <v>4192000</v>
      </c>
      <c r="B719" t="s">
        <v>36</v>
      </c>
      <c r="C719" t="s">
        <v>37</v>
      </c>
      <c r="D719" s="5">
        <v>45491</v>
      </c>
      <c r="E719" s="4" t="s">
        <v>5511</v>
      </c>
      <c r="F719" t="s">
        <v>5512</v>
      </c>
      <c r="G719" t="s">
        <v>5513</v>
      </c>
      <c r="H719" t="s">
        <v>63</v>
      </c>
      <c r="I719" s="4" t="s">
        <v>64</v>
      </c>
      <c r="J719" s="4" t="s">
        <v>5514</v>
      </c>
      <c r="L719" t="s">
        <v>36</v>
      </c>
      <c r="M719" s="2">
        <v>45491</v>
      </c>
      <c r="N719" s="2" t="str">
        <f t="shared" si="11"/>
        <v>Thursday</v>
      </c>
      <c r="O719" s="4" t="s">
        <v>624</v>
      </c>
      <c r="P719" s="4" t="s">
        <v>624</v>
      </c>
      <c r="Q719">
        <v>1</v>
      </c>
      <c r="R719" t="s">
        <v>45</v>
      </c>
      <c r="S719" t="s">
        <v>46</v>
      </c>
      <c r="Z719" s="5">
        <v>31327</v>
      </c>
      <c r="AA719" t="s">
        <v>58</v>
      </c>
      <c r="AF719" t="s">
        <v>5515</v>
      </c>
      <c r="AG719" t="s">
        <v>5516</v>
      </c>
      <c r="AH719" t="s">
        <v>503</v>
      </c>
      <c r="AI719" t="s">
        <v>53</v>
      </c>
      <c r="AJ719" t="s">
        <v>2425</v>
      </c>
      <c r="AK719" t="s">
        <v>5517</v>
      </c>
      <c r="AL719" t="s">
        <v>56</v>
      </c>
      <c r="AM719" t="s">
        <v>57</v>
      </c>
    </row>
    <row r="720" spans="1:39">
      <c r="A720" s="4">
        <v>4192001</v>
      </c>
      <c r="B720" t="s">
        <v>36</v>
      </c>
      <c r="C720" t="s">
        <v>37</v>
      </c>
      <c r="D720" s="5">
        <v>45491</v>
      </c>
      <c r="E720" s="4" t="s">
        <v>5518</v>
      </c>
      <c r="F720" t="s">
        <v>5519</v>
      </c>
      <c r="G720" t="s">
        <v>5520</v>
      </c>
      <c r="H720" t="s">
        <v>41</v>
      </c>
      <c r="I720" s="4" t="s">
        <v>42</v>
      </c>
      <c r="J720" s="4" t="s">
        <v>5521</v>
      </c>
      <c r="L720" t="s">
        <v>36</v>
      </c>
      <c r="M720" s="2">
        <v>45491</v>
      </c>
      <c r="N720" s="2" t="str">
        <f t="shared" si="11"/>
        <v>Thursday</v>
      </c>
      <c r="O720" s="4" t="s">
        <v>624</v>
      </c>
      <c r="P720" s="4" t="s">
        <v>624</v>
      </c>
      <c r="Q720">
        <v>1</v>
      </c>
      <c r="R720" t="s">
        <v>45</v>
      </c>
      <c r="S720" t="s">
        <v>46</v>
      </c>
      <c r="T720" t="s">
        <v>47</v>
      </c>
      <c r="V720" t="s">
        <v>48</v>
      </c>
      <c r="X720" t="s">
        <v>49</v>
      </c>
      <c r="Z720" s="5">
        <v>15927</v>
      </c>
      <c r="AA720" t="s">
        <v>58</v>
      </c>
      <c r="AF720" t="s">
        <v>5522</v>
      </c>
      <c r="AG720" t="s">
        <v>5523</v>
      </c>
      <c r="AH720" t="s">
        <v>5524</v>
      </c>
      <c r="AI720" t="s">
        <v>53</v>
      </c>
      <c r="AJ720" t="s">
        <v>5525</v>
      </c>
      <c r="AK720" t="s">
        <v>5526</v>
      </c>
      <c r="AL720" t="s">
        <v>56</v>
      </c>
      <c r="AM720" t="s">
        <v>57</v>
      </c>
    </row>
    <row r="721" spans="1:39">
      <c r="A721" s="4">
        <v>4192003</v>
      </c>
      <c r="B721" t="s">
        <v>36</v>
      </c>
      <c r="C721" t="s">
        <v>37</v>
      </c>
      <c r="D721" s="5">
        <v>45491</v>
      </c>
      <c r="E721" s="4" t="s">
        <v>5527</v>
      </c>
      <c r="F721" t="s">
        <v>5528</v>
      </c>
      <c r="G721" t="s">
        <v>5529</v>
      </c>
      <c r="H721" t="s">
        <v>1144</v>
      </c>
      <c r="I721" s="4" t="s">
        <v>1145</v>
      </c>
      <c r="J721" s="4" t="s">
        <v>5530</v>
      </c>
      <c r="L721" t="s">
        <v>36</v>
      </c>
      <c r="M721" s="2">
        <v>45491</v>
      </c>
      <c r="N721" s="2" t="str">
        <f t="shared" si="11"/>
        <v>Thursday</v>
      </c>
      <c r="O721" s="4" t="s">
        <v>624</v>
      </c>
      <c r="P721" s="4" t="s">
        <v>624</v>
      </c>
      <c r="Q721">
        <v>1</v>
      </c>
      <c r="R721" t="s">
        <v>45</v>
      </c>
      <c r="S721" t="s">
        <v>46</v>
      </c>
      <c r="T721" t="s">
        <v>47</v>
      </c>
      <c r="V721" t="s">
        <v>48</v>
      </c>
      <c r="X721" t="s">
        <v>49</v>
      </c>
      <c r="Z721" s="5">
        <v>19150</v>
      </c>
      <c r="AA721" t="s">
        <v>58</v>
      </c>
      <c r="AG721" t="s">
        <v>5531</v>
      </c>
      <c r="AH721" t="s">
        <v>5532</v>
      </c>
      <c r="AI721" t="s">
        <v>53</v>
      </c>
      <c r="AJ721" t="s">
        <v>5533</v>
      </c>
      <c r="AL721" t="s">
        <v>56</v>
      </c>
      <c r="AM721" t="s">
        <v>57</v>
      </c>
    </row>
    <row r="722" spans="1:39">
      <c r="A722" s="4">
        <v>4192011</v>
      </c>
      <c r="B722" t="s">
        <v>36</v>
      </c>
      <c r="C722" t="s">
        <v>37</v>
      </c>
      <c r="D722" s="5">
        <v>45491</v>
      </c>
      <c r="E722" s="4" t="s">
        <v>5534</v>
      </c>
      <c r="F722" t="s">
        <v>5535</v>
      </c>
      <c r="G722" t="s">
        <v>5536</v>
      </c>
      <c r="H722" t="s">
        <v>41</v>
      </c>
      <c r="I722" s="4" t="s">
        <v>42</v>
      </c>
      <c r="J722" s="4" t="s">
        <v>690</v>
      </c>
      <c r="L722" t="s">
        <v>36</v>
      </c>
      <c r="M722" s="2">
        <v>45491</v>
      </c>
      <c r="N722" s="2" t="str">
        <f t="shared" si="11"/>
        <v>Thursday</v>
      </c>
      <c r="O722" s="4" t="s">
        <v>624</v>
      </c>
      <c r="P722" s="4" t="s">
        <v>624</v>
      </c>
      <c r="Q722">
        <v>1</v>
      </c>
      <c r="R722" t="s">
        <v>45</v>
      </c>
      <c r="S722" t="s">
        <v>46</v>
      </c>
      <c r="T722" t="s">
        <v>47</v>
      </c>
      <c r="V722" t="s">
        <v>48</v>
      </c>
      <c r="X722" t="s">
        <v>49</v>
      </c>
      <c r="Z722" s="5">
        <v>21906</v>
      </c>
      <c r="AA722" t="s">
        <v>58</v>
      </c>
      <c r="AG722" t="s">
        <v>5537</v>
      </c>
      <c r="AH722" t="s">
        <v>258</v>
      </c>
      <c r="AI722" t="s">
        <v>53</v>
      </c>
      <c r="AJ722" t="s">
        <v>5538</v>
      </c>
      <c r="AK722" t="s">
        <v>5539</v>
      </c>
      <c r="AL722" t="s">
        <v>56</v>
      </c>
      <c r="AM722" t="s">
        <v>57</v>
      </c>
    </row>
    <row r="723" spans="1:39">
      <c r="A723" s="4">
        <v>4192014</v>
      </c>
      <c r="B723" t="s">
        <v>36</v>
      </c>
      <c r="C723" t="s">
        <v>37</v>
      </c>
      <c r="D723" s="5">
        <v>45491</v>
      </c>
      <c r="E723" s="4" t="s">
        <v>5540</v>
      </c>
      <c r="F723" t="s">
        <v>5541</v>
      </c>
      <c r="G723" t="s">
        <v>5542</v>
      </c>
      <c r="H723" t="s">
        <v>41</v>
      </c>
      <c r="I723" s="4" t="s">
        <v>42</v>
      </c>
      <c r="J723" s="4" t="s">
        <v>5543</v>
      </c>
      <c r="L723" t="s">
        <v>36</v>
      </c>
      <c r="M723" s="2">
        <v>45491</v>
      </c>
      <c r="N723" s="2" t="str">
        <f t="shared" si="11"/>
        <v>Thursday</v>
      </c>
      <c r="O723" s="4" t="s">
        <v>624</v>
      </c>
      <c r="P723" s="4" t="s">
        <v>624</v>
      </c>
      <c r="Q723">
        <v>1</v>
      </c>
      <c r="R723" t="s">
        <v>45</v>
      </c>
      <c r="S723" t="s">
        <v>46</v>
      </c>
      <c r="T723" t="s">
        <v>47</v>
      </c>
      <c r="V723" t="s">
        <v>48</v>
      </c>
      <c r="X723" t="s">
        <v>49</v>
      </c>
      <c r="Z723" s="5">
        <v>20288</v>
      </c>
      <c r="AA723" t="s">
        <v>58</v>
      </c>
      <c r="AF723" t="s">
        <v>5544</v>
      </c>
      <c r="AG723" t="s">
        <v>5545</v>
      </c>
      <c r="AH723" t="s">
        <v>59</v>
      </c>
      <c r="AI723" t="s">
        <v>53</v>
      </c>
      <c r="AJ723" t="s">
        <v>5546</v>
      </c>
      <c r="AK723" t="s">
        <v>5547</v>
      </c>
      <c r="AL723" t="s">
        <v>56</v>
      </c>
      <c r="AM723" t="s">
        <v>57</v>
      </c>
    </row>
    <row r="724" spans="1:39">
      <c r="A724" s="4">
        <v>4192017</v>
      </c>
      <c r="B724" t="s">
        <v>36</v>
      </c>
      <c r="C724" t="s">
        <v>37</v>
      </c>
      <c r="D724" s="5">
        <v>45491</v>
      </c>
      <c r="E724" s="4" t="s">
        <v>5548</v>
      </c>
      <c r="F724" t="s">
        <v>5549</v>
      </c>
      <c r="G724" t="s">
        <v>5550</v>
      </c>
      <c r="H724" t="s">
        <v>41</v>
      </c>
      <c r="I724" s="4" t="s">
        <v>42</v>
      </c>
      <c r="J724" s="4" t="s">
        <v>5551</v>
      </c>
      <c r="L724" t="s">
        <v>36</v>
      </c>
      <c r="M724" s="2">
        <v>45491</v>
      </c>
      <c r="N724" s="2" t="str">
        <f t="shared" si="11"/>
        <v>Thursday</v>
      </c>
      <c r="O724" s="4" t="s">
        <v>624</v>
      </c>
      <c r="P724" s="4" t="s">
        <v>624</v>
      </c>
      <c r="Q724">
        <v>1</v>
      </c>
      <c r="R724" t="s">
        <v>45</v>
      </c>
      <c r="S724" t="s">
        <v>46</v>
      </c>
      <c r="T724" t="s">
        <v>47</v>
      </c>
      <c r="V724" t="s">
        <v>48</v>
      </c>
      <c r="W724" t="s">
        <v>5552</v>
      </c>
      <c r="X724" t="s">
        <v>49</v>
      </c>
      <c r="Z724" s="5">
        <v>20040</v>
      </c>
      <c r="AA724" t="s">
        <v>58</v>
      </c>
      <c r="AF724" t="s">
        <v>5553</v>
      </c>
      <c r="AG724" t="s">
        <v>5554</v>
      </c>
      <c r="AH724" t="s">
        <v>5555</v>
      </c>
      <c r="AI724" t="s">
        <v>53</v>
      </c>
      <c r="AJ724" t="s">
        <v>5556</v>
      </c>
      <c r="AK724" t="s">
        <v>5557</v>
      </c>
      <c r="AL724" t="s">
        <v>56</v>
      </c>
      <c r="AM724" t="s">
        <v>57</v>
      </c>
    </row>
    <row r="725" spans="1:39">
      <c r="A725" s="4">
        <v>4192020</v>
      </c>
      <c r="B725" t="s">
        <v>36</v>
      </c>
      <c r="C725" t="s">
        <v>37</v>
      </c>
      <c r="D725" s="5">
        <v>45491</v>
      </c>
      <c r="E725" s="4" t="s">
        <v>5558</v>
      </c>
      <c r="F725" t="s">
        <v>5559</v>
      </c>
      <c r="G725" t="s">
        <v>5560</v>
      </c>
      <c r="H725" t="s">
        <v>41</v>
      </c>
      <c r="I725" s="4" t="s">
        <v>42</v>
      </c>
      <c r="J725" s="4" t="s">
        <v>5561</v>
      </c>
      <c r="L725" t="s">
        <v>36</v>
      </c>
      <c r="M725" s="2">
        <v>45491</v>
      </c>
      <c r="N725" s="2" t="str">
        <f t="shared" si="11"/>
        <v>Thursday</v>
      </c>
      <c r="O725" s="4" t="s">
        <v>624</v>
      </c>
      <c r="P725" s="4" t="s">
        <v>624</v>
      </c>
      <c r="Q725">
        <v>1</v>
      </c>
      <c r="R725" t="s">
        <v>45</v>
      </c>
      <c r="S725" t="s">
        <v>46</v>
      </c>
      <c r="T725" t="s">
        <v>47</v>
      </c>
      <c r="V725" t="s">
        <v>48</v>
      </c>
      <c r="W725" t="s">
        <v>494</v>
      </c>
      <c r="X725" t="s">
        <v>49</v>
      </c>
      <c r="Z725" s="5">
        <v>19523</v>
      </c>
      <c r="AA725" t="s">
        <v>50</v>
      </c>
      <c r="AG725" t="s">
        <v>5562</v>
      </c>
      <c r="AH725" t="s">
        <v>299</v>
      </c>
      <c r="AI725" t="s">
        <v>53</v>
      </c>
      <c r="AJ725" t="s">
        <v>5563</v>
      </c>
      <c r="AK725" t="s">
        <v>5564</v>
      </c>
      <c r="AL725" t="s">
        <v>56</v>
      </c>
      <c r="AM725" t="s">
        <v>57</v>
      </c>
    </row>
    <row r="726" spans="1:39">
      <c r="A726" s="4">
        <v>4192023</v>
      </c>
      <c r="B726" t="s">
        <v>36</v>
      </c>
      <c r="C726" t="s">
        <v>37</v>
      </c>
      <c r="D726" s="5">
        <v>45491</v>
      </c>
      <c r="E726" s="4" t="s">
        <v>5565</v>
      </c>
      <c r="F726" t="s">
        <v>5566</v>
      </c>
      <c r="G726" t="s">
        <v>5567</v>
      </c>
      <c r="H726" t="s">
        <v>41</v>
      </c>
      <c r="I726" s="4" t="s">
        <v>42</v>
      </c>
      <c r="J726" s="4" t="s">
        <v>5568</v>
      </c>
      <c r="L726" t="s">
        <v>36</v>
      </c>
      <c r="M726" s="2">
        <v>45491</v>
      </c>
      <c r="N726" s="2" t="str">
        <f t="shared" si="11"/>
        <v>Thursday</v>
      </c>
      <c r="O726" s="4" t="s">
        <v>624</v>
      </c>
      <c r="P726" s="4" t="s">
        <v>624</v>
      </c>
      <c r="Q726">
        <v>1</v>
      </c>
      <c r="R726" t="s">
        <v>45</v>
      </c>
      <c r="S726" t="s">
        <v>46</v>
      </c>
      <c r="T726" t="s">
        <v>47</v>
      </c>
      <c r="V726" t="s">
        <v>48</v>
      </c>
      <c r="X726" t="s">
        <v>49</v>
      </c>
      <c r="Z726" s="5">
        <v>18332</v>
      </c>
      <c r="AA726" t="s">
        <v>50</v>
      </c>
      <c r="AG726" t="s">
        <v>5569</v>
      </c>
      <c r="AH726" t="s">
        <v>594</v>
      </c>
      <c r="AI726" t="s">
        <v>53</v>
      </c>
      <c r="AJ726" t="s">
        <v>5570</v>
      </c>
      <c r="AK726" t="s">
        <v>5571</v>
      </c>
      <c r="AL726" t="s">
        <v>56</v>
      </c>
      <c r="AM726" t="s">
        <v>57</v>
      </c>
    </row>
    <row r="727" spans="1:39">
      <c r="A727" s="4">
        <v>4192028</v>
      </c>
      <c r="B727" t="s">
        <v>36</v>
      </c>
      <c r="C727" t="s">
        <v>37</v>
      </c>
      <c r="D727" s="5">
        <v>45491</v>
      </c>
      <c r="E727" s="4" t="s">
        <v>3941</v>
      </c>
      <c r="F727" t="s">
        <v>3942</v>
      </c>
      <c r="G727" t="s">
        <v>3943</v>
      </c>
      <c r="H727" t="s">
        <v>41</v>
      </c>
      <c r="I727" s="4" t="s">
        <v>42</v>
      </c>
      <c r="J727" s="4" t="s">
        <v>5572</v>
      </c>
      <c r="L727" t="s">
        <v>36</v>
      </c>
      <c r="M727" s="2">
        <v>45491</v>
      </c>
      <c r="N727" s="2" t="str">
        <f t="shared" si="11"/>
        <v>Thursday</v>
      </c>
      <c r="O727" s="4" t="s">
        <v>624</v>
      </c>
      <c r="P727" s="4" t="s">
        <v>624</v>
      </c>
      <c r="Q727">
        <v>1</v>
      </c>
      <c r="R727" t="s">
        <v>45</v>
      </c>
      <c r="S727" t="s">
        <v>46</v>
      </c>
      <c r="T727" t="s">
        <v>47</v>
      </c>
      <c r="V727" t="s">
        <v>48</v>
      </c>
      <c r="W727" t="s">
        <v>3947</v>
      </c>
      <c r="X727" t="s">
        <v>49</v>
      </c>
      <c r="Z727" s="5">
        <v>19621</v>
      </c>
      <c r="AA727" t="s">
        <v>58</v>
      </c>
      <c r="AF727" t="s">
        <v>3948</v>
      </c>
      <c r="AG727" t="s">
        <v>3949</v>
      </c>
      <c r="AH727" t="s">
        <v>503</v>
      </c>
      <c r="AI727" t="s">
        <v>53</v>
      </c>
      <c r="AJ727" t="s">
        <v>3950</v>
      </c>
      <c r="AK727" t="s">
        <v>3951</v>
      </c>
      <c r="AL727" t="s">
        <v>56</v>
      </c>
      <c r="AM727" t="s">
        <v>57</v>
      </c>
    </row>
    <row r="728" spans="1:39">
      <c r="A728" s="4">
        <v>4192033</v>
      </c>
      <c r="B728" t="s">
        <v>36</v>
      </c>
      <c r="C728" t="s">
        <v>37</v>
      </c>
      <c r="D728" s="5">
        <v>45491</v>
      </c>
      <c r="E728" s="4" t="s">
        <v>5573</v>
      </c>
      <c r="F728" t="s">
        <v>5574</v>
      </c>
      <c r="G728" t="s">
        <v>5575</v>
      </c>
      <c r="H728" t="s">
        <v>292</v>
      </c>
      <c r="I728" s="4" t="s">
        <v>293</v>
      </c>
      <c r="J728" s="4" t="s">
        <v>5576</v>
      </c>
      <c r="L728" t="s">
        <v>36</v>
      </c>
      <c r="M728" s="2">
        <v>45491</v>
      </c>
      <c r="N728" s="2" t="str">
        <f t="shared" si="11"/>
        <v>Thursday</v>
      </c>
      <c r="O728" s="4" t="s">
        <v>624</v>
      </c>
      <c r="P728" s="4" t="s">
        <v>624</v>
      </c>
      <c r="Q728">
        <v>1</v>
      </c>
      <c r="R728" t="s">
        <v>45</v>
      </c>
      <c r="S728" t="s">
        <v>46</v>
      </c>
      <c r="T728" t="s">
        <v>47</v>
      </c>
      <c r="V728" t="s">
        <v>48</v>
      </c>
      <c r="X728" t="s">
        <v>49</v>
      </c>
      <c r="Z728" s="5">
        <v>18971</v>
      </c>
      <c r="AA728" t="s">
        <v>58</v>
      </c>
      <c r="AG728" t="s">
        <v>5577</v>
      </c>
      <c r="AH728" t="s">
        <v>5204</v>
      </c>
      <c r="AI728" t="s">
        <v>53</v>
      </c>
      <c r="AJ728" t="s">
        <v>5578</v>
      </c>
      <c r="AK728" t="s">
        <v>5579</v>
      </c>
      <c r="AL728" t="s">
        <v>56</v>
      </c>
      <c r="AM728" t="s">
        <v>57</v>
      </c>
    </row>
    <row r="729" spans="1:39">
      <c r="A729" s="4">
        <v>4192041</v>
      </c>
      <c r="B729" t="s">
        <v>36</v>
      </c>
      <c r="C729" t="s">
        <v>37</v>
      </c>
      <c r="D729" s="5">
        <v>45491</v>
      </c>
      <c r="E729" s="4" t="s">
        <v>5580</v>
      </c>
      <c r="F729" t="s">
        <v>5581</v>
      </c>
      <c r="G729" t="s">
        <v>5582</v>
      </c>
      <c r="H729" t="s">
        <v>41</v>
      </c>
      <c r="I729" s="4" t="s">
        <v>42</v>
      </c>
      <c r="J729" s="4" t="s">
        <v>690</v>
      </c>
      <c r="L729" t="s">
        <v>36</v>
      </c>
      <c r="M729" s="2">
        <v>45491</v>
      </c>
      <c r="N729" s="2" t="str">
        <f t="shared" si="11"/>
        <v>Thursday</v>
      </c>
      <c r="O729" s="4" t="s">
        <v>624</v>
      </c>
      <c r="P729" s="4" t="s">
        <v>624</v>
      </c>
      <c r="Q729">
        <v>1</v>
      </c>
      <c r="R729" t="s">
        <v>45</v>
      </c>
      <c r="S729" t="s">
        <v>46</v>
      </c>
      <c r="T729" t="s">
        <v>47</v>
      </c>
      <c r="V729" t="s">
        <v>48</v>
      </c>
      <c r="X729" t="s">
        <v>49</v>
      </c>
      <c r="Z729" s="5">
        <v>21889</v>
      </c>
      <c r="AA729" t="s">
        <v>58</v>
      </c>
      <c r="AG729" t="s">
        <v>5583</v>
      </c>
      <c r="AH729" t="s">
        <v>455</v>
      </c>
      <c r="AI729" t="s">
        <v>53</v>
      </c>
      <c r="AJ729" t="s">
        <v>5584</v>
      </c>
      <c r="AK729" t="s">
        <v>5585</v>
      </c>
      <c r="AL729" t="s">
        <v>56</v>
      </c>
      <c r="AM729" t="s">
        <v>57</v>
      </c>
    </row>
    <row r="730" spans="1:39">
      <c r="A730" s="4">
        <v>4192048</v>
      </c>
      <c r="B730" t="s">
        <v>36</v>
      </c>
      <c r="C730" t="s">
        <v>37</v>
      </c>
      <c r="D730" s="5">
        <v>45491</v>
      </c>
      <c r="E730" s="4" t="s">
        <v>5586</v>
      </c>
      <c r="F730" t="s">
        <v>5587</v>
      </c>
      <c r="G730" t="s">
        <v>5588</v>
      </c>
      <c r="H730" t="s">
        <v>41</v>
      </c>
      <c r="I730" s="4" t="s">
        <v>42</v>
      </c>
      <c r="J730" s="4" t="s">
        <v>5589</v>
      </c>
      <c r="L730" t="s">
        <v>36</v>
      </c>
      <c r="M730" s="2">
        <v>45491</v>
      </c>
      <c r="N730" s="2" t="str">
        <f t="shared" si="11"/>
        <v>Thursday</v>
      </c>
      <c r="O730" s="4" t="s">
        <v>624</v>
      </c>
      <c r="P730" s="4" t="s">
        <v>624</v>
      </c>
      <c r="Q730">
        <v>1</v>
      </c>
      <c r="R730" t="s">
        <v>45</v>
      </c>
      <c r="S730" t="s">
        <v>46</v>
      </c>
      <c r="T730" t="s">
        <v>47</v>
      </c>
      <c r="V730" t="s">
        <v>48</v>
      </c>
      <c r="X730" t="s">
        <v>49</v>
      </c>
      <c r="Z730" s="5">
        <v>22596</v>
      </c>
      <c r="AA730" t="s">
        <v>50</v>
      </c>
      <c r="AG730" t="s">
        <v>5590</v>
      </c>
      <c r="AH730" t="s">
        <v>139</v>
      </c>
      <c r="AI730" t="s">
        <v>53</v>
      </c>
      <c r="AJ730" t="s">
        <v>5591</v>
      </c>
      <c r="AK730" t="s">
        <v>5592</v>
      </c>
      <c r="AL730" t="s">
        <v>56</v>
      </c>
      <c r="AM730" t="s">
        <v>57</v>
      </c>
    </row>
    <row r="731" spans="1:39">
      <c r="A731" s="4">
        <v>4192049</v>
      </c>
      <c r="B731" t="s">
        <v>36</v>
      </c>
      <c r="C731" t="s">
        <v>37</v>
      </c>
      <c r="D731" s="5">
        <v>45491</v>
      </c>
      <c r="E731" s="4" t="s">
        <v>5593</v>
      </c>
      <c r="F731" t="s">
        <v>5594</v>
      </c>
      <c r="G731" t="s">
        <v>5595</v>
      </c>
      <c r="H731" t="s">
        <v>41</v>
      </c>
      <c r="I731" s="4" t="s">
        <v>42</v>
      </c>
      <c r="J731" s="4" t="s">
        <v>5596</v>
      </c>
      <c r="L731" t="s">
        <v>36</v>
      </c>
      <c r="M731" s="2">
        <v>45491</v>
      </c>
      <c r="N731" s="2" t="str">
        <f t="shared" si="11"/>
        <v>Thursday</v>
      </c>
      <c r="O731" s="4" t="s">
        <v>624</v>
      </c>
      <c r="P731" s="4" t="s">
        <v>624</v>
      </c>
      <c r="Q731">
        <v>1</v>
      </c>
      <c r="R731" t="s">
        <v>45</v>
      </c>
      <c r="S731" t="s">
        <v>46</v>
      </c>
      <c r="Z731" s="5">
        <v>11405</v>
      </c>
      <c r="AA731" t="s">
        <v>50</v>
      </c>
      <c r="AF731" t="s">
        <v>5597</v>
      </c>
      <c r="AG731" t="s">
        <v>5598</v>
      </c>
      <c r="AH731" t="s">
        <v>217</v>
      </c>
      <c r="AI731" t="s">
        <v>53</v>
      </c>
      <c r="AJ731" t="s">
        <v>218</v>
      </c>
      <c r="AK731" t="s">
        <v>219</v>
      </c>
      <c r="AL731" t="s">
        <v>56</v>
      </c>
      <c r="AM731" t="s">
        <v>57</v>
      </c>
    </row>
    <row r="732" spans="1:39">
      <c r="A732" s="4">
        <v>4192198</v>
      </c>
      <c r="B732" t="s">
        <v>36</v>
      </c>
      <c r="C732" t="s">
        <v>37</v>
      </c>
      <c r="D732" s="5">
        <v>45491</v>
      </c>
      <c r="E732" s="4" t="s">
        <v>5599</v>
      </c>
      <c r="F732" t="s">
        <v>5600</v>
      </c>
      <c r="G732" t="s">
        <v>5601</v>
      </c>
      <c r="H732" t="s">
        <v>468</v>
      </c>
      <c r="I732" s="4" t="s">
        <v>469</v>
      </c>
      <c r="J732" s="4" t="s">
        <v>5602</v>
      </c>
      <c r="L732" t="s">
        <v>36</v>
      </c>
      <c r="M732" s="2">
        <v>45491</v>
      </c>
      <c r="N732" s="2" t="str">
        <f t="shared" si="11"/>
        <v>Thursday</v>
      </c>
      <c r="O732" s="4" t="s">
        <v>43</v>
      </c>
      <c r="P732" s="4" t="s">
        <v>44</v>
      </c>
      <c r="Q732">
        <v>1</v>
      </c>
      <c r="R732" t="s">
        <v>45</v>
      </c>
      <c r="S732" t="s">
        <v>46</v>
      </c>
      <c r="Z732" s="5">
        <v>33201</v>
      </c>
      <c r="AA732" t="s">
        <v>50</v>
      </c>
      <c r="AG732" t="s">
        <v>5603</v>
      </c>
      <c r="AH732" t="s">
        <v>155</v>
      </c>
      <c r="AI732" t="s">
        <v>53</v>
      </c>
      <c r="AJ732" t="s">
        <v>5604</v>
      </c>
      <c r="AK732" t="s">
        <v>5605</v>
      </c>
      <c r="AL732" t="s">
        <v>56</v>
      </c>
      <c r="AM732" t="s">
        <v>57</v>
      </c>
    </row>
    <row r="733" spans="1:39">
      <c r="A733" s="4">
        <v>4192203</v>
      </c>
      <c r="B733" t="s">
        <v>36</v>
      </c>
      <c r="C733" t="s">
        <v>37</v>
      </c>
      <c r="D733" s="5">
        <v>45491</v>
      </c>
      <c r="E733" s="4" t="s">
        <v>5606</v>
      </c>
      <c r="F733" t="s">
        <v>5607</v>
      </c>
      <c r="G733" t="s">
        <v>5608</v>
      </c>
      <c r="H733" t="s">
        <v>41</v>
      </c>
      <c r="I733" s="4" t="s">
        <v>42</v>
      </c>
      <c r="J733" s="4" t="s">
        <v>5609</v>
      </c>
      <c r="L733" t="s">
        <v>36</v>
      </c>
      <c r="M733" s="2">
        <v>45491</v>
      </c>
      <c r="N733" s="2" t="str">
        <f t="shared" si="11"/>
        <v>Thursday</v>
      </c>
      <c r="O733" s="4" t="s">
        <v>43</v>
      </c>
      <c r="P733" s="4" t="s">
        <v>44</v>
      </c>
      <c r="Q733">
        <v>1</v>
      </c>
      <c r="R733" t="s">
        <v>45</v>
      </c>
      <c r="S733" t="s">
        <v>46</v>
      </c>
      <c r="Z733" s="5">
        <v>19219</v>
      </c>
      <c r="AA733" t="s">
        <v>50</v>
      </c>
      <c r="AG733" t="s">
        <v>5610</v>
      </c>
      <c r="AH733" t="s">
        <v>163</v>
      </c>
      <c r="AI733" t="s">
        <v>53</v>
      </c>
      <c r="AJ733" t="s">
        <v>5611</v>
      </c>
      <c r="AK733" t="s">
        <v>5612</v>
      </c>
      <c r="AL733" t="s">
        <v>56</v>
      </c>
      <c r="AM733" t="s">
        <v>57</v>
      </c>
    </row>
    <row r="734" spans="1:39">
      <c r="A734" s="4">
        <v>4193337</v>
      </c>
      <c r="B734" t="s">
        <v>36</v>
      </c>
      <c r="C734" t="s">
        <v>37</v>
      </c>
      <c r="D734" s="5">
        <v>45491</v>
      </c>
      <c r="E734" s="4" t="s">
        <v>5613</v>
      </c>
      <c r="F734" t="s">
        <v>5614</v>
      </c>
      <c r="G734" t="s">
        <v>5615</v>
      </c>
      <c r="H734" t="s">
        <v>247</v>
      </c>
      <c r="I734" s="4" t="s">
        <v>248</v>
      </c>
      <c r="J734" s="4" t="s">
        <v>5616</v>
      </c>
      <c r="L734" t="s">
        <v>36</v>
      </c>
      <c r="M734" s="2">
        <v>45491</v>
      </c>
      <c r="N734" s="2" t="str">
        <f t="shared" si="11"/>
        <v>Thursday</v>
      </c>
      <c r="O734" s="4" t="s">
        <v>43</v>
      </c>
      <c r="P734" s="4" t="s">
        <v>44</v>
      </c>
      <c r="Q734">
        <v>1</v>
      </c>
      <c r="R734" t="s">
        <v>45</v>
      </c>
      <c r="S734" t="s">
        <v>46</v>
      </c>
      <c r="T734" t="s">
        <v>47</v>
      </c>
      <c r="V734" t="s">
        <v>48</v>
      </c>
      <c r="X734" t="s">
        <v>49</v>
      </c>
      <c r="Z734" s="5">
        <v>21785</v>
      </c>
      <c r="AA734" t="s">
        <v>58</v>
      </c>
      <c r="AF734" t="s">
        <v>5617</v>
      </c>
      <c r="AG734" t="s">
        <v>5618</v>
      </c>
      <c r="AH734" t="s">
        <v>455</v>
      </c>
      <c r="AI734" t="s">
        <v>53</v>
      </c>
      <c r="AJ734" t="s">
        <v>5619</v>
      </c>
      <c r="AK734" t="s">
        <v>5620</v>
      </c>
      <c r="AL734" t="s">
        <v>56</v>
      </c>
      <c r="AM734" t="s">
        <v>57</v>
      </c>
    </row>
    <row r="735" spans="1:39">
      <c r="A735" s="4">
        <v>4193350</v>
      </c>
      <c r="B735" t="s">
        <v>36</v>
      </c>
      <c r="C735" t="s">
        <v>37</v>
      </c>
      <c r="D735" s="5">
        <v>45491</v>
      </c>
      <c r="E735" s="4" t="s">
        <v>5621</v>
      </c>
      <c r="F735" t="s">
        <v>5622</v>
      </c>
      <c r="G735" t="s">
        <v>5623</v>
      </c>
      <c r="H735" t="s">
        <v>41</v>
      </c>
      <c r="I735" s="4" t="s">
        <v>42</v>
      </c>
      <c r="J735" s="4" t="s">
        <v>5624</v>
      </c>
      <c r="L735" t="s">
        <v>36</v>
      </c>
      <c r="M735" s="2">
        <v>45491</v>
      </c>
      <c r="N735" s="2" t="str">
        <f t="shared" si="11"/>
        <v>Thursday</v>
      </c>
      <c r="O735" s="4" t="s">
        <v>43</v>
      </c>
      <c r="P735" s="4" t="s">
        <v>44</v>
      </c>
      <c r="Q735">
        <v>1</v>
      </c>
      <c r="R735" t="s">
        <v>45</v>
      </c>
      <c r="S735" t="s">
        <v>46</v>
      </c>
      <c r="T735" t="s">
        <v>47</v>
      </c>
      <c r="V735" t="s">
        <v>48</v>
      </c>
      <c r="X735" t="s">
        <v>49</v>
      </c>
      <c r="Z735" s="5">
        <v>18568</v>
      </c>
      <c r="AA735" t="s">
        <v>58</v>
      </c>
      <c r="AF735" t="s">
        <v>5625</v>
      </c>
      <c r="AG735" t="s">
        <v>5626</v>
      </c>
      <c r="AH735" t="s">
        <v>455</v>
      </c>
      <c r="AI735" t="s">
        <v>53</v>
      </c>
      <c r="AJ735" t="s">
        <v>5627</v>
      </c>
      <c r="AK735" t="s">
        <v>5628</v>
      </c>
      <c r="AL735" t="s">
        <v>56</v>
      </c>
      <c r="AM735" t="s">
        <v>57</v>
      </c>
    </row>
    <row r="736" spans="1:39">
      <c r="A736" s="4">
        <v>4193398</v>
      </c>
      <c r="B736" t="s">
        <v>36</v>
      </c>
      <c r="C736" t="s">
        <v>37</v>
      </c>
      <c r="D736" s="5">
        <v>45491</v>
      </c>
      <c r="E736" s="4" t="s">
        <v>5629</v>
      </c>
      <c r="F736" t="s">
        <v>5630</v>
      </c>
      <c r="G736" t="s">
        <v>5631</v>
      </c>
      <c r="H736" t="s">
        <v>247</v>
      </c>
      <c r="I736" s="4" t="s">
        <v>248</v>
      </c>
      <c r="J736" s="4" t="s">
        <v>5632</v>
      </c>
      <c r="L736" t="s">
        <v>36</v>
      </c>
      <c r="M736" s="2">
        <v>45491</v>
      </c>
      <c r="N736" s="2" t="str">
        <f t="shared" si="11"/>
        <v>Thursday</v>
      </c>
      <c r="O736" s="4" t="s">
        <v>43</v>
      </c>
      <c r="P736" s="4" t="s">
        <v>44</v>
      </c>
      <c r="Q736">
        <v>1</v>
      </c>
      <c r="R736" t="s">
        <v>45</v>
      </c>
      <c r="S736" t="s">
        <v>46</v>
      </c>
      <c r="T736" t="s">
        <v>47</v>
      </c>
      <c r="V736" t="s">
        <v>48</v>
      </c>
      <c r="X736" t="s">
        <v>49</v>
      </c>
      <c r="Z736" s="5">
        <v>21196</v>
      </c>
      <c r="AA736" t="s">
        <v>50</v>
      </c>
      <c r="AG736" t="s">
        <v>5633</v>
      </c>
      <c r="AH736" t="s">
        <v>155</v>
      </c>
      <c r="AI736" t="s">
        <v>53</v>
      </c>
      <c r="AJ736" t="s">
        <v>5634</v>
      </c>
      <c r="AK736" t="s">
        <v>5635</v>
      </c>
      <c r="AL736" t="s">
        <v>56</v>
      </c>
      <c r="AM736" t="s">
        <v>57</v>
      </c>
    </row>
    <row r="737" spans="1:39">
      <c r="A737" s="4">
        <v>4193612</v>
      </c>
      <c r="B737" t="s">
        <v>36</v>
      </c>
      <c r="C737" t="s">
        <v>37</v>
      </c>
      <c r="D737" s="5">
        <v>45492</v>
      </c>
      <c r="E737" s="4" t="s">
        <v>5642</v>
      </c>
      <c r="F737" t="s">
        <v>5643</v>
      </c>
      <c r="G737" t="s">
        <v>5644</v>
      </c>
      <c r="H737" t="s">
        <v>41</v>
      </c>
      <c r="I737" s="4" t="s">
        <v>42</v>
      </c>
      <c r="J737" s="4" t="s">
        <v>5645</v>
      </c>
      <c r="L737" t="s">
        <v>36</v>
      </c>
      <c r="M737" s="2">
        <v>45492</v>
      </c>
      <c r="N737" s="2" t="str">
        <f t="shared" si="11"/>
        <v>Friday</v>
      </c>
      <c r="O737" s="4" t="s">
        <v>102</v>
      </c>
      <c r="P737" s="6" t="s">
        <v>3208</v>
      </c>
      <c r="Q737">
        <v>1</v>
      </c>
      <c r="R737" t="s">
        <v>45</v>
      </c>
      <c r="S737" t="s">
        <v>46</v>
      </c>
      <c r="T737" t="s">
        <v>47</v>
      </c>
      <c r="V737" t="s">
        <v>48</v>
      </c>
      <c r="W737" t="s">
        <v>5646</v>
      </c>
      <c r="X737" t="s">
        <v>49</v>
      </c>
      <c r="Z737" s="5">
        <v>24916</v>
      </c>
      <c r="AA737" t="s">
        <v>58</v>
      </c>
      <c r="AG737" t="s">
        <v>5647</v>
      </c>
      <c r="AH737" t="s">
        <v>217</v>
      </c>
      <c r="AI737" t="s">
        <v>53</v>
      </c>
      <c r="AJ737" t="s">
        <v>544</v>
      </c>
      <c r="AK737" t="s">
        <v>5648</v>
      </c>
      <c r="AL737" t="s">
        <v>56</v>
      </c>
      <c r="AM737" t="s">
        <v>57</v>
      </c>
    </row>
    <row r="738" spans="1:39">
      <c r="A738" s="4">
        <v>4193706</v>
      </c>
      <c r="B738" t="s">
        <v>61</v>
      </c>
      <c r="C738" t="s">
        <v>62</v>
      </c>
      <c r="D738" s="5">
        <v>45492</v>
      </c>
      <c r="E738" s="4" t="s">
        <v>5649</v>
      </c>
      <c r="F738" t="s">
        <v>5650</v>
      </c>
      <c r="G738" t="s">
        <v>5651</v>
      </c>
      <c r="H738" t="s">
        <v>41</v>
      </c>
      <c r="I738" s="4" t="s">
        <v>42</v>
      </c>
      <c r="J738" s="4" t="s">
        <v>5652</v>
      </c>
      <c r="L738" t="s">
        <v>61</v>
      </c>
      <c r="M738" s="2">
        <v>45492</v>
      </c>
      <c r="N738" s="2" t="str">
        <f t="shared" si="11"/>
        <v>Friday</v>
      </c>
      <c r="O738" s="4" t="s">
        <v>256</v>
      </c>
      <c r="P738" s="4" t="s">
        <v>257</v>
      </c>
      <c r="Q738">
        <v>1</v>
      </c>
      <c r="R738" t="s">
        <v>45</v>
      </c>
      <c r="S738" t="s">
        <v>46</v>
      </c>
      <c r="T738" t="s">
        <v>47</v>
      </c>
      <c r="V738" t="s">
        <v>48</v>
      </c>
      <c r="X738" t="s">
        <v>49</v>
      </c>
      <c r="Z738" s="5">
        <v>23803</v>
      </c>
      <c r="AA738" t="s">
        <v>58</v>
      </c>
      <c r="AG738" t="s">
        <v>5653</v>
      </c>
      <c r="AH738" t="s">
        <v>610</v>
      </c>
      <c r="AI738" t="s">
        <v>53</v>
      </c>
      <c r="AJ738" t="s">
        <v>1675</v>
      </c>
      <c r="AK738" t="s">
        <v>5654</v>
      </c>
      <c r="AL738" t="s">
        <v>56</v>
      </c>
      <c r="AM738" t="s">
        <v>57</v>
      </c>
    </row>
    <row r="739" spans="1:39">
      <c r="A739" s="4">
        <v>4193764</v>
      </c>
      <c r="B739" t="s">
        <v>254</v>
      </c>
      <c r="C739" t="s">
        <v>255</v>
      </c>
      <c r="D739" s="5">
        <v>45484</v>
      </c>
      <c r="E739" s="4" t="s">
        <v>5655</v>
      </c>
      <c r="F739" t="s">
        <v>5656</v>
      </c>
      <c r="G739" t="s">
        <v>5657</v>
      </c>
      <c r="H739" t="s">
        <v>41</v>
      </c>
      <c r="I739" s="4" t="s">
        <v>42</v>
      </c>
      <c r="J739" s="4" t="s">
        <v>5658</v>
      </c>
      <c r="L739" t="s">
        <v>254</v>
      </c>
      <c r="M739" s="2">
        <v>45484</v>
      </c>
      <c r="N739" s="2" t="str">
        <f t="shared" si="11"/>
        <v>Thursday</v>
      </c>
      <c r="O739" s="4" t="s">
        <v>256</v>
      </c>
      <c r="P739" s="4" t="s">
        <v>257</v>
      </c>
      <c r="Q739">
        <v>1</v>
      </c>
      <c r="R739" t="s">
        <v>45</v>
      </c>
      <c r="S739" t="s">
        <v>46</v>
      </c>
      <c r="T739" t="s">
        <v>47</v>
      </c>
      <c r="V739" t="s">
        <v>48</v>
      </c>
      <c r="X739" t="s">
        <v>49</v>
      </c>
      <c r="Z739" s="5">
        <v>16531</v>
      </c>
      <c r="AA739" t="s">
        <v>50</v>
      </c>
      <c r="AG739" t="s">
        <v>5659</v>
      </c>
      <c r="AH739" t="s">
        <v>488</v>
      </c>
      <c r="AI739" t="s">
        <v>53</v>
      </c>
      <c r="AJ739" t="s">
        <v>5660</v>
      </c>
      <c r="AK739" t="s">
        <v>5661</v>
      </c>
      <c r="AL739" t="s">
        <v>56</v>
      </c>
      <c r="AM739" t="s">
        <v>57</v>
      </c>
    </row>
    <row r="740" spans="1:39">
      <c r="A740" s="4">
        <v>4193766</v>
      </c>
      <c r="B740" t="s">
        <v>61</v>
      </c>
      <c r="C740" t="s">
        <v>62</v>
      </c>
      <c r="D740" s="5">
        <v>45492</v>
      </c>
      <c r="E740" s="4" t="s">
        <v>5662</v>
      </c>
      <c r="F740" t="s">
        <v>5663</v>
      </c>
      <c r="G740" t="s">
        <v>5664</v>
      </c>
      <c r="H740" t="s">
        <v>41</v>
      </c>
      <c r="I740" s="4" t="s">
        <v>42</v>
      </c>
      <c r="J740" s="4" t="s">
        <v>5665</v>
      </c>
      <c r="L740" t="s">
        <v>61</v>
      </c>
      <c r="M740" s="2">
        <v>45492</v>
      </c>
      <c r="N740" s="2" t="str">
        <f t="shared" si="11"/>
        <v>Friday</v>
      </c>
      <c r="O740" s="4" t="s">
        <v>256</v>
      </c>
      <c r="P740" s="4" t="s">
        <v>257</v>
      </c>
      <c r="Q740">
        <v>1</v>
      </c>
      <c r="R740" t="s">
        <v>45</v>
      </c>
      <c r="S740" t="s">
        <v>46</v>
      </c>
      <c r="T740" t="s">
        <v>47</v>
      </c>
      <c r="V740" t="s">
        <v>48</v>
      </c>
      <c r="W740" t="s">
        <v>494</v>
      </c>
      <c r="X740" t="s">
        <v>49</v>
      </c>
      <c r="Z740" s="5">
        <v>18705</v>
      </c>
      <c r="AA740" t="s">
        <v>58</v>
      </c>
      <c r="AG740" t="s">
        <v>5666</v>
      </c>
      <c r="AH740" t="s">
        <v>187</v>
      </c>
      <c r="AI740" t="s">
        <v>53</v>
      </c>
      <c r="AJ740" t="s">
        <v>5667</v>
      </c>
      <c r="AK740" t="s">
        <v>5668</v>
      </c>
      <c r="AL740" t="s">
        <v>56</v>
      </c>
      <c r="AM740" t="s">
        <v>57</v>
      </c>
    </row>
    <row r="741" spans="1:39">
      <c r="A741" s="4">
        <v>4193769</v>
      </c>
      <c r="B741" t="s">
        <v>36</v>
      </c>
      <c r="C741" t="s">
        <v>37</v>
      </c>
      <c r="D741" s="5">
        <v>45492</v>
      </c>
      <c r="E741" s="4" t="s">
        <v>5669</v>
      </c>
      <c r="F741" t="s">
        <v>5670</v>
      </c>
      <c r="G741" t="s">
        <v>5671</v>
      </c>
      <c r="H741" t="s">
        <v>41</v>
      </c>
      <c r="I741" s="4" t="s">
        <v>42</v>
      </c>
      <c r="J741" s="4" t="s">
        <v>5672</v>
      </c>
      <c r="L741" t="s">
        <v>36</v>
      </c>
      <c r="M741" s="2">
        <v>45492</v>
      </c>
      <c r="N741" s="2" t="str">
        <f t="shared" si="11"/>
        <v>Friday</v>
      </c>
      <c r="O741" s="4" t="s">
        <v>102</v>
      </c>
      <c r="P741" s="6" t="s">
        <v>3208</v>
      </c>
      <c r="Q741">
        <v>1</v>
      </c>
      <c r="R741" t="s">
        <v>45</v>
      </c>
      <c r="S741" t="s">
        <v>46</v>
      </c>
      <c r="T741" t="s">
        <v>47</v>
      </c>
      <c r="V741" t="s">
        <v>48</v>
      </c>
      <c r="X741" t="s">
        <v>49</v>
      </c>
      <c r="Z741" s="5">
        <v>28776</v>
      </c>
      <c r="AA741" t="s">
        <v>50</v>
      </c>
      <c r="AG741" t="s">
        <v>5673</v>
      </c>
      <c r="AH741" t="s">
        <v>217</v>
      </c>
      <c r="AI741" t="s">
        <v>53</v>
      </c>
      <c r="AJ741" t="s">
        <v>5674</v>
      </c>
      <c r="AK741" t="s">
        <v>5675</v>
      </c>
      <c r="AL741" t="s">
        <v>56</v>
      </c>
      <c r="AM741" t="s">
        <v>57</v>
      </c>
    </row>
    <row r="742" spans="1:39">
      <c r="A742" s="4">
        <v>4193891</v>
      </c>
      <c r="B742" t="s">
        <v>254</v>
      </c>
      <c r="C742" t="s">
        <v>255</v>
      </c>
      <c r="D742" s="5">
        <v>45484</v>
      </c>
      <c r="E742" s="4" t="s">
        <v>5676</v>
      </c>
      <c r="F742" t="s">
        <v>5677</v>
      </c>
      <c r="G742" t="s">
        <v>5678</v>
      </c>
      <c r="H742" t="s">
        <v>41</v>
      </c>
      <c r="I742" s="4" t="s">
        <v>42</v>
      </c>
      <c r="J742" s="4" t="s">
        <v>5679</v>
      </c>
      <c r="L742" t="s">
        <v>254</v>
      </c>
      <c r="M742" s="2">
        <v>45484</v>
      </c>
      <c r="N742" s="2" t="str">
        <f t="shared" si="11"/>
        <v>Thursday</v>
      </c>
      <c r="O742" s="4" t="s">
        <v>256</v>
      </c>
      <c r="P742" s="4" t="s">
        <v>257</v>
      </c>
      <c r="Q742">
        <v>1</v>
      </c>
      <c r="R742" t="s">
        <v>45</v>
      </c>
      <c r="S742" t="s">
        <v>46</v>
      </c>
      <c r="T742" t="s">
        <v>47</v>
      </c>
      <c r="V742" t="s">
        <v>48</v>
      </c>
      <c r="X742" t="s">
        <v>49</v>
      </c>
      <c r="Z742" s="5">
        <v>24082</v>
      </c>
      <c r="AA742" t="s">
        <v>50</v>
      </c>
      <c r="AG742" t="s">
        <v>5680</v>
      </c>
      <c r="AH742" t="s">
        <v>258</v>
      </c>
      <c r="AI742" t="s">
        <v>53</v>
      </c>
      <c r="AJ742" t="s">
        <v>5681</v>
      </c>
      <c r="AK742" t="s">
        <v>5682</v>
      </c>
      <c r="AL742" t="s">
        <v>56</v>
      </c>
      <c r="AM742" t="s">
        <v>57</v>
      </c>
    </row>
    <row r="743" spans="1:39">
      <c r="A743" s="4">
        <v>4193893</v>
      </c>
      <c r="B743" t="s">
        <v>61</v>
      </c>
      <c r="C743" t="s">
        <v>62</v>
      </c>
      <c r="D743" s="5">
        <v>45492</v>
      </c>
      <c r="E743" s="4" t="s">
        <v>5683</v>
      </c>
      <c r="F743" t="s">
        <v>5684</v>
      </c>
      <c r="G743" t="s">
        <v>5685</v>
      </c>
      <c r="H743" t="s">
        <v>41</v>
      </c>
      <c r="I743" s="4" t="s">
        <v>42</v>
      </c>
      <c r="J743" s="4" t="s">
        <v>5686</v>
      </c>
      <c r="L743" t="s">
        <v>61</v>
      </c>
      <c r="M743" s="2">
        <v>45492</v>
      </c>
      <c r="N743" s="2" t="str">
        <f t="shared" si="11"/>
        <v>Friday</v>
      </c>
      <c r="O743" s="4" t="s">
        <v>256</v>
      </c>
      <c r="P743" s="4" t="s">
        <v>257</v>
      </c>
      <c r="Q743">
        <v>1</v>
      </c>
      <c r="R743" t="s">
        <v>45</v>
      </c>
      <c r="S743" t="s">
        <v>46</v>
      </c>
      <c r="T743" t="s">
        <v>47</v>
      </c>
      <c r="V743" t="s">
        <v>48</v>
      </c>
      <c r="X743" t="s">
        <v>49</v>
      </c>
      <c r="Z743" s="5">
        <v>13375</v>
      </c>
      <c r="AA743" t="s">
        <v>58</v>
      </c>
      <c r="AG743" t="s">
        <v>5687</v>
      </c>
      <c r="AH743" t="s">
        <v>241</v>
      </c>
      <c r="AI743" t="s">
        <v>53</v>
      </c>
      <c r="AJ743" t="s">
        <v>5688</v>
      </c>
      <c r="AK743" t="s">
        <v>5689</v>
      </c>
      <c r="AL743" t="s">
        <v>56</v>
      </c>
      <c r="AM743" t="s">
        <v>57</v>
      </c>
    </row>
    <row r="744" spans="1:39">
      <c r="A744" s="4">
        <v>4193940</v>
      </c>
      <c r="B744" t="s">
        <v>36</v>
      </c>
      <c r="C744" t="s">
        <v>37</v>
      </c>
      <c r="D744" s="5">
        <v>45492</v>
      </c>
      <c r="E744" s="4" t="s">
        <v>5690</v>
      </c>
      <c r="F744" t="s">
        <v>5691</v>
      </c>
      <c r="G744" t="s">
        <v>5692</v>
      </c>
      <c r="H744" t="s">
        <v>41</v>
      </c>
      <c r="I744" s="4" t="s">
        <v>42</v>
      </c>
      <c r="J744" s="4" t="s">
        <v>5693</v>
      </c>
      <c r="L744" t="s">
        <v>36</v>
      </c>
      <c r="M744" s="2">
        <v>45492</v>
      </c>
      <c r="N744" s="2" t="str">
        <f t="shared" si="11"/>
        <v>Friday</v>
      </c>
      <c r="O744" s="4" t="s">
        <v>102</v>
      </c>
      <c r="P744" s="6" t="s">
        <v>3208</v>
      </c>
      <c r="Q744">
        <v>1</v>
      </c>
      <c r="R744" t="s">
        <v>45</v>
      </c>
      <c r="S744" t="s">
        <v>46</v>
      </c>
      <c r="T744" t="s">
        <v>47</v>
      </c>
      <c r="V744" t="s">
        <v>48</v>
      </c>
      <c r="X744" t="s">
        <v>49</v>
      </c>
      <c r="Z744" s="5">
        <v>21591</v>
      </c>
      <c r="AA744" t="s">
        <v>50</v>
      </c>
      <c r="AG744" t="s">
        <v>5694</v>
      </c>
      <c r="AH744" t="s">
        <v>155</v>
      </c>
      <c r="AI744" t="s">
        <v>53</v>
      </c>
      <c r="AJ744" t="s">
        <v>5695</v>
      </c>
      <c r="AK744" t="s">
        <v>5696</v>
      </c>
      <c r="AL744" t="s">
        <v>56</v>
      </c>
      <c r="AM744" t="s">
        <v>57</v>
      </c>
    </row>
    <row r="745" spans="1:39">
      <c r="A745" s="4">
        <v>4194051</v>
      </c>
      <c r="B745" t="s">
        <v>36</v>
      </c>
      <c r="C745" t="s">
        <v>37</v>
      </c>
      <c r="D745" s="5">
        <v>45492</v>
      </c>
      <c r="E745" s="4" t="s">
        <v>5697</v>
      </c>
      <c r="F745" t="s">
        <v>5698</v>
      </c>
      <c r="G745" t="s">
        <v>5699</v>
      </c>
      <c r="H745" t="s">
        <v>41</v>
      </c>
      <c r="I745" s="4" t="s">
        <v>42</v>
      </c>
      <c r="J745" s="4" t="s">
        <v>5700</v>
      </c>
      <c r="L745" t="s">
        <v>36</v>
      </c>
      <c r="M745" s="2">
        <v>45492</v>
      </c>
      <c r="N745" s="2" t="str">
        <f t="shared" si="11"/>
        <v>Friday</v>
      </c>
      <c r="O745" s="4" t="s">
        <v>102</v>
      </c>
      <c r="P745" s="6" t="s">
        <v>3208</v>
      </c>
      <c r="Q745">
        <v>1</v>
      </c>
      <c r="R745" t="s">
        <v>45</v>
      </c>
      <c r="S745" t="s">
        <v>46</v>
      </c>
      <c r="T745" t="s">
        <v>47</v>
      </c>
      <c r="V745" t="s">
        <v>48</v>
      </c>
      <c r="X745" t="s">
        <v>49</v>
      </c>
      <c r="Z745" s="5">
        <v>13851</v>
      </c>
      <c r="AA745" t="s">
        <v>50</v>
      </c>
      <c r="AG745" t="s">
        <v>5701</v>
      </c>
      <c r="AH745" t="s">
        <v>155</v>
      </c>
      <c r="AI745" t="s">
        <v>53</v>
      </c>
      <c r="AJ745" t="s">
        <v>5702</v>
      </c>
      <c r="AK745" t="s">
        <v>5703</v>
      </c>
      <c r="AL745" t="s">
        <v>56</v>
      </c>
      <c r="AM745" t="s">
        <v>57</v>
      </c>
    </row>
    <row r="746" spans="1:39">
      <c r="A746" s="4">
        <v>4194427</v>
      </c>
      <c r="B746" t="s">
        <v>36</v>
      </c>
      <c r="C746" t="s">
        <v>37</v>
      </c>
      <c r="D746" s="5">
        <v>45492</v>
      </c>
      <c r="E746" s="4" t="s">
        <v>5704</v>
      </c>
      <c r="F746" t="s">
        <v>5705</v>
      </c>
      <c r="G746" t="s">
        <v>5706</v>
      </c>
      <c r="H746" t="s">
        <v>41</v>
      </c>
      <c r="I746" s="4" t="s">
        <v>42</v>
      </c>
      <c r="J746" s="4" t="s">
        <v>5707</v>
      </c>
      <c r="L746" t="s">
        <v>36</v>
      </c>
      <c r="M746" s="2">
        <v>45492</v>
      </c>
      <c r="N746" s="2" t="str">
        <f t="shared" si="11"/>
        <v>Friday</v>
      </c>
      <c r="O746" s="4" t="s">
        <v>102</v>
      </c>
      <c r="P746" s="6" t="s">
        <v>3208</v>
      </c>
      <c r="Q746">
        <v>1</v>
      </c>
      <c r="R746" t="s">
        <v>45</v>
      </c>
      <c r="S746" t="s">
        <v>46</v>
      </c>
      <c r="T746" t="s">
        <v>47</v>
      </c>
      <c r="V746" t="s">
        <v>48</v>
      </c>
      <c r="X746" t="s">
        <v>49</v>
      </c>
      <c r="Z746" s="5">
        <v>30739</v>
      </c>
      <c r="AA746" t="s">
        <v>58</v>
      </c>
      <c r="AF746" t="s">
        <v>5708</v>
      </c>
      <c r="AG746" t="s">
        <v>5709</v>
      </c>
      <c r="AH746" t="s">
        <v>163</v>
      </c>
      <c r="AI746" t="s">
        <v>53</v>
      </c>
      <c r="AJ746" t="s">
        <v>5710</v>
      </c>
      <c r="AK746" t="s">
        <v>5711</v>
      </c>
      <c r="AL746" t="s">
        <v>56</v>
      </c>
      <c r="AM746" t="s">
        <v>57</v>
      </c>
    </row>
    <row r="747" spans="1:39">
      <c r="A747" s="4">
        <v>4194428</v>
      </c>
      <c r="B747" t="s">
        <v>36</v>
      </c>
      <c r="C747" t="s">
        <v>37</v>
      </c>
      <c r="D747" s="5">
        <v>45492</v>
      </c>
      <c r="E747" s="4" t="s">
        <v>5712</v>
      </c>
      <c r="F747" t="s">
        <v>5713</v>
      </c>
      <c r="G747" t="s">
        <v>5714</v>
      </c>
      <c r="H747" t="s">
        <v>41</v>
      </c>
      <c r="I747" s="4" t="s">
        <v>42</v>
      </c>
      <c r="J747" s="4" t="s">
        <v>5715</v>
      </c>
      <c r="L747" t="s">
        <v>36</v>
      </c>
      <c r="M747" s="2">
        <v>45492</v>
      </c>
      <c r="N747" s="2" t="str">
        <f t="shared" si="11"/>
        <v>Friday</v>
      </c>
      <c r="O747" s="4" t="s">
        <v>102</v>
      </c>
      <c r="P747" s="6" t="s">
        <v>3208</v>
      </c>
      <c r="Q747">
        <v>1</v>
      </c>
      <c r="R747" t="s">
        <v>45</v>
      </c>
      <c r="S747" t="s">
        <v>46</v>
      </c>
      <c r="T747" t="s">
        <v>47</v>
      </c>
      <c r="V747" t="s">
        <v>48</v>
      </c>
      <c r="W747" t="s">
        <v>1548</v>
      </c>
      <c r="X747" t="s">
        <v>49</v>
      </c>
      <c r="Z747" s="5">
        <v>15872</v>
      </c>
      <c r="AA747" t="s">
        <v>58</v>
      </c>
      <c r="AG747" t="s">
        <v>5716</v>
      </c>
      <c r="AH747" t="s">
        <v>217</v>
      </c>
      <c r="AI747" t="s">
        <v>53</v>
      </c>
      <c r="AJ747" t="s">
        <v>5717</v>
      </c>
      <c r="AK747" t="s">
        <v>5718</v>
      </c>
      <c r="AL747" t="s">
        <v>56</v>
      </c>
      <c r="AM747" t="s">
        <v>57</v>
      </c>
    </row>
    <row r="748" spans="1:39">
      <c r="A748" s="4">
        <v>4194634</v>
      </c>
      <c r="B748" t="s">
        <v>61</v>
      </c>
      <c r="C748" t="s">
        <v>62</v>
      </c>
      <c r="D748" s="5">
        <v>45492</v>
      </c>
      <c r="E748" s="4" t="s">
        <v>5725</v>
      </c>
      <c r="F748" t="s">
        <v>5726</v>
      </c>
      <c r="G748" t="s">
        <v>5727</v>
      </c>
      <c r="H748" t="s">
        <v>41</v>
      </c>
      <c r="I748" s="4" t="s">
        <v>42</v>
      </c>
      <c r="J748" s="4" t="s">
        <v>5728</v>
      </c>
      <c r="L748" t="s">
        <v>61</v>
      </c>
      <c r="M748" s="2">
        <v>45492</v>
      </c>
      <c r="N748" s="2" t="str">
        <f t="shared" si="11"/>
        <v>Friday</v>
      </c>
      <c r="O748" s="4" t="s">
        <v>256</v>
      </c>
      <c r="P748" s="4" t="s">
        <v>257</v>
      </c>
      <c r="Q748">
        <v>1</v>
      </c>
      <c r="R748" t="s">
        <v>45</v>
      </c>
      <c r="S748" t="s">
        <v>46</v>
      </c>
      <c r="T748" t="s">
        <v>47</v>
      </c>
      <c r="V748" t="s">
        <v>48</v>
      </c>
      <c r="X748" t="s">
        <v>49</v>
      </c>
      <c r="Z748" s="5">
        <v>21613</v>
      </c>
      <c r="AA748" t="s">
        <v>58</v>
      </c>
      <c r="AG748" t="s">
        <v>5729</v>
      </c>
      <c r="AH748" t="s">
        <v>124</v>
      </c>
      <c r="AI748" t="s">
        <v>53</v>
      </c>
      <c r="AJ748" t="s">
        <v>5730</v>
      </c>
      <c r="AK748" t="s">
        <v>5731</v>
      </c>
      <c r="AL748" t="s">
        <v>56</v>
      </c>
      <c r="AM748" t="s">
        <v>57</v>
      </c>
    </row>
    <row r="749" spans="1:39">
      <c r="A749" s="4">
        <v>4194660</v>
      </c>
      <c r="B749" t="s">
        <v>36</v>
      </c>
      <c r="C749" t="s">
        <v>37</v>
      </c>
      <c r="D749" s="5">
        <v>45485</v>
      </c>
      <c r="E749" s="4" t="s">
        <v>5732</v>
      </c>
      <c r="F749" t="s">
        <v>5733</v>
      </c>
      <c r="G749" t="s">
        <v>5734</v>
      </c>
      <c r="H749" t="s">
        <v>41</v>
      </c>
      <c r="I749" s="4" t="s">
        <v>42</v>
      </c>
      <c r="J749" s="4" t="s">
        <v>3032</v>
      </c>
      <c r="L749" t="s">
        <v>36</v>
      </c>
      <c r="M749" s="2">
        <v>45485</v>
      </c>
      <c r="N749" s="2" t="str">
        <f t="shared" si="11"/>
        <v>Friday</v>
      </c>
      <c r="O749" s="4" t="s">
        <v>3644</v>
      </c>
      <c r="P749" s="4" t="s">
        <v>3208</v>
      </c>
      <c r="Q749">
        <v>1</v>
      </c>
      <c r="R749" t="s">
        <v>45</v>
      </c>
      <c r="S749" t="s">
        <v>46</v>
      </c>
      <c r="T749" t="s">
        <v>47</v>
      </c>
      <c r="V749" t="s">
        <v>48</v>
      </c>
      <c r="X749" t="s">
        <v>49</v>
      </c>
      <c r="Z749" s="5">
        <v>17543</v>
      </c>
      <c r="AA749" t="s">
        <v>58</v>
      </c>
      <c r="AF749" t="s">
        <v>5735</v>
      </c>
      <c r="AG749" t="s">
        <v>5736</v>
      </c>
      <c r="AH749" t="s">
        <v>95</v>
      </c>
      <c r="AI749" t="s">
        <v>53</v>
      </c>
      <c r="AJ749" t="s">
        <v>5737</v>
      </c>
      <c r="AK749" t="s">
        <v>5738</v>
      </c>
      <c r="AL749" t="s">
        <v>56</v>
      </c>
      <c r="AM749" t="s">
        <v>57</v>
      </c>
    </row>
    <row r="750" spans="1:39">
      <c r="A750" s="4">
        <v>4194663</v>
      </c>
      <c r="B750" t="s">
        <v>61</v>
      </c>
      <c r="C750" t="s">
        <v>62</v>
      </c>
      <c r="D750" s="5">
        <v>45492</v>
      </c>
      <c r="E750" s="4" t="s">
        <v>5739</v>
      </c>
      <c r="F750" t="s">
        <v>5740</v>
      </c>
      <c r="G750" t="s">
        <v>5741</v>
      </c>
      <c r="H750" t="s">
        <v>41</v>
      </c>
      <c r="I750" s="4" t="s">
        <v>42</v>
      </c>
      <c r="J750" s="4" t="s">
        <v>5742</v>
      </c>
      <c r="L750" t="s">
        <v>61</v>
      </c>
      <c r="M750" s="2">
        <v>45492</v>
      </c>
      <c r="N750" s="2" t="str">
        <f t="shared" si="11"/>
        <v>Friday</v>
      </c>
      <c r="O750" s="4" t="s">
        <v>256</v>
      </c>
      <c r="P750" s="4" t="s">
        <v>257</v>
      </c>
      <c r="Q750">
        <v>1</v>
      </c>
      <c r="R750" t="s">
        <v>45</v>
      </c>
      <c r="S750" t="s">
        <v>46</v>
      </c>
      <c r="T750" t="s">
        <v>47</v>
      </c>
      <c r="V750" t="s">
        <v>48</v>
      </c>
      <c r="X750" t="s">
        <v>49</v>
      </c>
      <c r="Z750" s="5">
        <v>13922</v>
      </c>
      <c r="AA750" t="s">
        <v>50</v>
      </c>
      <c r="AG750" t="s">
        <v>5743</v>
      </c>
      <c r="AH750" t="s">
        <v>610</v>
      </c>
      <c r="AI750" t="s">
        <v>53</v>
      </c>
      <c r="AJ750" t="s">
        <v>5744</v>
      </c>
      <c r="AK750" t="s">
        <v>5745</v>
      </c>
      <c r="AL750" t="s">
        <v>56</v>
      </c>
      <c r="AM750" t="s">
        <v>57</v>
      </c>
    </row>
    <row r="751" spans="1:39">
      <c r="A751" s="4">
        <v>4194796</v>
      </c>
      <c r="B751" t="s">
        <v>36</v>
      </c>
      <c r="C751" t="s">
        <v>37</v>
      </c>
      <c r="D751" s="5">
        <v>45492</v>
      </c>
      <c r="E751" s="4" t="s">
        <v>5752</v>
      </c>
      <c r="F751" t="s">
        <v>5753</v>
      </c>
      <c r="G751" t="s">
        <v>5754</v>
      </c>
      <c r="H751" t="s">
        <v>41</v>
      </c>
      <c r="I751" s="4" t="s">
        <v>42</v>
      </c>
      <c r="J751" s="4" t="s">
        <v>4170</v>
      </c>
      <c r="L751" t="s">
        <v>36</v>
      </c>
      <c r="M751" s="2">
        <v>45492</v>
      </c>
      <c r="N751" s="2" t="str">
        <f t="shared" si="11"/>
        <v>Friday</v>
      </c>
      <c r="O751" s="4" t="s">
        <v>3644</v>
      </c>
      <c r="P751" s="4" t="s">
        <v>3208</v>
      </c>
      <c r="Q751">
        <v>1</v>
      </c>
      <c r="R751" t="s">
        <v>45</v>
      </c>
      <c r="S751" t="s">
        <v>46</v>
      </c>
      <c r="T751" t="s">
        <v>47</v>
      </c>
      <c r="V751" t="s">
        <v>48</v>
      </c>
      <c r="X751" t="s">
        <v>49</v>
      </c>
      <c r="Z751" s="5">
        <v>27006</v>
      </c>
      <c r="AA751" t="s">
        <v>58</v>
      </c>
      <c r="AG751" t="s">
        <v>5755</v>
      </c>
      <c r="AH751" t="s">
        <v>163</v>
      </c>
      <c r="AI751" t="s">
        <v>53</v>
      </c>
      <c r="AJ751" t="s">
        <v>5756</v>
      </c>
      <c r="AK751" t="s">
        <v>5757</v>
      </c>
      <c r="AL751" t="s">
        <v>56</v>
      </c>
      <c r="AM751" t="s">
        <v>57</v>
      </c>
    </row>
    <row r="752" spans="1:39">
      <c r="A752" s="4">
        <v>4194956</v>
      </c>
      <c r="B752" t="s">
        <v>36</v>
      </c>
      <c r="C752" t="s">
        <v>37</v>
      </c>
      <c r="D752" s="5">
        <v>45492</v>
      </c>
      <c r="E752" s="4" t="s">
        <v>5758</v>
      </c>
      <c r="F752" t="s">
        <v>5759</v>
      </c>
      <c r="G752" t="s">
        <v>5760</v>
      </c>
      <c r="H752" t="s">
        <v>41</v>
      </c>
      <c r="I752" s="4" t="s">
        <v>42</v>
      </c>
      <c r="J752" s="4" t="s">
        <v>5761</v>
      </c>
      <c r="L752" t="s">
        <v>36</v>
      </c>
      <c r="M752" s="2">
        <v>45492</v>
      </c>
      <c r="N752" s="2" t="str">
        <f t="shared" si="11"/>
        <v>Friday</v>
      </c>
      <c r="O752" s="4" t="s">
        <v>102</v>
      </c>
      <c r="P752" s="6" t="s">
        <v>3208</v>
      </c>
      <c r="Q752">
        <v>1</v>
      </c>
      <c r="R752" t="s">
        <v>45</v>
      </c>
      <c r="S752" t="s">
        <v>46</v>
      </c>
      <c r="T752" t="s">
        <v>47</v>
      </c>
      <c r="V752" t="s">
        <v>48</v>
      </c>
      <c r="W752" t="s">
        <v>5762</v>
      </c>
      <c r="X752" t="s">
        <v>49</v>
      </c>
      <c r="Z752" s="5">
        <v>19026</v>
      </c>
      <c r="AA752" t="s">
        <v>58</v>
      </c>
      <c r="AF752" t="s">
        <v>5763</v>
      </c>
      <c r="AG752" t="s">
        <v>5764</v>
      </c>
      <c r="AH752" t="s">
        <v>155</v>
      </c>
      <c r="AI752" t="s">
        <v>53</v>
      </c>
      <c r="AJ752" t="s">
        <v>5765</v>
      </c>
      <c r="AK752" t="s">
        <v>5766</v>
      </c>
      <c r="AL752" t="s">
        <v>56</v>
      </c>
      <c r="AM752" t="s">
        <v>57</v>
      </c>
    </row>
    <row r="753" spans="1:39">
      <c r="A753" s="4">
        <v>4195039</v>
      </c>
      <c r="B753" t="s">
        <v>36</v>
      </c>
      <c r="C753" t="s">
        <v>37</v>
      </c>
      <c r="D753" s="5">
        <v>45492</v>
      </c>
      <c r="E753" s="4" t="s">
        <v>5767</v>
      </c>
      <c r="F753" t="s">
        <v>5768</v>
      </c>
      <c r="G753" t="s">
        <v>5769</v>
      </c>
      <c r="H753" t="s">
        <v>63</v>
      </c>
      <c r="I753" s="4" t="s">
        <v>64</v>
      </c>
      <c r="J753" s="4" t="s">
        <v>5770</v>
      </c>
      <c r="L753" t="s">
        <v>36</v>
      </c>
      <c r="M753" s="2">
        <v>45492</v>
      </c>
      <c r="N753" s="2" t="str">
        <f t="shared" si="11"/>
        <v>Friday</v>
      </c>
      <c r="O753" s="4" t="s">
        <v>102</v>
      </c>
      <c r="P753" s="6" t="s">
        <v>3208</v>
      </c>
      <c r="Q753">
        <v>1</v>
      </c>
      <c r="R753" t="s">
        <v>45</v>
      </c>
      <c r="S753" t="s">
        <v>46</v>
      </c>
      <c r="Z753" s="5">
        <v>17500</v>
      </c>
      <c r="AA753" t="s">
        <v>58</v>
      </c>
      <c r="AG753" t="s">
        <v>5771</v>
      </c>
      <c r="AH753" t="s">
        <v>163</v>
      </c>
      <c r="AI753" t="s">
        <v>53</v>
      </c>
      <c r="AJ753" t="s">
        <v>5772</v>
      </c>
      <c r="AK753" t="s">
        <v>5773</v>
      </c>
      <c r="AL753" t="s">
        <v>56</v>
      </c>
      <c r="AM753" t="s">
        <v>57</v>
      </c>
    </row>
    <row r="754" spans="1:39">
      <c r="A754" s="4">
        <v>4195040</v>
      </c>
      <c r="B754" t="s">
        <v>36</v>
      </c>
      <c r="C754" t="s">
        <v>37</v>
      </c>
      <c r="D754" s="5">
        <v>45492</v>
      </c>
      <c r="E754" s="4" t="s">
        <v>5746</v>
      </c>
      <c r="F754" t="s">
        <v>5747</v>
      </c>
      <c r="G754" t="s">
        <v>5748</v>
      </c>
      <c r="H754" t="s">
        <v>63</v>
      </c>
      <c r="I754" s="4" t="s">
        <v>64</v>
      </c>
      <c r="J754" s="4" t="s">
        <v>5749</v>
      </c>
      <c r="L754" t="s">
        <v>36</v>
      </c>
      <c r="M754" s="2">
        <v>45492</v>
      </c>
      <c r="N754" s="2" t="str">
        <f t="shared" si="11"/>
        <v>Friday</v>
      </c>
      <c r="O754" s="4" t="s">
        <v>102</v>
      </c>
      <c r="P754" s="6" t="s">
        <v>3208</v>
      </c>
      <c r="Q754">
        <v>1</v>
      </c>
      <c r="R754" t="s">
        <v>45</v>
      </c>
      <c r="S754" t="s">
        <v>46</v>
      </c>
      <c r="Z754" s="5">
        <v>31804</v>
      </c>
      <c r="AA754" t="s">
        <v>58</v>
      </c>
      <c r="AG754" t="s">
        <v>5750</v>
      </c>
      <c r="AH754" t="s">
        <v>155</v>
      </c>
      <c r="AI754" t="s">
        <v>53</v>
      </c>
      <c r="AJ754" t="s">
        <v>403</v>
      </c>
      <c r="AK754" t="s">
        <v>5751</v>
      </c>
      <c r="AL754" t="s">
        <v>56</v>
      </c>
      <c r="AM754" t="s">
        <v>57</v>
      </c>
    </row>
    <row r="755" spans="1:39">
      <c r="A755" s="4">
        <v>4195116</v>
      </c>
      <c r="B755" t="s">
        <v>36</v>
      </c>
      <c r="C755" t="s">
        <v>37</v>
      </c>
      <c r="D755" s="5">
        <v>45492</v>
      </c>
      <c r="E755" s="4" t="s">
        <v>5774</v>
      </c>
      <c r="F755" t="s">
        <v>5775</v>
      </c>
      <c r="G755" t="s">
        <v>5776</v>
      </c>
      <c r="H755" t="s">
        <v>41</v>
      </c>
      <c r="I755" s="4" t="s">
        <v>42</v>
      </c>
      <c r="J755" s="4" t="s">
        <v>5777</v>
      </c>
      <c r="L755" t="s">
        <v>36</v>
      </c>
      <c r="M755" s="2">
        <v>45492</v>
      </c>
      <c r="N755" s="2" t="str">
        <f t="shared" si="11"/>
        <v>Friday</v>
      </c>
      <c r="O755" s="4" t="s">
        <v>102</v>
      </c>
      <c r="P755" s="6" t="s">
        <v>3208</v>
      </c>
      <c r="Q755">
        <v>1</v>
      </c>
      <c r="R755" t="s">
        <v>45</v>
      </c>
      <c r="S755" t="s">
        <v>46</v>
      </c>
      <c r="T755" t="s">
        <v>47</v>
      </c>
      <c r="V755" t="s">
        <v>48</v>
      </c>
      <c r="X755" t="s">
        <v>49</v>
      </c>
      <c r="Z755" s="5">
        <v>28343</v>
      </c>
      <c r="AA755" t="s">
        <v>58</v>
      </c>
      <c r="AG755" t="s">
        <v>5778</v>
      </c>
      <c r="AH755" t="s">
        <v>594</v>
      </c>
      <c r="AI755" t="s">
        <v>53</v>
      </c>
      <c r="AJ755" t="s">
        <v>1412</v>
      </c>
      <c r="AK755" t="s">
        <v>5779</v>
      </c>
      <c r="AL755" t="s">
        <v>56</v>
      </c>
      <c r="AM755" t="s">
        <v>57</v>
      </c>
    </row>
    <row r="756" spans="1:39">
      <c r="A756" s="4">
        <v>4195420</v>
      </c>
      <c r="B756" t="s">
        <v>36</v>
      </c>
      <c r="C756" t="s">
        <v>37</v>
      </c>
      <c r="D756" s="5">
        <v>45492</v>
      </c>
      <c r="E756" s="4" t="s">
        <v>3061</v>
      </c>
      <c r="F756" t="s">
        <v>3062</v>
      </c>
      <c r="G756" t="s">
        <v>3063</v>
      </c>
      <c r="H756" t="s">
        <v>41</v>
      </c>
      <c r="I756" s="4" t="s">
        <v>42</v>
      </c>
      <c r="J756" s="4" t="s">
        <v>5780</v>
      </c>
      <c r="L756" t="s">
        <v>36</v>
      </c>
      <c r="M756" s="2">
        <v>45492</v>
      </c>
      <c r="N756" s="2" t="str">
        <f t="shared" si="11"/>
        <v>Friday</v>
      </c>
      <c r="O756" s="4" t="s">
        <v>102</v>
      </c>
      <c r="P756" s="6" t="s">
        <v>3208</v>
      </c>
      <c r="Q756">
        <v>1</v>
      </c>
      <c r="R756" t="s">
        <v>45</v>
      </c>
      <c r="S756" t="s">
        <v>46</v>
      </c>
      <c r="T756" t="s">
        <v>47</v>
      </c>
      <c r="V756" t="s">
        <v>48</v>
      </c>
      <c r="X756" t="s">
        <v>49</v>
      </c>
      <c r="Z756" s="5">
        <v>14150</v>
      </c>
      <c r="AA756" t="s">
        <v>50</v>
      </c>
      <c r="AF756" t="s">
        <v>3065</v>
      </c>
      <c r="AG756" t="s">
        <v>3066</v>
      </c>
      <c r="AH756" t="s">
        <v>155</v>
      </c>
      <c r="AI756" t="s">
        <v>53</v>
      </c>
      <c r="AJ756" t="s">
        <v>3067</v>
      </c>
      <c r="AK756" t="s">
        <v>3068</v>
      </c>
      <c r="AL756" t="s">
        <v>56</v>
      </c>
      <c r="AM756" t="s">
        <v>57</v>
      </c>
    </row>
    <row r="757" spans="1:39">
      <c r="A757" s="4">
        <v>4195486</v>
      </c>
      <c r="B757" t="s">
        <v>36</v>
      </c>
      <c r="C757" t="s">
        <v>37</v>
      </c>
      <c r="D757" s="5">
        <v>45492</v>
      </c>
      <c r="E757" s="4" t="s">
        <v>5781</v>
      </c>
      <c r="F757" t="s">
        <v>5782</v>
      </c>
      <c r="G757" t="s">
        <v>5783</v>
      </c>
      <c r="H757" t="s">
        <v>41</v>
      </c>
      <c r="I757" s="4" t="s">
        <v>42</v>
      </c>
      <c r="J757" s="4" t="s">
        <v>5784</v>
      </c>
      <c r="L757" t="s">
        <v>36</v>
      </c>
      <c r="M757" s="2">
        <v>45492</v>
      </c>
      <c r="N757" s="2" t="str">
        <f t="shared" si="11"/>
        <v>Friday</v>
      </c>
      <c r="O757" s="4" t="s">
        <v>102</v>
      </c>
      <c r="P757" s="6" t="s">
        <v>3208</v>
      </c>
      <c r="Q757">
        <v>1</v>
      </c>
      <c r="R757" t="s">
        <v>45</v>
      </c>
      <c r="S757" t="s">
        <v>46</v>
      </c>
      <c r="T757" t="s">
        <v>47</v>
      </c>
      <c r="V757" t="s">
        <v>48</v>
      </c>
      <c r="X757" t="s">
        <v>49</v>
      </c>
      <c r="Z757" s="5">
        <v>22085</v>
      </c>
      <c r="AA757" t="s">
        <v>50</v>
      </c>
      <c r="AG757" t="s">
        <v>5785</v>
      </c>
      <c r="AH757" t="s">
        <v>594</v>
      </c>
      <c r="AI757" t="s">
        <v>53</v>
      </c>
      <c r="AJ757" t="s">
        <v>2355</v>
      </c>
      <c r="AK757" t="s">
        <v>5786</v>
      </c>
      <c r="AL757" t="s">
        <v>56</v>
      </c>
      <c r="AM757" t="s">
        <v>57</v>
      </c>
    </row>
    <row r="758" spans="1:39">
      <c r="A758" s="4">
        <v>4195545</v>
      </c>
      <c r="B758" t="s">
        <v>36</v>
      </c>
      <c r="C758" t="s">
        <v>37</v>
      </c>
      <c r="D758" s="5">
        <v>45492</v>
      </c>
      <c r="E758" s="4" t="s">
        <v>5787</v>
      </c>
      <c r="F758" t="s">
        <v>5788</v>
      </c>
      <c r="G758" t="s">
        <v>5789</v>
      </c>
      <c r="H758" t="s">
        <v>41</v>
      </c>
      <c r="I758" s="4" t="s">
        <v>42</v>
      </c>
      <c r="J758" s="4" t="s">
        <v>5790</v>
      </c>
      <c r="L758" t="s">
        <v>36</v>
      </c>
      <c r="M758" s="2">
        <v>45492</v>
      </c>
      <c r="N758" s="2" t="str">
        <f t="shared" si="11"/>
        <v>Friday</v>
      </c>
      <c r="O758" s="4" t="s">
        <v>102</v>
      </c>
      <c r="P758" s="6" t="s">
        <v>3208</v>
      </c>
      <c r="Q758">
        <v>1</v>
      </c>
      <c r="R758" t="s">
        <v>45</v>
      </c>
      <c r="S758" t="s">
        <v>46</v>
      </c>
      <c r="T758" t="s">
        <v>47</v>
      </c>
      <c r="V758" t="s">
        <v>48</v>
      </c>
      <c r="X758" t="s">
        <v>49</v>
      </c>
      <c r="Z758" s="5">
        <v>23152</v>
      </c>
      <c r="AA758" t="s">
        <v>58</v>
      </c>
      <c r="AG758" t="s">
        <v>5791</v>
      </c>
      <c r="AH758" t="s">
        <v>155</v>
      </c>
      <c r="AI758" t="s">
        <v>53</v>
      </c>
      <c r="AJ758" t="s">
        <v>5792</v>
      </c>
      <c r="AK758" t="s">
        <v>5793</v>
      </c>
      <c r="AL758" t="s">
        <v>56</v>
      </c>
      <c r="AM758" t="s">
        <v>57</v>
      </c>
    </row>
    <row r="759" spans="1:39">
      <c r="A759" s="4">
        <v>4195576</v>
      </c>
      <c r="B759" t="s">
        <v>36</v>
      </c>
      <c r="C759" t="s">
        <v>37</v>
      </c>
      <c r="D759" s="5">
        <v>45492</v>
      </c>
      <c r="E759" s="4" t="s">
        <v>5794</v>
      </c>
      <c r="F759" t="s">
        <v>5795</v>
      </c>
      <c r="G759" t="s">
        <v>5796</v>
      </c>
      <c r="H759" t="s">
        <v>41</v>
      </c>
      <c r="I759" s="4" t="s">
        <v>42</v>
      </c>
      <c r="J759" s="4" t="s">
        <v>5797</v>
      </c>
      <c r="L759" t="s">
        <v>36</v>
      </c>
      <c r="M759" s="2">
        <v>45492</v>
      </c>
      <c r="N759" s="2" t="str">
        <f t="shared" si="11"/>
        <v>Friday</v>
      </c>
      <c r="O759" s="4" t="s">
        <v>102</v>
      </c>
      <c r="P759" s="6" t="s">
        <v>3208</v>
      </c>
      <c r="Q759">
        <v>1</v>
      </c>
      <c r="R759" t="s">
        <v>45</v>
      </c>
      <c r="S759" t="s">
        <v>46</v>
      </c>
      <c r="T759" t="s">
        <v>47</v>
      </c>
      <c r="V759" t="s">
        <v>48</v>
      </c>
      <c r="X759" t="s">
        <v>49</v>
      </c>
      <c r="Z759" s="5">
        <v>22452</v>
      </c>
      <c r="AA759" t="s">
        <v>58</v>
      </c>
      <c r="AG759" t="s">
        <v>5798</v>
      </c>
      <c r="AH759" t="s">
        <v>163</v>
      </c>
      <c r="AI759" t="s">
        <v>53</v>
      </c>
      <c r="AJ759" t="s">
        <v>5799</v>
      </c>
      <c r="AK759" t="s">
        <v>5800</v>
      </c>
      <c r="AL759" t="s">
        <v>56</v>
      </c>
      <c r="AM759" t="s">
        <v>57</v>
      </c>
    </row>
    <row r="760" spans="1:39">
      <c r="A760" s="4">
        <v>4195586</v>
      </c>
      <c r="B760" t="s">
        <v>61</v>
      </c>
      <c r="C760" t="s">
        <v>62</v>
      </c>
      <c r="D760" s="5">
        <v>45492</v>
      </c>
      <c r="E760" s="4" t="s">
        <v>5801</v>
      </c>
      <c r="F760" t="s">
        <v>5802</v>
      </c>
      <c r="G760" t="s">
        <v>5803</v>
      </c>
      <c r="H760" t="s">
        <v>312</v>
      </c>
      <c r="I760" s="4" t="s">
        <v>313</v>
      </c>
      <c r="J760" s="4" t="s">
        <v>5804</v>
      </c>
      <c r="L760" t="s">
        <v>61</v>
      </c>
      <c r="M760" s="2">
        <v>45492</v>
      </c>
      <c r="N760" s="2" t="str">
        <f t="shared" si="11"/>
        <v>Friday</v>
      </c>
      <c r="O760" s="4" t="s">
        <v>256</v>
      </c>
      <c r="P760" s="4" t="s">
        <v>257</v>
      </c>
      <c r="Q760">
        <v>1</v>
      </c>
      <c r="R760" t="s">
        <v>45</v>
      </c>
      <c r="S760" t="s">
        <v>46</v>
      </c>
      <c r="Z760" s="5">
        <v>30277</v>
      </c>
      <c r="AA760" t="s">
        <v>50</v>
      </c>
      <c r="AG760" t="s">
        <v>5805</v>
      </c>
      <c r="AH760" t="s">
        <v>67</v>
      </c>
      <c r="AI760" t="s">
        <v>53</v>
      </c>
      <c r="AJ760" t="s">
        <v>5806</v>
      </c>
      <c r="AK760" t="s">
        <v>5807</v>
      </c>
      <c r="AL760" t="s">
        <v>56</v>
      </c>
      <c r="AM760" t="s">
        <v>57</v>
      </c>
    </row>
    <row r="761" spans="1:39">
      <c r="A761" s="4">
        <v>4196855</v>
      </c>
      <c r="B761" t="s">
        <v>61</v>
      </c>
      <c r="C761" t="s">
        <v>62</v>
      </c>
      <c r="D761" s="5">
        <v>45492</v>
      </c>
      <c r="E761" s="4" t="s">
        <v>5808</v>
      </c>
      <c r="F761" t="s">
        <v>5809</v>
      </c>
      <c r="G761" t="s">
        <v>5810</v>
      </c>
      <c r="H761" t="s">
        <v>41</v>
      </c>
      <c r="I761" s="4" t="s">
        <v>42</v>
      </c>
      <c r="J761" s="4" t="s">
        <v>5811</v>
      </c>
      <c r="L761" t="s">
        <v>61</v>
      </c>
      <c r="M761" s="2">
        <v>45492</v>
      </c>
      <c r="N761" s="2" t="str">
        <f t="shared" si="11"/>
        <v>Friday</v>
      </c>
      <c r="O761" s="4" t="s">
        <v>256</v>
      </c>
      <c r="P761" s="4" t="s">
        <v>257</v>
      </c>
      <c r="Q761">
        <v>1</v>
      </c>
      <c r="R761" t="s">
        <v>45</v>
      </c>
      <c r="S761" t="s">
        <v>46</v>
      </c>
      <c r="T761" t="s">
        <v>47</v>
      </c>
      <c r="V761" t="s">
        <v>48</v>
      </c>
      <c r="W761" t="s">
        <v>699</v>
      </c>
      <c r="X761" t="s">
        <v>49</v>
      </c>
      <c r="Z761" s="5">
        <v>16976</v>
      </c>
      <c r="AA761" t="s">
        <v>50</v>
      </c>
      <c r="AG761" t="s">
        <v>5812</v>
      </c>
      <c r="AH761" t="s">
        <v>65</v>
      </c>
      <c r="AI761" t="s">
        <v>53</v>
      </c>
      <c r="AJ761" t="s">
        <v>5813</v>
      </c>
      <c r="AK761" t="s">
        <v>5814</v>
      </c>
      <c r="AL761" t="s">
        <v>56</v>
      </c>
      <c r="AM761" t="s">
        <v>57</v>
      </c>
    </row>
    <row r="762" spans="1:39">
      <c r="A762" s="4">
        <v>4196898</v>
      </c>
      <c r="B762" t="s">
        <v>61</v>
      </c>
      <c r="C762" t="s">
        <v>62</v>
      </c>
      <c r="D762" s="5">
        <v>45492</v>
      </c>
      <c r="E762" s="4" t="s">
        <v>5815</v>
      </c>
      <c r="F762" t="s">
        <v>5816</v>
      </c>
      <c r="G762" t="s">
        <v>5817</v>
      </c>
      <c r="H762" t="s">
        <v>63</v>
      </c>
      <c r="I762" s="4" t="s">
        <v>64</v>
      </c>
      <c r="J762" s="4" t="s">
        <v>5818</v>
      </c>
      <c r="L762" t="s">
        <v>61</v>
      </c>
      <c r="M762" s="2">
        <v>45492</v>
      </c>
      <c r="N762" s="2" t="str">
        <f t="shared" si="11"/>
        <v>Friday</v>
      </c>
      <c r="O762" s="4" t="s">
        <v>256</v>
      </c>
      <c r="P762" s="4" t="s">
        <v>257</v>
      </c>
      <c r="Q762">
        <v>1</v>
      </c>
      <c r="R762" t="s">
        <v>45</v>
      </c>
      <c r="S762" t="s">
        <v>46</v>
      </c>
      <c r="Z762" s="5">
        <v>10599</v>
      </c>
      <c r="AA762" t="s">
        <v>50</v>
      </c>
      <c r="AG762" t="s">
        <v>5819</v>
      </c>
      <c r="AH762" t="s">
        <v>67</v>
      </c>
      <c r="AI762" t="s">
        <v>53</v>
      </c>
      <c r="AJ762" t="s">
        <v>1817</v>
      </c>
      <c r="AK762" t="s">
        <v>5820</v>
      </c>
      <c r="AL762" t="s">
        <v>56</v>
      </c>
      <c r="AM762" t="s">
        <v>57</v>
      </c>
    </row>
    <row r="763" spans="1:39">
      <c r="A763" s="4">
        <v>4197065</v>
      </c>
      <c r="B763" t="s">
        <v>61</v>
      </c>
      <c r="C763" t="s">
        <v>62</v>
      </c>
      <c r="D763" s="5">
        <v>45492</v>
      </c>
      <c r="E763" s="4" t="s">
        <v>5821</v>
      </c>
      <c r="F763" t="s">
        <v>5822</v>
      </c>
      <c r="G763" t="s">
        <v>5823</v>
      </c>
      <c r="H763" t="s">
        <v>41</v>
      </c>
      <c r="I763" s="4" t="s">
        <v>42</v>
      </c>
      <c r="J763" s="4" t="s">
        <v>5824</v>
      </c>
      <c r="L763" t="s">
        <v>61</v>
      </c>
      <c r="M763" s="2">
        <v>45492</v>
      </c>
      <c r="N763" s="2" t="str">
        <f t="shared" si="11"/>
        <v>Friday</v>
      </c>
      <c r="O763" s="4" t="s">
        <v>256</v>
      </c>
      <c r="P763" s="4" t="s">
        <v>257</v>
      </c>
      <c r="Q763">
        <v>1</v>
      </c>
      <c r="R763" t="s">
        <v>45</v>
      </c>
      <c r="S763" t="s">
        <v>46</v>
      </c>
      <c r="T763" t="s">
        <v>47</v>
      </c>
      <c r="V763" t="s">
        <v>48</v>
      </c>
      <c r="X763" t="s">
        <v>49</v>
      </c>
      <c r="Z763" s="5">
        <v>15295</v>
      </c>
      <c r="AA763" t="s">
        <v>50</v>
      </c>
      <c r="AG763" t="s">
        <v>5825</v>
      </c>
      <c r="AH763" t="s">
        <v>95</v>
      </c>
      <c r="AI763" t="s">
        <v>53</v>
      </c>
      <c r="AJ763" t="s">
        <v>5826</v>
      </c>
      <c r="AK763" t="s">
        <v>5827</v>
      </c>
      <c r="AL763" t="s">
        <v>56</v>
      </c>
      <c r="AM763" t="s">
        <v>57</v>
      </c>
    </row>
    <row r="764" spans="1:39">
      <c r="A764" s="4">
        <v>4197070</v>
      </c>
      <c r="B764" t="s">
        <v>61</v>
      </c>
      <c r="C764" t="s">
        <v>62</v>
      </c>
      <c r="D764" s="5">
        <v>45492</v>
      </c>
      <c r="E764" s="4" t="s">
        <v>5828</v>
      </c>
      <c r="F764" t="s">
        <v>5829</v>
      </c>
      <c r="G764" t="s">
        <v>5830</v>
      </c>
      <c r="H764" t="s">
        <v>41</v>
      </c>
      <c r="I764" s="4" t="s">
        <v>42</v>
      </c>
      <c r="J764" s="4" t="s">
        <v>5831</v>
      </c>
      <c r="L764" t="s">
        <v>61</v>
      </c>
      <c r="M764" s="2">
        <v>45492</v>
      </c>
      <c r="N764" s="2" t="str">
        <f t="shared" si="11"/>
        <v>Friday</v>
      </c>
      <c r="O764" s="4" t="s">
        <v>256</v>
      </c>
      <c r="P764" s="4" t="s">
        <v>257</v>
      </c>
      <c r="Q764">
        <v>1</v>
      </c>
      <c r="R764" t="s">
        <v>45</v>
      </c>
      <c r="S764" t="s">
        <v>46</v>
      </c>
      <c r="T764" t="s">
        <v>47</v>
      </c>
      <c r="V764" t="s">
        <v>48</v>
      </c>
      <c r="X764" t="s">
        <v>49</v>
      </c>
      <c r="Z764" s="5">
        <v>18455</v>
      </c>
      <c r="AA764" t="s">
        <v>58</v>
      </c>
      <c r="AG764" t="s">
        <v>5832</v>
      </c>
      <c r="AH764" t="s">
        <v>209</v>
      </c>
      <c r="AI764" t="s">
        <v>53</v>
      </c>
      <c r="AJ764" t="s">
        <v>210</v>
      </c>
      <c r="AK764" t="s">
        <v>5833</v>
      </c>
      <c r="AL764" t="s">
        <v>56</v>
      </c>
      <c r="AM764" t="s">
        <v>57</v>
      </c>
    </row>
    <row r="765" spans="1:39">
      <c r="A765" s="4">
        <v>4197087</v>
      </c>
      <c r="B765" t="s">
        <v>61</v>
      </c>
      <c r="C765" t="s">
        <v>62</v>
      </c>
      <c r="D765" s="5">
        <v>45492</v>
      </c>
      <c r="E765" s="4" t="s">
        <v>5834</v>
      </c>
      <c r="F765" t="s">
        <v>5835</v>
      </c>
      <c r="G765" t="s">
        <v>5836</v>
      </c>
      <c r="H765" t="s">
        <v>63</v>
      </c>
      <c r="I765" s="4" t="s">
        <v>64</v>
      </c>
      <c r="J765" s="4" t="s">
        <v>5837</v>
      </c>
      <c r="L765" t="s">
        <v>61</v>
      </c>
      <c r="M765" s="2">
        <v>45492</v>
      </c>
      <c r="N765" s="2" t="str">
        <f t="shared" si="11"/>
        <v>Friday</v>
      </c>
      <c r="O765" s="4" t="s">
        <v>256</v>
      </c>
      <c r="P765" s="4" t="s">
        <v>257</v>
      </c>
      <c r="Q765">
        <v>1</v>
      </c>
      <c r="R765" t="s">
        <v>45</v>
      </c>
      <c r="S765" t="s">
        <v>46</v>
      </c>
      <c r="Z765" s="5">
        <v>20881</v>
      </c>
      <c r="AA765" t="s">
        <v>58</v>
      </c>
      <c r="AG765" t="s">
        <v>5838</v>
      </c>
      <c r="AH765" t="s">
        <v>67</v>
      </c>
      <c r="AI765" t="s">
        <v>53</v>
      </c>
      <c r="AJ765" t="s">
        <v>1817</v>
      </c>
      <c r="AK765" t="s">
        <v>5839</v>
      </c>
      <c r="AL765" t="s">
        <v>56</v>
      </c>
      <c r="AM765" t="s">
        <v>57</v>
      </c>
    </row>
    <row r="766" spans="1:39">
      <c r="A766" s="4">
        <v>4197115</v>
      </c>
      <c r="B766" t="s">
        <v>61</v>
      </c>
      <c r="C766" t="s">
        <v>62</v>
      </c>
      <c r="D766" s="5">
        <v>45492</v>
      </c>
      <c r="E766" s="4" t="s">
        <v>5840</v>
      </c>
      <c r="F766" t="s">
        <v>5841</v>
      </c>
      <c r="G766" t="s">
        <v>5842</v>
      </c>
      <c r="H766" t="s">
        <v>63</v>
      </c>
      <c r="I766" s="4" t="s">
        <v>64</v>
      </c>
      <c r="J766" s="4" t="s">
        <v>5843</v>
      </c>
      <c r="L766" t="s">
        <v>61</v>
      </c>
      <c r="M766" s="2">
        <v>45492</v>
      </c>
      <c r="N766" s="2" t="str">
        <f t="shared" si="11"/>
        <v>Friday</v>
      </c>
      <c r="O766" s="4" t="s">
        <v>256</v>
      </c>
      <c r="P766" s="4" t="s">
        <v>257</v>
      </c>
      <c r="Q766">
        <v>1</v>
      </c>
      <c r="R766" t="s">
        <v>45</v>
      </c>
      <c r="S766" t="s">
        <v>46</v>
      </c>
      <c r="Z766" s="5">
        <v>25186</v>
      </c>
      <c r="AA766" t="s">
        <v>50</v>
      </c>
      <c r="AG766" t="s">
        <v>5844</v>
      </c>
      <c r="AH766" t="s">
        <v>241</v>
      </c>
      <c r="AI766" t="s">
        <v>53</v>
      </c>
      <c r="AJ766" t="s">
        <v>2832</v>
      </c>
      <c r="AK766" t="s">
        <v>5845</v>
      </c>
      <c r="AL766" t="s">
        <v>56</v>
      </c>
      <c r="AM766" t="s">
        <v>57</v>
      </c>
    </row>
    <row r="767" spans="1:39">
      <c r="A767" s="4">
        <v>4197137</v>
      </c>
      <c r="B767" t="s">
        <v>61</v>
      </c>
      <c r="C767" t="s">
        <v>62</v>
      </c>
      <c r="D767" s="5">
        <v>45492</v>
      </c>
      <c r="E767" s="4" t="s">
        <v>5846</v>
      </c>
      <c r="F767" t="s">
        <v>5847</v>
      </c>
      <c r="G767" t="s">
        <v>5848</v>
      </c>
      <c r="H767" t="s">
        <v>41</v>
      </c>
      <c r="I767" s="4" t="s">
        <v>42</v>
      </c>
      <c r="J767" s="4" t="s">
        <v>5849</v>
      </c>
      <c r="L767" t="s">
        <v>61</v>
      </c>
      <c r="M767" s="2">
        <v>45492</v>
      </c>
      <c r="N767" s="2" t="str">
        <f t="shared" si="11"/>
        <v>Friday</v>
      </c>
      <c r="O767" s="4" t="s">
        <v>256</v>
      </c>
      <c r="P767" s="4" t="s">
        <v>257</v>
      </c>
      <c r="Q767">
        <v>1</v>
      </c>
      <c r="R767" t="s">
        <v>45</v>
      </c>
      <c r="S767" t="s">
        <v>46</v>
      </c>
      <c r="T767" t="s">
        <v>47</v>
      </c>
      <c r="V767" t="s">
        <v>48</v>
      </c>
      <c r="X767" t="s">
        <v>49</v>
      </c>
      <c r="Z767" s="5">
        <v>29088</v>
      </c>
      <c r="AA767" t="s">
        <v>58</v>
      </c>
      <c r="AG767" t="s">
        <v>5850</v>
      </c>
      <c r="AH767" t="s">
        <v>572</v>
      </c>
      <c r="AI767" t="s">
        <v>53</v>
      </c>
      <c r="AJ767" t="s">
        <v>5851</v>
      </c>
      <c r="AK767" t="s">
        <v>5852</v>
      </c>
      <c r="AL767" t="s">
        <v>56</v>
      </c>
      <c r="AM767" t="s">
        <v>57</v>
      </c>
    </row>
    <row r="768" spans="1:39">
      <c r="A768" s="4">
        <v>4197142</v>
      </c>
      <c r="B768" t="s">
        <v>61</v>
      </c>
      <c r="C768" t="s">
        <v>62</v>
      </c>
      <c r="D768" s="5">
        <v>45492</v>
      </c>
      <c r="E768" s="4" t="s">
        <v>5853</v>
      </c>
      <c r="F768" t="s">
        <v>5854</v>
      </c>
      <c r="G768" t="s">
        <v>5855</v>
      </c>
      <c r="H768" t="s">
        <v>41</v>
      </c>
      <c r="I768" s="4" t="s">
        <v>42</v>
      </c>
      <c r="J768" s="4" t="s">
        <v>5856</v>
      </c>
      <c r="L768" t="s">
        <v>61</v>
      </c>
      <c r="M768" s="2">
        <v>45492</v>
      </c>
      <c r="N768" s="2" t="str">
        <f t="shared" si="11"/>
        <v>Friday</v>
      </c>
      <c r="O768" s="4" t="s">
        <v>256</v>
      </c>
      <c r="P768" s="4" t="s">
        <v>257</v>
      </c>
      <c r="Q768">
        <v>1</v>
      </c>
      <c r="R768" t="s">
        <v>45</v>
      </c>
      <c r="S768" t="s">
        <v>46</v>
      </c>
      <c r="T768" t="s">
        <v>47</v>
      </c>
      <c r="V768" t="s">
        <v>48</v>
      </c>
      <c r="X768" t="s">
        <v>49</v>
      </c>
      <c r="Z768" s="5">
        <v>15605</v>
      </c>
      <c r="AA768" t="s">
        <v>50</v>
      </c>
      <c r="AG768" t="s">
        <v>5857</v>
      </c>
      <c r="AH768" t="s">
        <v>124</v>
      </c>
      <c r="AI768" t="s">
        <v>53</v>
      </c>
      <c r="AJ768" t="s">
        <v>2017</v>
      </c>
      <c r="AK768" t="s">
        <v>5858</v>
      </c>
      <c r="AL768" t="s">
        <v>56</v>
      </c>
      <c r="AM768" t="s">
        <v>57</v>
      </c>
    </row>
    <row r="769" spans="1:39">
      <c r="A769" s="4">
        <v>4197160</v>
      </c>
      <c r="B769" t="s">
        <v>61</v>
      </c>
      <c r="C769" t="s">
        <v>62</v>
      </c>
      <c r="D769" s="5">
        <v>45492</v>
      </c>
      <c r="E769" s="4" t="s">
        <v>5859</v>
      </c>
      <c r="F769" t="s">
        <v>5860</v>
      </c>
      <c r="G769" t="s">
        <v>5861</v>
      </c>
      <c r="H769" t="s">
        <v>312</v>
      </c>
      <c r="I769" s="4" t="s">
        <v>313</v>
      </c>
      <c r="J769" s="4" t="s">
        <v>5862</v>
      </c>
      <c r="L769" t="s">
        <v>61</v>
      </c>
      <c r="M769" s="2">
        <v>45492</v>
      </c>
      <c r="N769" s="2" t="str">
        <f t="shared" si="11"/>
        <v>Friday</v>
      </c>
      <c r="O769" s="4" t="s">
        <v>256</v>
      </c>
      <c r="P769" s="4" t="s">
        <v>257</v>
      </c>
      <c r="Q769">
        <v>1</v>
      </c>
      <c r="R769" t="s">
        <v>45</v>
      </c>
      <c r="S769" t="s">
        <v>46</v>
      </c>
      <c r="Z769" s="5">
        <v>29642</v>
      </c>
      <c r="AA769" t="s">
        <v>58</v>
      </c>
      <c r="AG769" t="s">
        <v>5863</v>
      </c>
      <c r="AH769" t="s">
        <v>1050</v>
      </c>
      <c r="AI769" t="s">
        <v>53</v>
      </c>
      <c r="AJ769" t="s">
        <v>1660</v>
      </c>
      <c r="AK769" t="s">
        <v>5864</v>
      </c>
      <c r="AL769" t="s">
        <v>56</v>
      </c>
      <c r="AM769" t="s">
        <v>57</v>
      </c>
    </row>
    <row r="770" spans="1:39">
      <c r="A770" s="4">
        <v>4200142</v>
      </c>
      <c r="B770" t="s">
        <v>61</v>
      </c>
      <c r="C770" t="s">
        <v>62</v>
      </c>
      <c r="D770" s="5">
        <v>45495</v>
      </c>
      <c r="E770" s="4" t="s">
        <v>5865</v>
      </c>
      <c r="F770" t="s">
        <v>5866</v>
      </c>
      <c r="G770" t="s">
        <v>5867</v>
      </c>
      <c r="H770" t="s">
        <v>41</v>
      </c>
      <c r="I770" s="4" t="s">
        <v>42</v>
      </c>
      <c r="J770" s="4" t="s">
        <v>5868</v>
      </c>
      <c r="L770" t="s">
        <v>61</v>
      </c>
      <c r="M770" s="2">
        <v>45495</v>
      </c>
      <c r="N770" s="2" t="str">
        <f t="shared" si="11"/>
        <v>Monday</v>
      </c>
      <c r="O770" s="4" t="s">
        <v>102</v>
      </c>
      <c r="P770" s="6" t="s">
        <v>624</v>
      </c>
      <c r="Q770">
        <v>1</v>
      </c>
      <c r="R770" t="s">
        <v>45</v>
      </c>
      <c r="S770" t="s">
        <v>46</v>
      </c>
      <c r="T770" t="s">
        <v>47</v>
      </c>
      <c r="V770" t="s">
        <v>48</v>
      </c>
      <c r="W770" t="s">
        <v>5869</v>
      </c>
      <c r="X770" t="s">
        <v>49</v>
      </c>
      <c r="Z770" s="5">
        <v>22470</v>
      </c>
      <c r="AA770" t="s">
        <v>58</v>
      </c>
      <c r="AF770" t="s">
        <v>5870</v>
      </c>
      <c r="AG770" t="s">
        <v>5871</v>
      </c>
      <c r="AH770" t="s">
        <v>187</v>
      </c>
      <c r="AI770" t="s">
        <v>53</v>
      </c>
      <c r="AJ770" t="s">
        <v>5872</v>
      </c>
      <c r="AK770" t="s">
        <v>5873</v>
      </c>
      <c r="AL770" t="s">
        <v>56</v>
      </c>
      <c r="AM770" t="s">
        <v>57</v>
      </c>
    </row>
    <row r="771" spans="1:39">
      <c r="A771" s="4">
        <v>4200397</v>
      </c>
      <c r="B771" t="s">
        <v>36</v>
      </c>
      <c r="C771" t="s">
        <v>37</v>
      </c>
      <c r="D771" s="5">
        <v>45495</v>
      </c>
      <c r="E771" s="4" t="s">
        <v>5874</v>
      </c>
      <c r="F771" t="s">
        <v>5875</v>
      </c>
      <c r="G771" t="s">
        <v>5876</v>
      </c>
      <c r="H771" t="s">
        <v>41</v>
      </c>
      <c r="I771" s="4" t="s">
        <v>42</v>
      </c>
      <c r="J771" s="4" t="s">
        <v>379</v>
      </c>
      <c r="L771" t="s">
        <v>36</v>
      </c>
      <c r="M771" s="2">
        <v>45495</v>
      </c>
      <c r="N771" s="2" t="str">
        <f t="shared" ref="N771:N834" si="12">TEXT(M771,"dddd")</f>
        <v>Monday</v>
      </c>
      <c r="O771" s="4" t="s">
        <v>86</v>
      </c>
      <c r="P771" s="4" t="s">
        <v>44</v>
      </c>
      <c r="Q771">
        <v>1</v>
      </c>
      <c r="R771" t="s">
        <v>45</v>
      </c>
      <c r="S771" t="s">
        <v>46</v>
      </c>
      <c r="T771" t="s">
        <v>47</v>
      </c>
      <c r="V771" t="s">
        <v>48</v>
      </c>
      <c r="W771" t="s">
        <v>1147</v>
      </c>
      <c r="X771" t="s">
        <v>49</v>
      </c>
      <c r="Z771" s="5">
        <v>11403</v>
      </c>
      <c r="AA771" t="s">
        <v>58</v>
      </c>
      <c r="AG771" t="s">
        <v>5877</v>
      </c>
      <c r="AH771" t="s">
        <v>315</v>
      </c>
      <c r="AI771" t="s">
        <v>53</v>
      </c>
      <c r="AJ771" t="s">
        <v>5878</v>
      </c>
      <c r="AK771" t="s">
        <v>5879</v>
      </c>
      <c r="AL771" t="s">
        <v>56</v>
      </c>
      <c r="AM771" t="s">
        <v>57</v>
      </c>
    </row>
    <row r="772" spans="1:39">
      <c r="A772" s="4">
        <v>4200550</v>
      </c>
      <c r="B772" t="s">
        <v>36</v>
      </c>
      <c r="C772" t="s">
        <v>37</v>
      </c>
      <c r="D772" s="5">
        <v>45495</v>
      </c>
      <c r="E772" s="4" t="s">
        <v>5880</v>
      </c>
      <c r="F772" t="s">
        <v>5881</v>
      </c>
      <c r="G772" t="s">
        <v>5882</v>
      </c>
      <c r="H772" t="s">
        <v>41</v>
      </c>
      <c r="I772" s="4" t="s">
        <v>42</v>
      </c>
      <c r="J772" s="4" t="s">
        <v>5883</v>
      </c>
      <c r="L772" t="s">
        <v>36</v>
      </c>
      <c r="M772" s="2">
        <v>45495</v>
      </c>
      <c r="N772" s="2" t="str">
        <f t="shared" si="12"/>
        <v>Monday</v>
      </c>
      <c r="O772" s="4" t="s">
        <v>86</v>
      </c>
      <c r="P772" s="4" t="s">
        <v>44</v>
      </c>
      <c r="Q772">
        <v>1</v>
      </c>
      <c r="R772" t="s">
        <v>45</v>
      </c>
      <c r="S772" t="s">
        <v>46</v>
      </c>
      <c r="T772" t="s">
        <v>47</v>
      </c>
      <c r="V772" t="s">
        <v>48</v>
      </c>
      <c r="X772" t="s">
        <v>49</v>
      </c>
      <c r="Z772" s="5">
        <v>23038</v>
      </c>
      <c r="AA772" t="s">
        <v>58</v>
      </c>
      <c r="AG772" t="s">
        <v>5884</v>
      </c>
      <c r="AH772" t="s">
        <v>217</v>
      </c>
      <c r="AI772" t="s">
        <v>53</v>
      </c>
      <c r="AJ772" t="s">
        <v>5885</v>
      </c>
      <c r="AK772" t="s">
        <v>5886</v>
      </c>
      <c r="AL772" t="s">
        <v>56</v>
      </c>
      <c r="AM772" t="s">
        <v>57</v>
      </c>
    </row>
    <row r="773" spans="1:39">
      <c r="A773" s="4">
        <v>4200585</v>
      </c>
      <c r="B773" t="s">
        <v>61</v>
      </c>
      <c r="C773" t="s">
        <v>62</v>
      </c>
      <c r="D773" s="5">
        <v>45495</v>
      </c>
      <c r="E773" s="4" t="s">
        <v>1500</v>
      </c>
      <c r="F773" t="s">
        <v>1501</v>
      </c>
      <c r="G773" t="s">
        <v>1502</v>
      </c>
      <c r="H773" t="s">
        <v>41</v>
      </c>
      <c r="I773" s="4" t="s">
        <v>42</v>
      </c>
      <c r="J773" s="4" t="s">
        <v>5887</v>
      </c>
      <c r="L773" t="s">
        <v>61</v>
      </c>
      <c r="M773" s="2">
        <v>45495</v>
      </c>
      <c r="N773" s="2" t="str">
        <f t="shared" si="12"/>
        <v>Monday</v>
      </c>
      <c r="O773" s="4" t="s">
        <v>102</v>
      </c>
      <c r="P773" s="6" t="s">
        <v>624</v>
      </c>
      <c r="Q773">
        <v>1</v>
      </c>
      <c r="R773" t="s">
        <v>45</v>
      </c>
      <c r="S773" t="s">
        <v>46</v>
      </c>
      <c r="Z773" s="5">
        <v>22557</v>
      </c>
      <c r="AA773" t="s">
        <v>50</v>
      </c>
      <c r="AG773" t="s">
        <v>1504</v>
      </c>
      <c r="AH773" t="s">
        <v>1050</v>
      </c>
      <c r="AI773" t="s">
        <v>53</v>
      </c>
      <c r="AJ773" t="s">
        <v>1505</v>
      </c>
      <c r="AK773" t="s">
        <v>1506</v>
      </c>
      <c r="AL773" t="s">
        <v>56</v>
      </c>
      <c r="AM773" t="s">
        <v>57</v>
      </c>
    </row>
    <row r="774" spans="1:39">
      <c r="A774" s="4">
        <v>4200640</v>
      </c>
      <c r="B774" t="s">
        <v>36</v>
      </c>
      <c r="C774" t="s">
        <v>37</v>
      </c>
      <c r="D774" s="5">
        <v>45495</v>
      </c>
      <c r="E774" s="4" t="s">
        <v>5888</v>
      </c>
      <c r="F774" t="s">
        <v>5889</v>
      </c>
      <c r="G774" t="s">
        <v>5890</v>
      </c>
      <c r="H774" t="s">
        <v>41</v>
      </c>
      <c r="I774" s="4" t="s">
        <v>42</v>
      </c>
      <c r="J774" s="4" t="s">
        <v>3437</v>
      </c>
      <c r="L774" t="s">
        <v>36</v>
      </c>
      <c r="M774" s="2">
        <v>45495</v>
      </c>
      <c r="N774" s="2" t="str">
        <f t="shared" si="12"/>
        <v>Monday</v>
      </c>
      <c r="O774" s="4" t="s">
        <v>86</v>
      </c>
      <c r="P774" s="4" t="s">
        <v>44</v>
      </c>
      <c r="Q774">
        <v>1</v>
      </c>
      <c r="R774" t="s">
        <v>45</v>
      </c>
      <c r="S774" t="s">
        <v>46</v>
      </c>
      <c r="T774" t="s">
        <v>47</v>
      </c>
      <c r="V774" t="s">
        <v>48</v>
      </c>
      <c r="X774" t="s">
        <v>49</v>
      </c>
      <c r="Z774" s="5">
        <v>18432</v>
      </c>
      <c r="AA774" t="s">
        <v>50</v>
      </c>
      <c r="AG774" t="s">
        <v>5891</v>
      </c>
      <c r="AH774" t="s">
        <v>155</v>
      </c>
      <c r="AI774" t="s">
        <v>53</v>
      </c>
      <c r="AJ774" t="s">
        <v>5892</v>
      </c>
      <c r="AK774" t="s">
        <v>5893</v>
      </c>
      <c r="AL774" t="s">
        <v>56</v>
      </c>
      <c r="AM774" t="s">
        <v>57</v>
      </c>
    </row>
    <row r="775" spans="1:39">
      <c r="A775" s="4">
        <v>4200660</v>
      </c>
      <c r="B775" t="s">
        <v>61</v>
      </c>
      <c r="C775" t="s">
        <v>62</v>
      </c>
      <c r="D775" s="5">
        <v>45495</v>
      </c>
      <c r="E775" s="4" t="s">
        <v>5894</v>
      </c>
      <c r="F775" t="s">
        <v>5895</v>
      </c>
      <c r="G775" t="s">
        <v>5896</v>
      </c>
      <c r="H775" t="s">
        <v>292</v>
      </c>
      <c r="I775" s="4" t="s">
        <v>293</v>
      </c>
      <c r="J775" s="4" t="s">
        <v>5897</v>
      </c>
      <c r="L775" t="s">
        <v>61</v>
      </c>
      <c r="M775" s="2">
        <v>45495</v>
      </c>
      <c r="N775" s="2" t="str">
        <f t="shared" si="12"/>
        <v>Monday</v>
      </c>
      <c r="O775" s="4" t="s">
        <v>43</v>
      </c>
      <c r="P775" s="4" t="s">
        <v>66</v>
      </c>
      <c r="Q775">
        <v>1</v>
      </c>
      <c r="R775" t="s">
        <v>45</v>
      </c>
      <c r="S775" t="s">
        <v>46</v>
      </c>
      <c r="T775" t="s">
        <v>47</v>
      </c>
      <c r="V775" t="s">
        <v>48</v>
      </c>
      <c r="X775" t="s">
        <v>49</v>
      </c>
      <c r="Z775" s="5">
        <v>11868</v>
      </c>
      <c r="AA775" t="s">
        <v>50</v>
      </c>
      <c r="AG775" t="s">
        <v>5898</v>
      </c>
      <c r="AH775" t="s">
        <v>124</v>
      </c>
      <c r="AI775" t="s">
        <v>53</v>
      </c>
      <c r="AJ775" t="s">
        <v>5899</v>
      </c>
      <c r="AK775" t="s">
        <v>5900</v>
      </c>
      <c r="AL775" t="s">
        <v>56</v>
      </c>
      <c r="AM775" t="s">
        <v>57</v>
      </c>
    </row>
    <row r="776" spans="1:39">
      <c r="A776" s="4">
        <v>4201046</v>
      </c>
      <c r="B776" t="s">
        <v>36</v>
      </c>
      <c r="C776" t="s">
        <v>37</v>
      </c>
      <c r="D776" s="5">
        <v>45490</v>
      </c>
      <c r="E776" s="4" t="s">
        <v>458</v>
      </c>
      <c r="F776" t="s">
        <v>459</v>
      </c>
      <c r="G776" t="s">
        <v>460</v>
      </c>
      <c r="H776" t="s">
        <v>41</v>
      </c>
      <c r="I776" s="4" t="s">
        <v>42</v>
      </c>
      <c r="J776" s="4" t="s">
        <v>5901</v>
      </c>
      <c r="L776" t="s">
        <v>36</v>
      </c>
      <c r="M776" s="2">
        <v>45490</v>
      </c>
      <c r="N776" s="2" t="str">
        <f t="shared" si="12"/>
        <v>Wednesday</v>
      </c>
      <c r="O776" s="6" t="s">
        <v>102</v>
      </c>
      <c r="P776" s="4" t="s">
        <v>3208</v>
      </c>
      <c r="Q776">
        <v>1</v>
      </c>
      <c r="R776" t="s">
        <v>45</v>
      </c>
      <c r="S776" t="s">
        <v>46</v>
      </c>
      <c r="T776" t="s">
        <v>47</v>
      </c>
      <c r="V776" t="s">
        <v>48</v>
      </c>
      <c r="X776" t="s">
        <v>49</v>
      </c>
      <c r="Z776" s="5">
        <v>27086</v>
      </c>
      <c r="AA776" t="s">
        <v>50</v>
      </c>
      <c r="AG776" t="s">
        <v>462</v>
      </c>
      <c r="AH776" t="s">
        <v>59</v>
      </c>
      <c r="AI776" t="s">
        <v>53</v>
      </c>
      <c r="AJ776" t="s">
        <v>463</v>
      </c>
      <c r="AK776" t="s">
        <v>464</v>
      </c>
      <c r="AL776" t="s">
        <v>56</v>
      </c>
      <c r="AM776" t="s">
        <v>57</v>
      </c>
    </row>
    <row r="777" spans="1:39">
      <c r="A777" s="4">
        <v>4201109</v>
      </c>
      <c r="B777" t="s">
        <v>36</v>
      </c>
      <c r="C777" t="s">
        <v>37</v>
      </c>
      <c r="D777" s="5">
        <v>45495</v>
      </c>
      <c r="E777" s="4" t="s">
        <v>5902</v>
      </c>
      <c r="F777" t="s">
        <v>5903</v>
      </c>
      <c r="G777" t="s">
        <v>5904</v>
      </c>
      <c r="H777" t="s">
        <v>41</v>
      </c>
      <c r="I777" s="4" t="s">
        <v>42</v>
      </c>
      <c r="J777" s="4" t="s">
        <v>5905</v>
      </c>
      <c r="L777" t="s">
        <v>36</v>
      </c>
      <c r="M777" s="2">
        <v>45495</v>
      </c>
      <c r="N777" s="2" t="str">
        <f t="shared" si="12"/>
        <v>Monday</v>
      </c>
      <c r="O777" s="4" t="s">
        <v>86</v>
      </c>
      <c r="P777" s="4" t="s">
        <v>44</v>
      </c>
      <c r="Q777">
        <v>1</v>
      </c>
      <c r="R777" t="s">
        <v>45</v>
      </c>
      <c r="S777" t="s">
        <v>46</v>
      </c>
      <c r="T777" t="s">
        <v>47</v>
      </c>
      <c r="V777" t="s">
        <v>48</v>
      </c>
      <c r="X777" t="s">
        <v>49</v>
      </c>
      <c r="Z777" s="5">
        <v>24342</v>
      </c>
      <c r="AA777" t="s">
        <v>50</v>
      </c>
      <c r="AG777" t="s">
        <v>5906</v>
      </c>
      <c r="AH777" t="s">
        <v>594</v>
      </c>
      <c r="AI777" t="s">
        <v>53</v>
      </c>
      <c r="AJ777" t="s">
        <v>5907</v>
      </c>
      <c r="AK777" t="s">
        <v>5908</v>
      </c>
      <c r="AL777" t="s">
        <v>56</v>
      </c>
      <c r="AM777" t="s">
        <v>57</v>
      </c>
    </row>
    <row r="778" spans="1:39">
      <c r="A778" s="4">
        <v>4201365</v>
      </c>
      <c r="B778" t="s">
        <v>61</v>
      </c>
      <c r="C778" t="s">
        <v>62</v>
      </c>
      <c r="D778" s="5">
        <v>45495</v>
      </c>
      <c r="E778" s="4" t="s">
        <v>2235</v>
      </c>
      <c r="F778" t="s">
        <v>2236</v>
      </c>
      <c r="G778" t="s">
        <v>2237</v>
      </c>
      <c r="H778" t="s">
        <v>41</v>
      </c>
      <c r="I778" s="4" t="s">
        <v>42</v>
      </c>
      <c r="J778" s="4" t="s">
        <v>5909</v>
      </c>
      <c r="L778" t="s">
        <v>61</v>
      </c>
      <c r="M778" s="2">
        <v>45495</v>
      </c>
      <c r="N778" s="2" t="str">
        <f t="shared" si="12"/>
        <v>Monday</v>
      </c>
      <c r="O778" s="4" t="s">
        <v>43</v>
      </c>
      <c r="P778" s="4" t="s">
        <v>66</v>
      </c>
      <c r="Q778">
        <v>1</v>
      </c>
      <c r="R778" t="s">
        <v>45</v>
      </c>
      <c r="S778" t="s">
        <v>46</v>
      </c>
      <c r="T778" t="s">
        <v>47</v>
      </c>
      <c r="V778" t="s">
        <v>48</v>
      </c>
      <c r="X778" t="s">
        <v>49</v>
      </c>
      <c r="Z778" s="5">
        <v>20197</v>
      </c>
      <c r="AA778" t="s">
        <v>50</v>
      </c>
      <c r="AF778" t="s">
        <v>2239</v>
      </c>
      <c r="AG778" t="s">
        <v>2240</v>
      </c>
      <c r="AH778" t="s">
        <v>65</v>
      </c>
      <c r="AI778" t="s">
        <v>53</v>
      </c>
      <c r="AJ778" t="s">
        <v>2241</v>
      </c>
      <c r="AK778" t="s">
        <v>2242</v>
      </c>
      <c r="AL778" t="s">
        <v>56</v>
      </c>
      <c r="AM778" t="s">
        <v>57</v>
      </c>
    </row>
    <row r="779" spans="1:39">
      <c r="A779" s="4">
        <v>4201412</v>
      </c>
      <c r="B779" t="s">
        <v>61</v>
      </c>
      <c r="C779" t="s">
        <v>62</v>
      </c>
      <c r="D779" s="5">
        <v>45495</v>
      </c>
      <c r="E779" s="4" t="s">
        <v>5910</v>
      </c>
      <c r="F779" t="s">
        <v>5911</v>
      </c>
      <c r="G779" t="s">
        <v>5912</v>
      </c>
      <c r="H779" t="s">
        <v>41</v>
      </c>
      <c r="I779" s="4" t="s">
        <v>42</v>
      </c>
      <c r="J779" s="4" t="s">
        <v>5913</v>
      </c>
      <c r="L779" t="s">
        <v>61</v>
      </c>
      <c r="M779" s="2">
        <v>45495</v>
      </c>
      <c r="N779" s="2" t="str">
        <f t="shared" si="12"/>
        <v>Monday</v>
      </c>
      <c r="O779" s="4" t="s">
        <v>102</v>
      </c>
      <c r="P779" s="6" t="s">
        <v>624</v>
      </c>
      <c r="Q779">
        <v>1</v>
      </c>
      <c r="R779" t="s">
        <v>45</v>
      </c>
      <c r="S779" t="s">
        <v>46</v>
      </c>
      <c r="T779" t="s">
        <v>47</v>
      </c>
      <c r="V779" t="s">
        <v>48</v>
      </c>
      <c r="X779" t="s">
        <v>49</v>
      </c>
      <c r="Z779" s="5">
        <v>36290</v>
      </c>
      <c r="AA779" t="s">
        <v>58</v>
      </c>
      <c r="AG779" t="s">
        <v>5914</v>
      </c>
      <c r="AH779" t="s">
        <v>124</v>
      </c>
      <c r="AI779" t="s">
        <v>53</v>
      </c>
      <c r="AJ779" t="s">
        <v>5915</v>
      </c>
      <c r="AK779" t="s">
        <v>5916</v>
      </c>
      <c r="AL779" t="s">
        <v>56</v>
      </c>
      <c r="AM779" t="s">
        <v>57</v>
      </c>
    </row>
    <row r="780" spans="1:39">
      <c r="A780" s="4">
        <v>4201608</v>
      </c>
      <c r="B780" t="s">
        <v>36</v>
      </c>
      <c r="C780" t="s">
        <v>37</v>
      </c>
      <c r="D780" s="5">
        <v>45495</v>
      </c>
      <c r="E780" s="4" t="s">
        <v>5917</v>
      </c>
      <c r="F780" t="s">
        <v>5918</v>
      </c>
      <c r="G780" t="s">
        <v>5919</v>
      </c>
      <c r="H780" t="s">
        <v>41</v>
      </c>
      <c r="I780" s="4" t="s">
        <v>42</v>
      </c>
      <c r="J780" s="4" t="s">
        <v>114</v>
      </c>
      <c r="L780" t="s">
        <v>36</v>
      </c>
      <c r="M780" s="2">
        <v>45495</v>
      </c>
      <c r="N780" s="2" t="str">
        <f t="shared" si="12"/>
        <v>Monday</v>
      </c>
      <c r="O780" s="4" t="s">
        <v>86</v>
      </c>
      <c r="P780" s="4" t="s">
        <v>44</v>
      </c>
      <c r="Q780">
        <v>1</v>
      </c>
      <c r="R780" t="s">
        <v>45</v>
      </c>
      <c r="S780" t="s">
        <v>46</v>
      </c>
      <c r="T780" t="s">
        <v>47</v>
      </c>
      <c r="V780" t="s">
        <v>48</v>
      </c>
      <c r="X780" t="s">
        <v>49</v>
      </c>
      <c r="Z780" s="5">
        <v>17255</v>
      </c>
      <c r="AA780" t="s">
        <v>58</v>
      </c>
      <c r="AG780" t="s">
        <v>5920</v>
      </c>
      <c r="AH780" t="s">
        <v>217</v>
      </c>
      <c r="AI780" t="s">
        <v>53</v>
      </c>
      <c r="AJ780" t="s">
        <v>5921</v>
      </c>
      <c r="AK780" t="s">
        <v>5922</v>
      </c>
      <c r="AL780" t="s">
        <v>56</v>
      </c>
      <c r="AM780" t="s">
        <v>57</v>
      </c>
    </row>
    <row r="781" spans="1:39">
      <c r="A781" s="4">
        <v>4201624</v>
      </c>
      <c r="B781" t="s">
        <v>61</v>
      </c>
      <c r="C781" t="s">
        <v>62</v>
      </c>
      <c r="D781" s="5">
        <v>45495</v>
      </c>
      <c r="E781" s="4" t="s">
        <v>5923</v>
      </c>
      <c r="F781" t="s">
        <v>5924</v>
      </c>
      <c r="G781" t="s">
        <v>5925</v>
      </c>
      <c r="H781" t="s">
        <v>41</v>
      </c>
      <c r="I781" s="4" t="s">
        <v>42</v>
      </c>
      <c r="J781" s="4" t="s">
        <v>5926</v>
      </c>
      <c r="L781" t="s">
        <v>61</v>
      </c>
      <c r="M781" s="2">
        <v>45495</v>
      </c>
      <c r="N781" s="2" t="str">
        <f t="shared" si="12"/>
        <v>Monday</v>
      </c>
      <c r="O781" s="4" t="s">
        <v>43</v>
      </c>
      <c r="P781" s="4" t="s">
        <v>66</v>
      </c>
      <c r="Q781">
        <v>1</v>
      </c>
      <c r="R781" t="s">
        <v>45</v>
      </c>
      <c r="S781" t="s">
        <v>46</v>
      </c>
      <c r="T781" t="s">
        <v>47</v>
      </c>
      <c r="V781" t="s">
        <v>48</v>
      </c>
      <c r="W781" t="s">
        <v>5927</v>
      </c>
      <c r="X781" t="s">
        <v>49</v>
      </c>
      <c r="Z781" s="5">
        <v>22160</v>
      </c>
      <c r="AA781" t="s">
        <v>58</v>
      </c>
      <c r="AG781" t="s">
        <v>5928</v>
      </c>
      <c r="AH781" t="s">
        <v>233</v>
      </c>
      <c r="AI781" t="s">
        <v>53</v>
      </c>
      <c r="AJ781" t="s">
        <v>234</v>
      </c>
      <c r="AK781" t="s">
        <v>5929</v>
      </c>
      <c r="AL781" t="s">
        <v>56</v>
      </c>
      <c r="AM781" t="s">
        <v>57</v>
      </c>
    </row>
    <row r="782" spans="1:39">
      <c r="A782" s="4">
        <v>4201626</v>
      </c>
      <c r="B782" t="s">
        <v>61</v>
      </c>
      <c r="C782" t="s">
        <v>62</v>
      </c>
      <c r="D782" s="5">
        <v>45495</v>
      </c>
      <c r="E782" s="4" t="s">
        <v>5930</v>
      </c>
      <c r="F782" t="s">
        <v>5931</v>
      </c>
      <c r="G782" t="s">
        <v>5932</v>
      </c>
      <c r="H782" t="s">
        <v>41</v>
      </c>
      <c r="I782" s="4" t="s">
        <v>42</v>
      </c>
      <c r="J782" s="4" t="s">
        <v>5933</v>
      </c>
      <c r="L782" t="s">
        <v>61</v>
      </c>
      <c r="M782" s="2">
        <v>45495</v>
      </c>
      <c r="N782" s="2" t="str">
        <f t="shared" si="12"/>
        <v>Monday</v>
      </c>
      <c r="O782" s="4" t="s">
        <v>43</v>
      </c>
      <c r="P782" s="4" t="s">
        <v>66</v>
      </c>
      <c r="Q782">
        <v>1</v>
      </c>
      <c r="R782" t="s">
        <v>45</v>
      </c>
      <c r="S782" t="s">
        <v>46</v>
      </c>
      <c r="T782" t="s">
        <v>47</v>
      </c>
      <c r="V782" t="s">
        <v>48</v>
      </c>
      <c r="X782" t="s">
        <v>49</v>
      </c>
      <c r="Z782" s="5">
        <v>18594</v>
      </c>
      <c r="AA782" t="s">
        <v>58</v>
      </c>
      <c r="AG782" t="s">
        <v>5934</v>
      </c>
      <c r="AH782" t="s">
        <v>124</v>
      </c>
      <c r="AI782" t="s">
        <v>53</v>
      </c>
      <c r="AJ782" t="s">
        <v>5935</v>
      </c>
      <c r="AK782" t="s">
        <v>5936</v>
      </c>
      <c r="AL782" t="s">
        <v>56</v>
      </c>
      <c r="AM782" t="s">
        <v>57</v>
      </c>
    </row>
    <row r="783" spans="1:39">
      <c r="A783" s="4">
        <v>4201653</v>
      </c>
      <c r="B783" t="s">
        <v>36</v>
      </c>
      <c r="C783" t="s">
        <v>37</v>
      </c>
      <c r="D783" s="5">
        <v>45495</v>
      </c>
      <c r="E783" s="4" t="s">
        <v>5937</v>
      </c>
      <c r="F783" t="s">
        <v>5938</v>
      </c>
      <c r="G783" t="s">
        <v>5939</v>
      </c>
      <c r="H783" t="s">
        <v>41</v>
      </c>
      <c r="I783" s="4" t="s">
        <v>42</v>
      </c>
      <c r="J783" s="4" t="s">
        <v>1912</v>
      </c>
      <c r="L783" t="s">
        <v>36</v>
      </c>
      <c r="M783" s="2">
        <v>45495</v>
      </c>
      <c r="N783" s="2" t="str">
        <f t="shared" si="12"/>
        <v>Monday</v>
      </c>
      <c r="O783" s="4" t="s">
        <v>86</v>
      </c>
      <c r="P783" s="4" t="s">
        <v>44</v>
      </c>
      <c r="Q783">
        <v>1</v>
      </c>
      <c r="R783" t="s">
        <v>45</v>
      </c>
      <c r="S783" t="s">
        <v>46</v>
      </c>
      <c r="T783" t="s">
        <v>47</v>
      </c>
      <c r="V783" t="s">
        <v>48</v>
      </c>
      <c r="X783" t="s">
        <v>49</v>
      </c>
      <c r="Z783" s="5">
        <v>26142</v>
      </c>
      <c r="AA783" t="s">
        <v>58</v>
      </c>
      <c r="AG783" t="s">
        <v>5940</v>
      </c>
      <c r="AH783" t="s">
        <v>307</v>
      </c>
      <c r="AI783" t="s">
        <v>53</v>
      </c>
      <c r="AJ783" t="s">
        <v>5941</v>
      </c>
      <c r="AK783" t="s">
        <v>5942</v>
      </c>
      <c r="AL783" t="s">
        <v>56</v>
      </c>
      <c r="AM783" t="s">
        <v>57</v>
      </c>
    </row>
    <row r="784" spans="1:39">
      <c r="A784" s="4">
        <v>4201674</v>
      </c>
      <c r="B784" t="s">
        <v>61</v>
      </c>
      <c r="C784" t="s">
        <v>62</v>
      </c>
      <c r="D784" s="5">
        <v>45495</v>
      </c>
      <c r="E784" s="4" t="s">
        <v>5943</v>
      </c>
      <c r="F784" t="s">
        <v>5944</v>
      </c>
      <c r="G784" t="s">
        <v>5945</v>
      </c>
      <c r="H784" t="s">
        <v>41</v>
      </c>
      <c r="I784" s="4" t="s">
        <v>42</v>
      </c>
      <c r="J784" s="4" t="s">
        <v>5946</v>
      </c>
      <c r="L784" t="s">
        <v>61</v>
      </c>
      <c r="M784" s="2">
        <v>45495</v>
      </c>
      <c r="N784" s="2" t="str">
        <f t="shared" si="12"/>
        <v>Monday</v>
      </c>
      <c r="O784" s="4" t="s">
        <v>43</v>
      </c>
      <c r="P784" s="4" t="s">
        <v>66</v>
      </c>
      <c r="Q784">
        <v>1</v>
      </c>
      <c r="R784" t="s">
        <v>45</v>
      </c>
      <c r="S784" t="s">
        <v>46</v>
      </c>
      <c r="T784" t="s">
        <v>47</v>
      </c>
      <c r="V784" t="s">
        <v>48</v>
      </c>
      <c r="X784" t="s">
        <v>49</v>
      </c>
      <c r="Z784" s="5">
        <v>21169</v>
      </c>
      <c r="AA784" t="s">
        <v>58</v>
      </c>
      <c r="AG784" t="s">
        <v>5947</v>
      </c>
      <c r="AH784" t="s">
        <v>209</v>
      </c>
      <c r="AI784" t="s">
        <v>53</v>
      </c>
      <c r="AJ784" t="s">
        <v>1813</v>
      </c>
      <c r="AK784" t="s">
        <v>5948</v>
      </c>
      <c r="AL784" t="s">
        <v>56</v>
      </c>
      <c r="AM784" t="s">
        <v>57</v>
      </c>
    </row>
    <row r="785" spans="1:39">
      <c r="A785" s="4">
        <v>4201815</v>
      </c>
      <c r="B785" t="s">
        <v>36</v>
      </c>
      <c r="C785" t="s">
        <v>37</v>
      </c>
      <c r="D785" s="5">
        <v>45495</v>
      </c>
      <c r="E785" s="4" t="s">
        <v>5949</v>
      </c>
      <c r="F785" t="s">
        <v>5950</v>
      </c>
      <c r="G785" t="s">
        <v>5951</v>
      </c>
      <c r="H785" t="s">
        <v>41</v>
      </c>
      <c r="I785" s="4" t="s">
        <v>42</v>
      </c>
      <c r="J785" s="4" t="s">
        <v>5952</v>
      </c>
      <c r="L785" t="s">
        <v>36</v>
      </c>
      <c r="M785" s="2">
        <v>45495</v>
      </c>
      <c r="N785" s="2" t="str">
        <f t="shared" si="12"/>
        <v>Monday</v>
      </c>
      <c r="O785" s="4" t="s">
        <v>86</v>
      </c>
      <c r="P785" s="4" t="s">
        <v>44</v>
      </c>
      <c r="Q785">
        <v>1</v>
      </c>
      <c r="R785" t="s">
        <v>45</v>
      </c>
      <c r="S785" t="s">
        <v>46</v>
      </c>
      <c r="T785" t="s">
        <v>47</v>
      </c>
      <c r="V785" t="s">
        <v>48</v>
      </c>
      <c r="X785" t="s">
        <v>49</v>
      </c>
      <c r="Z785" s="5">
        <v>19600</v>
      </c>
      <c r="AA785" t="s">
        <v>58</v>
      </c>
      <c r="AG785" t="s">
        <v>5953</v>
      </c>
      <c r="AH785" t="s">
        <v>217</v>
      </c>
      <c r="AI785" t="s">
        <v>53</v>
      </c>
      <c r="AJ785" t="s">
        <v>5954</v>
      </c>
      <c r="AK785" t="s">
        <v>5955</v>
      </c>
      <c r="AL785" t="s">
        <v>56</v>
      </c>
      <c r="AM785" t="s">
        <v>57</v>
      </c>
    </row>
    <row r="786" spans="1:39">
      <c r="A786" s="4">
        <v>4201848</v>
      </c>
      <c r="B786" t="s">
        <v>61</v>
      </c>
      <c r="C786" t="s">
        <v>62</v>
      </c>
      <c r="D786" s="5">
        <v>45495</v>
      </c>
      <c r="E786" s="4" t="s">
        <v>5956</v>
      </c>
      <c r="F786" t="s">
        <v>5957</v>
      </c>
      <c r="G786" t="s">
        <v>5958</v>
      </c>
      <c r="H786" t="s">
        <v>41</v>
      </c>
      <c r="I786" s="4" t="s">
        <v>42</v>
      </c>
      <c r="J786" s="4" t="s">
        <v>5959</v>
      </c>
      <c r="L786" t="s">
        <v>61</v>
      </c>
      <c r="M786" s="2">
        <v>45495</v>
      </c>
      <c r="N786" s="2" t="str">
        <f t="shared" si="12"/>
        <v>Monday</v>
      </c>
      <c r="O786" s="4" t="s">
        <v>43</v>
      </c>
      <c r="P786" s="4" t="s">
        <v>66</v>
      </c>
      <c r="Q786">
        <v>1</v>
      </c>
      <c r="R786" t="s">
        <v>45</v>
      </c>
      <c r="S786" t="s">
        <v>46</v>
      </c>
      <c r="T786" t="s">
        <v>47</v>
      </c>
      <c r="V786" t="s">
        <v>48</v>
      </c>
      <c r="X786" t="s">
        <v>49</v>
      </c>
      <c r="Z786" s="5">
        <v>29316</v>
      </c>
      <c r="AA786" t="s">
        <v>58</v>
      </c>
      <c r="AG786" t="s">
        <v>5960</v>
      </c>
      <c r="AH786" t="s">
        <v>67</v>
      </c>
      <c r="AI786" t="s">
        <v>53</v>
      </c>
      <c r="AJ786" t="s">
        <v>5961</v>
      </c>
      <c r="AK786" t="s">
        <v>5962</v>
      </c>
      <c r="AL786" t="s">
        <v>56</v>
      </c>
      <c r="AM786" t="s">
        <v>57</v>
      </c>
    </row>
    <row r="787" spans="1:39">
      <c r="A787" s="4">
        <v>4201872</v>
      </c>
      <c r="B787" t="s">
        <v>61</v>
      </c>
      <c r="C787" t="s">
        <v>62</v>
      </c>
      <c r="D787" s="5">
        <v>45495</v>
      </c>
      <c r="E787" s="4" t="s">
        <v>5963</v>
      </c>
      <c r="F787" t="s">
        <v>5964</v>
      </c>
      <c r="G787" t="s">
        <v>5965</v>
      </c>
      <c r="H787" t="s">
        <v>41</v>
      </c>
      <c r="I787" s="4" t="s">
        <v>42</v>
      </c>
      <c r="J787" s="4" t="s">
        <v>5966</v>
      </c>
      <c r="L787" t="s">
        <v>61</v>
      </c>
      <c r="M787" s="2">
        <v>45495</v>
      </c>
      <c r="N787" s="2" t="str">
        <f t="shared" si="12"/>
        <v>Monday</v>
      </c>
      <c r="O787" s="4" t="s">
        <v>102</v>
      </c>
      <c r="P787" s="6" t="s">
        <v>624</v>
      </c>
      <c r="Q787">
        <v>1</v>
      </c>
      <c r="R787" t="s">
        <v>45</v>
      </c>
      <c r="S787" t="s">
        <v>46</v>
      </c>
      <c r="T787" t="s">
        <v>47</v>
      </c>
      <c r="V787" t="s">
        <v>48</v>
      </c>
      <c r="X787" t="s">
        <v>49</v>
      </c>
      <c r="Z787" s="5">
        <v>26464</v>
      </c>
      <c r="AA787" t="s">
        <v>50</v>
      </c>
      <c r="AG787" t="s">
        <v>5967</v>
      </c>
      <c r="AH787" t="s">
        <v>124</v>
      </c>
      <c r="AI787" t="s">
        <v>53</v>
      </c>
      <c r="AJ787" t="s">
        <v>5968</v>
      </c>
      <c r="AK787" t="s">
        <v>5969</v>
      </c>
      <c r="AL787" t="s">
        <v>56</v>
      </c>
      <c r="AM787" t="s">
        <v>57</v>
      </c>
    </row>
    <row r="788" spans="1:39">
      <c r="A788" s="4">
        <v>4202058</v>
      </c>
      <c r="B788" t="s">
        <v>36</v>
      </c>
      <c r="C788" t="s">
        <v>37</v>
      </c>
      <c r="D788" s="5">
        <v>45495</v>
      </c>
      <c r="E788" s="4" t="s">
        <v>5970</v>
      </c>
      <c r="F788" t="s">
        <v>5971</v>
      </c>
      <c r="G788" t="s">
        <v>5972</v>
      </c>
      <c r="H788" t="s">
        <v>41</v>
      </c>
      <c r="I788" s="4" t="s">
        <v>42</v>
      </c>
      <c r="J788" s="4" t="s">
        <v>5973</v>
      </c>
      <c r="L788" t="s">
        <v>36</v>
      </c>
      <c r="M788" s="2">
        <v>45495</v>
      </c>
      <c r="N788" s="2" t="str">
        <f t="shared" si="12"/>
        <v>Monday</v>
      </c>
      <c r="O788" s="4" t="s">
        <v>86</v>
      </c>
      <c r="P788" s="4" t="s">
        <v>44</v>
      </c>
      <c r="Q788">
        <v>1</v>
      </c>
      <c r="R788" t="s">
        <v>45</v>
      </c>
      <c r="S788" t="s">
        <v>46</v>
      </c>
      <c r="T788" t="s">
        <v>47</v>
      </c>
      <c r="V788" t="s">
        <v>48</v>
      </c>
      <c r="X788" t="s">
        <v>49</v>
      </c>
      <c r="Z788" s="5">
        <v>20532</v>
      </c>
      <c r="AA788" t="s">
        <v>58</v>
      </c>
      <c r="AG788" t="s">
        <v>5974</v>
      </c>
      <c r="AH788" t="s">
        <v>455</v>
      </c>
      <c r="AI788" t="s">
        <v>53</v>
      </c>
      <c r="AJ788" t="s">
        <v>5975</v>
      </c>
      <c r="AK788" t="s">
        <v>5976</v>
      </c>
      <c r="AL788" t="s">
        <v>56</v>
      </c>
      <c r="AM788" t="s">
        <v>57</v>
      </c>
    </row>
    <row r="789" spans="1:39">
      <c r="A789" s="4">
        <v>4202421</v>
      </c>
      <c r="B789" t="s">
        <v>36</v>
      </c>
      <c r="C789" t="s">
        <v>37</v>
      </c>
      <c r="D789" s="5">
        <v>45495</v>
      </c>
      <c r="E789" s="4" t="s">
        <v>5977</v>
      </c>
      <c r="F789" t="s">
        <v>5978</v>
      </c>
      <c r="G789" t="s">
        <v>5979</v>
      </c>
      <c r="H789" t="s">
        <v>41</v>
      </c>
      <c r="I789" s="4" t="s">
        <v>42</v>
      </c>
      <c r="J789" s="4" t="s">
        <v>5980</v>
      </c>
      <c r="L789" t="s">
        <v>36</v>
      </c>
      <c r="M789" s="2">
        <v>45495</v>
      </c>
      <c r="N789" s="2" t="str">
        <f t="shared" si="12"/>
        <v>Monday</v>
      </c>
      <c r="O789" s="4" t="s">
        <v>86</v>
      </c>
      <c r="P789" s="4" t="s">
        <v>44</v>
      </c>
      <c r="Q789">
        <v>1</v>
      </c>
      <c r="R789" t="s">
        <v>45</v>
      </c>
      <c r="S789" t="s">
        <v>46</v>
      </c>
      <c r="T789" t="s">
        <v>47</v>
      </c>
      <c r="V789" t="s">
        <v>48</v>
      </c>
      <c r="X789" t="s">
        <v>49</v>
      </c>
      <c r="Z789" s="5">
        <v>15264</v>
      </c>
      <c r="AA789" t="s">
        <v>50</v>
      </c>
      <c r="AG789" t="s">
        <v>5981</v>
      </c>
      <c r="AH789" t="s">
        <v>52</v>
      </c>
      <c r="AI789" t="s">
        <v>53</v>
      </c>
      <c r="AJ789" t="s">
        <v>5982</v>
      </c>
      <c r="AK789" t="s">
        <v>5983</v>
      </c>
      <c r="AL789" t="s">
        <v>56</v>
      </c>
      <c r="AM789" t="s">
        <v>57</v>
      </c>
    </row>
    <row r="790" spans="1:39">
      <c r="A790" s="4">
        <v>4202625</v>
      </c>
      <c r="B790" t="s">
        <v>36</v>
      </c>
      <c r="C790" t="s">
        <v>37</v>
      </c>
      <c r="D790" s="5">
        <v>45495</v>
      </c>
      <c r="E790" s="4" t="s">
        <v>5984</v>
      </c>
      <c r="F790" t="s">
        <v>5985</v>
      </c>
      <c r="G790" t="s">
        <v>5986</v>
      </c>
      <c r="H790" t="s">
        <v>41</v>
      </c>
      <c r="I790" s="4" t="s">
        <v>42</v>
      </c>
      <c r="J790" s="4" t="s">
        <v>5987</v>
      </c>
      <c r="L790" t="s">
        <v>36</v>
      </c>
      <c r="M790" s="2">
        <v>45495</v>
      </c>
      <c r="N790" s="2" t="str">
        <f t="shared" si="12"/>
        <v>Monday</v>
      </c>
      <c r="O790" s="4" t="s">
        <v>86</v>
      </c>
      <c r="P790" s="4" t="s">
        <v>44</v>
      </c>
      <c r="Q790">
        <v>1</v>
      </c>
      <c r="R790" t="s">
        <v>45</v>
      </c>
      <c r="S790" t="s">
        <v>46</v>
      </c>
      <c r="T790" t="s">
        <v>47</v>
      </c>
      <c r="V790" t="s">
        <v>48</v>
      </c>
      <c r="W790" t="s">
        <v>5646</v>
      </c>
      <c r="X790" t="s">
        <v>49</v>
      </c>
      <c r="Z790" s="5">
        <v>17906</v>
      </c>
      <c r="AA790" t="s">
        <v>58</v>
      </c>
      <c r="AF790" t="s">
        <v>5988</v>
      </c>
      <c r="AG790" t="s">
        <v>5989</v>
      </c>
      <c r="AH790" t="s">
        <v>155</v>
      </c>
      <c r="AI790" t="s">
        <v>53</v>
      </c>
      <c r="AJ790" t="s">
        <v>5990</v>
      </c>
      <c r="AK790" t="s">
        <v>5991</v>
      </c>
      <c r="AL790" t="s">
        <v>56</v>
      </c>
      <c r="AM790" t="s">
        <v>57</v>
      </c>
    </row>
    <row r="791" spans="1:39">
      <c r="A791" s="4">
        <v>4202971</v>
      </c>
      <c r="B791" t="s">
        <v>36</v>
      </c>
      <c r="C791" t="s">
        <v>37</v>
      </c>
      <c r="D791" s="5">
        <v>45495</v>
      </c>
      <c r="E791" s="4" t="s">
        <v>5992</v>
      </c>
      <c r="F791" t="s">
        <v>5993</v>
      </c>
      <c r="G791" t="s">
        <v>5994</v>
      </c>
      <c r="H791" t="s">
        <v>41</v>
      </c>
      <c r="I791" s="4" t="s">
        <v>42</v>
      </c>
      <c r="J791" s="4" t="s">
        <v>5995</v>
      </c>
      <c r="L791" t="s">
        <v>36</v>
      </c>
      <c r="M791" s="2">
        <v>45495</v>
      </c>
      <c r="N791" s="2" t="str">
        <f t="shared" si="12"/>
        <v>Monday</v>
      </c>
      <c r="O791" s="4" t="s">
        <v>86</v>
      </c>
      <c r="P791" s="4" t="s">
        <v>44</v>
      </c>
      <c r="Q791">
        <v>1</v>
      </c>
      <c r="R791" t="s">
        <v>45</v>
      </c>
      <c r="S791" t="s">
        <v>46</v>
      </c>
      <c r="T791" t="s">
        <v>47</v>
      </c>
      <c r="V791" t="s">
        <v>48</v>
      </c>
      <c r="X791" t="s">
        <v>49</v>
      </c>
      <c r="Z791" s="5">
        <v>14572</v>
      </c>
      <c r="AA791" t="s">
        <v>50</v>
      </c>
      <c r="AG791" t="s">
        <v>5996</v>
      </c>
      <c r="AH791" t="s">
        <v>455</v>
      </c>
      <c r="AI791" t="s">
        <v>53</v>
      </c>
      <c r="AJ791" t="s">
        <v>5997</v>
      </c>
      <c r="AK791" t="s">
        <v>5998</v>
      </c>
      <c r="AL791" t="s">
        <v>56</v>
      </c>
      <c r="AM791" t="s">
        <v>57</v>
      </c>
    </row>
    <row r="792" spans="1:39">
      <c r="A792" s="4">
        <v>4203063</v>
      </c>
      <c r="B792" t="s">
        <v>36</v>
      </c>
      <c r="C792" t="s">
        <v>37</v>
      </c>
      <c r="D792" s="5">
        <v>45495</v>
      </c>
      <c r="E792" s="4" t="s">
        <v>5999</v>
      </c>
      <c r="F792" t="s">
        <v>6000</v>
      </c>
      <c r="G792" t="s">
        <v>6001</v>
      </c>
      <c r="H792" t="s">
        <v>41</v>
      </c>
      <c r="I792" s="4" t="s">
        <v>42</v>
      </c>
      <c r="J792" s="4" t="s">
        <v>6002</v>
      </c>
      <c r="L792" t="s">
        <v>36</v>
      </c>
      <c r="M792" s="2">
        <v>45495</v>
      </c>
      <c r="N792" s="2" t="str">
        <f t="shared" si="12"/>
        <v>Monday</v>
      </c>
      <c r="O792" s="4" t="s">
        <v>86</v>
      </c>
      <c r="P792" s="4" t="s">
        <v>44</v>
      </c>
      <c r="Q792">
        <v>1</v>
      </c>
      <c r="R792" t="s">
        <v>45</v>
      </c>
      <c r="S792" t="s">
        <v>46</v>
      </c>
      <c r="T792" t="s">
        <v>47</v>
      </c>
      <c r="V792" t="s">
        <v>48</v>
      </c>
      <c r="X792" t="s">
        <v>49</v>
      </c>
      <c r="Z792" s="5">
        <v>21210</v>
      </c>
      <c r="AA792" t="s">
        <v>50</v>
      </c>
      <c r="AG792" t="s">
        <v>6003</v>
      </c>
      <c r="AH792" t="s">
        <v>155</v>
      </c>
      <c r="AI792" t="s">
        <v>53</v>
      </c>
      <c r="AJ792" t="s">
        <v>6004</v>
      </c>
      <c r="AK792" t="s">
        <v>6005</v>
      </c>
      <c r="AL792" t="s">
        <v>56</v>
      </c>
      <c r="AM792" t="s">
        <v>57</v>
      </c>
    </row>
    <row r="793" spans="1:39">
      <c r="A793" s="4">
        <v>4203123</v>
      </c>
      <c r="B793" t="s">
        <v>61</v>
      </c>
      <c r="C793" t="s">
        <v>62</v>
      </c>
      <c r="D793" s="5">
        <v>45495</v>
      </c>
      <c r="E793" s="4" t="s">
        <v>6006</v>
      </c>
      <c r="F793" t="s">
        <v>6007</v>
      </c>
      <c r="G793" t="s">
        <v>6008</v>
      </c>
      <c r="H793" t="s">
        <v>41</v>
      </c>
      <c r="I793" s="4" t="s">
        <v>42</v>
      </c>
      <c r="J793" s="4" t="s">
        <v>6009</v>
      </c>
      <c r="L793" t="s">
        <v>61</v>
      </c>
      <c r="M793" s="2">
        <v>45495</v>
      </c>
      <c r="N793" s="2" t="str">
        <f t="shared" si="12"/>
        <v>Monday</v>
      </c>
      <c r="O793" s="4" t="s">
        <v>102</v>
      </c>
      <c r="P793" s="6" t="s">
        <v>624</v>
      </c>
      <c r="Q793">
        <v>1</v>
      </c>
      <c r="R793" t="s">
        <v>45</v>
      </c>
      <c r="S793" t="s">
        <v>46</v>
      </c>
      <c r="T793" t="s">
        <v>47</v>
      </c>
      <c r="V793" t="s">
        <v>48</v>
      </c>
      <c r="W793" t="s">
        <v>6010</v>
      </c>
      <c r="X793" t="s">
        <v>49</v>
      </c>
      <c r="Z793" s="5">
        <v>31417</v>
      </c>
      <c r="AA793" t="s">
        <v>58</v>
      </c>
      <c r="AG793" t="s">
        <v>6011</v>
      </c>
      <c r="AH793" t="s">
        <v>6012</v>
      </c>
      <c r="AI793" t="s">
        <v>5443</v>
      </c>
      <c r="AJ793" t="s">
        <v>6013</v>
      </c>
      <c r="AK793" t="s">
        <v>6014</v>
      </c>
      <c r="AL793" t="s">
        <v>56</v>
      </c>
      <c r="AM793" t="s">
        <v>57</v>
      </c>
    </row>
    <row r="794" spans="1:39">
      <c r="A794" s="4">
        <v>4203163</v>
      </c>
      <c r="B794" t="s">
        <v>36</v>
      </c>
      <c r="C794" t="s">
        <v>37</v>
      </c>
      <c r="D794" s="5">
        <v>45495</v>
      </c>
      <c r="E794" s="4" t="s">
        <v>6015</v>
      </c>
      <c r="F794" t="s">
        <v>6016</v>
      </c>
      <c r="G794" t="s">
        <v>6017</v>
      </c>
      <c r="H794" t="s">
        <v>41</v>
      </c>
      <c r="I794" s="4" t="s">
        <v>42</v>
      </c>
      <c r="J794" s="4" t="s">
        <v>3437</v>
      </c>
      <c r="L794" t="s">
        <v>36</v>
      </c>
      <c r="M794" s="2">
        <v>45495</v>
      </c>
      <c r="N794" s="2" t="str">
        <f t="shared" si="12"/>
        <v>Monday</v>
      </c>
      <c r="O794" s="4" t="s">
        <v>86</v>
      </c>
      <c r="P794" s="4" t="s">
        <v>44</v>
      </c>
      <c r="Q794">
        <v>1</v>
      </c>
      <c r="R794" t="s">
        <v>45</v>
      </c>
      <c r="S794" t="s">
        <v>46</v>
      </c>
      <c r="T794" t="s">
        <v>47</v>
      </c>
      <c r="V794" t="s">
        <v>48</v>
      </c>
      <c r="X794" t="s">
        <v>49</v>
      </c>
      <c r="Z794" s="5">
        <v>17266</v>
      </c>
      <c r="AA794" t="s">
        <v>58</v>
      </c>
      <c r="AG794" t="s">
        <v>6018</v>
      </c>
      <c r="AH794" t="s">
        <v>503</v>
      </c>
      <c r="AI794" t="s">
        <v>53</v>
      </c>
      <c r="AJ794" t="s">
        <v>2425</v>
      </c>
      <c r="AK794" t="s">
        <v>6019</v>
      </c>
      <c r="AL794" t="s">
        <v>56</v>
      </c>
      <c r="AM794" t="s">
        <v>57</v>
      </c>
    </row>
    <row r="795" spans="1:39">
      <c r="A795" s="4">
        <v>4203173</v>
      </c>
      <c r="B795" t="s">
        <v>36</v>
      </c>
      <c r="C795" t="s">
        <v>37</v>
      </c>
      <c r="D795" s="5">
        <v>45495</v>
      </c>
      <c r="E795" s="4" t="s">
        <v>6020</v>
      </c>
      <c r="F795" t="s">
        <v>6021</v>
      </c>
      <c r="G795" t="s">
        <v>6022</v>
      </c>
      <c r="H795" t="s">
        <v>41</v>
      </c>
      <c r="I795" s="4" t="s">
        <v>42</v>
      </c>
      <c r="J795" s="4" t="s">
        <v>6023</v>
      </c>
      <c r="L795" t="s">
        <v>36</v>
      </c>
      <c r="M795" s="2">
        <v>45495</v>
      </c>
      <c r="N795" s="2" t="str">
        <f t="shared" si="12"/>
        <v>Monday</v>
      </c>
      <c r="O795" s="4" t="s">
        <v>86</v>
      </c>
      <c r="P795" s="4" t="s">
        <v>44</v>
      </c>
      <c r="Q795">
        <v>1</v>
      </c>
      <c r="R795" t="s">
        <v>45</v>
      </c>
      <c r="S795" t="s">
        <v>46</v>
      </c>
      <c r="T795" t="s">
        <v>47</v>
      </c>
      <c r="V795" t="s">
        <v>48</v>
      </c>
      <c r="X795" t="s">
        <v>49</v>
      </c>
      <c r="Z795" s="5">
        <v>20658</v>
      </c>
      <c r="AA795" t="s">
        <v>58</v>
      </c>
      <c r="AG795" t="s">
        <v>6024</v>
      </c>
      <c r="AH795" t="s">
        <v>95</v>
      </c>
      <c r="AI795" t="s">
        <v>53</v>
      </c>
      <c r="AJ795" t="s">
        <v>6025</v>
      </c>
      <c r="AK795" t="s">
        <v>6026</v>
      </c>
      <c r="AL795" t="s">
        <v>56</v>
      </c>
      <c r="AM795" t="s">
        <v>57</v>
      </c>
    </row>
    <row r="796" spans="1:39">
      <c r="A796" s="4">
        <v>4203284</v>
      </c>
      <c r="B796" t="s">
        <v>36</v>
      </c>
      <c r="C796" t="s">
        <v>37</v>
      </c>
      <c r="D796" s="5">
        <v>45495</v>
      </c>
      <c r="E796" s="4" t="s">
        <v>6027</v>
      </c>
      <c r="F796" t="s">
        <v>6028</v>
      </c>
      <c r="G796" t="s">
        <v>6029</v>
      </c>
      <c r="H796" t="s">
        <v>41</v>
      </c>
      <c r="I796" s="4" t="s">
        <v>42</v>
      </c>
      <c r="J796" s="4" t="s">
        <v>2508</v>
      </c>
      <c r="L796" t="s">
        <v>36</v>
      </c>
      <c r="M796" s="2">
        <v>45495</v>
      </c>
      <c r="N796" s="2" t="str">
        <f t="shared" si="12"/>
        <v>Monday</v>
      </c>
      <c r="O796" s="4" t="s">
        <v>86</v>
      </c>
      <c r="P796" s="4" t="s">
        <v>44</v>
      </c>
      <c r="Q796">
        <v>1</v>
      </c>
      <c r="R796" t="s">
        <v>45</v>
      </c>
      <c r="S796" t="s">
        <v>46</v>
      </c>
      <c r="T796" t="s">
        <v>47</v>
      </c>
      <c r="V796" t="s">
        <v>48</v>
      </c>
      <c r="X796" t="s">
        <v>49</v>
      </c>
      <c r="Z796" s="5">
        <v>17639</v>
      </c>
      <c r="AA796" t="s">
        <v>50</v>
      </c>
      <c r="AG796" t="s">
        <v>6030</v>
      </c>
      <c r="AH796" t="s">
        <v>59</v>
      </c>
      <c r="AI796" t="s">
        <v>53</v>
      </c>
      <c r="AJ796" t="s">
        <v>6031</v>
      </c>
      <c r="AK796" t="s">
        <v>6032</v>
      </c>
      <c r="AL796" t="s">
        <v>56</v>
      </c>
      <c r="AM796" t="s">
        <v>57</v>
      </c>
    </row>
    <row r="797" spans="1:39">
      <c r="A797" s="4">
        <v>4203379</v>
      </c>
      <c r="B797" t="s">
        <v>36</v>
      </c>
      <c r="C797" t="s">
        <v>37</v>
      </c>
      <c r="D797" s="5">
        <v>45495</v>
      </c>
      <c r="E797" s="4" t="s">
        <v>6033</v>
      </c>
      <c r="F797" t="s">
        <v>6034</v>
      </c>
      <c r="G797" t="s">
        <v>6035</v>
      </c>
      <c r="H797" t="s">
        <v>41</v>
      </c>
      <c r="I797" s="4" t="s">
        <v>42</v>
      </c>
      <c r="J797" s="4" t="s">
        <v>3437</v>
      </c>
      <c r="L797" t="s">
        <v>36</v>
      </c>
      <c r="M797" s="2">
        <v>45495</v>
      </c>
      <c r="N797" s="2" t="str">
        <f t="shared" si="12"/>
        <v>Monday</v>
      </c>
      <c r="O797" s="4" t="s">
        <v>86</v>
      </c>
      <c r="P797" s="4" t="s">
        <v>44</v>
      </c>
      <c r="Q797">
        <v>1</v>
      </c>
      <c r="R797" t="s">
        <v>45</v>
      </c>
      <c r="S797" t="s">
        <v>46</v>
      </c>
      <c r="T797" t="s">
        <v>47</v>
      </c>
      <c r="V797" t="s">
        <v>48</v>
      </c>
      <c r="X797" t="s">
        <v>49</v>
      </c>
      <c r="Z797" s="5">
        <v>16998</v>
      </c>
      <c r="AA797" t="s">
        <v>50</v>
      </c>
      <c r="AG797" t="s">
        <v>6036</v>
      </c>
      <c r="AH797" t="s">
        <v>217</v>
      </c>
      <c r="AI797" t="s">
        <v>53</v>
      </c>
      <c r="AJ797" t="s">
        <v>6037</v>
      </c>
      <c r="AK797" t="s">
        <v>6038</v>
      </c>
      <c r="AL797" t="s">
        <v>56</v>
      </c>
      <c r="AM797" t="s">
        <v>57</v>
      </c>
    </row>
    <row r="798" spans="1:39">
      <c r="A798" s="4">
        <v>4203424</v>
      </c>
      <c r="B798" t="s">
        <v>36</v>
      </c>
      <c r="C798" t="s">
        <v>37</v>
      </c>
      <c r="D798" s="5">
        <v>45495</v>
      </c>
      <c r="E798" s="4" t="s">
        <v>6039</v>
      </c>
      <c r="F798" t="s">
        <v>6040</v>
      </c>
      <c r="G798" t="s">
        <v>6041</v>
      </c>
      <c r="H798" t="s">
        <v>41</v>
      </c>
      <c r="I798" s="4" t="s">
        <v>42</v>
      </c>
      <c r="J798" s="4" t="s">
        <v>6042</v>
      </c>
      <c r="L798" t="s">
        <v>36</v>
      </c>
      <c r="M798" s="2">
        <v>45495</v>
      </c>
      <c r="N798" s="2" t="str">
        <f t="shared" si="12"/>
        <v>Monday</v>
      </c>
      <c r="O798" s="4" t="s">
        <v>86</v>
      </c>
      <c r="P798" s="4" t="s">
        <v>44</v>
      </c>
      <c r="Q798">
        <v>1</v>
      </c>
      <c r="R798" t="s">
        <v>45</v>
      </c>
      <c r="S798" t="s">
        <v>46</v>
      </c>
      <c r="T798" t="s">
        <v>47</v>
      </c>
      <c r="V798" t="s">
        <v>48</v>
      </c>
      <c r="X798" t="s">
        <v>49</v>
      </c>
      <c r="Z798" s="5">
        <v>20688</v>
      </c>
      <c r="AA798" t="s">
        <v>50</v>
      </c>
      <c r="AG798" t="s">
        <v>6043</v>
      </c>
      <c r="AH798" t="s">
        <v>572</v>
      </c>
      <c r="AI798" t="s">
        <v>53</v>
      </c>
      <c r="AJ798" t="s">
        <v>6044</v>
      </c>
      <c r="AK798" t="s">
        <v>6045</v>
      </c>
      <c r="AL798" t="s">
        <v>56</v>
      </c>
      <c r="AM798" t="s">
        <v>57</v>
      </c>
    </row>
    <row r="799" spans="1:39">
      <c r="A799" s="4">
        <v>4203451</v>
      </c>
      <c r="B799" t="s">
        <v>61</v>
      </c>
      <c r="C799" t="s">
        <v>62</v>
      </c>
      <c r="D799" s="5">
        <v>45495</v>
      </c>
      <c r="E799" s="4" t="s">
        <v>6046</v>
      </c>
      <c r="F799" t="s">
        <v>6047</v>
      </c>
      <c r="G799" t="s">
        <v>6048</v>
      </c>
      <c r="H799" t="s">
        <v>63</v>
      </c>
      <c r="I799" s="4" t="s">
        <v>64</v>
      </c>
      <c r="J799" s="4" t="s">
        <v>6049</v>
      </c>
      <c r="L799" t="s">
        <v>61</v>
      </c>
      <c r="M799" s="2">
        <v>45495</v>
      </c>
      <c r="N799" s="2" t="str">
        <f t="shared" si="12"/>
        <v>Monday</v>
      </c>
      <c r="O799" s="6" t="s">
        <v>102</v>
      </c>
      <c r="P799" s="4" t="s">
        <v>624</v>
      </c>
      <c r="Q799">
        <v>1</v>
      </c>
      <c r="R799" t="s">
        <v>45</v>
      </c>
      <c r="S799" t="s">
        <v>46</v>
      </c>
      <c r="T799" t="s">
        <v>47</v>
      </c>
      <c r="V799" t="s">
        <v>48</v>
      </c>
      <c r="X799" t="s">
        <v>49</v>
      </c>
      <c r="Z799" s="5">
        <v>16619</v>
      </c>
      <c r="AA799" t="s">
        <v>58</v>
      </c>
      <c r="AG799" t="s">
        <v>6050</v>
      </c>
      <c r="AH799" t="s">
        <v>124</v>
      </c>
      <c r="AI799" t="s">
        <v>53</v>
      </c>
      <c r="AJ799" t="s">
        <v>2017</v>
      </c>
      <c r="AK799" t="s">
        <v>6051</v>
      </c>
      <c r="AL799" t="s">
        <v>56</v>
      </c>
      <c r="AM799" t="s">
        <v>57</v>
      </c>
    </row>
    <row r="800" spans="1:39">
      <c r="A800" s="4">
        <v>4203587</v>
      </c>
      <c r="B800" t="s">
        <v>61</v>
      </c>
      <c r="C800" t="s">
        <v>62</v>
      </c>
      <c r="D800" s="5">
        <v>45495</v>
      </c>
      <c r="E800" s="4" t="s">
        <v>6052</v>
      </c>
      <c r="F800" t="s">
        <v>6053</v>
      </c>
      <c r="G800" t="s">
        <v>6054</v>
      </c>
      <c r="H800" t="s">
        <v>41</v>
      </c>
      <c r="I800" s="4" t="s">
        <v>42</v>
      </c>
      <c r="J800" s="4" t="s">
        <v>6055</v>
      </c>
      <c r="L800" t="s">
        <v>61</v>
      </c>
      <c r="M800" s="2">
        <v>45495</v>
      </c>
      <c r="N800" s="2" t="str">
        <f t="shared" si="12"/>
        <v>Monday</v>
      </c>
      <c r="O800" s="4" t="s">
        <v>43</v>
      </c>
      <c r="P800" s="4" t="s">
        <v>66</v>
      </c>
      <c r="Q800">
        <v>1</v>
      </c>
      <c r="R800" t="s">
        <v>45</v>
      </c>
      <c r="S800" t="s">
        <v>46</v>
      </c>
      <c r="T800" t="s">
        <v>47</v>
      </c>
      <c r="V800" t="s">
        <v>48</v>
      </c>
      <c r="X800" t="s">
        <v>49</v>
      </c>
      <c r="Z800" s="5">
        <v>17405</v>
      </c>
      <c r="AA800" t="s">
        <v>58</v>
      </c>
      <c r="AG800" t="s">
        <v>6056</v>
      </c>
      <c r="AH800" t="s">
        <v>217</v>
      </c>
      <c r="AI800" t="s">
        <v>53</v>
      </c>
      <c r="AJ800" t="s">
        <v>6057</v>
      </c>
      <c r="AK800" t="s">
        <v>6058</v>
      </c>
      <c r="AL800" t="s">
        <v>56</v>
      </c>
      <c r="AM800" t="s">
        <v>57</v>
      </c>
    </row>
    <row r="801" spans="1:39">
      <c r="A801" s="4">
        <v>4203604</v>
      </c>
      <c r="B801" t="s">
        <v>61</v>
      </c>
      <c r="C801" t="s">
        <v>62</v>
      </c>
      <c r="D801" s="5">
        <v>45495</v>
      </c>
      <c r="E801" s="4" t="s">
        <v>6059</v>
      </c>
      <c r="F801" t="s">
        <v>6060</v>
      </c>
      <c r="G801" t="s">
        <v>6061</v>
      </c>
      <c r="H801" t="s">
        <v>63</v>
      </c>
      <c r="I801" s="4" t="s">
        <v>64</v>
      </c>
      <c r="J801" s="4" t="s">
        <v>6062</v>
      </c>
      <c r="L801" t="s">
        <v>61</v>
      </c>
      <c r="M801" s="2">
        <v>45495</v>
      </c>
      <c r="N801" s="2" t="str">
        <f t="shared" si="12"/>
        <v>Monday</v>
      </c>
      <c r="O801" s="4" t="s">
        <v>43</v>
      </c>
      <c r="P801" s="4" t="s">
        <v>66</v>
      </c>
      <c r="Q801">
        <v>1</v>
      </c>
      <c r="R801" t="s">
        <v>45</v>
      </c>
      <c r="S801" t="s">
        <v>46</v>
      </c>
      <c r="Z801" s="5">
        <v>24842</v>
      </c>
      <c r="AA801" t="s">
        <v>50</v>
      </c>
      <c r="AG801" t="s">
        <v>6063</v>
      </c>
      <c r="AH801" t="s">
        <v>124</v>
      </c>
      <c r="AI801" t="s">
        <v>53</v>
      </c>
      <c r="AJ801" t="s">
        <v>6064</v>
      </c>
      <c r="AK801" t="s">
        <v>6065</v>
      </c>
      <c r="AL801" t="s">
        <v>56</v>
      </c>
      <c r="AM801" t="s">
        <v>57</v>
      </c>
    </row>
    <row r="802" spans="1:39">
      <c r="A802" s="4">
        <v>4203710</v>
      </c>
      <c r="B802" t="s">
        <v>61</v>
      </c>
      <c r="C802" t="s">
        <v>62</v>
      </c>
      <c r="D802" s="5">
        <v>45495</v>
      </c>
      <c r="E802" s="4" t="s">
        <v>6066</v>
      </c>
      <c r="F802" t="s">
        <v>6067</v>
      </c>
      <c r="G802" t="s">
        <v>6068</v>
      </c>
      <c r="H802" t="s">
        <v>468</v>
      </c>
      <c r="I802" s="4" t="s">
        <v>469</v>
      </c>
      <c r="J802" s="4" t="s">
        <v>6069</v>
      </c>
      <c r="L802" t="s">
        <v>61</v>
      </c>
      <c r="M802" s="2">
        <v>45495</v>
      </c>
      <c r="N802" s="2" t="str">
        <f t="shared" si="12"/>
        <v>Monday</v>
      </c>
      <c r="O802" s="4" t="s">
        <v>43</v>
      </c>
      <c r="P802" s="4" t="s">
        <v>66</v>
      </c>
      <c r="Q802">
        <v>1</v>
      </c>
      <c r="R802" t="s">
        <v>45</v>
      </c>
      <c r="S802" t="s">
        <v>46</v>
      </c>
      <c r="Z802" s="5">
        <v>31391</v>
      </c>
      <c r="AA802" t="s">
        <v>50</v>
      </c>
      <c r="AG802" t="s">
        <v>6070</v>
      </c>
      <c r="AH802" t="s">
        <v>65</v>
      </c>
      <c r="AI802" t="s">
        <v>53</v>
      </c>
      <c r="AJ802" t="s">
        <v>6071</v>
      </c>
      <c r="AK802" t="s">
        <v>6072</v>
      </c>
      <c r="AL802" t="s">
        <v>56</v>
      </c>
      <c r="AM802" t="s">
        <v>57</v>
      </c>
    </row>
    <row r="803" spans="1:39">
      <c r="A803" s="4">
        <v>4206002</v>
      </c>
      <c r="B803" t="s">
        <v>36</v>
      </c>
      <c r="C803" t="s">
        <v>37</v>
      </c>
      <c r="D803" s="5">
        <v>45496</v>
      </c>
      <c r="E803" s="4" t="s">
        <v>6073</v>
      </c>
      <c r="F803" t="s">
        <v>6074</v>
      </c>
      <c r="G803" t="s">
        <v>6075</v>
      </c>
      <c r="H803" t="s">
        <v>41</v>
      </c>
      <c r="I803" s="4" t="s">
        <v>42</v>
      </c>
      <c r="J803" s="4" t="s">
        <v>6080</v>
      </c>
      <c r="L803" t="s">
        <v>36</v>
      </c>
      <c r="M803" s="2">
        <v>45496</v>
      </c>
      <c r="N803" s="2" t="str">
        <f t="shared" si="12"/>
        <v>Tuesday</v>
      </c>
      <c r="O803" s="4" t="s">
        <v>257</v>
      </c>
      <c r="P803" s="4" t="s">
        <v>257</v>
      </c>
      <c r="Q803">
        <v>1</v>
      </c>
      <c r="R803" t="s">
        <v>45</v>
      </c>
      <c r="S803" t="s">
        <v>46</v>
      </c>
      <c r="T803" t="s">
        <v>47</v>
      </c>
      <c r="V803" t="s">
        <v>48</v>
      </c>
      <c r="W803" t="s">
        <v>6076</v>
      </c>
      <c r="X803" t="s">
        <v>49</v>
      </c>
      <c r="Z803" s="5">
        <v>23160</v>
      </c>
      <c r="AA803" t="s">
        <v>58</v>
      </c>
      <c r="AG803" t="s">
        <v>6077</v>
      </c>
      <c r="AH803" t="s">
        <v>299</v>
      </c>
      <c r="AI803" t="s">
        <v>53</v>
      </c>
      <c r="AJ803" t="s">
        <v>6078</v>
      </c>
      <c r="AK803" t="s">
        <v>6079</v>
      </c>
      <c r="AL803" t="s">
        <v>56</v>
      </c>
      <c r="AM803" t="s">
        <v>57</v>
      </c>
    </row>
    <row r="804" spans="1:39">
      <c r="A804" s="4">
        <v>4206102</v>
      </c>
      <c r="B804" t="s">
        <v>36</v>
      </c>
      <c r="C804" t="s">
        <v>37</v>
      </c>
      <c r="D804" s="5">
        <v>45496</v>
      </c>
      <c r="E804" s="4" t="s">
        <v>6081</v>
      </c>
      <c r="F804" t="s">
        <v>6082</v>
      </c>
      <c r="G804" t="s">
        <v>6083</v>
      </c>
      <c r="H804" t="s">
        <v>41</v>
      </c>
      <c r="I804" s="4" t="s">
        <v>42</v>
      </c>
      <c r="J804" s="4" t="s">
        <v>6084</v>
      </c>
      <c r="L804" t="s">
        <v>36</v>
      </c>
      <c r="M804" s="2">
        <v>45496</v>
      </c>
      <c r="N804" s="2" t="str">
        <f t="shared" si="12"/>
        <v>Tuesday</v>
      </c>
      <c r="O804" s="4" t="s">
        <v>257</v>
      </c>
      <c r="P804" s="4" t="s">
        <v>257</v>
      </c>
      <c r="Q804">
        <v>1</v>
      </c>
      <c r="R804" t="s">
        <v>45</v>
      </c>
      <c r="S804" t="s">
        <v>46</v>
      </c>
      <c r="T804" t="s">
        <v>47</v>
      </c>
      <c r="V804" t="s">
        <v>48</v>
      </c>
      <c r="X804" t="s">
        <v>49</v>
      </c>
      <c r="Z804" s="5">
        <v>18216</v>
      </c>
      <c r="AA804" t="s">
        <v>58</v>
      </c>
      <c r="AF804" t="s">
        <v>6085</v>
      </c>
      <c r="AG804" t="s">
        <v>6086</v>
      </c>
      <c r="AH804" t="s">
        <v>519</v>
      </c>
      <c r="AI804" t="s">
        <v>53</v>
      </c>
      <c r="AJ804" t="s">
        <v>6087</v>
      </c>
      <c r="AK804" t="s">
        <v>6088</v>
      </c>
      <c r="AL804" t="s">
        <v>56</v>
      </c>
      <c r="AM804" t="s">
        <v>57</v>
      </c>
    </row>
    <row r="805" spans="1:39">
      <c r="A805" s="4">
        <v>4206173</v>
      </c>
      <c r="B805" t="s">
        <v>36</v>
      </c>
      <c r="C805" t="s">
        <v>37</v>
      </c>
      <c r="D805" s="5">
        <v>45496</v>
      </c>
      <c r="E805" s="4" t="s">
        <v>6089</v>
      </c>
      <c r="F805" t="s">
        <v>6090</v>
      </c>
      <c r="G805" t="s">
        <v>6091</v>
      </c>
      <c r="H805" t="s">
        <v>41</v>
      </c>
      <c r="I805" s="4" t="s">
        <v>42</v>
      </c>
      <c r="J805" s="4" t="s">
        <v>4434</v>
      </c>
      <c r="L805" t="s">
        <v>36</v>
      </c>
      <c r="M805" s="2">
        <v>45496</v>
      </c>
      <c r="N805" s="2" t="str">
        <f t="shared" si="12"/>
        <v>Tuesday</v>
      </c>
      <c r="O805" s="4" t="s">
        <v>86</v>
      </c>
      <c r="P805" s="4" t="s">
        <v>44</v>
      </c>
      <c r="Q805">
        <v>1</v>
      </c>
      <c r="R805" t="s">
        <v>45</v>
      </c>
      <c r="S805" t="s">
        <v>46</v>
      </c>
      <c r="T805" t="s">
        <v>47</v>
      </c>
      <c r="V805" t="s">
        <v>48</v>
      </c>
      <c r="X805" t="s">
        <v>49</v>
      </c>
      <c r="Z805" s="5">
        <v>26909</v>
      </c>
      <c r="AA805" t="s">
        <v>58</v>
      </c>
      <c r="AG805" t="s">
        <v>6092</v>
      </c>
      <c r="AH805" t="s">
        <v>594</v>
      </c>
      <c r="AI805" t="s">
        <v>53</v>
      </c>
      <c r="AJ805" t="s">
        <v>6093</v>
      </c>
      <c r="AK805" t="s">
        <v>6094</v>
      </c>
      <c r="AL805" t="s">
        <v>56</v>
      </c>
      <c r="AM805" t="s">
        <v>57</v>
      </c>
    </row>
    <row r="806" spans="1:39">
      <c r="A806" s="4">
        <v>4206237</v>
      </c>
      <c r="B806" t="s">
        <v>36</v>
      </c>
      <c r="C806" t="s">
        <v>37</v>
      </c>
      <c r="D806" s="5">
        <v>45496</v>
      </c>
      <c r="E806" s="4" t="s">
        <v>6095</v>
      </c>
      <c r="F806" t="s">
        <v>6096</v>
      </c>
      <c r="G806" t="s">
        <v>6097</v>
      </c>
      <c r="H806" t="s">
        <v>247</v>
      </c>
      <c r="I806" s="4" t="s">
        <v>248</v>
      </c>
      <c r="J806" s="4" t="s">
        <v>6098</v>
      </c>
      <c r="L806" t="s">
        <v>36</v>
      </c>
      <c r="M806" s="2">
        <v>45496</v>
      </c>
      <c r="N806" s="2" t="str">
        <f t="shared" si="12"/>
        <v>Tuesday</v>
      </c>
      <c r="O806" s="4" t="s">
        <v>257</v>
      </c>
      <c r="P806" s="4" t="s">
        <v>257</v>
      </c>
      <c r="Q806">
        <v>1</v>
      </c>
      <c r="R806" t="s">
        <v>45</v>
      </c>
      <c r="S806" t="s">
        <v>46</v>
      </c>
      <c r="T806" t="s">
        <v>47</v>
      </c>
      <c r="V806" t="s">
        <v>48</v>
      </c>
      <c r="X806" t="s">
        <v>49</v>
      </c>
      <c r="Z806" s="5">
        <v>23803</v>
      </c>
      <c r="AA806" t="s">
        <v>58</v>
      </c>
      <c r="AG806" t="s">
        <v>6099</v>
      </c>
      <c r="AH806" t="s">
        <v>519</v>
      </c>
      <c r="AI806" t="s">
        <v>53</v>
      </c>
      <c r="AJ806" t="s">
        <v>6100</v>
      </c>
      <c r="AK806" t="s">
        <v>6101</v>
      </c>
      <c r="AL806" t="s">
        <v>56</v>
      </c>
      <c r="AM806" t="s">
        <v>57</v>
      </c>
    </row>
    <row r="807" spans="1:39">
      <c r="A807" s="4">
        <v>4206335</v>
      </c>
      <c r="B807" t="s">
        <v>36</v>
      </c>
      <c r="C807" t="s">
        <v>37</v>
      </c>
      <c r="D807" s="5">
        <v>45496</v>
      </c>
      <c r="E807" s="4" t="s">
        <v>6102</v>
      </c>
      <c r="F807" t="s">
        <v>6103</v>
      </c>
      <c r="G807" t="s">
        <v>6104</v>
      </c>
      <c r="H807" t="s">
        <v>41</v>
      </c>
      <c r="I807" s="4" t="s">
        <v>42</v>
      </c>
      <c r="J807" s="4" t="s">
        <v>6105</v>
      </c>
      <c r="L807" t="s">
        <v>36</v>
      </c>
      <c r="M807" s="2">
        <v>45496</v>
      </c>
      <c r="N807" s="2" t="str">
        <f t="shared" si="12"/>
        <v>Tuesday</v>
      </c>
      <c r="O807" s="4" t="s">
        <v>257</v>
      </c>
      <c r="P807" s="4" t="s">
        <v>257</v>
      </c>
      <c r="Q807">
        <v>1</v>
      </c>
      <c r="R807" t="s">
        <v>45</v>
      </c>
      <c r="S807" t="s">
        <v>46</v>
      </c>
      <c r="T807" t="s">
        <v>47</v>
      </c>
      <c r="V807" t="s">
        <v>48</v>
      </c>
      <c r="W807" t="s">
        <v>6106</v>
      </c>
      <c r="X807" t="s">
        <v>49</v>
      </c>
      <c r="Z807" s="5">
        <v>18336</v>
      </c>
      <c r="AA807" t="s">
        <v>58</v>
      </c>
      <c r="AG807" t="s">
        <v>6107</v>
      </c>
      <c r="AH807" t="s">
        <v>455</v>
      </c>
      <c r="AI807" t="s">
        <v>53</v>
      </c>
      <c r="AJ807" t="s">
        <v>6108</v>
      </c>
      <c r="AK807" t="s">
        <v>6109</v>
      </c>
      <c r="AL807" t="s">
        <v>56</v>
      </c>
      <c r="AM807" t="s">
        <v>57</v>
      </c>
    </row>
    <row r="808" spans="1:39">
      <c r="A808" s="4">
        <v>4206537</v>
      </c>
      <c r="B808" t="s">
        <v>36</v>
      </c>
      <c r="C808" t="s">
        <v>37</v>
      </c>
      <c r="D808" s="5">
        <v>45496</v>
      </c>
      <c r="E808" s="4" t="s">
        <v>6110</v>
      </c>
      <c r="F808" t="s">
        <v>6111</v>
      </c>
      <c r="G808" t="s">
        <v>6112</v>
      </c>
      <c r="H808" t="s">
        <v>41</v>
      </c>
      <c r="I808" s="4" t="s">
        <v>42</v>
      </c>
      <c r="J808" s="4" t="s">
        <v>6113</v>
      </c>
      <c r="L808" t="s">
        <v>36</v>
      </c>
      <c r="M808" s="2">
        <v>45496</v>
      </c>
      <c r="N808" s="2" t="str">
        <f t="shared" si="12"/>
        <v>Tuesday</v>
      </c>
      <c r="O808" s="4" t="s">
        <v>86</v>
      </c>
      <c r="P808" s="4" t="s">
        <v>44</v>
      </c>
      <c r="Q808">
        <v>1</v>
      </c>
      <c r="R808" t="s">
        <v>45</v>
      </c>
      <c r="S808" t="s">
        <v>46</v>
      </c>
      <c r="T808" t="s">
        <v>47</v>
      </c>
      <c r="V808" t="s">
        <v>48</v>
      </c>
      <c r="X808" t="s">
        <v>49</v>
      </c>
      <c r="Z808" s="5">
        <v>17535</v>
      </c>
      <c r="AA808" t="s">
        <v>58</v>
      </c>
      <c r="AG808" t="s">
        <v>6114</v>
      </c>
      <c r="AH808" t="s">
        <v>155</v>
      </c>
      <c r="AI808" t="s">
        <v>53</v>
      </c>
      <c r="AJ808" t="s">
        <v>6115</v>
      </c>
      <c r="AK808" t="s">
        <v>6116</v>
      </c>
      <c r="AL808" t="s">
        <v>56</v>
      </c>
      <c r="AM808" t="s">
        <v>57</v>
      </c>
    </row>
    <row r="809" spans="1:39">
      <c r="A809" s="4">
        <v>4206795</v>
      </c>
      <c r="B809" t="s">
        <v>36</v>
      </c>
      <c r="C809" t="s">
        <v>37</v>
      </c>
      <c r="D809" s="5">
        <v>45496</v>
      </c>
      <c r="E809" s="4" t="s">
        <v>6117</v>
      </c>
      <c r="F809" t="s">
        <v>6118</v>
      </c>
      <c r="G809" t="s">
        <v>6119</v>
      </c>
      <c r="H809" t="s">
        <v>41</v>
      </c>
      <c r="I809" s="4" t="s">
        <v>42</v>
      </c>
      <c r="J809" s="4" t="s">
        <v>6123</v>
      </c>
      <c r="L809" t="s">
        <v>36</v>
      </c>
      <c r="M809" s="2">
        <v>45496</v>
      </c>
      <c r="N809" s="2" t="str">
        <f t="shared" si="12"/>
        <v>Tuesday</v>
      </c>
      <c r="O809" s="4" t="s">
        <v>257</v>
      </c>
      <c r="P809" s="4" t="s">
        <v>257</v>
      </c>
      <c r="Q809">
        <v>1</v>
      </c>
      <c r="R809" t="s">
        <v>45</v>
      </c>
      <c r="S809" t="s">
        <v>46</v>
      </c>
      <c r="T809" t="s">
        <v>47</v>
      </c>
      <c r="V809" t="s">
        <v>48</v>
      </c>
      <c r="X809" t="s">
        <v>49</v>
      </c>
      <c r="Z809" s="5">
        <v>15042</v>
      </c>
      <c r="AA809" t="s">
        <v>58</v>
      </c>
      <c r="AG809" t="s">
        <v>6120</v>
      </c>
      <c r="AH809" t="s">
        <v>503</v>
      </c>
      <c r="AI809" t="s">
        <v>53</v>
      </c>
      <c r="AJ809" t="s">
        <v>6121</v>
      </c>
      <c r="AK809" t="s">
        <v>6122</v>
      </c>
      <c r="AL809" t="s">
        <v>56</v>
      </c>
      <c r="AM809" t="s">
        <v>57</v>
      </c>
    </row>
    <row r="810" spans="1:39">
      <c r="A810" s="4">
        <v>4206841</v>
      </c>
      <c r="B810" t="s">
        <v>36</v>
      </c>
      <c r="C810" t="s">
        <v>37</v>
      </c>
      <c r="D810" s="5">
        <v>45496</v>
      </c>
      <c r="E810" s="4" t="s">
        <v>6124</v>
      </c>
      <c r="F810" t="s">
        <v>6125</v>
      </c>
      <c r="G810" t="s">
        <v>6126</v>
      </c>
      <c r="H810" t="s">
        <v>63</v>
      </c>
      <c r="I810" s="4" t="s">
        <v>64</v>
      </c>
      <c r="J810" s="4" t="s">
        <v>6127</v>
      </c>
      <c r="L810" t="s">
        <v>36</v>
      </c>
      <c r="M810" s="2">
        <v>45496</v>
      </c>
      <c r="N810" s="2" t="str">
        <f t="shared" si="12"/>
        <v>Tuesday</v>
      </c>
      <c r="O810" s="4" t="s">
        <v>86</v>
      </c>
      <c r="P810" s="4" t="s">
        <v>44</v>
      </c>
      <c r="Q810">
        <v>1</v>
      </c>
      <c r="R810" t="s">
        <v>45</v>
      </c>
      <c r="S810" t="s">
        <v>46</v>
      </c>
      <c r="Z810" s="5">
        <v>36383</v>
      </c>
      <c r="AA810" t="s">
        <v>50</v>
      </c>
      <c r="AG810" t="s">
        <v>6128</v>
      </c>
      <c r="AH810" t="s">
        <v>163</v>
      </c>
      <c r="AI810" t="s">
        <v>53</v>
      </c>
      <c r="AJ810" t="s">
        <v>172</v>
      </c>
      <c r="AK810" t="s">
        <v>6129</v>
      </c>
      <c r="AL810" t="s">
        <v>56</v>
      </c>
      <c r="AM810" t="s">
        <v>57</v>
      </c>
    </row>
    <row r="811" spans="1:39">
      <c r="A811" s="4">
        <v>4207028</v>
      </c>
      <c r="B811" t="s">
        <v>61</v>
      </c>
      <c r="C811" t="s">
        <v>62</v>
      </c>
      <c r="D811" s="5">
        <v>45496</v>
      </c>
      <c r="E811" s="4" t="s">
        <v>6130</v>
      </c>
      <c r="F811" t="s">
        <v>6131</v>
      </c>
      <c r="G811" t="s">
        <v>6132</v>
      </c>
      <c r="H811" t="s">
        <v>292</v>
      </c>
      <c r="I811" s="4" t="s">
        <v>293</v>
      </c>
      <c r="J811" s="4" t="s">
        <v>6133</v>
      </c>
      <c r="L811" t="s">
        <v>61</v>
      </c>
      <c r="M811" s="2">
        <v>45496</v>
      </c>
      <c r="N811" s="2" t="str">
        <f t="shared" si="12"/>
        <v>Tuesday</v>
      </c>
      <c r="O811" s="4" t="s">
        <v>624</v>
      </c>
      <c r="P811" s="4" t="s">
        <v>624</v>
      </c>
      <c r="Q811">
        <v>1</v>
      </c>
      <c r="R811" t="s">
        <v>45</v>
      </c>
      <c r="S811" t="s">
        <v>46</v>
      </c>
      <c r="T811" t="s">
        <v>47</v>
      </c>
      <c r="V811" t="s">
        <v>48</v>
      </c>
      <c r="W811" t="s">
        <v>2088</v>
      </c>
      <c r="X811" t="s">
        <v>49</v>
      </c>
      <c r="Z811" s="5">
        <v>23083</v>
      </c>
      <c r="AA811" t="s">
        <v>58</v>
      </c>
      <c r="AG811" t="s">
        <v>3569</v>
      </c>
      <c r="AH811" t="s">
        <v>124</v>
      </c>
      <c r="AI811" t="s">
        <v>53</v>
      </c>
      <c r="AJ811" t="s">
        <v>125</v>
      </c>
      <c r="AL811" t="s">
        <v>56</v>
      </c>
      <c r="AM811" t="s">
        <v>57</v>
      </c>
    </row>
    <row r="812" spans="1:39">
      <c r="A812" s="4">
        <v>4207048</v>
      </c>
      <c r="B812" t="s">
        <v>36</v>
      </c>
      <c r="C812" t="s">
        <v>37</v>
      </c>
      <c r="D812" s="5">
        <v>45496</v>
      </c>
      <c r="E812" s="4" t="s">
        <v>6134</v>
      </c>
      <c r="F812" t="s">
        <v>6135</v>
      </c>
      <c r="G812" t="s">
        <v>6136</v>
      </c>
      <c r="H812" t="s">
        <v>41</v>
      </c>
      <c r="I812" s="4" t="s">
        <v>42</v>
      </c>
      <c r="J812" s="4" t="s">
        <v>6137</v>
      </c>
      <c r="L812" t="s">
        <v>36</v>
      </c>
      <c r="M812" s="2">
        <v>45496</v>
      </c>
      <c r="N812" s="2" t="str">
        <f t="shared" si="12"/>
        <v>Tuesday</v>
      </c>
      <c r="O812" s="4" t="s">
        <v>257</v>
      </c>
      <c r="P812" s="4" t="s">
        <v>257</v>
      </c>
      <c r="Q812">
        <v>1</v>
      </c>
      <c r="R812" t="s">
        <v>45</v>
      </c>
      <c r="S812" t="s">
        <v>46</v>
      </c>
      <c r="T812" t="s">
        <v>47</v>
      </c>
      <c r="V812" t="s">
        <v>48</v>
      </c>
      <c r="W812" t="s">
        <v>321</v>
      </c>
      <c r="X812" t="s">
        <v>49</v>
      </c>
      <c r="Z812" s="5">
        <v>21686</v>
      </c>
      <c r="AA812" t="s">
        <v>58</v>
      </c>
      <c r="AG812" t="s">
        <v>6138</v>
      </c>
      <c r="AH812" t="s">
        <v>95</v>
      </c>
      <c r="AI812" t="s">
        <v>53</v>
      </c>
      <c r="AJ812" t="s">
        <v>6139</v>
      </c>
      <c r="AK812" t="s">
        <v>6140</v>
      </c>
      <c r="AL812" t="s">
        <v>56</v>
      </c>
      <c r="AM812" t="s">
        <v>57</v>
      </c>
    </row>
    <row r="813" spans="1:39">
      <c r="A813" s="4">
        <v>4207108</v>
      </c>
      <c r="B813" t="s">
        <v>36</v>
      </c>
      <c r="C813" t="s">
        <v>37</v>
      </c>
      <c r="D813" s="5">
        <v>45496</v>
      </c>
      <c r="E813" s="4" t="s">
        <v>6141</v>
      </c>
      <c r="F813" t="s">
        <v>6142</v>
      </c>
      <c r="G813" t="s">
        <v>6143</v>
      </c>
      <c r="H813" t="s">
        <v>41</v>
      </c>
      <c r="I813" s="4" t="s">
        <v>42</v>
      </c>
      <c r="J813" s="4" t="s">
        <v>6144</v>
      </c>
      <c r="L813" t="s">
        <v>36</v>
      </c>
      <c r="M813" s="2">
        <v>45496</v>
      </c>
      <c r="N813" s="2" t="str">
        <f t="shared" si="12"/>
        <v>Tuesday</v>
      </c>
      <c r="O813" s="4" t="s">
        <v>86</v>
      </c>
      <c r="P813" s="4" t="s">
        <v>44</v>
      </c>
      <c r="Q813">
        <v>1</v>
      </c>
      <c r="R813" t="s">
        <v>45</v>
      </c>
      <c r="S813" t="s">
        <v>46</v>
      </c>
      <c r="T813" t="s">
        <v>47</v>
      </c>
      <c r="V813" t="s">
        <v>48</v>
      </c>
      <c r="X813" t="s">
        <v>49</v>
      </c>
      <c r="Z813" s="5">
        <v>30215</v>
      </c>
      <c r="AA813" t="s">
        <v>50</v>
      </c>
      <c r="AG813" t="s">
        <v>6145</v>
      </c>
      <c r="AH813" t="s">
        <v>594</v>
      </c>
      <c r="AI813" t="s">
        <v>53</v>
      </c>
      <c r="AJ813" t="s">
        <v>6146</v>
      </c>
      <c r="AK813" t="s">
        <v>6147</v>
      </c>
      <c r="AL813" t="s">
        <v>56</v>
      </c>
      <c r="AM813" t="s">
        <v>57</v>
      </c>
    </row>
    <row r="814" spans="1:39">
      <c r="A814" s="4">
        <v>4207264</v>
      </c>
      <c r="B814" t="s">
        <v>36</v>
      </c>
      <c r="C814" t="s">
        <v>37</v>
      </c>
      <c r="D814" s="5">
        <v>45496</v>
      </c>
      <c r="E814" s="4" t="s">
        <v>6148</v>
      </c>
      <c r="F814" t="s">
        <v>6149</v>
      </c>
      <c r="G814" t="s">
        <v>6150</v>
      </c>
      <c r="H814" t="s">
        <v>41</v>
      </c>
      <c r="I814" s="4" t="s">
        <v>42</v>
      </c>
      <c r="J814" s="4" t="s">
        <v>6151</v>
      </c>
      <c r="L814" t="s">
        <v>36</v>
      </c>
      <c r="M814" s="2">
        <v>45496</v>
      </c>
      <c r="N814" s="2" t="str">
        <f t="shared" si="12"/>
        <v>Tuesday</v>
      </c>
      <c r="O814" s="4" t="s">
        <v>257</v>
      </c>
      <c r="P814" s="4" t="s">
        <v>257</v>
      </c>
      <c r="Q814">
        <v>1</v>
      </c>
      <c r="R814" t="s">
        <v>45</v>
      </c>
      <c r="S814" t="s">
        <v>46</v>
      </c>
      <c r="T814" t="s">
        <v>47</v>
      </c>
      <c r="V814" t="s">
        <v>48</v>
      </c>
      <c r="W814" t="s">
        <v>750</v>
      </c>
      <c r="X814" t="s">
        <v>49</v>
      </c>
      <c r="Z814" s="5">
        <v>14300</v>
      </c>
      <c r="AA814" t="s">
        <v>58</v>
      </c>
      <c r="AF814" t="s">
        <v>1612</v>
      </c>
      <c r="AG814" t="s">
        <v>6152</v>
      </c>
      <c r="AH814" t="s">
        <v>488</v>
      </c>
      <c r="AI814" t="s">
        <v>53</v>
      </c>
      <c r="AJ814" t="s">
        <v>489</v>
      </c>
      <c r="AK814" t="s">
        <v>6153</v>
      </c>
      <c r="AL814" t="s">
        <v>56</v>
      </c>
      <c r="AM814" t="s">
        <v>57</v>
      </c>
    </row>
    <row r="815" spans="1:39">
      <c r="A815" s="4">
        <v>4207351</v>
      </c>
      <c r="B815" t="s">
        <v>36</v>
      </c>
      <c r="C815" t="s">
        <v>37</v>
      </c>
      <c r="D815" s="5">
        <v>45496</v>
      </c>
      <c r="E815" s="4" t="s">
        <v>6154</v>
      </c>
      <c r="F815" t="s">
        <v>6155</v>
      </c>
      <c r="G815" t="s">
        <v>6156</v>
      </c>
      <c r="H815" t="s">
        <v>41</v>
      </c>
      <c r="I815" s="4" t="s">
        <v>42</v>
      </c>
      <c r="J815" s="4" t="s">
        <v>6157</v>
      </c>
      <c r="L815" t="s">
        <v>36</v>
      </c>
      <c r="M815" s="2">
        <v>45496</v>
      </c>
      <c r="N815" s="2" t="str">
        <f t="shared" si="12"/>
        <v>Tuesday</v>
      </c>
      <c r="O815" s="4" t="s">
        <v>86</v>
      </c>
      <c r="P815" s="4" t="s">
        <v>44</v>
      </c>
      <c r="Q815">
        <v>1</v>
      </c>
      <c r="R815" t="s">
        <v>45</v>
      </c>
      <c r="S815" t="s">
        <v>46</v>
      </c>
      <c r="T815" t="s">
        <v>47</v>
      </c>
      <c r="V815" t="s">
        <v>48</v>
      </c>
      <c r="X815" t="s">
        <v>49</v>
      </c>
      <c r="Z815" s="5">
        <v>28053</v>
      </c>
      <c r="AA815" t="s">
        <v>58</v>
      </c>
      <c r="AG815" t="s">
        <v>6158</v>
      </c>
      <c r="AH815" t="s">
        <v>163</v>
      </c>
      <c r="AI815" t="s">
        <v>53</v>
      </c>
      <c r="AJ815" t="s">
        <v>6159</v>
      </c>
      <c r="AK815" t="s">
        <v>6160</v>
      </c>
      <c r="AL815" t="s">
        <v>56</v>
      </c>
      <c r="AM815" t="s">
        <v>57</v>
      </c>
    </row>
    <row r="816" spans="1:39">
      <c r="A816" s="4">
        <v>4207372</v>
      </c>
      <c r="B816" t="s">
        <v>36</v>
      </c>
      <c r="C816" t="s">
        <v>37</v>
      </c>
      <c r="D816" s="5">
        <v>45496</v>
      </c>
      <c r="E816" s="4" t="s">
        <v>6161</v>
      </c>
      <c r="F816" t="s">
        <v>6162</v>
      </c>
      <c r="G816" t="s">
        <v>6163</v>
      </c>
      <c r="H816" t="s">
        <v>41</v>
      </c>
      <c r="I816" s="4" t="s">
        <v>42</v>
      </c>
      <c r="J816" s="4" t="s">
        <v>3330</v>
      </c>
      <c r="L816" t="s">
        <v>36</v>
      </c>
      <c r="M816" s="2">
        <v>45496</v>
      </c>
      <c r="N816" s="2" t="str">
        <f t="shared" si="12"/>
        <v>Tuesday</v>
      </c>
      <c r="O816" s="4" t="s">
        <v>86</v>
      </c>
      <c r="P816" s="4" t="s">
        <v>44</v>
      </c>
      <c r="Q816">
        <v>1</v>
      </c>
      <c r="R816" t="s">
        <v>45</v>
      </c>
      <c r="S816" t="s">
        <v>46</v>
      </c>
      <c r="T816" t="s">
        <v>47</v>
      </c>
      <c r="V816" t="s">
        <v>48</v>
      </c>
      <c r="X816" t="s">
        <v>49</v>
      </c>
      <c r="Z816" s="5">
        <v>16457</v>
      </c>
      <c r="AA816" t="s">
        <v>58</v>
      </c>
      <c r="AG816" t="s">
        <v>6164</v>
      </c>
      <c r="AH816" t="s">
        <v>307</v>
      </c>
      <c r="AI816" t="s">
        <v>53</v>
      </c>
      <c r="AJ816" t="s">
        <v>1307</v>
      </c>
      <c r="AK816" t="s">
        <v>6165</v>
      </c>
      <c r="AL816" t="s">
        <v>56</v>
      </c>
      <c r="AM816" t="s">
        <v>57</v>
      </c>
    </row>
    <row r="817" spans="1:39">
      <c r="A817" s="4">
        <v>4207373</v>
      </c>
      <c r="B817" t="s">
        <v>36</v>
      </c>
      <c r="C817" t="s">
        <v>37</v>
      </c>
      <c r="D817" s="5">
        <v>45496</v>
      </c>
      <c r="E817" s="4" t="s">
        <v>6166</v>
      </c>
      <c r="F817" t="s">
        <v>6167</v>
      </c>
      <c r="G817" t="s">
        <v>6168</v>
      </c>
      <c r="H817" t="s">
        <v>41</v>
      </c>
      <c r="I817" s="4" t="s">
        <v>42</v>
      </c>
      <c r="J817" s="4" t="s">
        <v>6169</v>
      </c>
      <c r="L817" t="s">
        <v>36</v>
      </c>
      <c r="M817" s="2">
        <v>45496</v>
      </c>
      <c r="N817" s="2" t="str">
        <f t="shared" si="12"/>
        <v>Tuesday</v>
      </c>
      <c r="O817" s="4" t="s">
        <v>86</v>
      </c>
      <c r="P817" s="4" t="s">
        <v>44</v>
      </c>
      <c r="Q817">
        <v>1</v>
      </c>
      <c r="R817" t="s">
        <v>45</v>
      </c>
      <c r="S817" t="s">
        <v>46</v>
      </c>
      <c r="T817" t="s">
        <v>47</v>
      </c>
      <c r="V817" t="s">
        <v>48</v>
      </c>
      <c r="X817" t="s">
        <v>49</v>
      </c>
      <c r="Z817" s="5">
        <v>22522</v>
      </c>
      <c r="AA817" t="s">
        <v>50</v>
      </c>
      <c r="AG817" t="s">
        <v>6170</v>
      </c>
      <c r="AH817" t="s">
        <v>258</v>
      </c>
      <c r="AI817" t="s">
        <v>53</v>
      </c>
      <c r="AJ817" t="s">
        <v>3477</v>
      </c>
      <c r="AK817" t="s">
        <v>6171</v>
      </c>
      <c r="AL817" t="s">
        <v>56</v>
      </c>
      <c r="AM817" t="s">
        <v>57</v>
      </c>
    </row>
    <row r="818" spans="1:39">
      <c r="A818" s="4">
        <v>4207401</v>
      </c>
      <c r="B818" t="s">
        <v>36</v>
      </c>
      <c r="C818" t="s">
        <v>37</v>
      </c>
      <c r="D818" s="5">
        <v>45496</v>
      </c>
      <c r="E818" s="4" t="s">
        <v>6172</v>
      </c>
      <c r="F818" t="s">
        <v>6173</v>
      </c>
      <c r="G818" t="s">
        <v>6174</v>
      </c>
      <c r="H818" t="s">
        <v>247</v>
      </c>
      <c r="I818" s="4" t="s">
        <v>248</v>
      </c>
      <c r="J818" s="4" t="s">
        <v>6175</v>
      </c>
      <c r="L818" t="s">
        <v>36</v>
      </c>
      <c r="M818" s="2">
        <v>45496</v>
      </c>
      <c r="N818" s="2" t="str">
        <f t="shared" si="12"/>
        <v>Tuesday</v>
      </c>
      <c r="O818" s="4" t="s">
        <v>257</v>
      </c>
      <c r="P818" s="4" t="s">
        <v>257</v>
      </c>
      <c r="Q818">
        <v>1</v>
      </c>
      <c r="R818" t="s">
        <v>45</v>
      </c>
      <c r="S818" t="s">
        <v>46</v>
      </c>
      <c r="T818" t="s">
        <v>47</v>
      </c>
      <c r="V818" t="s">
        <v>48</v>
      </c>
      <c r="W818" t="s">
        <v>5261</v>
      </c>
      <c r="X818" t="s">
        <v>49</v>
      </c>
      <c r="Z818" s="5">
        <v>10451</v>
      </c>
      <c r="AA818" t="s">
        <v>58</v>
      </c>
      <c r="AF818" t="s">
        <v>6176</v>
      </c>
      <c r="AG818" t="s">
        <v>6177</v>
      </c>
      <c r="AH818" t="s">
        <v>163</v>
      </c>
      <c r="AI818" t="s">
        <v>53</v>
      </c>
      <c r="AJ818" t="s">
        <v>5263</v>
      </c>
      <c r="AK818" t="s">
        <v>5264</v>
      </c>
      <c r="AL818" t="s">
        <v>56</v>
      </c>
      <c r="AM818" t="s">
        <v>57</v>
      </c>
    </row>
    <row r="819" spans="1:39">
      <c r="A819" s="4">
        <v>4207525</v>
      </c>
      <c r="B819" t="s">
        <v>36</v>
      </c>
      <c r="C819" t="s">
        <v>37</v>
      </c>
      <c r="D819" s="5">
        <v>45496</v>
      </c>
      <c r="E819" s="4" t="s">
        <v>6178</v>
      </c>
      <c r="F819" t="s">
        <v>6179</v>
      </c>
      <c r="G819" t="s">
        <v>6180</v>
      </c>
      <c r="H819" t="s">
        <v>1144</v>
      </c>
      <c r="I819" s="4" t="s">
        <v>1145</v>
      </c>
      <c r="J819" s="4" t="s">
        <v>6181</v>
      </c>
      <c r="L819" t="s">
        <v>36</v>
      </c>
      <c r="M819" s="2">
        <v>45496</v>
      </c>
      <c r="N819" s="2" t="str">
        <f t="shared" si="12"/>
        <v>Tuesday</v>
      </c>
      <c r="O819" s="4" t="s">
        <v>257</v>
      </c>
      <c r="P819" s="4" t="s">
        <v>257</v>
      </c>
      <c r="Q819">
        <v>1</v>
      </c>
      <c r="R819" t="s">
        <v>45</v>
      </c>
      <c r="S819" t="s">
        <v>46</v>
      </c>
      <c r="T819" t="s">
        <v>47</v>
      </c>
      <c r="V819" t="s">
        <v>48</v>
      </c>
      <c r="X819" t="s">
        <v>49</v>
      </c>
      <c r="Z819" s="5">
        <v>14315</v>
      </c>
      <c r="AA819" t="s">
        <v>58</v>
      </c>
      <c r="AG819" t="s">
        <v>6182</v>
      </c>
      <c r="AH819" t="s">
        <v>455</v>
      </c>
      <c r="AI819" t="s">
        <v>53</v>
      </c>
      <c r="AJ819" t="s">
        <v>6183</v>
      </c>
      <c r="AK819" t="s">
        <v>6184</v>
      </c>
      <c r="AL819" t="s">
        <v>56</v>
      </c>
      <c r="AM819" t="s">
        <v>57</v>
      </c>
    </row>
    <row r="820" spans="1:39">
      <c r="A820" s="4">
        <v>4207526</v>
      </c>
      <c r="B820" t="s">
        <v>36</v>
      </c>
      <c r="C820" t="s">
        <v>37</v>
      </c>
      <c r="D820" s="5">
        <v>45496</v>
      </c>
      <c r="E820" s="4" t="s">
        <v>6178</v>
      </c>
      <c r="F820" t="s">
        <v>6179</v>
      </c>
      <c r="G820" t="s">
        <v>6180</v>
      </c>
      <c r="H820" t="s">
        <v>2932</v>
      </c>
      <c r="I820" s="4" t="s">
        <v>2933</v>
      </c>
      <c r="J820" s="4" t="s">
        <v>6181</v>
      </c>
      <c r="L820" t="s">
        <v>36</v>
      </c>
      <c r="M820" s="2">
        <v>45496</v>
      </c>
      <c r="N820" s="2" t="str">
        <f t="shared" si="12"/>
        <v>Tuesday</v>
      </c>
      <c r="O820" s="4" t="s">
        <v>257</v>
      </c>
      <c r="P820" s="4" t="s">
        <v>257</v>
      </c>
      <c r="Q820">
        <v>1</v>
      </c>
      <c r="R820" t="s">
        <v>45</v>
      </c>
      <c r="S820" t="s">
        <v>46</v>
      </c>
      <c r="T820" t="s">
        <v>47</v>
      </c>
      <c r="V820" t="s">
        <v>48</v>
      </c>
      <c r="X820" t="s">
        <v>49</v>
      </c>
      <c r="Z820" s="5">
        <v>14315</v>
      </c>
      <c r="AA820" t="s">
        <v>58</v>
      </c>
      <c r="AG820" t="s">
        <v>6182</v>
      </c>
      <c r="AH820" t="s">
        <v>455</v>
      </c>
      <c r="AI820" t="s">
        <v>53</v>
      </c>
      <c r="AJ820" t="s">
        <v>6183</v>
      </c>
      <c r="AK820" t="s">
        <v>6184</v>
      </c>
      <c r="AL820" t="s">
        <v>56</v>
      </c>
      <c r="AM820" t="s">
        <v>57</v>
      </c>
    </row>
    <row r="821" spans="1:39">
      <c r="A821" s="4">
        <v>4207604</v>
      </c>
      <c r="B821" t="s">
        <v>36</v>
      </c>
      <c r="C821" t="s">
        <v>37</v>
      </c>
      <c r="D821" s="5">
        <v>45496</v>
      </c>
      <c r="E821" s="4" t="s">
        <v>6185</v>
      </c>
      <c r="F821" t="s">
        <v>6186</v>
      </c>
      <c r="G821" t="s">
        <v>6187</v>
      </c>
      <c r="H821" t="s">
        <v>41</v>
      </c>
      <c r="I821" s="4" t="s">
        <v>42</v>
      </c>
      <c r="J821" s="4" t="s">
        <v>379</v>
      </c>
      <c r="L821" t="s">
        <v>36</v>
      </c>
      <c r="M821" s="2">
        <v>45496</v>
      </c>
      <c r="N821" s="2" t="str">
        <f t="shared" si="12"/>
        <v>Tuesday</v>
      </c>
      <c r="O821" s="4" t="s">
        <v>86</v>
      </c>
      <c r="P821" s="4" t="s">
        <v>44</v>
      </c>
      <c r="Q821">
        <v>1</v>
      </c>
      <c r="R821" t="s">
        <v>45</v>
      </c>
      <c r="S821" t="s">
        <v>46</v>
      </c>
      <c r="T821" t="s">
        <v>47</v>
      </c>
      <c r="V821" t="s">
        <v>48</v>
      </c>
      <c r="W821" t="s">
        <v>3936</v>
      </c>
      <c r="X821" t="s">
        <v>49</v>
      </c>
      <c r="Z821" s="5">
        <v>17716</v>
      </c>
      <c r="AA821" t="s">
        <v>50</v>
      </c>
      <c r="AG821" t="s">
        <v>6188</v>
      </c>
      <c r="AH821" t="s">
        <v>307</v>
      </c>
      <c r="AI821" t="s">
        <v>53</v>
      </c>
      <c r="AJ821" t="s">
        <v>6189</v>
      </c>
      <c r="AK821" t="s">
        <v>6190</v>
      </c>
      <c r="AL821" t="s">
        <v>56</v>
      </c>
      <c r="AM821" t="s">
        <v>57</v>
      </c>
    </row>
    <row r="822" spans="1:39">
      <c r="A822" s="4">
        <v>4207617</v>
      </c>
      <c r="B822" t="s">
        <v>36</v>
      </c>
      <c r="C822" t="s">
        <v>37</v>
      </c>
      <c r="D822" s="5">
        <v>45496</v>
      </c>
      <c r="E822" s="4" t="s">
        <v>6191</v>
      </c>
      <c r="F822" t="s">
        <v>6192</v>
      </c>
      <c r="G822" t="s">
        <v>6193</v>
      </c>
      <c r="H822" t="s">
        <v>41</v>
      </c>
      <c r="I822" s="4" t="s">
        <v>42</v>
      </c>
      <c r="J822" s="4" t="s">
        <v>6194</v>
      </c>
      <c r="L822" t="s">
        <v>36</v>
      </c>
      <c r="M822" s="2">
        <v>45496</v>
      </c>
      <c r="N822" s="2" t="str">
        <f t="shared" si="12"/>
        <v>Tuesday</v>
      </c>
      <c r="O822" s="4" t="s">
        <v>86</v>
      </c>
      <c r="P822" s="4" t="s">
        <v>44</v>
      </c>
      <c r="Q822">
        <v>1</v>
      </c>
      <c r="R822" t="s">
        <v>45</v>
      </c>
      <c r="S822" t="s">
        <v>46</v>
      </c>
      <c r="T822" t="s">
        <v>47</v>
      </c>
      <c r="V822" t="s">
        <v>48</v>
      </c>
      <c r="X822" t="s">
        <v>49</v>
      </c>
      <c r="Z822" s="5">
        <v>12961</v>
      </c>
      <c r="AA822" t="s">
        <v>50</v>
      </c>
      <c r="AG822" t="s">
        <v>6195</v>
      </c>
      <c r="AH822" t="s">
        <v>163</v>
      </c>
      <c r="AI822" t="s">
        <v>53</v>
      </c>
      <c r="AJ822" t="s">
        <v>6196</v>
      </c>
      <c r="AK822" t="s">
        <v>6197</v>
      </c>
      <c r="AL822" t="s">
        <v>56</v>
      </c>
      <c r="AM822" t="s">
        <v>57</v>
      </c>
    </row>
    <row r="823" spans="1:39">
      <c r="A823" s="4">
        <v>4207671</v>
      </c>
      <c r="B823" t="s">
        <v>1279</v>
      </c>
      <c r="C823" t="s">
        <v>1280</v>
      </c>
      <c r="D823" s="5">
        <v>45496</v>
      </c>
      <c r="E823" s="4" t="s">
        <v>6198</v>
      </c>
      <c r="F823" t="s">
        <v>6199</v>
      </c>
      <c r="G823" t="s">
        <v>6200</v>
      </c>
      <c r="H823" t="s">
        <v>41</v>
      </c>
      <c r="I823" s="4" t="s">
        <v>42</v>
      </c>
      <c r="J823" s="4" t="s">
        <v>6201</v>
      </c>
      <c r="L823" t="s">
        <v>1279</v>
      </c>
      <c r="M823" s="2">
        <v>45496</v>
      </c>
      <c r="N823" s="2" t="str">
        <f t="shared" si="12"/>
        <v>Tuesday</v>
      </c>
      <c r="O823" s="4" t="s">
        <v>43</v>
      </c>
      <c r="P823" s="4" t="s">
        <v>66</v>
      </c>
      <c r="Q823">
        <v>1</v>
      </c>
      <c r="R823" t="s">
        <v>45</v>
      </c>
      <c r="S823" t="s">
        <v>46</v>
      </c>
      <c r="T823" t="s">
        <v>47</v>
      </c>
      <c r="V823" t="s">
        <v>48</v>
      </c>
      <c r="X823" t="s">
        <v>49</v>
      </c>
      <c r="Z823" s="5">
        <v>15116</v>
      </c>
      <c r="AA823" t="s">
        <v>58</v>
      </c>
      <c r="AG823" t="s">
        <v>6202</v>
      </c>
      <c r="AH823" t="s">
        <v>139</v>
      </c>
      <c r="AI823" t="s">
        <v>53</v>
      </c>
      <c r="AJ823" t="s">
        <v>6203</v>
      </c>
      <c r="AK823" t="s">
        <v>6204</v>
      </c>
      <c r="AL823" t="s">
        <v>56</v>
      </c>
      <c r="AM823" t="s">
        <v>57</v>
      </c>
    </row>
    <row r="824" spans="1:39">
      <c r="A824" s="4">
        <v>4207733</v>
      </c>
      <c r="B824" t="s">
        <v>1279</v>
      </c>
      <c r="C824" t="s">
        <v>1280</v>
      </c>
      <c r="D824" s="5">
        <v>45496</v>
      </c>
      <c r="E824" s="4" t="s">
        <v>6205</v>
      </c>
      <c r="F824" t="s">
        <v>6206</v>
      </c>
      <c r="G824" t="s">
        <v>6207</v>
      </c>
      <c r="H824" t="s">
        <v>63</v>
      </c>
      <c r="I824" s="4" t="s">
        <v>64</v>
      </c>
      <c r="J824" s="4" t="s">
        <v>6208</v>
      </c>
      <c r="L824" t="s">
        <v>1279</v>
      </c>
      <c r="M824" s="2">
        <v>45496</v>
      </c>
      <c r="N824" s="2" t="str">
        <f t="shared" si="12"/>
        <v>Tuesday</v>
      </c>
      <c r="O824" s="4" t="s">
        <v>43</v>
      </c>
      <c r="P824" s="4" t="s">
        <v>66</v>
      </c>
      <c r="Q824">
        <v>1</v>
      </c>
      <c r="R824" t="s">
        <v>45</v>
      </c>
      <c r="S824" t="s">
        <v>46</v>
      </c>
      <c r="T824" t="s">
        <v>47</v>
      </c>
      <c r="V824" t="s">
        <v>48</v>
      </c>
      <c r="X824" t="s">
        <v>49</v>
      </c>
      <c r="Z824" s="5">
        <v>24723</v>
      </c>
      <c r="AA824" t="s">
        <v>58</v>
      </c>
      <c r="AG824" t="s">
        <v>6209</v>
      </c>
      <c r="AH824" t="s">
        <v>572</v>
      </c>
      <c r="AI824" t="s">
        <v>53</v>
      </c>
      <c r="AJ824" t="s">
        <v>6210</v>
      </c>
      <c r="AK824" t="s">
        <v>6211</v>
      </c>
      <c r="AL824" t="s">
        <v>56</v>
      </c>
      <c r="AM824" t="s">
        <v>57</v>
      </c>
    </row>
    <row r="825" spans="1:39">
      <c r="A825" s="4">
        <v>4207830</v>
      </c>
      <c r="B825" t="s">
        <v>36</v>
      </c>
      <c r="C825" t="s">
        <v>37</v>
      </c>
      <c r="D825" s="5">
        <v>45496</v>
      </c>
      <c r="E825" s="4" t="s">
        <v>6212</v>
      </c>
      <c r="F825" t="s">
        <v>6213</v>
      </c>
      <c r="G825" t="s">
        <v>6214</v>
      </c>
      <c r="H825" t="s">
        <v>247</v>
      </c>
      <c r="I825" s="4" t="s">
        <v>248</v>
      </c>
      <c r="J825" s="4" t="s">
        <v>2417</v>
      </c>
      <c r="L825" t="s">
        <v>36</v>
      </c>
      <c r="M825" s="2">
        <v>45496</v>
      </c>
      <c r="N825" s="2" t="str">
        <f t="shared" si="12"/>
        <v>Tuesday</v>
      </c>
      <c r="O825" s="4" t="s">
        <v>948</v>
      </c>
      <c r="P825" s="4" t="s">
        <v>948</v>
      </c>
      <c r="Q825">
        <v>1</v>
      </c>
      <c r="R825" t="s">
        <v>45</v>
      </c>
      <c r="S825" t="s">
        <v>46</v>
      </c>
      <c r="T825" t="s">
        <v>47</v>
      </c>
      <c r="V825" t="s">
        <v>48</v>
      </c>
      <c r="X825" t="s">
        <v>49</v>
      </c>
      <c r="Z825" s="5">
        <v>13601</v>
      </c>
      <c r="AA825" t="s">
        <v>50</v>
      </c>
      <c r="AG825" t="s">
        <v>6215</v>
      </c>
      <c r="AH825" t="s">
        <v>95</v>
      </c>
      <c r="AI825" t="s">
        <v>53</v>
      </c>
      <c r="AJ825" t="s">
        <v>6216</v>
      </c>
      <c r="AK825" t="s">
        <v>6217</v>
      </c>
      <c r="AL825" t="s">
        <v>56</v>
      </c>
      <c r="AM825" t="s">
        <v>57</v>
      </c>
    </row>
    <row r="826" spans="1:39">
      <c r="A826" s="4">
        <v>4207872</v>
      </c>
      <c r="B826" t="s">
        <v>1279</v>
      </c>
      <c r="C826" t="s">
        <v>1280</v>
      </c>
      <c r="D826" s="5">
        <v>45496</v>
      </c>
      <c r="E826" s="4" t="s">
        <v>6218</v>
      </c>
      <c r="F826" t="s">
        <v>6219</v>
      </c>
      <c r="G826" t="s">
        <v>6220</v>
      </c>
      <c r="H826" t="s">
        <v>41</v>
      </c>
      <c r="I826" s="4" t="s">
        <v>42</v>
      </c>
      <c r="J826" s="4" t="s">
        <v>6221</v>
      </c>
      <c r="L826" t="s">
        <v>1279</v>
      </c>
      <c r="M826" s="2">
        <v>45496</v>
      </c>
      <c r="N826" s="2" t="str">
        <f t="shared" si="12"/>
        <v>Tuesday</v>
      </c>
      <c r="O826" s="4" t="s">
        <v>43</v>
      </c>
      <c r="P826" s="4" t="s">
        <v>66</v>
      </c>
      <c r="Q826">
        <v>1</v>
      </c>
      <c r="R826" t="s">
        <v>45</v>
      </c>
      <c r="S826" t="s">
        <v>46</v>
      </c>
      <c r="T826" t="s">
        <v>47</v>
      </c>
      <c r="V826" t="s">
        <v>48</v>
      </c>
      <c r="X826" t="s">
        <v>49</v>
      </c>
      <c r="Z826" s="5">
        <v>17746</v>
      </c>
      <c r="AA826" t="s">
        <v>50</v>
      </c>
      <c r="AG826" t="s">
        <v>6222</v>
      </c>
      <c r="AH826" t="s">
        <v>241</v>
      </c>
      <c r="AI826" t="s">
        <v>53</v>
      </c>
      <c r="AJ826" t="s">
        <v>6223</v>
      </c>
      <c r="AK826" t="s">
        <v>6224</v>
      </c>
      <c r="AL826" t="s">
        <v>56</v>
      </c>
      <c r="AM826" t="s">
        <v>57</v>
      </c>
    </row>
    <row r="827" spans="1:39">
      <c r="A827" s="4">
        <v>4207950</v>
      </c>
      <c r="B827" t="s">
        <v>36</v>
      </c>
      <c r="C827" t="s">
        <v>37</v>
      </c>
      <c r="D827" s="5">
        <v>45496</v>
      </c>
      <c r="E827" s="4" t="s">
        <v>6225</v>
      </c>
      <c r="F827" t="s">
        <v>6226</v>
      </c>
      <c r="G827" t="s">
        <v>6227</v>
      </c>
      <c r="H827" t="s">
        <v>1144</v>
      </c>
      <c r="I827" s="4" t="s">
        <v>1145</v>
      </c>
      <c r="J827" s="4" t="s">
        <v>4313</v>
      </c>
      <c r="L827" t="s">
        <v>36</v>
      </c>
      <c r="M827" s="2">
        <v>45496</v>
      </c>
      <c r="N827" s="2" t="str">
        <f t="shared" si="12"/>
        <v>Tuesday</v>
      </c>
      <c r="O827" s="4" t="s">
        <v>948</v>
      </c>
      <c r="P827" s="4" t="s">
        <v>948</v>
      </c>
      <c r="Q827">
        <v>1</v>
      </c>
      <c r="R827" t="s">
        <v>45</v>
      </c>
      <c r="S827" t="s">
        <v>46</v>
      </c>
      <c r="T827" t="s">
        <v>47</v>
      </c>
      <c r="V827" t="s">
        <v>48</v>
      </c>
      <c r="X827" t="s">
        <v>49</v>
      </c>
      <c r="Z827" s="5">
        <v>22101</v>
      </c>
      <c r="AA827" t="s">
        <v>58</v>
      </c>
      <c r="AF827" t="s">
        <v>6228</v>
      </c>
      <c r="AG827" t="s">
        <v>6229</v>
      </c>
      <c r="AH827" t="s">
        <v>594</v>
      </c>
      <c r="AI827" t="s">
        <v>53</v>
      </c>
      <c r="AJ827" t="s">
        <v>6230</v>
      </c>
      <c r="AK827" t="s">
        <v>6231</v>
      </c>
      <c r="AL827" t="s">
        <v>56</v>
      </c>
      <c r="AM827" t="s">
        <v>57</v>
      </c>
    </row>
    <row r="828" spans="1:39">
      <c r="A828" s="4">
        <v>4208000</v>
      </c>
      <c r="B828" t="s">
        <v>36</v>
      </c>
      <c r="C828" t="s">
        <v>37</v>
      </c>
      <c r="D828" s="5">
        <v>45496</v>
      </c>
      <c r="E828" s="4" t="s">
        <v>6232</v>
      </c>
      <c r="F828" t="s">
        <v>6233</v>
      </c>
      <c r="G828" t="s">
        <v>6234</v>
      </c>
      <c r="H828" t="s">
        <v>41</v>
      </c>
      <c r="I828" s="4" t="s">
        <v>42</v>
      </c>
      <c r="J828" s="4" t="s">
        <v>6235</v>
      </c>
      <c r="L828" t="s">
        <v>36</v>
      </c>
      <c r="M828" s="2">
        <v>45496</v>
      </c>
      <c r="N828" s="2" t="str">
        <f t="shared" si="12"/>
        <v>Tuesday</v>
      </c>
      <c r="O828" s="4" t="s">
        <v>86</v>
      </c>
      <c r="P828" s="4" t="s">
        <v>44</v>
      </c>
      <c r="Q828">
        <v>1</v>
      </c>
      <c r="R828" t="s">
        <v>45</v>
      </c>
      <c r="S828" t="s">
        <v>46</v>
      </c>
      <c r="T828" t="s">
        <v>47</v>
      </c>
      <c r="V828" t="s">
        <v>48</v>
      </c>
      <c r="X828" t="s">
        <v>49</v>
      </c>
      <c r="Z828" s="5">
        <v>16013</v>
      </c>
      <c r="AA828" t="s">
        <v>50</v>
      </c>
      <c r="AF828" t="s">
        <v>6236</v>
      </c>
      <c r="AG828" t="s">
        <v>6237</v>
      </c>
      <c r="AH828" t="s">
        <v>217</v>
      </c>
      <c r="AI828" t="s">
        <v>53</v>
      </c>
      <c r="AJ828" t="s">
        <v>6238</v>
      </c>
      <c r="AK828" t="s">
        <v>6239</v>
      </c>
      <c r="AL828" t="s">
        <v>56</v>
      </c>
      <c r="AM828" t="s">
        <v>57</v>
      </c>
    </row>
    <row r="829" spans="1:39">
      <c r="A829" s="4">
        <v>4208048</v>
      </c>
      <c r="B829" t="s">
        <v>36</v>
      </c>
      <c r="C829" t="s">
        <v>37</v>
      </c>
      <c r="D829" s="5">
        <v>45496</v>
      </c>
      <c r="E829" s="4" t="s">
        <v>6240</v>
      </c>
      <c r="F829" t="s">
        <v>6241</v>
      </c>
      <c r="G829" t="s">
        <v>6242</v>
      </c>
      <c r="H829" t="s">
        <v>41</v>
      </c>
      <c r="I829" s="4" t="s">
        <v>42</v>
      </c>
      <c r="J829" s="4" t="s">
        <v>2402</v>
      </c>
      <c r="L829" t="s">
        <v>36</v>
      </c>
      <c r="M829" s="2">
        <v>45496</v>
      </c>
      <c r="N829" s="2" t="str">
        <f t="shared" si="12"/>
        <v>Tuesday</v>
      </c>
      <c r="O829" s="4" t="s">
        <v>948</v>
      </c>
      <c r="P829" s="4" t="s">
        <v>948</v>
      </c>
      <c r="Q829">
        <v>1</v>
      </c>
      <c r="R829" t="s">
        <v>45</v>
      </c>
      <c r="S829" t="s">
        <v>46</v>
      </c>
      <c r="T829" t="s">
        <v>47</v>
      </c>
      <c r="V829" t="s">
        <v>48</v>
      </c>
      <c r="X829" t="s">
        <v>49</v>
      </c>
      <c r="Z829" s="5">
        <v>21096</v>
      </c>
      <c r="AA829" t="s">
        <v>50</v>
      </c>
      <c r="AG829" t="s">
        <v>6243</v>
      </c>
      <c r="AH829" t="s">
        <v>139</v>
      </c>
      <c r="AI829" t="s">
        <v>53</v>
      </c>
      <c r="AJ829" t="s">
        <v>6244</v>
      </c>
      <c r="AK829" t="s">
        <v>6245</v>
      </c>
      <c r="AL829" t="s">
        <v>56</v>
      </c>
      <c r="AM829" t="s">
        <v>57</v>
      </c>
    </row>
    <row r="830" spans="1:39">
      <c r="A830" s="4">
        <v>4208154</v>
      </c>
      <c r="B830" t="s">
        <v>36</v>
      </c>
      <c r="C830" t="s">
        <v>37</v>
      </c>
      <c r="D830" s="5">
        <v>45496</v>
      </c>
      <c r="E830" s="4" t="s">
        <v>6246</v>
      </c>
      <c r="F830" t="s">
        <v>6247</v>
      </c>
      <c r="G830" t="s">
        <v>6248</v>
      </c>
      <c r="H830" t="s">
        <v>41</v>
      </c>
      <c r="I830" s="4" t="s">
        <v>42</v>
      </c>
      <c r="J830" s="4" t="s">
        <v>2817</v>
      </c>
      <c r="L830" t="s">
        <v>36</v>
      </c>
      <c r="M830" s="2">
        <v>45496</v>
      </c>
      <c r="N830" s="2" t="str">
        <f t="shared" si="12"/>
        <v>Tuesday</v>
      </c>
      <c r="O830" s="4" t="s">
        <v>86</v>
      </c>
      <c r="P830" s="4" t="s">
        <v>44</v>
      </c>
      <c r="Q830">
        <v>1</v>
      </c>
      <c r="R830" t="s">
        <v>45</v>
      </c>
      <c r="S830" t="s">
        <v>46</v>
      </c>
      <c r="T830" t="s">
        <v>47</v>
      </c>
      <c r="V830" t="s">
        <v>48</v>
      </c>
      <c r="X830" t="s">
        <v>49</v>
      </c>
      <c r="Z830" s="5">
        <v>23630</v>
      </c>
      <c r="AA830" t="s">
        <v>58</v>
      </c>
      <c r="AG830" t="s">
        <v>6249</v>
      </c>
      <c r="AH830" t="s">
        <v>455</v>
      </c>
      <c r="AI830" t="s">
        <v>53</v>
      </c>
      <c r="AJ830" t="s">
        <v>6250</v>
      </c>
      <c r="AK830" t="s">
        <v>6251</v>
      </c>
      <c r="AL830" t="s">
        <v>56</v>
      </c>
      <c r="AM830" t="s">
        <v>57</v>
      </c>
    </row>
    <row r="831" spans="1:39">
      <c r="A831" s="4">
        <v>4208155</v>
      </c>
      <c r="B831" t="s">
        <v>1279</v>
      </c>
      <c r="C831" t="s">
        <v>1280</v>
      </c>
      <c r="D831" s="5">
        <v>45496</v>
      </c>
      <c r="E831" s="4" t="s">
        <v>6252</v>
      </c>
      <c r="F831" t="s">
        <v>6253</v>
      </c>
      <c r="G831" t="s">
        <v>6254</v>
      </c>
      <c r="H831" t="s">
        <v>41</v>
      </c>
      <c r="I831" s="4" t="s">
        <v>42</v>
      </c>
      <c r="J831" s="4" t="s">
        <v>6255</v>
      </c>
      <c r="L831" t="s">
        <v>1279</v>
      </c>
      <c r="M831" s="2">
        <v>45496</v>
      </c>
      <c r="N831" s="2" t="str">
        <f t="shared" si="12"/>
        <v>Tuesday</v>
      </c>
      <c r="O831" s="4" t="s">
        <v>43</v>
      </c>
      <c r="P831" s="4" t="s">
        <v>66</v>
      </c>
      <c r="Q831">
        <v>1</v>
      </c>
      <c r="R831" t="s">
        <v>45</v>
      </c>
      <c r="S831" t="s">
        <v>46</v>
      </c>
      <c r="T831" t="s">
        <v>47</v>
      </c>
      <c r="V831" t="s">
        <v>48</v>
      </c>
      <c r="X831" t="s">
        <v>49</v>
      </c>
      <c r="Z831" s="5">
        <v>16634</v>
      </c>
      <c r="AA831" t="s">
        <v>58</v>
      </c>
      <c r="AG831" t="s">
        <v>6256</v>
      </c>
      <c r="AH831" t="s">
        <v>124</v>
      </c>
      <c r="AI831" t="s">
        <v>53</v>
      </c>
      <c r="AJ831" t="s">
        <v>6257</v>
      </c>
      <c r="AK831" t="s">
        <v>6258</v>
      </c>
      <c r="AL831" t="s">
        <v>56</v>
      </c>
      <c r="AM831" t="s">
        <v>57</v>
      </c>
    </row>
    <row r="832" spans="1:39">
      <c r="A832" s="4">
        <v>4208184</v>
      </c>
      <c r="B832" t="s">
        <v>36</v>
      </c>
      <c r="C832" t="s">
        <v>37</v>
      </c>
      <c r="D832" s="5">
        <v>45496</v>
      </c>
      <c r="E832" s="4" t="s">
        <v>6259</v>
      </c>
      <c r="F832" t="s">
        <v>6260</v>
      </c>
      <c r="G832" t="s">
        <v>6261</v>
      </c>
      <c r="H832" t="s">
        <v>1144</v>
      </c>
      <c r="I832" s="4" t="s">
        <v>1145</v>
      </c>
      <c r="J832" s="4" t="s">
        <v>4313</v>
      </c>
      <c r="L832" t="s">
        <v>36</v>
      </c>
      <c r="M832" s="2">
        <v>45496</v>
      </c>
      <c r="N832" s="2" t="str">
        <f t="shared" si="12"/>
        <v>Tuesday</v>
      </c>
      <c r="O832" s="4" t="s">
        <v>948</v>
      </c>
      <c r="P832" s="4" t="s">
        <v>948</v>
      </c>
      <c r="Q832">
        <v>1</v>
      </c>
      <c r="R832" t="s">
        <v>45</v>
      </c>
      <c r="S832" t="s">
        <v>46</v>
      </c>
      <c r="T832" t="s">
        <v>47</v>
      </c>
      <c r="V832" t="s">
        <v>48</v>
      </c>
      <c r="W832" t="s">
        <v>305</v>
      </c>
      <c r="X832" t="s">
        <v>49</v>
      </c>
      <c r="Z832" s="5">
        <v>20582</v>
      </c>
      <c r="AA832" t="s">
        <v>58</v>
      </c>
      <c r="AF832" t="s">
        <v>6262</v>
      </c>
      <c r="AG832" t="s">
        <v>6263</v>
      </c>
      <c r="AH832" t="s">
        <v>2607</v>
      </c>
      <c r="AI832" t="s">
        <v>53</v>
      </c>
      <c r="AJ832" t="s">
        <v>6264</v>
      </c>
      <c r="AK832" t="s">
        <v>6265</v>
      </c>
      <c r="AL832" t="s">
        <v>56</v>
      </c>
      <c r="AM832" t="s">
        <v>57</v>
      </c>
    </row>
    <row r="833" spans="1:39">
      <c r="A833" s="4">
        <v>4208256</v>
      </c>
      <c r="B833" t="s">
        <v>36</v>
      </c>
      <c r="C833" t="s">
        <v>37</v>
      </c>
      <c r="D833" s="5">
        <v>45496</v>
      </c>
      <c r="E833" s="4" t="s">
        <v>6266</v>
      </c>
      <c r="F833" t="s">
        <v>6267</v>
      </c>
      <c r="G833" t="s">
        <v>6268</v>
      </c>
      <c r="H833" t="s">
        <v>41</v>
      </c>
      <c r="I833" s="4" t="s">
        <v>42</v>
      </c>
      <c r="J833" s="4" t="s">
        <v>3437</v>
      </c>
      <c r="L833" t="s">
        <v>36</v>
      </c>
      <c r="M833" s="2">
        <v>45496</v>
      </c>
      <c r="N833" s="2" t="str">
        <f t="shared" si="12"/>
        <v>Tuesday</v>
      </c>
      <c r="O833" s="4" t="s">
        <v>86</v>
      </c>
      <c r="P833" s="4" t="s">
        <v>44</v>
      </c>
      <c r="Q833">
        <v>1</v>
      </c>
      <c r="R833" t="s">
        <v>45</v>
      </c>
      <c r="S833" t="s">
        <v>46</v>
      </c>
      <c r="T833" t="s">
        <v>47</v>
      </c>
      <c r="V833" t="s">
        <v>48</v>
      </c>
      <c r="X833" t="s">
        <v>49</v>
      </c>
      <c r="Z833" s="5">
        <v>18519</v>
      </c>
      <c r="AA833" t="s">
        <v>50</v>
      </c>
      <c r="AG833" t="s">
        <v>6269</v>
      </c>
      <c r="AH833" t="s">
        <v>354</v>
      </c>
      <c r="AI833" t="s">
        <v>53</v>
      </c>
      <c r="AJ833" t="s">
        <v>6270</v>
      </c>
      <c r="AK833" t="s">
        <v>6271</v>
      </c>
      <c r="AL833" t="s">
        <v>56</v>
      </c>
      <c r="AM833" t="s">
        <v>57</v>
      </c>
    </row>
    <row r="834" spans="1:39">
      <c r="A834" s="4">
        <v>4208258</v>
      </c>
      <c r="B834" t="s">
        <v>36</v>
      </c>
      <c r="C834" t="s">
        <v>37</v>
      </c>
      <c r="D834" s="5">
        <v>45496</v>
      </c>
      <c r="E834" s="4" t="s">
        <v>6272</v>
      </c>
      <c r="F834" t="s">
        <v>6273</v>
      </c>
      <c r="G834" t="s">
        <v>6274</v>
      </c>
      <c r="H834" t="s">
        <v>41</v>
      </c>
      <c r="I834" s="4" t="s">
        <v>42</v>
      </c>
      <c r="J834" s="4" t="s">
        <v>2487</v>
      </c>
      <c r="L834" t="s">
        <v>36</v>
      </c>
      <c r="M834" s="2">
        <v>45496</v>
      </c>
      <c r="N834" s="2" t="str">
        <f t="shared" si="12"/>
        <v>Tuesday</v>
      </c>
      <c r="O834" s="4" t="s">
        <v>948</v>
      </c>
      <c r="P834" s="4" t="s">
        <v>948</v>
      </c>
      <c r="Q834">
        <v>1</v>
      </c>
      <c r="R834" t="s">
        <v>45</v>
      </c>
      <c r="S834" t="s">
        <v>46</v>
      </c>
      <c r="T834" t="s">
        <v>47</v>
      </c>
      <c r="V834" t="s">
        <v>48</v>
      </c>
      <c r="X834" t="s">
        <v>49</v>
      </c>
      <c r="Z834" s="5">
        <v>14384</v>
      </c>
      <c r="AA834" t="s">
        <v>58</v>
      </c>
      <c r="AG834" t="s">
        <v>6275</v>
      </c>
      <c r="AH834" t="s">
        <v>258</v>
      </c>
      <c r="AI834" t="s">
        <v>53</v>
      </c>
      <c r="AJ834" t="s">
        <v>6276</v>
      </c>
      <c r="AK834" t="s">
        <v>6277</v>
      </c>
      <c r="AL834" t="s">
        <v>56</v>
      </c>
      <c r="AM834" t="s">
        <v>57</v>
      </c>
    </row>
    <row r="835" spans="1:39">
      <c r="A835" s="4">
        <v>4208509</v>
      </c>
      <c r="B835" t="s">
        <v>36</v>
      </c>
      <c r="C835" t="s">
        <v>37</v>
      </c>
      <c r="D835" s="5">
        <v>45496</v>
      </c>
      <c r="E835" s="4" t="s">
        <v>6278</v>
      </c>
      <c r="F835" t="s">
        <v>6279</v>
      </c>
      <c r="G835" t="s">
        <v>6280</v>
      </c>
      <c r="H835" t="s">
        <v>63</v>
      </c>
      <c r="I835" s="4" t="s">
        <v>64</v>
      </c>
      <c r="J835" s="4" t="s">
        <v>6281</v>
      </c>
      <c r="L835" t="s">
        <v>36</v>
      </c>
      <c r="M835" s="2">
        <v>45496</v>
      </c>
      <c r="N835" s="2" t="str">
        <f t="shared" ref="N835:N898" si="13">TEXT(M835,"dddd")</f>
        <v>Tuesday</v>
      </c>
      <c r="O835" s="4" t="s">
        <v>86</v>
      </c>
      <c r="P835" s="4" t="s">
        <v>44</v>
      </c>
      <c r="Q835">
        <v>1</v>
      </c>
      <c r="R835" t="s">
        <v>45</v>
      </c>
      <c r="S835" t="s">
        <v>46</v>
      </c>
      <c r="T835" t="s">
        <v>47</v>
      </c>
      <c r="V835" t="s">
        <v>48</v>
      </c>
      <c r="X835" t="s">
        <v>49</v>
      </c>
      <c r="Z835" s="5">
        <v>29266</v>
      </c>
      <c r="AA835" t="s">
        <v>50</v>
      </c>
      <c r="AG835" t="s">
        <v>6282</v>
      </c>
      <c r="AH835" t="s">
        <v>163</v>
      </c>
      <c r="AI835" t="s">
        <v>53</v>
      </c>
      <c r="AJ835" t="s">
        <v>6283</v>
      </c>
      <c r="AK835" t="s">
        <v>6284</v>
      </c>
      <c r="AL835" t="s">
        <v>56</v>
      </c>
      <c r="AM835" t="s">
        <v>57</v>
      </c>
    </row>
    <row r="836" spans="1:39">
      <c r="A836" s="4">
        <v>4208637</v>
      </c>
      <c r="B836" t="s">
        <v>36</v>
      </c>
      <c r="C836" t="s">
        <v>37</v>
      </c>
      <c r="D836" s="5">
        <v>45496</v>
      </c>
      <c r="E836" s="4" t="s">
        <v>6285</v>
      </c>
      <c r="F836" t="s">
        <v>6286</v>
      </c>
      <c r="G836" t="s">
        <v>6287</v>
      </c>
      <c r="H836" t="s">
        <v>41</v>
      </c>
      <c r="I836" s="4" t="s">
        <v>42</v>
      </c>
      <c r="J836" s="4" t="s">
        <v>5883</v>
      </c>
      <c r="L836" t="s">
        <v>36</v>
      </c>
      <c r="M836" s="2">
        <v>45496</v>
      </c>
      <c r="N836" s="2" t="str">
        <f t="shared" si="13"/>
        <v>Tuesday</v>
      </c>
      <c r="O836" s="4" t="s">
        <v>86</v>
      </c>
      <c r="P836" s="4" t="s">
        <v>44</v>
      </c>
      <c r="Q836">
        <v>1</v>
      </c>
      <c r="R836" t="s">
        <v>45</v>
      </c>
      <c r="S836" t="s">
        <v>46</v>
      </c>
      <c r="T836" t="s">
        <v>47</v>
      </c>
      <c r="V836" t="s">
        <v>48</v>
      </c>
      <c r="X836" t="s">
        <v>49</v>
      </c>
      <c r="Z836" s="5">
        <v>17961</v>
      </c>
      <c r="AA836" t="s">
        <v>50</v>
      </c>
      <c r="AG836" t="s">
        <v>6288</v>
      </c>
      <c r="AH836" t="s">
        <v>95</v>
      </c>
      <c r="AI836" t="s">
        <v>53</v>
      </c>
      <c r="AJ836" t="s">
        <v>6289</v>
      </c>
      <c r="AK836" t="s">
        <v>6290</v>
      </c>
      <c r="AL836" t="s">
        <v>56</v>
      </c>
      <c r="AM836" t="s">
        <v>57</v>
      </c>
    </row>
    <row r="837" spans="1:39">
      <c r="A837" s="4">
        <v>4208687</v>
      </c>
      <c r="B837" t="s">
        <v>36</v>
      </c>
      <c r="C837" t="s">
        <v>37</v>
      </c>
      <c r="D837" s="5">
        <v>45496</v>
      </c>
      <c r="E837" s="4" t="s">
        <v>6291</v>
      </c>
      <c r="F837" t="s">
        <v>6292</v>
      </c>
      <c r="G837" t="s">
        <v>6293</v>
      </c>
      <c r="H837" t="s">
        <v>41</v>
      </c>
      <c r="I837" s="4" t="s">
        <v>42</v>
      </c>
      <c r="J837" s="4" t="s">
        <v>6294</v>
      </c>
      <c r="L837" t="s">
        <v>36</v>
      </c>
      <c r="M837" s="2">
        <v>45496</v>
      </c>
      <c r="N837" s="2" t="str">
        <f t="shared" si="13"/>
        <v>Tuesday</v>
      </c>
      <c r="O837" s="4" t="s">
        <v>86</v>
      </c>
      <c r="P837" s="4" t="s">
        <v>44</v>
      </c>
      <c r="Q837">
        <v>1</v>
      </c>
      <c r="R837" t="s">
        <v>45</v>
      </c>
      <c r="S837" t="s">
        <v>46</v>
      </c>
      <c r="T837" t="s">
        <v>47</v>
      </c>
      <c r="V837" t="s">
        <v>48</v>
      </c>
      <c r="X837" t="s">
        <v>49</v>
      </c>
      <c r="Z837" s="5">
        <v>15502</v>
      </c>
      <c r="AA837" t="s">
        <v>58</v>
      </c>
      <c r="AF837" t="s">
        <v>6295</v>
      </c>
      <c r="AG837" t="s">
        <v>6296</v>
      </c>
      <c r="AH837" t="s">
        <v>95</v>
      </c>
      <c r="AI837" t="s">
        <v>53</v>
      </c>
      <c r="AJ837" t="s">
        <v>6297</v>
      </c>
      <c r="AK837" t="s">
        <v>6298</v>
      </c>
      <c r="AL837" t="s">
        <v>56</v>
      </c>
      <c r="AM837" t="s">
        <v>57</v>
      </c>
    </row>
    <row r="838" spans="1:39">
      <c r="A838" s="4">
        <v>4208761</v>
      </c>
      <c r="B838" t="s">
        <v>36</v>
      </c>
      <c r="C838" t="s">
        <v>37</v>
      </c>
      <c r="D838" s="5">
        <v>45496</v>
      </c>
      <c r="E838" s="4" t="s">
        <v>6299</v>
      </c>
      <c r="F838" t="s">
        <v>6300</v>
      </c>
      <c r="G838" t="s">
        <v>6301</v>
      </c>
      <c r="H838" t="s">
        <v>41</v>
      </c>
      <c r="I838" s="4" t="s">
        <v>42</v>
      </c>
      <c r="J838" s="4" t="s">
        <v>114</v>
      </c>
      <c r="L838" t="s">
        <v>36</v>
      </c>
      <c r="M838" s="2">
        <v>45496</v>
      </c>
      <c r="N838" s="2" t="str">
        <f t="shared" si="13"/>
        <v>Tuesday</v>
      </c>
      <c r="O838" s="4" t="s">
        <v>86</v>
      </c>
      <c r="P838" s="4" t="s">
        <v>44</v>
      </c>
      <c r="Q838">
        <v>1</v>
      </c>
      <c r="R838" t="s">
        <v>45</v>
      </c>
      <c r="S838" t="s">
        <v>46</v>
      </c>
      <c r="T838" t="s">
        <v>47</v>
      </c>
      <c r="V838" t="s">
        <v>48</v>
      </c>
      <c r="W838" t="s">
        <v>1759</v>
      </c>
      <c r="X838" t="s">
        <v>49</v>
      </c>
      <c r="Z838" s="5">
        <v>17839</v>
      </c>
      <c r="AA838" t="s">
        <v>50</v>
      </c>
      <c r="AG838" t="s">
        <v>6302</v>
      </c>
      <c r="AH838" t="s">
        <v>258</v>
      </c>
      <c r="AI838" t="s">
        <v>53</v>
      </c>
      <c r="AJ838" t="s">
        <v>6303</v>
      </c>
      <c r="AK838" t="s">
        <v>6304</v>
      </c>
      <c r="AL838" t="s">
        <v>56</v>
      </c>
      <c r="AM838" t="s">
        <v>57</v>
      </c>
    </row>
    <row r="839" spans="1:39">
      <c r="A839" s="4">
        <v>4209105</v>
      </c>
      <c r="B839" t="s">
        <v>36</v>
      </c>
      <c r="C839" t="s">
        <v>37</v>
      </c>
      <c r="D839" s="5">
        <v>45496</v>
      </c>
      <c r="E839" s="4" t="s">
        <v>6305</v>
      </c>
      <c r="F839" t="s">
        <v>6306</v>
      </c>
      <c r="G839" t="s">
        <v>6307</v>
      </c>
      <c r="H839" t="s">
        <v>41</v>
      </c>
      <c r="I839" s="4" t="s">
        <v>42</v>
      </c>
      <c r="J839" s="4" t="s">
        <v>6308</v>
      </c>
      <c r="L839" t="s">
        <v>36</v>
      </c>
      <c r="M839" s="2">
        <v>45496</v>
      </c>
      <c r="N839" s="2" t="str">
        <f t="shared" si="13"/>
        <v>Tuesday</v>
      </c>
      <c r="O839" s="4" t="s">
        <v>86</v>
      </c>
      <c r="P839" s="4" t="s">
        <v>44</v>
      </c>
      <c r="Q839">
        <v>1</v>
      </c>
      <c r="R839" t="s">
        <v>45</v>
      </c>
      <c r="S839" t="s">
        <v>46</v>
      </c>
      <c r="T839" t="s">
        <v>47</v>
      </c>
      <c r="V839" t="s">
        <v>48</v>
      </c>
      <c r="X839" t="s">
        <v>49</v>
      </c>
      <c r="Z839" s="5">
        <v>33493</v>
      </c>
      <c r="AA839" t="s">
        <v>58</v>
      </c>
      <c r="AG839" t="s">
        <v>6309</v>
      </c>
      <c r="AH839" t="s">
        <v>163</v>
      </c>
      <c r="AI839" t="s">
        <v>53</v>
      </c>
      <c r="AJ839" t="s">
        <v>6310</v>
      </c>
      <c r="AK839" t="s">
        <v>6311</v>
      </c>
      <c r="AL839" t="s">
        <v>56</v>
      </c>
      <c r="AM839" t="s">
        <v>57</v>
      </c>
    </row>
    <row r="840" spans="1:39">
      <c r="A840" s="4">
        <v>4209119</v>
      </c>
      <c r="B840" t="s">
        <v>36</v>
      </c>
      <c r="C840" t="s">
        <v>37</v>
      </c>
      <c r="D840" s="5">
        <v>45496</v>
      </c>
      <c r="E840" s="4" t="s">
        <v>6312</v>
      </c>
      <c r="F840" t="s">
        <v>6313</v>
      </c>
      <c r="G840" t="s">
        <v>6314</v>
      </c>
      <c r="H840" t="s">
        <v>41</v>
      </c>
      <c r="I840" s="4" t="s">
        <v>42</v>
      </c>
      <c r="J840" s="4" t="s">
        <v>6315</v>
      </c>
      <c r="L840" t="s">
        <v>36</v>
      </c>
      <c r="M840" s="2">
        <v>45496</v>
      </c>
      <c r="N840" s="2" t="str">
        <f t="shared" si="13"/>
        <v>Tuesday</v>
      </c>
      <c r="O840" s="4" t="s">
        <v>86</v>
      </c>
      <c r="P840" s="4" t="s">
        <v>44</v>
      </c>
      <c r="Q840">
        <v>1</v>
      </c>
      <c r="R840" t="s">
        <v>45</v>
      </c>
      <c r="S840" t="s">
        <v>46</v>
      </c>
      <c r="T840" t="s">
        <v>47</v>
      </c>
      <c r="V840" t="s">
        <v>48</v>
      </c>
      <c r="X840" t="s">
        <v>49</v>
      </c>
      <c r="Z840" s="5">
        <v>23039</v>
      </c>
      <c r="AA840" t="s">
        <v>50</v>
      </c>
      <c r="AF840" t="s">
        <v>6316</v>
      </c>
      <c r="AG840" t="s">
        <v>6317</v>
      </c>
      <c r="AH840" t="s">
        <v>519</v>
      </c>
      <c r="AI840" t="s">
        <v>53</v>
      </c>
      <c r="AJ840" t="s">
        <v>6318</v>
      </c>
      <c r="AL840" t="s">
        <v>56</v>
      </c>
      <c r="AM840" t="s">
        <v>57</v>
      </c>
    </row>
    <row r="841" spans="1:39">
      <c r="A841" s="4">
        <v>4209339</v>
      </c>
      <c r="B841" t="s">
        <v>1279</v>
      </c>
      <c r="C841" t="s">
        <v>1280</v>
      </c>
      <c r="D841" s="5">
        <v>45496</v>
      </c>
      <c r="E841" s="4" t="s">
        <v>3787</v>
      </c>
      <c r="F841" t="s">
        <v>3788</v>
      </c>
      <c r="G841" t="s">
        <v>3789</v>
      </c>
      <c r="H841" t="s">
        <v>41</v>
      </c>
      <c r="I841" s="4" t="s">
        <v>42</v>
      </c>
      <c r="J841" s="4" t="s">
        <v>6319</v>
      </c>
      <c r="L841" t="s">
        <v>1279</v>
      </c>
      <c r="M841" s="2">
        <v>45496</v>
      </c>
      <c r="N841" s="2" t="str">
        <f t="shared" si="13"/>
        <v>Tuesday</v>
      </c>
      <c r="O841" s="4" t="s">
        <v>43</v>
      </c>
      <c r="P841" s="4" t="s">
        <v>66</v>
      </c>
      <c r="Q841">
        <v>1</v>
      </c>
      <c r="R841" t="s">
        <v>45</v>
      </c>
      <c r="S841" t="s">
        <v>46</v>
      </c>
      <c r="T841" t="s">
        <v>47</v>
      </c>
      <c r="V841" t="s">
        <v>48</v>
      </c>
      <c r="X841" t="s">
        <v>49</v>
      </c>
      <c r="Z841" s="5">
        <v>19840</v>
      </c>
      <c r="AA841" t="s">
        <v>50</v>
      </c>
      <c r="AG841" t="s">
        <v>3791</v>
      </c>
      <c r="AH841" t="s">
        <v>67</v>
      </c>
      <c r="AI841" t="s">
        <v>53</v>
      </c>
      <c r="AJ841" t="s">
        <v>3792</v>
      </c>
      <c r="AK841" t="s">
        <v>3793</v>
      </c>
      <c r="AL841" t="s">
        <v>56</v>
      </c>
      <c r="AM841" t="s">
        <v>57</v>
      </c>
    </row>
    <row r="842" spans="1:39">
      <c r="A842" s="4">
        <v>4209352</v>
      </c>
      <c r="B842" t="s">
        <v>1279</v>
      </c>
      <c r="C842" t="s">
        <v>1280</v>
      </c>
      <c r="D842" s="5">
        <v>45496</v>
      </c>
      <c r="E842" s="4" t="s">
        <v>2727</v>
      </c>
      <c r="F842" t="s">
        <v>2728</v>
      </c>
      <c r="G842" t="s">
        <v>2729</v>
      </c>
      <c r="H842" t="s">
        <v>41</v>
      </c>
      <c r="I842" s="4" t="s">
        <v>42</v>
      </c>
      <c r="J842" s="4" t="s">
        <v>6320</v>
      </c>
      <c r="L842" t="s">
        <v>1279</v>
      </c>
      <c r="M842" s="2">
        <v>45496</v>
      </c>
      <c r="N842" s="2" t="str">
        <f t="shared" si="13"/>
        <v>Tuesday</v>
      </c>
      <c r="O842" s="4" t="s">
        <v>43</v>
      </c>
      <c r="P842" s="4" t="s">
        <v>66</v>
      </c>
      <c r="Q842">
        <v>1</v>
      </c>
      <c r="R842" t="s">
        <v>45</v>
      </c>
      <c r="S842" t="s">
        <v>46</v>
      </c>
      <c r="T842" t="s">
        <v>47</v>
      </c>
      <c r="V842" t="s">
        <v>48</v>
      </c>
      <c r="X842" t="s">
        <v>49</v>
      </c>
      <c r="Z842" s="5">
        <v>27048</v>
      </c>
      <c r="AA842" t="s">
        <v>58</v>
      </c>
      <c r="AG842" t="s">
        <v>2731</v>
      </c>
      <c r="AH842" t="s">
        <v>964</v>
      </c>
      <c r="AI842" t="s">
        <v>53</v>
      </c>
      <c r="AJ842" t="s">
        <v>965</v>
      </c>
      <c r="AK842" t="s">
        <v>2732</v>
      </c>
      <c r="AL842" t="s">
        <v>56</v>
      </c>
      <c r="AM842" t="s">
        <v>57</v>
      </c>
    </row>
    <row r="843" spans="1:39">
      <c r="A843" s="4">
        <v>4209363</v>
      </c>
      <c r="B843" t="s">
        <v>1279</v>
      </c>
      <c r="C843" t="s">
        <v>1280</v>
      </c>
      <c r="D843" s="5">
        <v>45496</v>
      </c>
      <c r="E843" s="4" t="s">
        <v>928</v>
      </c>
      <c r="F843" t="s">
        <v>929</v>
      </c>
      <c r="G843" t="s">
        <v>930</v>
      </c>
      <c r="H843" t="s">
        <v>247</v>
      </c>
      <c r="I843" s="4" t="s">
        <v>248</v>
      </c>
      <c r="J843" s="4" t="s">
        <v>6321</v>
      </c>
      <c r="L843" t="s">
        <v>1279</v>
      </c>
      <c r="M843" s="2">
        <v>45496</v>
      </c>
      <c r="N843" s="2" t="str">
        <f t="shared" si="13"/>
        <v>Tuesday</v>
      </c>
      <c r="O843" s="4" t="s">
        <v>43</v>
      </c>
      <c r="P843" s="4" t="s">
        <v>66</v>
      </c>
      <c r="Q843">
        <v>1</v>
      </c>
      <c r="R843" t="s">
        <v>45</v>
      </c>
      <c r="S843" t="s">
        <v>46</v>
      </c>
      <c r="Z843" s="5">
        <v>35923</v>
      </c>
      <c r="AA843" t="s">
        <v>50</v>
      </c>
      <c r="AG843" t="s">
        <v>932</v>
      </c>
      <c r="AH843" t="s">
        <v>933</v>
      </c>
      <c r="AI843" t="s">
        <v>53</v>
      </c>
      <c r="AJ843" t="s">
        <v>934</v>
      </c>
      <c r="AK843" t="s">
        <v>935</v>
      </c>
      <c r="AL843" t="s">
        <v>56</v>
      </c>
      <c r="AM843" t="s">
        <v>57</v>
      </c>
    </row>
    <row r="844" spans="1:39">
      <c r="A844" s="4">
        <v>4209379</v>
      </c>
      <c r="B844" t="s">
        <v>1279</v>
      </c>
      <c r="C844" t="s">
        <v>1280</v>
      </c>
      <c r="D844" s="5">
        <v>45496</v>
      </c>
      <c r="E844" s="4" t="s">
        <v>1458</v>
      </c>
      <c r="F844" t="s">
        <v>1459</v>
      </c>
      <c r="G844" t="s">
        <v>1460</v>
      </c>
      <c r="H844" t="s">
        <v>41</v>
      </c>
      <c r="I844" s="4" t="s">
        <v>42</v>
      </c>
      <c r="J844" s="4" t="s">
        <v>6322</v>
      </c>
      <c r="L844" t="s">
        <v>1279</v>
      </c>
      <c r="M844" s="2">
        <v>45496</v>
      </c>
      <c r="N844" s="2" t="str">
        <f t="shared" si="13"/>
        <v>Tuesday</v>
      </c>
      <c r="O844" s="4" t="s">
        <v>43</v>
      </c>
      <c r="P844" s="4" t="s">
        <v>66</v>
      </c>
      <c r="Q844">
        <v>1</v>
      </c>
      <c r="R844" t="s">
        <v>45</v>
      </c>
      <c r="S844" t="s">
        <v>46</v>
      </c>
      <c r="Z844" s="5">
        <v>11730</v>
      </c>
      <c r="AA844" t="s">
        <v>50</v>
      </c>
      <c r="AG844" t="s">
        <v>1461</v>
      </c>
      <c r="AH844" t="s">
        <v>519</v>
      </c>
      <c r="AI844" t="s">
        <v>53</v>
      </c>
      <c r="AJ844" t="s">
        <v>1462</v>
      </c>
      <c r="AK844" t="s">
        <v>1463</v>
      </c>
      <c r="AL844" t="s">
        <v>56</v>
      </c>
      <c r="AM844" t="s">
        <v>57</v>
      </c>
    </row>
    <row r="845" spans="1:39">
      <c r="A845" s="4">
        <v>4209400</v>
      </c>
      <c r="B845" t="s">
        <v>1279</v>
      </c>
      <c r="C845" t="s">
        <v>1280</v>
      </c>
      <c r="D845" s="5">
        <v>45496</v>
      </c>
      <c r="E845" s="4" t="s">
        <v>6323</v>
      </c>
      <c r="F845" t="s">
        <v>6324</v>
      </c>
      <c r="G845" t="s">
        <v>6325</v>
      </c>
      <c r="H845" t="s">
        <v>63</v>
      </c>
      <c r="I845" s="4" t="s">
        <v>64</v>
      </c>
      <c r="J845" s="4" t="s">
        <v>6326</v>
      </c>
      <c r="L845" t="s">
        <v>1279</v>
      </c>
      <c r="M845" s="2">
        <v>45496</v>
      </c>
      <c r="N845" s="2" t="str">
        <f t="shared" si="13"/>
        <v>Tuesday</v>
      </c>
      <c r="O845" s="4" t="s">
        <v>43</v>
      </c>
      <c r="P845" s="4" t="s">
        <v>66</v>
      </c>
      <c r="Q845">
        <v>1</v>
      </c>
      <c r="R845" t="s">
        <v>45</v>
      </c>
      <c r="S845" t="s">
        <v>46</v>
      </c>
      <c r="T845" t="s">
        <v>47</v>
      </c>
      <c r="V845" t="s">
        <v>48</v>
      </c>
      <c r="X845" t="s">
        <v>49</v>
      </c>
      <c r="Z845" s="5">
        <v>25690</v>
      </c>
      <c r="AA845" t="s">
        <v>58</v>
      </c>
      <c r="AG845" t="s">
        <v>6327</v>
      </c>
      <c r="AH845" t="s">
        <v>933</v>
      </c>
      <c r="AI845" t="s">
        <v>53</v>
      </c>
      <c r="AJ845" t="s">
        <v>6328</v>
      </c>
      <c r="AK845" t="s">
        <v>6329</v>
      </c>
      <c r="AL845" t="s">
        <v>56</v>
      </c>
      <c r="AM845" t="s">
        <v>57</v>
      </c>
    </row>
    <row r="846" spans="1:39">
      <c r="A846" s="4">
        <v>4211452</v>
      </c>
      <c r="B846" t="s">
        <v>1279</v>
      </c>
      <c r="C846" t="s">
        <v>1280</v>
      </c>
      <c r="D846" s="5">
        <v>45496</v>
      </c>
      <c r="E846" s="4" t="s">
        <v>6331</v>
      </c>
      <c r="F846" t="s">
        <v>6332</v>
      </c>
      <c r="G846" t="s">
        <v>6333</v>
      </c>
      <c r="H846" t="s">
        <v>63</v>
      </c>
      <c r="I846" s="4" t="s">
        <v>64</v>
      </c>
      <c r="J846" s="4" t="s">
        <v>6334</v>
      </c>
      <c r="L846" t="s">
        <v>1279</v>
      </c>
      <c r="M846" s="2">
        <v>45496</v>
      </c>
      <c r="N846" s="2" t="str">
        <f t="shared" si="13"/>
        <v>Tuesday</v>
      </c>
      <c r="O846" s="4" t="s">
        <v>43</v>
      </c>
      <c r="P846" s="4" t="s">
        <v>66</v>
      </c>
      <c r="Q846">
        <v>1</v>
      </c>
      <c r="R846" t="s">
        <v>45</v>
      </c>
      <c r="S846" t="s">
        <v>46</v>
      </c>
      <c r="Z846" s="5">
        <v>19299</v>
      </c>
      <c r="AA846" t="s">
        <v>50</v>
      </c>
      <c r="AG846" t="s">
        <v>6335</v>
      </c>
      <c r="AH846" t="s">
        <v>139</v>
      </c>
      <c r="AI846" t="s">
        <v>53</v>
      </c>
      <c r="AJ846" t="s">
        <v>6336</v>
      </c>
      <c r="AK846" t="s">
        <v>6337</v>
      </c>
      <c r="AL846" t="s">
        <v>56</v>
      </c>
      <c r="AM846" t="s">
        <v>57</v>
      </c>
    </row>
    <row r="847" spans="1:39">
      <c r="A847" s="4">
        <v>4211548</v>
      </c>
      <c r="B847" t="s">
        <v>61</v>
      </c>
      <c r="C847" t="s">
        <v>62</v>
      </c>
      <c r="D847" s="5">
        <v>45497</v>
      </c>
      <c r="E847" s="4" t="s">
        <v>6338</v>
      </c>
      <c r="F847" t="s">
        <v>6339</v>
      </c>
      <c r="G847" t="s">
        <v>6340</v>
      </c>
      <c r="H847" t="s">
        <v>41</v>
      </c>
      <c r="I847" s="4" t="s">
        <v>42</v>
      </c>
      <c r="J847" s="4" t="s">
        <v>6341</v>
      </c>
      <c r="L847" t="s">
        <v>61</v>
      </c>
      <c r="M847" s="2">
        <v>45497</v>
      </c>
      <c r="N847" s="2" t="str">
        <f t="shared" si="13"/>
        <v>Wednesday</v>
      </c>
      <c r="O847" s="4" t="s">
        <v>66</v>
      </c>
      <c r="P847" s="4" t="s">
        <v>66</v>
      </c>
      <c r="Q847">
        <v>1</v>
      </c>
      <c r="R847" t="s">
        <v>45</v>
      </c>
      <c r="S847" t="s">
        <v>46</v>
      </c>
      <c r="T847" t="s">
        <v>47</v>
      </c>
      <c r="V847" t="s">
        <v>48</v>
      </c>
      <c r="X847" t="s">
        <v>49</v>
      </c>
      <c r="Z847" s="5">
        <v>28135</v>
      </c>
      <c r="AA847" t="s">
        <v>50</v>
      </c>
      <c r="AG847" t="s">
        <v>6342</v>
      </c>
      <c r="AH847" t="s">
        <v>124</v>
      </c>
      <c r="AI847" t="s">
        <v>53</v>
      </c>
      <c r="AJ847" t="s">
        <v>6343</v>
      </c>
      <c r="AK847" t="s">
        <v>6344</v>
      </c>
      <c r="AL847" t="s">
        <v>56</v>
      </c>
      <c r="AM847" t="s">
        <v>57</v>
      </c>
    </row>
    <row r="848" spans="1:39">
      <c r="A848" s="4">
        <v>4211598</v>
      </c>
      <c r="B848" t="s">
        <v>1279</v>
      </c>
      <c r="C848" t="s">
        <v>1280</v>
      </c>
      <c r="D848" s="5">
        <v>45496</v>
      </c>
      <c r="E848" s="4" t="s">
        <v>6345</v>
      </c>
      <c r="F848" t="s">
        <v>6346</v>
      </c>
      <c r="G848" t="s">
        <v>6347</v>
      </c>
      <c r="H848" t="s">
        <v>468</v>
      </c>
      <c r="I848" s="4" t="s">
        <v>469</v>
      </c>
      <c r="J848" s="4" t="s">
        <v>6348</v>
      </c>
      <c r="L848" t="s">
        <v>1279</v>
      </c>
      <c r="M848" s="2">
        <v>45496</v>
      </c>
      <c r="N848" s="2" t="str">
        <f t="shared" si="13"/>
        <v>Tuesday</v>
      </c>
      <c r="O848" s="4" t="s">
        <v>43</v>
      </c>
      <c r="P848" s="4" t="s">
        <v>66</v>
      </c>
      <c r="Q848">
        <v>1</v>
      </c>
      <c r="R848" t="s">
        <v>45</v>
      </c>
      <c r="S848" t="s">
        <v>46</v>
      </c>
      <c r="Z848" s="5">
        <v>20233</v>
      </c>
      <c r="AA848" t="s">
        <v>58</v>
      </c>
      <c r="AG848" t="s">
        <v>6349</v>
      </c>
      <c r="AH848" t="s">
        <v>2255</v>
      </c>
      <c r="AI848" t="s">
        <v>53</v>
      </c>
      <c r="AJ848" t="s">
        <v>6350</v>
      </c>
      <c r="AK848" t="s">
        <v>6351</v>
      </c>
      <c r="AL848" t="s">
        <v>56</v>
      </c>
      <c r="AM848" t="s">
        <v>57</v>
      </c>
    </row>
    <row r="849" spans="1:39">
      <c r="A849" s="4">
        <v>4211646</v>
      </c>
      <c r="B849" t="s">
        <v>61</v>
      </c>
      <c r="C849" t="s">
        <v>62</v>
      </c>
      <c r="D849" s="5">
        <v>45497</v>
      </c>
      <c r="E849" s="4" t="s">
        <v>6352</v>
      </c>
      <c r="F849" t="s">
        <v>6353</v>
      </c>
      <c r="G849" t="s">
        <v>6354</v>
      </c>
      <c r="H849" t="s">
        <v>41</v>
      </c>
      <c r="I849" s="4" t="s">
        <v>42</v>
      </c>
      <c r="J849" s="4" t="s">
        <v>6355</v>
      </c>
      <c r="L849" t="s">
        <v>61</v>
      </c>
      <c r="M849" s="2">
        <v>45497</v>
      </c>
      <c r="N849" s="2" t="str">
        <f t="shared" si="13"/>
        <v>Wednesday</v>
      </c>
      <c r="O849" s="4" t="s">
        <v>66</v>
      </c>
      <c r="P849" s="4" t="s">
        <v>66</v>
      </c>
      <c r="Q849">
        <v>1</v>
      </c>
      <c r="R849" t="s">
        <v>45</v>
      </c>
      <c r="S849" t="s">
        <v>46</v>
      </c>
      <c r="T849" t="s">
        <v>47</v>
      </c>
      <c r="V849" t="s">
        <v>48</v>
      </c>
      <c r="W849" t="s">
        <v>6356</v>
      </c>
      <c r="X849" t="s">
        <v>49</v>
      </c>
      <c r="Z849" s="5">
        <v>22112</v>
      </c>
      <c r="AA849" t="s">
        <v>50</v>
      </c>
      <c r="AG849" t="s">
        <v>6357</v>
      </c>
      <c r="AH849" t="s">
        <v>610</v>
      </c>
      <c r="AI849" t="s">
        <v>53</v>
      </c>
      <c r="AJ849" t="s">
        <v>6358</v>
      </c>
      <c r="AK849" t="s">
        <v>6359</v>
      </c>
      <c r="AL849" t="s">
        <v>56</v>
      </c>
      <c r="AM849" t="s">
        <v>57</v>
      </c>
    </row>
    <row r="850" spans="1:39">
      <c r="A850" s="4">
        <v>4211647</v>
      </c>
      <c r="B850" t="s">
        <v>1279</v>
      </c>
      <c r="C850" t="s">
        <v>1280</v>
      </c>
      <c r="D850" s="5">
        <v>45496</v>
      </c>
      <c r="E850" s="4" t="s">
        <v>6360</v>
      </c>
      <c r="F850" t="s">
        <v>6361</v>
      </c>
      <c r="G850" t="s">
        <v>6362</v>
      </c>
      <c r="H850" t="s">
        <v>63</v>
      </c>
      <c r="I850" s="4" t="s">
        <v>64</v>
      </c>
      <c r="J850" s="4" t="s">
        <v>6363</v>
      </c>
      <c r="L850" t="s">
        <v>1279</v>
      </c>
      <c r="M850" s="2">
        <v>45496</v>
      </c>
      <c r="N850" s="2" t="str">
        <f t="shared" si="13"/>
        <v>Tuesday</v>
      </c>
      <c r="O850" s="4" t="s">
        <v>43</v>
      </c>
      <c r="P850" s="4" t="s">
        <v>66</v>
      </c>
      <c r="Q850">
        <v>1</v>
      </c>
      <c r="R850" t="s">
        <v>45</v>
      </c>
      <c r="S850" t="s">
        <v>46</v>
      </c>
      <c r="Z850" s="5">
        <v>27448</v>
      </c>
      <c r="AA850" t="s">
        <v>58</v>
      </c>
      <c r="AG850" t="s">
        <v>6364</v>
      </c>
      <c r="AH850" t="s">
        <v>95</v>
      </c>
      <c r="AI850" t="s">
        <v>53</v>
      </c>
      <c r="AJ850" t="s">
        <v>6365</v>
      </c>
      <c r="AK850" t="s">
        <v>6366</v>
      </c>
      <c r="AL850" t="s">
        <v>56</v>
      </c>
      <c r="AM850" t="s">
        <v>57</v>
      </c>
    </row>
    <row r="851" spans="1:39">
      <c r="A851" s="4">
        <v>4211669</v>
      </c>
      <c r="B851" t="s">
        <v>36</v>
      </c>
      <c r="C851" t="s">
        <v>37</v>
      </c>
      <c r="D851" s="5">
        <v>45497</v>
      </c>
      <c r="E851" s="4" t="s">
        <v>6367</v>
      </c>
      <c r="F851" t="s">
        <v>6368</v>
      </c>
      <c r="G851" t="s">
        <v>6369</v>
      </c>
      <c r="H851" t="s">
        <v>41</v>
      </c>
      <c r="I851" s="4" t="s">
        <v>42</v>
      </c>
      <c r="J851" s="4" t="s">
        <v>6370</v>
      </c>
      <c r="L851" t="s">
        <v>36</v>
      </c>
      <c r="M851" s="2">
        <v>45497</v>
      </c>
      <c r="N851" s="2" t="str">
        <f t="shared" si="13"/>
        <v>Wednesday</v>
      </c>
      <c r="O851" s="6" t="s">
        <v>102</v>
      </c>
      <c r="P851" s="4" t="s">
        <v>3208</v>
      </c>
      <c r="Q851">
        <v>1</v>
      </c>
      <c r="R851" t="s">
        <v>45</v>
      </c>
      <c r="S851" t="s">
        <v>46</v>
      </c>
      <c r="T851" t="s">
        <v>47</v>
      </c>
      <c r="V851" t="s">
        <v>48</v>
      </c>
      <c r="W851" t="s">
        <v>6371</v>
      </c>
      <c r="X851" t="s">
        <v>49</v>
      </c>
      <c r="Z851" s="5">
        <v>18811</v>
      </c>
      <c r="AA851" t="s">
        <v>58</v>
      </c>
      <c r="AF851" t="s">
        <v>6372</v>
      </c>
      <c r="AG851" t="s">
        <v>6373</v>
      </c>
      <c r="AH851" t="s">
        <v>455</v>
      </c>
      <c r="AI851" t="s">
        <v>53</v>
      </c>
      <c r="AJ851" t="s">
        <v>6374</v>
      </c>
      <c r="AK851" t="s">
        <v>6375</v>
      </c>
      <c r="AL851" t="s">
        <v>56</v>
      </c>
      <c r="AM851" t="s">
        <v>57</v>
      </c>
    </row>
    <row r="852" spans="1:39">
      <c r="A852" s="4">
        <v>4211722</v>
      </c>
      <c r="B852" t="s">
        <v>61</v>
      </c>
      <c r="C852" t="s">
        <v>62</v>
      </c>
      <c r="D852" s="5">
        <v>45497</v>
      </c>
      <c r="E852" s="4" t="s">
        <v>6376</v>
      </c>
      <c r="F852" t="s">
        <v>6377</v>
      </c>
      <c r="G852" t="s">
        <v>6378</v>
      </c>
      <c r="H852" t="s">
        <v>41</v>
      </c>
      <c r="I852" s="4" t="s">
        <v>42</v>
      </c>
      <c r="J852" s="4" t="s">
        <v>6379</v>
      </c>
      <c r="L852" t="s">
        <v>61</v>
      </c>
      <c r="M852" s="2">
        <v>45497</v>
      </c>
      <c r="N852" s="2" t="str">
        <f t="shared" si="13"/>
        <v>Wednesday</v>
      </c>
      <c r="O852" s="4" t="s">
        <v>66</v>
      </c>
      <c r="P852" s="4" t="s">
        <v>66</v>
      </c>
      <c r="Q852">
        <v>1</v>
      </c>
      <c r="R852" t="s">
        <v>45</v>
      </c>
      <c r="S852" t="s">
        <v>46</v>
      </c>
      <c r="T852" t="s">
        <v>47</v>
      </c>
      <c r="V852" t="s">
        <v>48</v>
      </c>
      <c r="W852" t="s">
        <v>494</v>
      </c>
      <c r="X852" t="s">
        <v>49</v>
      </c>
      <c r="Z852" s="5">
        <v>17341</v>
      </c>
      <c r="AA852" t="s">
        <v>50</v>
      </c>
      <c r="AG852" t="s">
        <v>6380</v>
      </c>
      <c r="AH852" t="s">
        <v>241</v>
      </c>
      <c r="AI852" t="s">
        <v>53</v>
      </c>
      <c r="AJ852" t="s">
        <v>6381</v>
      </c>
      <c r="AK852" t="s">
        <v>6382</v>
      </c>
      <c r="AL852" t="s">
        <v>56</v>
      </c>
      <c r="AM852" t="s">
        <v>57</v>
      </c>
    </row>
    <row r="853" spans="1:39">
      <c r="A853" s="4">
        <v>4211729</v>
      </c>
      <c r="B853" t="s">
        <v>1279</v>
      </c>
      <c r="C853" t="s">
        <v>1280</v>
      </c>
      <c r="D853" s="5">
        <v>45496</v>
      </c>
      <c r="E853" s="4" t="s">
        <v>6383</v>
      </c>
      <c r="F853" t="s">
        <v>6384</v>
      </c>
      <c r="G853" t="s">
        <v>6385</v>
      </c>
      <c r="H853" t="s">
        <v>63</v>
      </c>
      <c r="I853" s="4" t="s">
        <v>64</v>
      </c>
      <c r="J853" s="4" t="s">
        <v>6386</v>
      </c>
      <c r="L853" t="s">
        <v>1279</v>
      </c>
      <c r="M853" s="2">
        <v>45496</v>
      </c>
      <c r="N853" s="2" t="str">
        <f t="shared" si="13"/>
        <v>Tuesday</v>
      </c>
      <c r="O853" s="4" t="s">
        <v>43</v>
      </c>
      <c r="P853" s="4" t="s">
        <v>66</v>
      </c>
      <c r="Q853">
        <v>1</v>
      </c>
      <c r="R853" t="s">
        <v>45</v>
      </c>
      <c r="S853" t="s">
        <v>46</v>
      </c>
      <c r="Z853" s="5">
        <v>24532</v>
      </c>
      <c r="AA853" t="s">
        <v>50</v>
      </c>
      <c r="AG853" t="s">
        <v>6387</v>
      </c>
      <c r="AH853" t="s">
        <v>519</v>
      </c>
      <c r="AI853" t="s">
        <v>53</v>
      </c>
      <c r="AJ853" t="s">
        <v>6388</v>
      </c>
      <c r="AK853" t="s">
        <v>6389</v>
      </c>
      <c r="AL853" t="s">
        <v>56</v>
      </c>
      <c r="AM853" t="s">
        <v>57</v>
      </c>
    </row>
    <row r="854" spans="1:39">
      <c r="A854" s="4">
        <v>4211781</v>
      </c>
      <c r="B854" t="s">
        <v>1279</v>
      </c>
      <c r="C854" t="s">
        <v>1280</v>
      </c>
      <c r="D854" s="5">
        <v>45496</v>
      </c>
      <c r="E854" s="4" t="s">
        <v>1428</v>
      </c>
      <c r="F854" t="s">
        <v>1429</v>
      </c>
      <c r="G854" t="s">
        <v>1430</v>
      </c>
      <c r="H854" t="s">
        <v>41</v>
      </c>
      <c r="I854" s="4" t="s">
        <v>42</v>
      </c>
      <c r="J854" s="4" t="s">
        <v>6390</v>
      </c>
      <c r="L854" t="s">
        <v>1279</v>
      </c>
      <c r="M854" s="2">
        <v>45496</v>
      </c>
      <c r="N854" s="2" t="str">
        <f t="shared" si="13"/>
        <v>Tuesday</v>
      </c>
      <c r="O854" s="4" t="s">
        <v>43</v>
      </c>
      <c r="P854" s="4" t="s">
        <v>66</v>
      </c>
      <c r="Q854">
        <v>1</v>
      </c>
      <c r="R854" t="s">
        <v>45</v>
      </c>
      <c r="S854" t="s">
        <v>46</v>
      </c>
      <c r="Z854" s="5">
        <v>21057</v>
      </c>
      <c r="AA854" t="s">
        <v>50</v>
      </c>
      <c r="AG854" t="s">
        <v>1431</v>
      </c>
      <c r="AH854" t="s">
        <v>1314</v>
      </c>
      <c r="AI854" t="s">
        <v>53</v>
      </c>
      <c r="AJ854" t="s">
        <v>1432</v>
      </c>
      <c r="AK854" t="s">
        <v>1433</v>
      </c>
      <c r="AL854" t="s">
        <v>56</v>
      </c>
      <c r="AM854" t="s">
        <v>57</v>
      </c>
    </row>
    <row r="855" spans="1:39">
      <c r="A855" s="4">
        <v>4211810</v>
      </c>
      <c r="B855" t="s">
        <v>61</v>
      </c>
      <c r="C855" t="s">
        <v>62</v>
      </c>
      <c r="D855" s="5">
        <v>45497</v>
      </c>
      <c r="E855" s="4" t="s">
        <v>6391</v>
      </c>
      <c r="F855" t="s">
        <v>6392</v>
      </c>
      <c r="G855" t="s">
        <v>6393</v>
      </c>
      <c r="H855" t="s">
        <v>41</v>
      </c>
      <c r="I855" s="4" t="s">
        <v>42</v>
      </c>
      <c r="J855" s="4" t="s">
        <v>6394</v>
      </c>
      <c r="L855" t="s">
        <v>61</v>
      </c>
      <c r="M855" s="2">
        <v>45497</v>
      </c>
      <c r="N855" s="2" t="str">
        <f t="shared" si="13"/>
        <v>Wednesday</v>
      </c>
      <c r="O855" s="4" t="s">
        <v>66</v>
      </c>
      <c r="P855" s="4" t="s">
        <v>66</v>
      </c>
      <c r="Q855">
        <v>1</v>
      </c>
      <c r="R855" t="s">
        <v>45</v>
      </c>
      <c r="S855" t="s">
        <v>46</v>
      </c>
      <c r="T855" t="s">
        <v>47</v>
      </c>
      <c r="V855" t="s">
        <v>48</v>
      </c>
      <c r="X855" t="s">
        <v>49</v>
      </c>
      <c r="Z855" s="5">
        <v>17820</v>
      </c>
      <c r="AA855" t="s">
        <v>50</v>
      </c>
      <c r="AF855" t="s">
        <v>6395</v>
      </c>
      <c r="AG855" t="s">
        <v>6396</v>
      </c>
      <c r="AH855" t="s">
        <v>572</v>
      </c>
      <c r="AI855" t="s">
        <v>53</v>
      </c>
      <c r="AJ855" t="s">
        <v>5434</v>
      </c>
      <c r="AK855" t="s">
        <v>6397</v>
      </c>
      <c r="AL855" t="s">
        <v>56</v>
      </c>
      <c r="AM855" t="s">
        <v>57</v>
      </c>
    </row>
    <row r="856" spans="1:39">
      <c r="A856" s="4">
        <v>4211870</v>
      </c>
      <c r="B856" t="s">
        <v>36</v>
      </c>
      <c r="C856" t="s">
        <v>37</v>
      </c>
      <c r="D856" s="5">
        <v>45497</v>
      </c>
      <c r="E856" s="4" t="s">
        <v>6398</v>
      </c>
      <c r="F856" t="s">
        <v>6399</v>
      </c>
      <c r="G856" t="s">
        <v>6400</v>
      </c>
      <c r="H856" t="s">
        <v>312</v>
      </c>
      <c r="I856" s="4" t="s">
        <v>313</v>
      </c>
      <c r="J856" s="4" t="s">
        <v>6401</v>
      </c>
      <c r="L856" t="s">
        <v>36</v>
      </c>
      <c r="M856" s="2">
        <v>45497</v>
      </c>
      <c r="N856" s="2" t="str">
        <f t="shared" si="13"/>
        <v>Wednesday</v>
      </c>
      <c r="O856" s="6" t="s">
        <v>102</v>
      </c>
      <c r="P856" s="4" t="s">
        <v>3208</v>
      </c>
      <c r="Q856">
        <v>1</v>
      </c>
      <c r="R856" t="s">
        <v>45</v>
      </c>
      <c r="S856" t="s">
        <v>46</v>
      </c>
      <c r="Z856" s="5">
        <v>20241</v>
      </c>
      <c r="AA856" t="s">
        <v>58</v>
      </c>
      <c r="AG856" t="s">
        <v>6402</v>
      </c>
      <c r="AH856" t="s">
        <v>602</v>
      </c>
      <c r="AI856" t="s">
        <v>53</v>
      </c>
      <c r="AJ856" t="s">
        <v>6403</v>
      </c>
      <c r="AK856" t="s">
        <v>6404</v>
      </c>
      <c r="AL856" t="s">
        <v>56</v>
      </c>
      <c r="AM856" t="s">
        <v>57</v>
      </c>
    </row>
    <row r="857" spans="1:39">
      <c r="A857" s="4">
        <v>4211940</v>
      </c>
      <c r="B857" t="s">
        <v>61</v>
      </c>
      <c r="C857" t="s">
        <v>62</v>
      </c>
      <c r="D857" s="5">
        <v>45497</v>
      </c>
      <c r="E857" s="4" t="s">
        <v>6405</v>
      </c>
      <c r="F857" t="s">
        <v>6406</v>
      </c>
      <c r="G857" t="s">
        <v>6407</v>
      </c>
      <c r="H857" t="s">
        <v>41</v>
      </c>
      <c r="I857" s="4" t="s">
        <v>42</v>
      </c>
      <c r="J857" s="4" t="s">
        <v>6408</v>
      </c>
      <c r="L857" t="s">
        <v>61</v>
      </c>
      <c r="M857" s="2">
        <v>45497</v>
      </c>
      <c r="N857" s="2" t="str">
        <f t="shared" si="13"/>
        <v>Wednesday</v>
      </c>
      <c r="O857" s="4" t="s">
        <v>66</v>
      </c>
      <c r="P857" s="4" t="s">
        <v>66</v>
      </c>
      <c r="Q857">
        <v>1</v>
      </c>
      <c r="R857" t="s">
        <v>45</v>
      </c>
      <c r="S857" t="s">
        <v>46</v>
      </c>
      <c r="T857" t="s">
        <v>47</v>
      </c>
      <c r="V857" t="s">
        <v>48</v>
      </c>
      <c r="X857" t="s">
        <v>49</v>
      </c>
      <c r="Z857" s="5">
        <v>14172</v>
      </c>
      <c r="AA857" t="s">
        <v>58</v>
      </c>
      <c r="AG857" t="s">
        <v>6409</v>
      </c>
      <c r="AH857" t="s">
        <v>67</v>
      </c>
      <c r="AI857" t="s">
        <v>53</v>
      </c>
      <c r="AJ857" t="s">
        <v>6410</v>
      </c>
      <c r="AK857" t="s">
        <v>6411</v>
      </c>
      <c r="AL857" t="s">
        <v>56</v>
      </c>
      <c r="AM857" t="s">
        <v>57</v>
      </c>
    </row>
    <row r="858" spans="1:39">
      <c r="A858" s="4">
        <v>4212031</v>
      </c>
      <c r="B858" t="s">
        <v>61</v>
      </c>
      <c r="C858" t="s">
        <v>62</v>
      </c>
      <c r="D858" s="5">
        <v>45497</v>
      </c>
      <c r="E858" s="4" t="s">
        <v>6412</v>
      </c>
      <c r="F858" t="s">
        <v>6413</v>
      </c>
      <c r="G858" t="s">
        <v>6414</v>
      </c>
      <c r="H858" t="s">
        <v>41</v>
      </c>
      <c r="I858" s="4" t="s">
        <v>42</v>
      </c>
      <c r="J858" s="4" t="s">
        <v>6415</v>
      </c>
      <c r="L858" t="s">
        <v>61</v>
      </c>
      <c r="M858" s="2">
        <v>45497</v>
      </c>
      <c r="N858" s="2" t="str">
        <f t="shared" si="13"/>
        <v>Wednesday</v>
      </c>
      <c r="O858" s="4" t="s">
        <v>66</v>
      </c>
      <c r="P858" s="4" t="s">
        <v>66</v>
      </c>
      <c r="Q858">
        <v>1</v>
      </c>
      <c r="R858" t="s">
        <v>45</v>
      </c>
      <c r="S858" t="s">
        <v>46</v>
      </c>
      <c r="T858" t="s">
        <v>47</v>
      </c>
      <c r="V858" t="s">
        <v>48</v>
      </c>
      <c r="X858" t="s">
        <v>49</v>
      </c>
      <c r="Z858" s="5">
        <v>19589</v>
      </c>
      <c r="AA858" t="s">
        <v>50</v>
      </c>
      <c r="AG858" t="s">
        <v>6416</v>
      </c>
      <c r="AH858" t="s">
        <v>124</v>
      </c>
      <c r="AI858" t="s">
        <v>53</v>
      </c>
      <c r="AJ858" t="s">
        <v>6417</v>
      </c>
      <c r="AK858" t="s">
        <v>6418</v>
      </c>
      <c r="AL858" t="s">
        <v>56</v>
      </c>
      <c r="AM858" t="s">
        <v>57</v>
      </c>
    </row>
    <row r="859" spans="1:39">
      <c r="A859" s="4">
        <v>4212124</v>
      </c>
      <c r="B859" t="s">
        <v>36</v>
      </c>
      <c r="C859" t="s">
        <v>37</v>
      </c>
      <c r="D859" s="5">
        <v>45497</v>
      </c>
      <c r="E859" s="4" t="s">
        <v>6419</v>
      </c>
      <c r="F859" t="s">
        <v>6420</v>
      </c>
      <c r="G859" t="s">
        <v>6421</v>
      </c>
      <c r="H859" t="s">
        <v>292</v>
      </c>
      <c r="I859" s="4" t="s">
        <v>293</v>
      </c>
      <c r="J859" s="4" t="s">
        <v>6422</v>
      </c>
      <c r="L859" t="s">
        <v>36</v>
      </c>
      <c r="M859" s="2">
        <v>45497</v>
      </c>
      <c r="N859" s="2" t="str">
        <f t="shared" si="13"/>
        <v>Wednesday</v>
      </c>
      <c r="O859" s="6" t="s">
        <v>102</v>
      </c>
      <c r="P859" s="4" t="s">
        <v>3208</v>
      </c>
      <c r="Q859">
        <v>1</v>
      </c>
      <c r="R859" t="s">
        <v>45</v>
      </c>
      <c r="S859" t="s">
        <v>46</v>
      </c>
      <c r="T859" t="s">
        <v>47</v>
      </c>
      <c r="V859" t="s">
        <v>48</v>
      </c>
      <c r="X859" t="s">
        <v>49</v>
      </c>
      <c r="Z859" s="5">
        <v>25592</v>
      </c>
      <c r="AA859" t="s">
        <v>50</v>
      </c>
      <c r="AG859" t="s">
        <v>6423</v>
      </c>
      <c r="AH859" t="s">
        <v>602</v>
      </c>
      <c r="AI859" t="s">
        <v>53</v>
      </c>
      <c r="AJ859" t="s">
        <v>603</v>
      </c>
      <c r="AK859" t="s">
        <v>6424</v>
      </c>
      <c r="AL859" t="s">
        <v>56</v>
      </c>
      <c r="AM859" t="s">
        <v>57</v>
      </c>
    </row>
    <row r="860" spans="1:39">
      <c r="A860" s="4">
        <v>4212235</v>
      </c>
      <c r="B860" t="s">
        <v>61</v>
      </c>
      <c r="C860" t="s">
        <v>62</v>
      </c>
      <c r="D860" s="5">
        <v>45497</v>
      </c>
      <c r="E860" s="4" t="s">
        <v>6425</v>
      </c>
      <c r="F860" t="s">
        <v>6426</v>
      </c>
      <c r="G860" t="s">
        <v>6427</v>
      </c>
      <c r="H860" t="s">
        <v>41</v>
      </c>
      <c r="I860" s="4" t="s">
        <v>42</v>
      </c>
      <c r="J860" s="4" t="s">
        <v>6428</v>
      </c>
      <c r="L860" t="s">
        <v>61</v>
      </c>
      <c r="M860" s="2">
        <v>45497</v>
      </c>
      <c r="N860" s="2" t="str">
        <f t="shared" si="13"/>
        <v>Wednesday</v>
      </c>
      <c r="O860" s="4" t="s">
        <v>66</v>
      </c>
      <c r="P860" s="4" t="s">
        <v>66</v>
      </c>
      <c r="Q860">
        <v>1</v>
      </c>
      <c r="R860" t="s">
        <v>45</v>
      </c>
      <c r="S860" t="s">
        <v>46</v>
      </c>
      <c r="T860" t="s">
        <v>47</v>
      </c>
      <c r="V860" t="s">
        <v>48</v>
      </c>
      <c r="X860" t="s">
        <v>49</v>
      </c>
      <c r="Z860" s="5">
        <v>25616</v>
      </c>
      <c r="AA860" t="s">
        <v>50</v>
      </c>
      <c r="AG860" t="s">
        <v>6429</v>
      </c>
      <c r="AH860" t="s">
        <v>67</v>
      </c>
      <c r="AI860" t="s">
        <v>53</v>
      </c>
      <c r="AJ860" t="s">
        <v>6430</v>
      </c>
      <c r="AK860" t="s">
        <v>6431</v>
      </c>
      <c r="AL860" t="s">
        <v>56</v>
      </c>
      <c r="AM860" t="s">
        <v>57</v>
      </c>
    </row>
    <row r="861" spans="1:39">
      <c r="A861" s="4">
        <v>4212262</v>
      </c>
      <c r="B861" t="s">
        <v>36</v>
      </c>
      <c r="C861" t="s">
        <v>37</v>
      </c>
      <c r="D861" s="5">
        <v>45497</v>
      </c>
      <c r="E861" s="4" t="s">
        <v>6432</v>
      </c>
      <c r="F861" t="s">
        <v>6433</v>
      </c>
      <c r="G861" t="s">
        <v>6434</v>
      </c>
      <c r="H861" t="s">
        <v>292</v>
      </c>
      <c r="I861" s="4" t="s">
        <v>293</v>
      </c>
      <c r="J861" s="4" t="s">
        <v>6435</v>
      </c>
      <c r="L861" t="s">
        <v>36</v>
      </c>
      <c r="M861" s="2">
        <v>45497</v>
      </c>
      <c r="N861" s="2" t="str">
        <f t="shared" si="13"/>
        <v>Wednesday</v>
      </c>
      <c r="O861" s="6" t="s">
        <v>102</v>
      </c>
      <c r="P861" s="4" t="s">
        <v>3208</v>
      </c>
      <c r="Q861">
        <v>1</v>
      </c>
      <c r="R861" t="s">
        <v>45</v>
      </c>
      <c r="S861" t="s">
        <v>46</v>
      </c>
      <c r="T861" t="s">
        <v>47</v>
      </c>
      <c r="V861" t="s">
        <v>48</v>
      </c>
      <c r="X861" t="s">
        <v>49</v>
      </c>
      <c r="Z861" s="5">
        <v>34820</v>
      </c>
      <c r="AA861" t="s">
        <v>58</v>
      </c>
      <c r="AG861" t="s">
        <v>6436</v>
      </c>
      <c r="AH861" t="s">
        <v>4997</v>
      </c>
      <c r="AI861" t="s">
        <v>53</v>
      </c>
      <c r="AJ861" t="s">
        <v>6437</v>
      </c>
      <c r="AK861" t="s">
        <v>6438</v>
      </c>
      <c r="AL861" t="s">
        <v>56</v>
      </c>
      <c r="AM861" t="s">
        <v>57</v>
      </c>
    </row>
    <row r="862" spans="1:39">
      <c r="A862" s="4">
        <v>4212476</v>
      </c>
      <c r="B862" t="s">
        <v>36</v>
      </c>
      <c r="C862" t="s">
        <v>37</v>
      </c>
      <c r="D862" s="5">
        <v>45497</v>
      </c>
      <c r="E862" s="4" t="s">
        <v>6439</v>
      </c>
      <c r="F862" t="s">
        <v>6440</v>
      </c>
      <c r="G862" t="s">
        <v>6441</v>
      </c>
      <c r="H862" t="s">
        <v>41</v>
      </c>
      <c r="I862" s="4" t="s">
        <v>42</v>
      </c>
      <c r="J862" s="4" t="s">
        <v>6442</v>
      </c>
      <c r="L862" t="s">
        <v>36</v>
      </c>
      <c r="M862" s="2">
        <v>45497</v>
      </c>
      <c r="N862" s="2" t="str">
        <f t="shared" si="13"/>
        <v>Wednesday</v>
      </c>
      <c r="O862" s="6" t="s">
        <v>102</v>
      </c>
      <c r="P862" s="4" t="s">
        <v>3208</v>
      </c>
      <c r="Q862">
        <v>1</v>
      </c>
      <c r="R862" t="s">
        <v>45</v>
      </c>
      <c r="S862" t="s">
        <v>46</v>
      </c>
      <c r="T862" t="s">
        <v>47</v>
      </c>
      <c r="V862" t="s">
        <v>48</v>
      </c>
      <c r="X862" t="s">
        <v>49</v>
      </c>
      <c r="Z862" s="5">
        <v>18700</v>
      </c>
      <c r="AA862" t="s">
        <v>58</v>
      </c>
      <c r="AG862" t="s">
        <v>6443</v>
      </c>
      <c r="AH862" t="s">
        <v>155</v>
      </c>
      <c r="AI862" t="s">
        <v>53</v>
      </c>
      <c r="AJ862" t="s">
        <v>6444</v>
      </c>
      <c r="AK862" t="s">
        <v>6445</v>
      </c>
      <c r="AL862" t="s">
        <v>56</v>
      </c>
      <c r="AM862" t="s">
        <v>57</v>
      </c>
    </row>
    <row r="863" spans="1:39">
      <c r="A863" s="4">
        <v>4212483</v>
      </c>
      <c r="B863" t="s">
        <v>61</v>
      </c>
      <c r="C863" t="s">
        <v>62</v>
      </c>
      <c r="D863" s="5">
        <v>45497</v>
      </c>
      <c r="E863" s="4" t="s">
        <v>6446</v>
      </c>
      <c r="F863" t="s">
        <v>6447</v>
      </c>
      <c r="G863" t="s">
        <v>6448</v>
      </c>
      <c r="H863" t="s">
        <v>41</v>
      </c>
      <c r="I863" s="4" t="s">
        <v>42</v>
      </c>
      <c r="J863" s="4" t="s">
        <v>6449</v>
      </c>
      <c r="L863" t="s">
        <v>61</v>
      </c>
      <c r="M863" s="2">
        <v>45497</v>
      </c>
      <c r="N863" s="2" t="str">
        <f t="shared" si="13"/>
        <v>Wednesday</v>
      </c>
      <c r="O863" s="4" t="s">
        <v>66</v>
      </c>
      <c r="P863" s="4" t="s">
        <v>66</v>
      </c>
      <c r="Q863">
        <v>1</v>
      </c>
      <c r="R863" t="s">
        <v>45</v>
      </c>
      <c r="S863" t="s">
        <v>46</v>
      </c>
      <c r="T863" t="s">
        <v>47</v>
      </c>
      <c r="V863" t="s">
        <v>48</v>
      </c>
      <c r="X863" t="s">
        <v>49</v>
      </c>
      <c r="Z863" s="5">
        <v>15752</v>
      </c>
      <c r="AA863" t="s">
        <v>58</v>
      </c>
      <c r="AG863" t="s">
        <v>6450</v>
      </c>
      <c r="AH863" t="s">
        <v>124</v>
      </c>
      <c r="AI863" t="s">
        <v>53</v>
      </c>
      <c r="AJ863" t="s">
        <v>6451</v>
      </c>
      <c r="AK863" t="s">
        <v>6452</v>
      </c>
      <c r="AL863" t="s">
        <v>56</v>
      </c>
      <c r="AM863" t="s">
        <v>57</v>
      </c>
    </row>
    <row r="864" spans="1:39">
      <c r="A864" s="4">
        <v>4212703</v>
      </c>
      <c r="B864" t="s">
        <v>36</v>
      </c>
      <c r="C864" t="s">
        <v>37</v>
      </c>
      <c r="D864" s="5">
        <v>45497</v>
      </c>
      <c r="E864" s="4" t="s">
        <v>6453</v>
      </c>
      <c r="F864" t="s">
        <v>6454</v>
      </c>
      <c r="G864" t="s">
        <v>6455</v>
      </c>
      <c r="H864" t="s">
        <v>41</v>
      </c>
      <c r="I864" s="4" t="s">
        <v>42</v>
      </c>
      <c r="J864" s="4" t="s">
        <v>6456</v>
      </c>
      <c r="L864" t="s">
        <v>36</v>
      </c>
      <c r="M864" s="2">
        <v>45497</v>
      </c>
      <c r="N864" s="2" t="str">
        <f t="shared" si="13"/>
        <v>Wednesday</v>
      </c>
      <c r="O864" s="6" t="s">
        <v>102</v>
      </c>
      <c r="P864" s="4" t="s">
        <v>3208</v>
      </c>
      <c r="Q864">
        <v>1</v>
      </c>
      <c r="R864" t="s">
        <v>45</v>
      </c>
      <c r="S864" t="s">
        <v>46</v>
      </c>
      <c r="T864" t="s">
        <v>47</v>
      </c>
      <c r="V864" t="s">
        <v>48</v>
      </c>
      <c r="X864" t="s">
        <v>49</v>
      </c>
      <c r="Z864" s="5">
        <v>17914</v>
      </c>
      <c r="AA864" t="s">
        <v>58</v>
      </c>
      <c r="AG864" t="s">
        <v>6457</v>
      </c>
      <c r="AH864" t="s">
        <v>155</v>
      </c>
      <c r="AI864" t="s">
        <v>53</v>
      </c>
      <c r="AJ864" t="s">
        <v>6458</v>
      </c>
      <c r="AK864" t="s">
        <v>6459</v>
      </c>
      <c r="AL864" t="s">
        <v>56</v>
      </c>
      <c r="AM864" t="s">
        <v>57</v>
      </c>
    </row>
    <row r="865" spans="1:39">
      <c r="A865" s="4">
        <v>4212704</v>
      </c>
      <c r="B865" t="s">
        <v>36</v>
      </c>
      <c r="C865" t="s">
        <v>37</v>
      </c>
      <c r="D865" s="5">
        <v>45497</v>
      </c>
      <c r="E865" s="4" t="s">
        <v>6460</v>
      </c>
      <c r="F865" t="s">
        <v>6461</v>
      </c>
      <c r="G865" t="s">
        <v>6462</v>
      </c>
      <c r="H865" t="s">
        <v>41</v>
      </c>
      <c r="I865" s="4" t="s">
        <v>42</v>
      </c>
      <c r="J865" s="4" t="s">
        <v>6463</v>
      </c>
      <c r="L865" t="s">
        <v>36</v>
      </c>
      <c r="M865" s="2">
        <v>45497</v>
      </c>
      <c r="N865" s="2" t="str">
        <f t="shared" si="13"/>
        <v>Wednesday</v>
      </c>
      <c r="O865" s="6" t="s">
        <v>102</v>
      </c>
      <c r="P865" s="4" t="s">
        <v>3208</v>
      </c>
      <c r="Q865">
        <v>1</v>
      </c>
      <c r="R865" t="s">
        <v>45</v>
      </c>
      <c r="S865" t="s">
        <v>46</v>
      </c>
      <c r="T865" t="s">
        <v>47</v>
      </c>
      <c r="V865" t="s">
        <v>48</v>
      </c>
      <c r="X865" t="s">
        <v>49</v>
      </c>
      <c r="Z865" s="5">
        <v>21346</v>
      </c>
      <c r="AA865" t="s">
        <v>58</v>
      </c>
      <c r="AG865" t="s">
        <v>6464</v>
      </c>
      <c r="AH865" t="s">
        <v>455</v>
      </c>
      <c r="AI865" t="s">
        <v>53</v>
      </c>
      <c r="AJ865" t="s">
        <v>6465</v>
      </c>
      <c r="AK865" t="s">
        <v>6466</v>
      </c>
      <c r="AL865" t="s">
        <v>56</v>
      </c>
      <c r="AM865" t="s">
        <v>57</v>
      </c>
    </row>
    <row r="866" spans="1:39">
      <c r="A866" s="4">
        <v>4212752</v>
      </c>
      <c r="B866" t="s">
        <v>36</v>
      </c>
      <c r="C866" t="s">
        <v>37</v>
      </c>
      <c r="D866" s="5">
        <v>45483</v>
      </c>
      <c r="E866" s="4" t="s">
        <v>2610</v>
      </c>
      <c r="F866" t="s">
        <v>2611</v>
      </c>
      <c r="G866" t="s">
        <v>2612</v>
      </c>
      <c r="H866" t="s">
        <v>6467</v>
      </c>
      <c r="I866" s="4" t="s">
        <v>6468</v>
      </c>
      <c r="J866" s="4" t="s">
        <v>6469</v>
      </c>
      <c r="L866" t="s">
        <v>36</v>
      </c>
      <c r="M866" s="2">
        <v>45483</v>
      </c>
      <c r="N866" s="2" t="str">
        <f t="shared" si="13"/>
        <v>Wednesday</v>
      </c>
      <c r="O866" s="4" t="s">
        <v>102</v>
      </c>
      <c r="P866" s="6" t="s">
        <v>3208</v>
      </c>
      <c r="Q866">
        <v>1</v>
      </c>
      <c r="R866" t="s">
        <v>45</v>
      </c>
      <c r="S866" t="s">
        <v>46</v>
      </c>
      <c r="T866" t="s">
        <v>47</v>
      </c>
      <c r="V866" t="s">
        <v>48</v>
      </c>
      <c r="X866" t="s">
        <v>49</v>
      </c>
      <c r="Z866" s="5">
        <v>16098</v>
      </c>
      <c r="AA866" t="s">
        <v>58</v>
      </c>
      <c r="AG866" t="s">
        <v>2614</v>
      </c>
      <c r="AH866" t="s">
        <v>95</v>
      </c>
      <c r="AI866" t="s">
        <v>53</v>
      </c>
      <c r="AJ866" t="s">
        <v>2615</v>
      </c>
      <c r="AK866" t="s">
        <v>2616</v>
      </c>
      <c r="AL866" t="s">
        <v>56</v>
      </c>
      <c r="AM866" t="s">
        <v>57</v>
      </c>
    </row>
    <row r="867" spans="1:39">
      <c r="A867" s="4">
        <v>4212855</v>
      </c>
      <c r="B867" t="s">
        <v>61</v>
      </c>
      <c r="C867" t="s">
        <v>62</v>
      </c>
      <c r="D867" s="5">
        <v>45495</v>
      </c>
      <c r="E867" s="4" t="s">
        <v>6470</v>
      </c>
      <c r="F867" t="s">
        <v>6471</v>
      </c>
      <c r="G867" t="s">
        <v>6472</v>
      </c>
      <c r="H867" t="s">
        <v>247</v>
      </c>
      <c r="I867" s="4" t="s">
        <v>248</v>
      </c>
      <c r="J867" s="4" t="s">
        <v>6473</v>
      </c>
      <c r="L867" t="s">
        <v>61</v>
      </c>
      <c r="M867" s="2">
        <v>45495</v>
      </c>
      <c r="N867" s="2" t="str">
        <f t="shared" si="13"/>
        <v>Monday</v>
      </c>
      <c r="O867" s="4" t="s">
        <v>43</v>
      </c>
      <c r="P867" s="4" t="s">
        <v>66</v>
      </c>
      <c r="Q867">
        <v>1</v>
      </c>
      <c r="R867" t="s">
        <v>45</v>
      </c>
      <c r="S867" t="s">
        <v>46</v>
      </c>
      <c r="T867" t="s">
        <v>47</v>
      </c>
      <c r="V867" t="s">
        <v>48</v>
      </c>
      <c r="X867" t="s">
        <v>49</v>
      </c>
      <c r="Z867" s="5">
        <v>15846</v>
      </c>
      <c r="AA867" t="s">
        <v>58</v>
      </c>
      <c r="AG867" t="s">
        <v>6474</v>
      </c>
      <c r="AH867" t="s">
        <v>124</v>
      </c>
      <c r="AI867" t="s">
        <v>53</v>
      </c>
      <c r="AJ867" t="s">
        <v>6475</v>
      </c>
      <c r="AK867" t="s">
        <v>6476</v>
      </c>
      <c r="AL867" t="s">
        <v>56</v>
      </c>
      <c r="AM867" t="s">
        <v>57</v>
      </c>
    </row>
    <row r="868" spans="1:39">
      <c r="A868" s="4">
        <v>4212908</v>
      </c>
      <c r="B868" t="s">
        <v>36</v>
      </c>
      <c r="C868" t="s">
        <v>37</v>
      </c>
      <c r="D868" s="5">
        <v>45497</v>
      </c>
      <c r="E868" s="4" t="s">
        <v>6477</v>
      </c>
      <c r="F868" t="s">
        <v>6478</v>
      </c>
      <c r="G868" t="s">
        <v>6479</v>
      </c>
      <c r="H868" t="s">
        <v>41</v>
      </c>
      <c r="I868" s="4" t="s">
        <v>42</v>
      </c>
      <c r="J868" s="4" t="s">
        <v>6480</v>
      </c>
      <c r="L868" t="s">
        <v>36</v>
      </c>
      <c r="M868" s="2">
        <v>45497</v>
      </c>
      <c r="N868" s="2" t="str">
        <f t="shared" si="13"/>
        <v>Wednesday</v>
      </c>
      <c r="O868" s="6" t="s">
        <v>102</v>
      </c>
      <c r="P868" s="4" t="s">
        <v>3208</v>
      </c>
      <c r="Q868">
        <v>1</v>
      </c>
      <c r="R868" t="s">
        <v>45</v>
      </c>
      <c r="S868" t="s">
        <v>46</v>
      </c>
      <c r="T868" t="s">
        <v>47</v>
      </c>
      <c r="V868" t="s">
        <v>48</v>
      </c>
      <c r="X868" t="s">
        <v>49</v>
      </c>
      <c r="Z868" s="5">
        <v>15238</v>
      </c>
      <c r="AA868" t="s">
        <v>50</v>
      </c>
      <c r="AG868" t="s">
        <v>6481</v>
      </c>
      <c r="AH868" t="s">
        <v>258</v>
      </c>
      <c r="AI868" t="s">
        <v>53</v>
      </c>
      <c r="AJ868" t="s">
        <v>3178</v>
      </c>
      <c r="AK868" t="s">
        <v>6482</v>
      </c>
      <c r="AL868" t="s">
        <v>56</v>
      </c>
      <c r="AM868" t="s">
        <v>57</v>
      </c>
    </row>
    <row r="869" spans="1:39">
      <c r="A869" s="4">
        <v>4212938</v>
      </c>
      <c r="B869" t="s">
        <v>61</v>
      </c>
      <c r="C869" t="s">
        <v>62</v>
      </c>
      <c r="D869" s="5">
        <v>45495</v>
      </c>
      <c r="E869" s="4" t="s">
        <v>6483</v>
      </c>
      <c r="F869" t="s">
        <v>6484</v>
      </c>
      <c r="G869" t="s">
        <v>6485</v>
      </c>
      <c r="H869" t="s">
        <v>41</v>
      </c>
      <c r="I869" s="4" t="s">
        <v>42</v>
      </c>
      <c r="J869" s="4" t="s">
        <v>6486</v>
      </c>
      <c r="L869" t="s">
        <v>61</v>
      </c>
      <c r="M869" s="2">
        <v>45495</v>
      </c>
      <c r="N869" s="2" t="str">
        <f t="shared" si="13"/>
        <v>Monday</v>
      </c>
      <c r="O869" s="4" t="s">
        <v>43</v>
      </c>
      <c r="P869" s="4" t="s">
        <v>66</v>
      </c>
      <c r="Q869">
        <v>1</v>
      </c>
      <c r="R869" t="s">
        <v>45</v>
      </c>
      <c r="S869" t="s">
        <v>46</v>
      </c>
      <c r="T869" t="s">
        <v>47</v>
      </c>
      <c r="V869" t="s">
        <v>48</v>
      </c>
      <c r="X869" t="s">
        <v>49</v>
      </c>
      <c r="Z869" s="5">
        <v>22418</v>
      </c>
      <c r="AA869" t="s">
        <v>58</v>
      </c>
      <c r="AG869" t="s">
        <v>6487</v>
      </c>
      <c r="AH869" t="s">
        <v>610</v>
      </c>
      <c r="AI869" t="s">
        <v>53</v>
      </c>
      <c r="AJ869" t="s">
        <v>6488</v>
      </c>
      <c r="AK869" t="s">
        <v>6489</v>
      </c>
      <c r="AL869" t="s">
        <v>56</v>
      </c>
      <c r="AM869" t="s">
        <v>57</v>
      </c>
    </row>
    <row r="870" spans="1:39">
      <c r="A870" s="4">
        <v>4212969</v>
      </c>
      <c r="B870" t="s">
        <v>61</v>
      </c>
      <c r="C870" t="s">
        <v>62</v>
      </c>
      <c r="D870" s="5">
        <v>45497</v>
      </c>
      <c r="E870" s="4" t="s">
        <v>6490</v>
      </c>
      <c r="F870" t="s">
        <v>6491</v>
      </c>
      <c r="G870" t="s">
        <v>6492</v>
      </c>
      <c r="H870" t="s">
        <v>41</v>
      </c>
      <c r="I870" s="4" t="s">
        <v>42</v>
      </c>
      <c r="J870" s="4" t="s">
        <v>6493</v>
      </c>
      <c r="L870" t="s">
        <v>61</v>
      </c>
      <c r="M870" s="2">
        <v>45497</v>
      </c>
      <c r="N870" s="2" t="str">
        <f t="shared" si="13"/>
        <v>Wednesday</v>
      </c>
      <c r="O870" s="4" t="s">
        <v>66</v>
      </c>
      <c r="P870" s="4" t="s">
        <v>66</v>
      </c>
      <c r="Q870">
        <v>1</v>
      </c>
      <c r="R870" t="s">
        <v>45</v>
      </c>
      <c r="S870" t="s">
        <v>46</v>
      </c>
      <c r="T870" t="s">
        <v>47</v>
      </c>
      <c r="V870" t="s">
        <v>48</v>
      </c>
      <c r="X870" t="s">
        <v>49</v>
      </c>
      <c r="Z870" s="5">
        <v>17457</v>
      </c>
      <c r="AA870" t="s">
        <v>58</v>
      </c>
      <c r="AG870" t="s">
        <v>6494</v>
      </c>
      <c r="AH870" t="s">
        <v>67</v>
      </c>
      <c r="AI870" t="s">
        <v>53</v>
      </c>
      <c r="AJ870" t="s">
        <v>6495</v>
      </c>
      <c r="AK870" t="s">
        <v>6496</v>
      </c>
      <c r="AL870" t="s">
        <v>56</v>
      </c>
      <c r="AM870" t="s">
        <v>57</v>
      </c>
    </row>
    <row r="871" spans="1:39">
      <c r="A871" s="4">
        <v>4213132</v>
      </c>
      <c r="B871" t="s">
        <v>61</v>
      </c>
      <c r="C871" t="s">
        <v>62</v>
      </c>
      <c r="D871" s="5">
        <v>45497</v>
      </c>
      <c r="E871" s="4" t="s">
        <v>6497</v>
      </c>
      <c r="F871" t="s">
        <v>6498</v>
      </c>
      <c r="G871" t="s">
        <v>6499</v>
      </c>
      <c r="H871" t="s">
        <v>292</v>
      </c>
      <c r="I871" s="4" t="s">
        <v>293</v>
      </c>
      <c r="J871" s="4" t="s">
        <v>6500</v>
      </c>
      <c r="L871" t="s">
        <v>61</v>
      </c>
      <c r="M871" s="2">
        <v>45497</v>
      </c>
      <c r="N871" s="2" t="str">
        <f t="shared" si="13"/>
        <v>Wednesday</v>
      </c>
      <c r="O871" s="4" t="s">
        <v>624</v>
      </c>
      <c r="P871" s="4" t="s">
        <v>624</v>
      </c>
      <c r="Q871">
        <v>1</v>
      </c>
      <c r="R871" t="s">
        <v>45</v>
      </c>
      <c r="S871" t="s">
        <v>46</v>
      </c>
      <c r="T871" t="s">
        <v>47</v>
      </c>
      <c r="V871" t="s">
        <v>48</v>
      </c>
      <c r="X871" t="s">
        <v>49</v>
      </c>
      <c r="Z871" s="5">
        <v>15175</v>
      </c>
      <c r="AA871" t="s">
        <v>58</v>
      </c>
      <c r="AG871" t="s">
        <v>6501</v>
      </c>
      <c r="AH871" t="s">
        <v>124</v>
      </c>
      <c r="AI871" t="s">
        <v>53</v>
      </c>
      <c r="AJ871" t="s">
        <v>6502</v>
      </c>
      <c r="AK871" t="s">
        <v>6503</v>
      </c>
      <c r="AL871" t="s">
        <v>56</v>
      </c>
      <c r="AM871" t="s">
        <v>57</v>
      </c>
    </row>
    <row r="872" spans="1:39">
      <c r="A872" s="4">
        <v>4213167</v>
      </c>
      <c r="B872" t="s">
        <v>61</v>
      </c>
      <c r="C872" t="s">
        <v>62</v>
      </c>
      <c r="D872" s="5">
        <v>45495</v>
      </c>
      <c r="E872" s="4" t="s">
        <v>6504</v>
      </c>
      <c r="F872" t="s">
        <v>6505</v>
      </c>
      <c r="G872" t="s">
        <v>6506</v>
      </c>
      <c r="H872" t="s">
        <v>41</v>
      </c>
      <c r="I872" s="4" t="s">
        <v>42</v>
      </c>
      <c r="J872" s="4" t="s">
        <v>1846</v>
      </c>
      <c r="L872" t="s">
        <v>61</v>
      </c>
      <c r="M872" s="2">
        <v>45495</v>
      </c>
      <c r="N872" s="2" t="str">
        <f t="shared" si="13"/>
        <v>Monday</v>
      </c>
      <c r="O872" s="4" t="s">
        <v>43</v>
      </c>
      <c r="P872" s="4" t="s">
        <v>66</v>
      </c>
      <c r="Q872">
        <v>1</v>
      </c>
      <c r="R872" t="s">
        <v>45</v>
      </c>
      <c r="S872" t="s">
        <v>46</v>
      </c>
      <c r="T872" t="s">
        <v>47</v>
      </c>
      <c r="V872" t="s">
        <v>48</v>
      </c>
      <c r="X872" t="s">
        <v>49</v>
      </c>
      <c r="Z872" s="5">
        <v>17599</v>
      </c>
      <c r="AA872" t="s">
        <v>50</v>
      </c>
      <c r="AG872" t="s">
        <v>6507</v>
      </c>
      <c r="AH872" t="s">
        <v>67</v>
      </c>
      <c r="AI872" t="s">
        <v>53</v>
      </c>
      <c r="AJ872" t="s">
        <v>6508</v>
      </c>
      <c r="AK872" t="s">
        <v>6509</v>
      </c>
      <c r="AL872" t="s">
        <v>56</v>
      </c>
      <c r="AM872" t="s">
        <v>57</v>
      </c>
    </row>
    <row r="873" spans="1:39">
      <c r="A873" s="4">
        <v>4213212</v>
      </c>
      <c r="B873" t="s">
        <v>61</v>
      </c>
      <c r="C873" t="s">
        <v>62</v>
      </c>
      <c r="D873" s="5">
        <v>45497</v>
      </c>
      <c r="E873" s="4" t="s">
        <v>6510</v>
      </c>
      <c r="F873" t="s">
        <v>6511</v>
      </c>
      <c r="G873" t="s">
        <v>6512</v>
      </c>
      <c r="H873" t="s">
        <v>41</v>
      </c>
      <c r="I873" s="4" t="s">
        <v>42</v>
      </c>
      <c r="J873" s="4" t="s">
        <v>1122</v>
      </c>
      <c r="L873" t="s">
        <v>61</v>
      </c>
      <c r="M873" s="2">
        <v>45497</v>
      </c>
      <c r="N873" s="2" t="str">
        <f t="shared" si="13"/>
        <v>Wednesday</v>
      </c>
      <c r="O873" s="4" t="s">
        <v>66</v>
      </c>
      <c r="P873" s="4" t="s">
        <v>66</v>
      </c>
      <c r="Q873">
        <v>1</v>
      </c>
      <c r="R873" t="s">
        <v>45</v>
      </c>
      <c r="S873" t="s">
        <v>46</v>
      </c>
      <c r="T873" t="s">
        <v>47</v>
      </c>
      <c r="V873" t="s">
        <v>48</v>
      </c>
      <c r="X873" t="s">
        <v>49</v>
      </c>
      <c r="Z873" s="5">
        <v>13758</v>
      </c>
      <c r="AA873" t="s">
        <v>50</v>
      </c>
      <c r="AG873" t="s">
        <v>6513</v>
      </c>
      <c r="AH873" t="s">
        <v>572</v>
      </c>
      <c r="AI873" t="s">
        <v>53</v>
      </c>
      <c r="AJ873" t="s">
        <v>6514</v>
      </c>
      <c r="AK873" t="s">
        <v>6515</v>
      </c>
      <c r="AL873" t="s">
        <v>56</v>
      </c>
      <c r="AM873" t="s">
        <v>57</v>
      </c>
    </row>
    <row r="874" spans="1:39">
      <c r="A874" s="4">
        <v>4213240</v>
      </c>
      <c r="B874" t="s">
        <v>1279</v>
      </c>
      <c r="C874" t="s">
        <v>1280</v>
      </c>
      <c r="D874" s="5">
        <v>45489</v>
      </c>
      <c r="E874" s="4" t="s">
        <v>6516</v>
      </c>
      <c r="F874" t="s">
        <v>6517</v>
      </c>
      <c r="G874" t="s">
        <v>6518</v>
      </c>
      <c r="H874" t="s">
        <v>63</v>
      </c>
      <c r="I874" s="4" t="s">
        <v>64</v>
      </c>
      <c r="J874" s="4" t="s">
        <v>6519</v>
      </c>
      <c r="L874" t="s">
        <v>1279</v>
      </c>
      <c r="M874" s="2">
        <v>45489</v>
      </c>
      <c r="N874" s="2" t="str">
        <f t="shared" si="13"/>
        <v>Tuesday</v>
      </c>
      <c r="O874" s="4" t="s">
        <v>43</v>
      </c>
      <c r="P874" s="4" t="s">
        <v>66</v>
      </c>
      <c r="Q874">
        <v>1</v>
      </c>
      <c r="R874" t="s">
        <v>45</v>
      </c>
      <c r="S874" t="s">
        <v>46</v>
      </c>
      <c r="Z874" s="5">
        <v>20765</v>
      </c>
      <c r="AA874" t="s">
        <v>58</v>
      </c>
      <c r="AG874" t="s">
        <v>6520</v>
      </c>
      <c r="AH874" t="s">
        <v>139</v>
      </c>
      <c r="AI874" t="s">
        <v>53</v>
      </c>
      <c r="AJ874" t="s">
        <v>1816</v>
      </c>
      <c r="AK874" t="s">
        <v>6521</v>
      </c>
      <c r="AL874" t="s">
        <v>56</v>
      </c>
      <c r="AM874" t="s">
        <v>57</v>
      </c>
    </row>
    <row r="875" spans="1:39">
      <c r="A875" s="4">
        <v>4213365</v>
      </c>
      <c r="B875" t="s">
        <v>1279</v>
      </c>
      <c r="C875" t="s">
        <v>1280</v>
      </c>
      <c r="D875" s="5">
        <v>45489</v>
      </c>
      <c r="E875" s="4" t="s">
        <v>6522</v>
      </c>
      <c r="F875" t="s">
        <v>6523</v>
      </c>
      <c r="G875" t="s">
        <v>6524</v>
      </c>
      <c r="H875" t="s">
        <v>63</v>
      </c>
      <c r="I875" s="4" t="s">
        <v>64</v>
      </c>
      <c r="J875" s="4" t="s">
        <v>6525</v>
      </c>
      <c r="L875" t="s">
        <v>1279</v>
      </c>
      <c r="M875" s="2">
        <v>45489</v>
      </c>
      <c r="N875" s="2" t="str">
        <f t="shared" si="13"/>
        <v>Tuesday</v>
      </c>
      <c r="O875" s="4" t="s">
        <v>43</v>
      </c>
      <c r="P875" s="4" t="s">
        <v>66</v>
      </c>
      <c r="Q875">
        <v>1</v>
      </c>
      <c r="R875" t="s">
        <v>45</v>
      </c>
      <c r="S875" t="s">
        <v>46</v>
      </c>
      <c r="Z875" s="5">
        <v>31457</v>
      </c>
      <c r="AA875" t="s">
        <v>50</v>
      </c>
      <c r="AG875" t="s">
        <v>6526</v>
      </c>
      <c r="AH875" t="s">
        <v>519</v>
      </c>
      <c r="AI875" t="s">
        <v>53</v>
      </c>
      <c r="AJ875" t="s">
        <v>6527</v>
      </c>
      <c r="AK875" t="s">
        <v>6528</v>
      </c>
      <c r="AL875" t="s">
        <v>56</v>
      </c>
      <c r="AM875" t="s">
        <v>57</v>
      </c>
    </row>
    <row r="876" spans="1:39">
      <c r="A876" s="4">
        <v>4213372</v>
      </c>
      <c r="B876" t="s">
        <v>36</v>
      </c>
      <c r="C876" t="s">
        <v>37</v>
      </c>
      <c r="D876" s="5">
        <v>45497</v>
      </c>
      <c r="E876" s="4" t="s">
        <v>6529</v>
      </c>
      <c r="F876" t="s">
        <v>6530</v>
      </c>
      <c r="G876" t="s">
        <v>6531</v>
      </c>
      <c r="H876" t="s">
        <v>41</v>
      </c>
      <c r="I876" s="4" t="s">
        <v>42</v>
      </c>
      <c r="J876" s="4" t="s">
        <v>6532</v>
      </c>
      <c r="L876" t="s">
        <v>36</v>
      </c>
      <c r="M876" s="2">
        <v>45497</v>
      </c>
      <c r="N876" s="2" t="str">
        <f t="shared" si="13"/>
        <v>Wednesday</v>
      </c>
      <c r="O876" s="6" t="s">
        <v>102</v>
      </c>
      <c r="P876" s="4" t="s">
        <v>3208</v>
      </c>
      <c r="Q876">
        <v>1</v>
      </c>
      <c r="R876" t="s">
        <v>45</v>
      </c>
      <c r="S876" t="s">
        <v>46</v>
      </c>
      <c r="T876" t="s">
        <v>47</v>
      </c>
      <c r="V876" t="s">
        <v>48</v>
      </c>
      <c r="X876" t="s">
        <v>49</v>
      </c>
      <c r="Z876" s="5">
        <v>23235</v>
      </c>
      <c r="AA876" t="s">
        <v>58</v>
      </c>
      <c r="AF876" t="s">
        <v>6533</v>
      </c>
      <c r="AG876" t="s">
        <v>6534</v>
      </c>
      <c r="AH876" t="s">
        <v>339</v>
      </c>
      <c r="AI876" t="s">
        <v>53</v>
      </c>
      <c r="AJ876" t="s">
        <v>6535</v>
      </c>
      <c r="AK876" t="s">
        <v>6536</v>
      </c>
      <c r="AL876" t="s">
        <v>56</v>
      </c>
      <c r="AM876" t="s">
        <v>57</v>
      </c>
    </row>
    <row r="877" spans="1:39">
      <c r="A877" s="4">
        <v>4213465</v>
      </c>
      <c r="B877" t="s">
        <v>61</v>
      </c>
      <c r="C877" t="s">
        <v>62</v>
      </c>
      <c r="D877" s="5">
        <v>45497</v>
      </c>
      <c r="E877" s="4" t="s">
        <v>6537</v>
      </c>
      <c r="F877" t="s">
        <v>6538</v>
      </c>
      <c r="G877" t="s">
        <v>6539</v>
      </c>
      <c r="H877" t="s">
        <v>41</v>
      </c>
      <c r="I877" s="4" t="s">
        <v>42</v>
      </c>
      <c r="J877" s="4" t="s">
        <v>6540</v>
      </c>
      <c r="L877" t="s">
        <v>61</v>
      </c>
      <c r="M877" s="2">
        <v>45497</v>
      </c>
      <c r="N877" s="2" t="str">
        <f t="shared" si="13"/>
        <v>Wednesday</v>
      </c>
      <c r="O877" s="4" t="s">
        <v>66</v>
      </c>
      <c r="P877" s="4" t="s">
        <v>66</v>
      </c>
      <c r="Q877">
        <v>1</v>
      </c>
      <c r="R877" t="s">
        <v>45</v>
      </c>
      <c r="S877" t="s">
        <v>46</v>
      </c>
      <c r="T877" t="s">
        <v>47</v>
      </c>
      <c r="V877" t="s">
        <v>48</v>
      </c>
      <c r="X877" t="s">
        <v>49</v>
      </c>
      <c r="Z877" s="5">
        <v>31504</v>
      </c>
      <c r="AA877" t="s">
        <v>50</v>
      </c>
      <c r="AG877" t="s">
        <v>6541</v>
      </c>
      <c r="AH877" t="s">
        <v>52</v>
      </c>
      <c r="AI877" t="s">
        <v>53</v>
      </c>
      <c r="AJ877" t="s">
        <v>6542</v>
      </c>
      <c r="AK877" t="s">
        <v>6543</v>
      </c>
      <c r="AL877" t="s">
        <v>56</v>
      </c>
      <c r="AM877" t="s">
        <v>57</v>
      </c>
    </row>
    <row r="878" spans="1:39">
      <c r="A878" s="4">
        <v>4213506</v>
      </c>
      <c r="B878" t="s">
        <v>1279</v>
      </c>
      <c r="C878" t="s">
        <v>1280</v>
      </c>
      <c r="D878" s="5">
        <v>45489</v>
      </c>
      <c r="E878" s="4" t="s">
        <v>6544</v>
      </c>
      <c r="F878" t="s">
        <v>6545</v>
      </c>
      <c r="G878" t="s">
        <v>6546</v>
      </c>
      <c r="H878" t="s">
        <v>63</v>
      </c>
      <c r="I878" s="4" t="s">
        <v>64</v>
      </c>
      <c r="J878" s="4" t="s">
        <v>6547</v>
      </c>
      <c r="L878" t="s">
        <v>1279</v>
      </c>
      <c r="M878" s="2">
        <v>45489</v>
      </c>
      <c r="N878" s="2" t="str">
        <f t="shared" si="13"/>
        <v>Tuesday</v>
      </c>
      <c r="O878" s="4" t="s">
        <v>43</v>
      </c>
      <c r="P878" s="4" t="s">
        <v>66</v>
      </c>
      <c r="Q878">
        <v>1</v>
      </c>
      <c r="R878" t="s">
        <v>45</v>
      </c>
      <c r="S878" t="s">
        <v>46</v>
      </c>
      <c r="Z878" s="5">
        <v>21109</v>
      </c>
      <c r="AA878" t="s">
        <v>58</v>
      </c>
      <c r="AG878" t="s">
        <v>6548</v>
      </c>
      <c r="AH878" t="s">
        <v>139</v>
      </c>
      <c r="AI878" t="s">
        <v>53</v>
      </c>
      <c r="AJ878" t="s">
        <v>1816</v>
      </c>
      <c r="AK878" t="s">
        <v>6549</v>
      </c>
      <c r="AL878" t="s">
        <v>56</v>
      </c>
      <c r="AM878" t="s">
        <v>57</v>
      </c>
    </row>
    <row r="879" spans="1:39">
      <c r="A879" s="4">
        <v>4213526</v>
      </c>
      <c r="B879" t="s">
        <v>36</v>
      </c>
      <c r="C879" t="s">
        <v>37</v>
      </c>
      <c r="D879" s="5">
        <v>45497</v>
      </c>
      <c r="E879" s="4" t="s">
        <v>6550</v>
      </c>
      <c r="F879" t="s">
        <v>6551</v>
      </c>
      <c r="G879" t="s">
        <v>6552</v>
      </c>
      <c r="H879" t="s">
        <v>41</v>
      </c>
      <c r="I879" s="4" t="s">
        <v>42</v>
      </c>
      <c r="J879" s="4" t="s">
        <v>6553</v>
      </c>
      <c r="L879" t="s">
        <v>36</v>
      </c>
      <c r="M879" s="2">
        <v>45497</v>
      </c>
      <c r="N879" s="2" t="str">
        <f t="shared" si="13"/>
        <v>Wednesday</v>
      </c>
      <c r="O879" s="6" t="s">
        <v>102</v>
      </c>
      <c r="P879" s="4" t="s">
        <v>3208</v>
      </c>
      <c r="Q879">
        <v>1</v>
      </c>
      <c r="R879" t="s">
        <v>45</v>
      </c>
      <c r="S879" t="s">
        <v>46</v>
      </c>
      <c r="T879" t="s">
        <v>47</v>
      </c>
      <c r="V879" t="s">
        <v>48</v>
      </c>
      <c r="X879" t="s">
        <v>49</v>
      </c>
      <c r="Z879" s="5">
        <v>24211</v>
      </c>
      <c r="AA879" t="s">
        <v>50</v>
      </c>
      <c r="AF879" t="s">
        <v>6554</v>
      </c>
      <c r="AG879" t="s">
        <v>6555</v>
      </c>
      <c r="AH879" t="s">
        <v>155</v>
      </c>
      <c r="AI879" t="s">
        <v>53</v>
      </c>
      <c r="AJ879" t="s">
        <v>6556</v>
      </c>
      <c r="AK879" t="s">
        <v>6557</v>
      </c>
      <c r="AL879" t="s">
        <v>56</v>
      </c>
      <c r="AM879" t="s">
        <v>57</v>
      </c>
    </row>
    <row r="880" spans="1:39">
      <c r="A880" s="4">
        <v>4213650</v>
      </c>
      <c r="B880" t="s">
        <v>36</v>
      </c>
      <c r="C880" t="s">
        <v>37</v>
      </c>
      <c r="D880" s="5">
        <v>45497</v>
      </c>
      <c r="E880" s="4" t="s">
        <v>6558</v>
      </c>
      <c r="F880" t="s">
        <v>6559</v>
      </c>
      <c r="G880" t="s">
        <v>6560</v>
      </c>
      <c r="H880" t="s">
        <v>41</v>
      </c>
      <c r="I880" s="4" t="s">
        <v>42</v>
      </c>
      <c r="J880" s="4" t="s">
        <v>6561</v>
      </c>
      <c r="L880" t="s">
        <v>36</v>
      </c>
      <c r="M880" s="2">
        <v>45497</v>
      </c>
      <c r="N880" s="2" t="str">
        <f t="shared" si="13"/>
        <v>Wednesday</v>
      </c>
      <c r="O880" s="4" t="s">
        <v>44</v>
      </c>
      <c r="P880" s="4" t="s">
        <v>44</v>
      </c>
      <c r="Q880">
        <v>1</v>
      </c>
      <c r="R880" t="s">
        <v>45</v>
      </c>
      <c r="S880" t="s">
        <v>46</v>
      </c>
      <c r="T880" t="s">
        <v>47</v>
      </c>
      <c r="V880" t="s">
        <v>48</v>
      </c>
      <c r="X880" t="s">
        <v>49</v>
      </c>
      <c r="Z880" s="5">
        <v>28854</v>
      </c>
      <c r="AA880" t="s">
        <v>50</v>
      </c>
      <c r="AG880" t="s">
        <v>6562</v>
      </c>
      <c r="AH880" t="s">
        <v>139</v>
      </c>
      <c r="AI880" t="s">
        <v>53</v>
      </c>
      <c r="AJ880" t="s">
        <v>6563</v>
      </c>
      <c r="AK880" t="s">
        <v>6564</v>
      </c>
      <c r="AL880" t="s">
        <v>56</v>
      </c>
      <c r="AM880" t="s">
        <v>57</v>
      </c>
    </row>
    <row r="881" spans="1:39">
      <c r="A881" s="4">
        <v>4213653</v>
      </c>
      <c r="B881" t="s">
        <v>36</v>
      </c>
      <c r="C881" t="s">
        <v>37</v>
      </c>
      <c r="D881" s="5">
        <v>45497</v>
      </c>
      <c r="E881" s="4" t="s">
        <v>6565</v>
      </c>
      <c r="F881" t="s">
        <v>6566</v>
      </c>
      <c r="G881" t="s">
        <v>6567</v>
      </c>
      <c r="H881" t="s">
        <v>247</v>
      </c>
      <c r="I881" s="4" t="s">
        <v>248</v>
      </c>
      <c r="J881" s="4" t="s">
        <v>6568</v>
      </c>
      <c r="L881" t="s">
        <v>36</v>
      </c>
      <c r="M881" s="2">
        <v>45497</v>
      </c>
      <c r="N881" s="2" t="str">
        <f t="shared" si="13"/>
        <v>Wednesday</v>
      </c>
      <c r="O881" s="4" t="s">
        <v>44</v>
      </c>
      <c r="P881" s="4" t="s">
        <v>44</v>
      </c>
      <c r="Q881">
        <v>1</v>
      </c>
      <c r="R881" t="s">
        <v>45</v>
      </c>
      <c r="S881" t="s">
        <v>46</v>
      </c>
      <c r="T881" t="s">
        <v>47</v>
      </c>
      <c r="V881" t="s">
        <v>48</v>
      </c>
      <c r="X881" t="s">
        <v>49</v>
      </c>
      <c r="Z881" s="5">
        <v>22296</v>
      </c>
      <c r="AA881" t="s">
        <v>50</v>
      </c>
      <c r="AG881" t="s">
        <v>6569</v>
      </c>
      <c r="AH881" t="s">
        <v>258</v>
      </c>
      <c r="AI881" t="s">
        <v>53</v>
      </c>
      <c r="AJ881" t="s">
        <v>6570</v>
      </c>
      <c r="AK881" t="s">
        <v>6571</v>
      </c>
      <c r="AL881" t="s">
        <v>56</v>
      </c>
      <c r="AM881" t="s">
        <v>57</v>
      </c>
    </row>
    <row r="882" spans="1:39">
      <c r="A882" s="4">
        <v>4213720</v>
      </c>
      <c r="B882" t="s">
        <v>61</v>
      </c>
      <c r="C882" t="s">
        <v>62</v>
      </c>
      <c r="D882" s="5">
        <v>45497</v>
      </c>
      <c r="E882" s="4" t="s">
        <v>1212</v>
      </c>
      <c r="F882" t="s">
        <v>1213</v>
      </c>
      <c r="G882" t="s">
        <v>1214</v>
      </c>
      <c r="H882" t="s">
        <v>41</v>
      </c>
      <c r="I882" s="4" t="s">
        <v>42</v>
      </c>
      <c r="J882" s="4" t="s">
        <v>6572</v>
      </c>
      <c r="L882" t="s">
        <v>61</v>
      </c>
      <c r="M882" s="2">
        <v>45497</v>
      </c>
      <c r="N882" s="2" t="str">
        <f t="shared" si="13"/>
        <v>Wednesday</v>
      </c>
      <c r="O882" s="4" t="s">
        <v>66</v>
      </c>
      <c r="P882" s="4" t="s">
        <v>66</v>
      </c>
      <c r="Q882">
        <v>1</v>
      </c>
      <c r="R882" t="s">
        <v>45</v>
      </c>
      <c r="S882" t="s">
        <v>46</v>
      </c>
      <c r="T882" t="s">
        <v>47</v>
      </c>
      <c r="V882" t="s">
        <v>48</v>
      </c>
      <c r="X882" t="s">
        <v>49</v>
      </c>
      <c r="Z882" s="5">
        <v>18971</v>
      </c>
      <c r="AA882" t="s">
        <v>50</v>
      </c>
      <c r="AF882" t="s">
        <v>1216</v>
      </c>
      <c r="AG882" t="s">
        <v>1217</v>
      </c>
      <c r="AH882" t="s">
        <v>147</v>
      </c>
      <c r="AI882" t="s">
        <v>53</v>
      </c>
      <c r="AJ882" t="s">
        <v>1218</v>
      </c>
      <c r="AK882" t="s">
        <v>1219</v>
      </c>
      <c r="AL882" t="s">
        <v>56</v>
      </c>
      <c r="AM882" t="s">
        <v>57</v>
      </c>
    </row>
    <row r="883" spans="1:39">
      <c r="A883" s="4">
        <v>4213788</v>
      </c>
      <c r="B883" t="s">
        <v>1279</v>
      </c>
      <c r="C883" t="s">
        <v>1280</v>
      </c>
      <c r="D883" s="5">
        <v>45489</v>
      </c>
      <c r="E883" s="4" t="s">
        <v>6573</v>
      </c>
      <c r="F883" t="s">
        <v>6574</v>
      </c>
      <c r="G883" t="s">
        <v>6575</v>
      </c>
      <c r="H883" t="s">
        <v>63</v>
      </c>
      <c r="I883" s="4" t="s">
        <v>64</v>
      </c>
      <c r="J883" s="4" t="s">
        <v>6576</v>
      </c>
      <c r="L883" t="s">
        <v>1279</v>
      </c>
      <c r="M883" s="2">
        <v>45489</v>
      </c>
      <c r="N883" s="2" t="str">
        <f t="shared" si="13"/>
        <v>Tuesday</v>
      </c>
      <c r="O883" s="4" t="s">
        <v>43</v>
      </c>
      <c r="P883" s="4" t="s">
        <v>66</v>
      </c>
      <c r="Q883">
        <v>1</v>
      </c>
      <c r="R883" t="s">
        <v>45</v>
      </c>
      <c r="S883" t="s">
        <v>46</v>
      </c>
      <c r="Z883" s="5">
        <v>24007</v>
      </c>
      <c r="AA883" t="s">
        <v>58</v>
      </c>
      <c r="AG883" t="s">
        <v>6577</v>
      </c>
      <c r="AH883" t="s">
        <v>139</v>
      </c>
      <c r="AI883" t="s">
        <v>53</v>
      </c>
      <c r="AJ883" t="s">
        <v>1816</v>
      </c>
      <c r="AK883" t="s">
        <v>6578</v>
      </c>
      <c r="AL883" t="s">
        <v>56</v>
      </c>
      <c r="AM883" t="s">
        <v>57</v>
      </c>
    </row>
    <row r="884" spans="1:39">
      <c r="A884" s="4">
        <v>4213868</v>
      </c>
      <c r="B884" t="s">
        <v>1279</v>
      </c>
      <c r="C884" t="s">
        <v>1280</v>
      </c>
      <c r="D884" s="5">
        <v>45489</v>
      </c>
      <c r="E884" s="4" t="s">
        <v>6579</v>
      </c>
      <c r="F884" t="s">
        <v>6580</v>
      </c>
      <c r="G884" t="s">
        <v>6581</v>
      </c>
      <c r="H884" t="s">
        <v>63</v>
      </c>
      <c r="I884" s="4" t="s">
        <v>64</v>
      </c>
      <c r="J884" s="4" t="s">
        <v>6582</v>
      </c>
      <c r="L884" t="s">
        <v>1279</v>
      </c>
      <c r="M884" s="2">
        <v>45489</v>
      </c>
      <c r="N884" s="2" t="str">
        <f t="shared" si="13"/>
        <v>Tuesday</v>
      </c>
      <c r="O884" s="4" t="s">
        <v>43</v>
      </c>
      <c r="P884" s="4" t="s">
        <v>66</v>
      </c>
      <c r="Q884">
        <v>1</v>
      </c>
      <c r="R884" t="s">
        <v>45</v>
      </c>
      <c r="S884" t="s">
        <v>46</v>
      </c>
      <c r="Z884" s="5">
        <v>21496</v>
      </c>
      <c r="AA884" t="s">
        <v>58</v>
      </c>
      <c r="AG884" t="s">
        <v>6583</v>
      </c>
      <c r="AH884" t="s">
        <v>139</v>
      </c>
      <c r="AI884" t="s">
        <v>53</v>
      </c>
      <c r="AJ884" t="s">
        <v>1816</v>
      </c>
      <c r="AK884" t="s">
        <v>6584</v>
      </c>
      <c r="AL884" t="s">
        <v>56</v>
      </c>
      <c r="AM884" t="s">
        <v>57</v>
      </c>
    </row>
    <row r="885" spans="1:39">
      <c r="A885" s="4">
        <v>4213884</v>
      </c>
      <c r="B885" t="s">
        <v>36</v>
      </c>
      <c r="C885" t="s">
        <v>37</v>
      </c>
      <c r="D885" s="5">
        <v>45497</v>
      </c>
      <c r="E885" s="4" t="s">
        <v>6585</v>
      </c>
      <c r="F885" t="s">
        <v>6586</v>
      </c>
      <c r="G885" t="s">
        <v>6587</v>
      </c>
      <c r="H885" t="s">
        <v>41</v>
      </c>
      <c r="I885" s="4" t="s">
        <v>42</v>
      </c>
      <c r="J885" s="4" t="s">
        <v>6588</v>
      </c>
      <c r="L885" t="s">
        <v>36</v>
      </c>
      <c r="M885" s="2">
        <v>45497</v>
      </c>
      <c r="N885" s="2" t="str">
        <f t="shared" si="13"/>
        <v>Wednesday</v>
      </c>
      <c r="O885" s="4" t="s">
        <v>44</v>
      </c>
      <c r="P885" s="4" t="s">
        <v>44</v>
      </c>
      <c r="Q885">
        <v>1</v>
      </c>
      <c r="R885" t="s">
        <v>45</v>
      </c>
      <c r="S885" t="s">
        <v>46</v>
      </c>
      <c r="T885" t="s">
        <v>47</v>
      </c>
      <c r="V885" t="s">
        <v>48</v>
      </c>
      <c r="X885" t="s">
        <v>49</v>
      </c>
      <c r="Z885" s="5">
        <v>21863</v>
      </c>
      <c r="AA885" t="s">
        <v>50</v>
      </c>
      <c r="AG885" t="s">
        <v>6589</v>
      </c>
      <c r="AH885" t="s">
        <v>315</v>
      </c>
      <c r="AI885" t="s">
        <v>53</v>
      </c>
      <c r="AJ885" t="s">
        <v>6590</v>
      </c>
      <c r="AK885" t="s">
        <v>6591</v>
      </c>
      <c r="AL885" t="s">
        <v>56</v>
      </c>
      <c r="AM885" t="s">
        <v>57</v>
      </c>
    </row>
    <row r="886" spans="1:39">
      <c r="A886" s="4">
        <v>4213950</v>
      </c>
      <c r="B886" t="s">
        <v>1279</v>
      </c>
      <c r="C886" t="s">
        <v>1280</v>
      </c>
      <c r="D886" s="5">
        <v>45489</v>
      </c>
      <c r="E886" s="4" t="s">
        <v>6592</v>
      </c>
      <c r="F886" t="s">
        <v>6593</v>
      </c>
      <c r="G886" t="s">
        <v>6594</v>
      </c>
      <c r="H886" t="s">
        <v>41</v>
      </c>
      <c r="I886" s="4" t="s">
        <v>42</v>
      </c>
      <c r="J886" s="4" t="s">
        <v>6595</v>
      </c>
      <c r="L886" t="s">
        <v>1279</v>
      </c>
      <c r="M886" s="2">
        <v>45489</v>
      </c>
      <c r="N886" s="2" t="str">
        <f t="shared" si="13"/>
        <v>Tuesday</v>
      </c>
      <c r="O886" s="4" t="s">
        <v>43</v>
      </c>
      <c r="P886" s="4" t="s">
        <v>66</v>
      </c>
      <c r="Q886">
        <v>1</v>
      </c>
      <c r="R886" t="s">
        <v>45</v>
      </c>
      <c r="S886" t="s">
        <v>46</v>
      </c>
      <c r="T886" t="s">
        <v>47</v>
      </c>
      <c r="V886" t="s">
        <v>48</v>
      </c>
      <c r="X886" t="s">
        <v>49</v>
      </c>
      <c r="Z886" s="5">
        <v>23550</v>
      </c>
      <c r="AA886" t="s">
        <v>50</v>
      </c>
      <c r="AG886" t="s">
        <v>6596</v>
      </c>
      <c r="AH886" t="s">
        <v>95</v>
      </c>
      <c r="AI886" t="s">
        <v>53</v>
      </c>
      <c r="AJ886" t="s">
        <v>60</v>
      </c>
      <c r="AK886" t="s">
        <v>6597</v>
      </c>
      <c r="AL886" t="s">
        <v>56</v>
      </c>
      <c r="AM886" t="s">
        <v>57</v>
      </c>
    </row>
    <row r="887" spans="1:39">
      <c r="A887" s="4">
        <v>4213953</v>
      </c>
      <c r="B887" t="s">
        <v>36</v>
      </c>
      <c r="C887" t="s">
        <v>37</v>
      </c>
      <c r="D887" s="5">
        <v>45497</v>
      </c>
      <c r="E887" s="4" t="s">
        <v>6598</v>
      </c>
      <c r="F887" t="s">
        <v>6599</v>
      </c>
      <c r="G887" t="s">
        <v>6600</v>
      </c>
      <c r="H887" t="s">
        <v>41</v>
      </c>
      <c r="I887" s="4" t="s">
        <v>42</v>
      </c>
      <c r="J887" s="4" t="s">
        <v>6601</v>
      </c>
      <c r="L887" t="s">
        <v>36</v>
      </c>
      <c r="M887" s="2">
        <v>45497</v>
      </c>
      <c r="N887" s="2" t="str">
        <f t="shared" si="13"/>
        <v>Wednesday</v>
      </c>
      <c r="O887" s="4" t="s">
        <v>44</v>
      </c>
      <c r="P887" s="4" t="s">
        <v>44</v>
      </c>
      <c r="Q887">
        <v>1</v>
      </c>
      <c r="R887" t="s">
        <v>45</v>
      </c>
      <c r="S887" t="s">
        <v>46</v>
      </c>
      <c r="T887" t="s">
        <v>47</v>
      </c>
      <c r="V887" t="s">
        <v>48</v>
      </c>
      <c r="X887" t="s">
        <v>49</v>
      </c>
      <c r="Z887" s="5">
        <v>20253</v>
      </c>
      <c r="AA887" t="s">
        <v>58</v>
      </c>
      <c r="AF887" t="s">
        <v>6602</v>
      </c>
      <c r="AG887" t="s">
        <v>6603</v>
      </c>
      <c r="AH887" t="s">
        <v>155</v>
      </c>
      <c r="AI887" t="s">
        <v>53</v>
      </c>
      <c r="AJ887" t="s">
        <v>6604</v>
      </c>
      <c r="AK887" t="s">
        <v>6605</v>
      </c>
      <c r="AL887" t="s">
        <v>56</v>
      </c>
      <c r="AM887" t="s">
        <v>57</v>
      </c>
    </row>
    <row r="888" spans="1:39">
      <c r="A888" s="4">
        <v>4213979</v>
      </c>
      <c r="B888" t="s">
        <v>1279</v>
      </c>
      <c r="C888" t="s">
        <v>1280</v>
      </c>
      <c r="D888" s="5">
        <v>45489</v>
      </c>
      <c r="E888" s="4" t="s">
        <v>6606</v>
      </c>
      <c r="F888" t="s">
        <v>6607</v>
      </c>
      <c r="G888" t="s">
        <v>6608</v>
      </c>
      <c r="H888" t="s">
        <v>41</v>
      </c>
      <c r="I888" s="4" t="s">
        <v>42</v>
      </c>
      <c r="J888" s="4" t="s">
        <v>6609</v>
      </c>
      <c r="L888" t="s">
        <v>1279</v>
      </c>
      <c r="M888" s="2">
        <v>45489</v>
      </c>
      <c r="N888" s="2" t="str">
        <f t="shared" si="13"/>
        <v>Tuesday</v>
      </c>
      <c r="O888" s="4" t="s">
        <v>43</v>
      </c>
      <c r="P888" s="4" t="s">
        <v>66</v>
      </c>
      <c r="Q888">
        <v>1</v>
      </c>
      <c r="R888" t="s">
        <v>45</v>
      </c>
      <c r="S888" t="s">
        <v>46</v>
      </c>
      <c r="T888" t="s">
        <v>47</v>
      </c>
      <c r="V888" t="s">
        <v>48</v>
      </c>
      <c r="X888" t="s">
        <v>49</v>
      </c>
      <c r="Z888" s="5">
        <v>22880</v>
      </c>
      <c r="AA888" t="s">
        <v>58</v>
      </c>
      <c r="AG888" t="s">
        <v>6610</v>
      </c>
      <c r="AH888" t="s">
        <v>519</v>
      </c>
      <c r="AI888" t="s">
        <v>53</v>
      </c>
      <c r="AJ888" t="s">
        <v>6611</v>
      </c>
      <c r="AK888" t="s">
        <v>6612</v>
      </c>
      <c r="AL888" t="s">
        <v>56</v>
      </c>
      <c r="AM888" t="s">
        <v>57</v>
      </c>
    </row>
    <row r="889" spans="1:39">
      <c r="A889" s="4">
        <v>4214007</v>
      </c>
      <c r="B889" t="s">
        <v>1279</v>
      </c>
      <c r="C889" t="s">
        <v>1280</v>
      </c>
      <c r="D889" s="5">
        <v>45489</v>
      </c>
      <c r="E889" s="4" t="s">
        <v>6613</v>
      </c>
      <c r="F889" t="s">
        <v>6614</v>
      </c>
      <c r="G889" t="s">
        <v>6615</v>
      </c>
      <c r="H889" t="s">
        <v>41</v>
      </c>
      <c r="I889" s="4" t="s">
        <v>42</v>
      </c>
      <c r="J889" s="4" t="s">
        <v>6616</v>
      </c>
      <c r="L889" t="s">
        <v>1279</v>
      </c>
      <c r="M889" s="2">
        <v>45489</v>
      </c>
      <c r="N889" s="2" t="str">
        <f t="shared" si="13"/>
        <v>Tuesday</v>
      </c>
      <c r="O889" s="4" t="s">
        <v>43</v>
      </c>
      <c r="P889" s="4" t="s">
        <v>66</v>
      </c>
      <c r="Q889">
        <v>1</v>
      </c>
      <c r="R889" t="s">
        <v>45</v>
      </c>
      <c r="S889" t="s">
        <v>46</v>
      </c>
      <c r="T889" t="s">
        <v>47</v>
      </c>
      <c r="V889" t="s">
        <v>48</v>
      </c>
      <c r="X889" t="s">
        <v>49</v>
      </c>
      <c r="Z889" s="5">
        <v>14837</v>
      </c>
      <c r="AA889" t="s">
        <v>50</v>
      </c>
      <c r="AF889" t="s">
        <v>6617</v>
      </c>
      <c r="AG889" t="s">
        <v>6618</v>
      </c>
      <c r="AH889" t="s">
        <v>139</v>
      </c>
      <c r="AI889" t="s">
        <v>53</v>
      </c>
      <c r="AJ889" t="s">
        <v>6619</v>
      </c>
      <c r="AK889" t="s">
        <v>6620</v>
      </c>
      <c r="AL889" t="s">
        <v>56</v>
      </c>
      <c r="AM889" t="s">
        <v>57</v>
      </c>
    </row>
    <row r="890" spans="1:39">
      <c r="A890" s="4">
        <v>4214054</v>
      </c>
      <c r="B890" t="s">
        <v>1279</v>
      </c>
      <c r="C890" t="s">
        <v>1280</v>
      </c>
      <c r="D890" s="5">
        <v>45489</v>
      </c>
      <c r="E890" s="4" t="s">
        <v>6621</v>
      </c>
      <c r="F890" t="s">
        <v>6622</v>
      </c>
      <c r="G890" t="s">
        <v>6623</v>
      </c>
      <c r="H890" t="s">
        <v>41</v>
      </c>
      <c r="I890" s="4" t="s">
        <v>42</v>
      </c>
      <c r="J890" s="4" t="s">
        <v>6624</v>
      </c>
      <c r="L890" t="s">
        <v>1279</v>
      </c>
      <c r="M890" s="2">
        <v>45489</v>
      </c>
      <c r="N890" s="2" t="str">
        <f t="shared" si="13"/>
        <v>Tuesday</v>
      </c>
      <c r="O890" s="4" t="s">
        <v>43</v>
      </c>
      <c r="P890" s="4" t="s">
        <v>66</v>
      </c>
      <c r="Q890">
        <v>1</v>
      </c>
      <c r="R890" t="s">
        <v>45</v>
      </c>
      <c r="S890" t="s">
        <v>46</v>
      </c>
      <c r="Z890" s="5">
        <v>23494</v>
      </c>
      <c r="AA890" t="s">
        <v>58</v>
      </c>
      <c r="AG890" t="s">
        <v>6625</v>
      </c>
      <c r="AH890" t="s">
        <v>258</v>
      </c>
      <c r="AI890" t="s">
        <v>53</v>
      </c>
      <c r="AJ890" t="s">
        <v>6626</v>
      </c>
      <c r="AK890" t="s">
        <v>6627</v>
      </c>
      <c r="AL890" t="s">
        <v>56</v>
      </c>
      <c r="AM890" t="s">
        <v>57</v>
      </c>
    </row>
    <row r="891" spans="1:39">
      <c r="A891" s="4">
        <v>4214219</v>
      </c>
      <c r="B891" t="s">
        <v>61</v>
      </c>
      <c r="C891" t="s">
        <v>62</v>
      </c>
      <c r="D891" s="5">
        <v>45488</v>
      </c>
      <c r="E891" s="4" t="s">
        <v>6628</v>
      </c>
      <c r="F891" t="s">
        <v>6629</v>
      </c>
      <c r="G891" t="s">
        <v>6630</v>
      </c>
      <c r="H891" t="s">
        <v>247</v>
      </c>
      <c r="I891" s="4" t="s">
        <v>248</v>
      </c>
      <c r="J891" s="4" t="s">
        <v>6631</v>
      </c>
      <c r="L891" t="s">
        <v>61</v>
      </c>
      <c r="M891" s="2">
        <v>45488</v>
      </c>
      <c r="N891" s="2" t="str">
        <f t="shared" si="13"/>
        <v>Monday</v>
      </c>
      <c r="O891" s="4" t="s">
        <v>43</v>
      </c>
      <c r="P891" s="4" t="s">
        <v>66</v>
      </c>
      <c r="Q891">
        <v>1</v>
      </c>
      <c r="R891" t="s">
        <v>45</v>
      </c>
      <c r="S891" t="s">
        <v>46</v>
      </c>
      <c r="T891" t="s">
        <v>47</v>
      </c>
      <c r="V891" t="s">
        <v>48</v>
      </c>
      <c r="X891" t="s">
        <v>49</v>
      </c>
      <c r="Z891" s="5">
        <v>17659</v>
      </c>
      <c r="AA891" t="s">
        <v>58</v>
      </c>
      <c r="AG891" t="s">
        <v>6632</v>
      </c>
      <c r="AH891" t="s">
        <v>65</v>
      </c>
      <c r="AI891" t="s">
        <v>53</v>
      </c>
      <c r="AJ891" t="s">
        <v>6633</v>
      </c>
      <c r="AK891" t="s">
        <v>6634</v>
      </c>
      <c r="AL891" t="s">
        <v>56</v>
      </c>
      <c r="AM891" t="s">
        <v>57</v>
      </c>
    </row>
    <row r="892" spans="1:39">
      <c r="A892" s="4">
        <v>4214276</v>
      </c>
      <c r="B892" t="s">
        <v>36</v>
      </c>
      <c r="C892" t="s">
        <v>37</v>
      </c>
      <c r="D892" s="5">
        <v>45497</v>
      </c>
      <c r="E892" s="4" t="s">
        <v>6635</v>
      </c>
      <c r="F892" t="s">
        <v>6636</v>
      </c>
      <c r="G892" t="s">
        <v>6637</v>
      </c>
      <c r="H892" t="s">
        <v>247</v>
      </c>
      <c r="I892" s="4" t="s">
        <v>248</v>
      </c>
      <c r="J892" s="4" t="s">
        <v>6638</v>
      </c>
      <c r="L892" t="s">
        <v>36</v>
      </c>
      <c r="M892" s="2">
        <v>45497</v>
      </c>
      <c r="N892" s="2" t="str">
        <f t="shared" si="13"/>
        <v>Wednesday</v>
      </c>
      <c r="O892" s="4" t="s">
        <v>44</v>
      </c>
      <c r="P892" s="4" t="s">
        <v>44</v>
      </c>
      <c r="Q892">
        <v>1</v>
      </c>
      <c r="R892" t="s">
        <v>45</v>
      </c>
      <c r="S892" t="s">
        <v>46</v>
      </c>
      <c r="T892" t="s">
        <v>47</v>
      </c>
      <c r="V892" t="s">
        <v>48</v>
      </c>
      <c r="X892" t="s">
        <v>49</v>
      </c>
      <c r="Z892" s="5">
        <v>22914</v>
      </c>
      <c r="AA892" t="s">
        <v>58</v>
      </c>
      <c r="AG892" t="s">
        <v>6639</v>
      </c>
      <c r="AH892" t="s">
        <v>610</v>
      </c>
      <c r="AI892" t="s">
        <v>53</v>
      </c>
      <c r="AJ892" t="s">
        <v>6640</v>
      </c>
      <c r="AK892" t="s">
        <v>6641</v>
      </c>
      <c r="AL892" t="s">
        <v>56</v>
      </c>
      <c r="AM892" t="s">
        <v>57</v>
      </c>
    </row>
    <row r="893" spans="1:39">
      <c r="A893" s="4">
        <v>4214280</v>
      </c>
      <c r="B893" t="s">
        <v>36</v>
      </c>
      <c r="C893" t="s">
        <v>37</v>
      </c>
      <c r="D893" s="5">
        <v>45497</v>
      </c>
      <c r="E893" s="4" t="s">
        <v>6642</v>
      </c>
      <c r="F893" t="s">
        <v>6643</v>
      </c>
      <c r="G893" t="s">
        <v>6644</v>
      </c>
      <c r="H893" t="s">
        <v>247</v>
      </c>
      <c r="I893" s="4" t="s">
        <v>248</v>
      </c>
      <c r="J893" s="4" t="s">
        <v>6645</v>
      </c>
      <c r="L893" t="s">
        <v>36</v>
      </c>
      <c r="M893" s="2">
        <v>45497</v>
      </c>
      <c r="N893" s="2" t="str">
        <f t="shared" si="13"/>
        <v>Wednesday</v>
      </c>
      <c r="O893" s="4" t="s">
        <v>44</v>
      </c>
      <c r="P893" s="4" t="s">
        <v>44</v>
      </c>
      <c r="Q893">
        <v>1</v>
      </c>
      <c r="R893" t="s">
        <v>45</v>
      </c>
      <c r="S893" t="s">
        <v>46</v>
      </c>
      <c r="T893" t="s">
        <v>47</v>
      </c>
      <c r="V893" t="s">
        <v>48</v>
      </c>
      <c r="X893" t="s">
        <v>49</v>
      </c>
      <c r="Z893" s="5">
        <v>35550</v>
      </c>
      <c r="AA893" t="s">
        <v>58</v>
      </c>
      <c r="AF893" t="s">
        <v>6646</v>
      </c>
      <c r="AG893" t="s">
        <v>6647</v>
      </c>
      <c r="AH893" t="s">
        <v>594</v>
      </c>
      <c r="AI893" t="s">
        <v>53</v>
      </c>
      <c r="AJ893" t="s">
        <v>6648</v>
      </c>
      <c r="AK893" t="s">
        <v>6649</v>
      </c>
      <c r="AL893" t="s">
        <v>56</v>
      </c>
      <c r="AM893" t="s">
        <v>57</v>
      </c>
    </row>
    <row r="894" spans="1:39">
      <c r="A894" s="4">
        <v>4214283</v>
      </c>
      <c r="B894" t="s">
        <v>36</v>
      </c>
      <c r="C894" t="s">
        <v>37</v>
      </c>
      <c r="D894" s="5">
        <v>45497</v>
      </c>
      <c r="E894" s="4" t="s">
        <v>6650</v>
      </c>
      <c r="F894" t="s">
        <v>6651</v>
      </c>
      <c r="G894" t="s">
        <v>6652</v>
      </c>
      <c r="H894" t="s">
        <v>247</v>
      </c>
      <c r="I894" s="4" t="s">
        <v>248</v>
      </c>
      <c r="J894" s="4" t="s">
        <v>6653</v>
      </c>
      <c r="L894" t="s">
        <v>36</v>
      </c>
      <c r="M894" s="2">
        <v>45497</v>
      </c>
      <c r="N894" s="2" t="str">
        <f t="shared" si="13"/>
        <v>Wednesday</v>
      </c>
      <c r="O894" s="4" t="s">
        <v>44</v>
      </c>
      <c r="P894" s="4" t="s">
        <v>44</v>
      </c>
      <c r="Q894">
        <v>1</v>
      </c>
      <c r="R894" t="s">
        <v>45</v>
      </c>
      <c r="S894" t="s">
        <v>46</v>
      </c>
      <c r="T894" t="s">
        <v>47</v>
      </c>
      <c r="V894" t="s">
        <v>48</v>
      </c>
      <c r="X894" t="s">
        <v>49</v>
      </c>
      <c r="Z894" s="5">
        <v>35349</v>
      </c>
      <c r="AA894" t="s">
        <v>50</v>
      </c>
      <c r="AG894" t="s">
        <v>6654</v>
      </c>
      <c r="AH894" t="s">
        <v>155</v>
      </c>
      <c r="AI894" t="s">
        <v>53</v>
      </c>
      <c r="AJ894" t="s">
        <v>6655</v>
      </c>
      <c r="AK894" t="s">
        <v>6656</v>
      </c>
      <c r="AL894" t="s">
        <v>56</v>
      </c>
      <c r="AM894" t="s">
        <v>57</v>
      </c>
    </row>
    <row r="895" spans="1:39">
      <c r="A895" s="4">
        <v>4214429</v>
      </c>
      <c r="B895" t="s">
        <v>1279</v>
      </c>
      <c r="C895" t="s">
        <v>1280</v>
      </c>
      <c r="D895" s="5">
        <v>45497</v>
      </c>
      <c r="E895" s="4" t="s">
        <v>6657</v>
      </c>
      <c r="F895" t="s">
        <v>6658</v>
      </c>
      <c r="G895" t="s">
        <v>6659</v>
      </c>
      <c r="H895" t="s">
        <v>41</v>
      </c>
      <c r="I895" s="4" t="s">
        <v>42</v>
      </c>
      <c r="J895" s="4" t="s">
        <v>6660</v>
      </c>
      <c r="L895" t="s">
        <v>1279</v>
      </c>
      <c r="M895" s="2">
        <v>45497</v>
      </c>
      <c r="N895" s="2" t="str">
        <f t="shared" si="13"/>
        <v>Wednesday</v>
      </c>
      <c r="O895" s="4" t="s">
        <v>257</v>
      </c>
      <c r="P895" s="4" t="s">
        <v>257</v>
      </c>
      <c r="Q895">
        <v>1</v>
      </c>
      <c r="R895" t="s">
        <v>45</v>
      </c>
      <c r="S895" t="s">
        <v>46</v>
      </c>
      <c r="T895" t="s">
        <v>47</v>
      </c>
      <c r="V895" t="s">
        <v>48</v>
      </c>
      <c r="X895" t="s">
        <v>49</v>
      </c>
      <c r="Z895" s="5">
        <v>18344</v>
      </c>
      <c r="AA895" t="s">
        <v>58</v>
      </c>
      <c r="AG895" t="s">
        <v>6661</v>
      </c>
      <c r="AH895" t="s">
        <v>155</v>
      </c>
      <c r="AI895" t="s">
        <v>53</v>
      </c>
      <c r="AJ895" t="s">
        <v>403</v>
      </c>
      <c r="AK895" t="s">
        <v>6662</v>
      </c>
      <c r="AL895" t="s">
        <v>56</v>
      </c>
      <c r="AM895" t="s">
        <v>57</v>
      </c>
    </row>
    <row r="896" spans="1:39">
      <c r="A896" s="4">
        <v>4214524</v>
      </c>
      <c r="B896" t="s">
        <v>36</v>
      </c>
      <c r="C896" t="s">
        <v>37</v>
      </c>
      <c r="D896" s="5">
        <v>45497</v>
      </c>
      <c r="E896" s="4" t="s">
        <v>6663</v>
      </c>
      <c r="F896" t="s">
        <v>6664</v>
      </c>
      <c r="G896" t="s">
        <v>6665</v>
      </c>
      <c r="H896" t="s">
        <v>41</v>
      </c>
      <c r="I896" s="4" t="s">
        <v>42</v>
      </c>
      <c r="J896" s="4" t="s">
        <v>6666</v>
      </c>
      <c r="L896" t="s">
        <v>36</v>
      </c>
      <c r="M896" s="2">
        <v>45497</v>
      </c>
      <c r="N896" s="2" t="str">
        <f t="shared" si="13"/>
        <v>Wednesday</v>
      </c>
      <c r="O896" s="4" t="s">
        <v>44</v>
      </c>
      <c r="P896" s="4" t="s">
        <v>44</v>
      </c>
      <c r="Q896">
        <v>1</v>
      </c>
      <c r="R896" t="s">
        <v>45</v>
      </c>
      <c r="S896" t="s">
        <v>46</v>
      </c>
      <c r="T896" t="s">
        <v>47</v>
      </c>
      <c r="V896" t="s">
        <v>48</v>
      </c>
      <c r="W896" t="s">
        <v>6667</v>
      </c>
      <c r="X896" t="s">
        <v>49</v>
      </c>
      <c r="Z896" s="5">
        <v>25803</v>
      </c>
      <c r="AA896" t="s">
        <v>58</v>
      </c>
      <c r="AG896" t="s">
        <v>6668</v>
      </c>
      <c r="AH896" t="s">
        <v>155</v>
      </c>
      <c r="AI896" t="s">
        <v>53</v>
      </c>
      <c r="AJ896" t="s">
        <v>6669</v>
      </c>
      <c r="AK896" t="s">
        <v>6670</v>
      </c>
      <c r="AL896" t="s">
        <v>56</v>
      </c>
      <c r="AM896" t="s">
        <v>57</v>
      </c>
    </row>
    <row r="897" spans="1:39">
      <c r="A897" s="4">
        <v>4214545</v>
      </c>
      <c r="B897" t="s">
        <v>1279</v>
      </c>
      <c r="C897" t="s">
        <v>1280</v>
      </c>
      <c r="D897" s="5">
        <v>45496</v>
      </c>
      <c r="E897" s="4" t="s">
        <v>892</v>
      </c>
      <c r="F897" t="s">
        <v>893</v>
      </c>
      <c r="G897" t="s">
        <v>894</v>
      </c>
      <c r="H897" t="s">
        <v>41</v>
      </c>
      <c r="I897" s="4" t="s">
        <v>42</v>
      </c>
      <c r="J897" s="4" t="s">
        <v>6671</v>
      </c>
      <c r="L897" t="s">
        <v>1279</v>
      </c>
      <c r="M897" s="2">
        <v>45496</v>
      </c>
      <c r="N897" s="2" t="str">
        <f t="shared" si="13"/>
        <v>Tuesday</v>
      </c>
      <c r="O897" s="4" t="s">
        <v>43</v>
      </c>
      <c r="P897" s="4" t="s">
        <v>66</v>
      </c>
      <c r="Q897">
        <v>1</v>
      </c>
      <c r="R897" t="s">
        <v>45</v>
      </c>
      <c r="S897" t="s">
        <v>46</v>
      </c>
      <c r="T897" t="s">
        <v>47</v>
      </c>
      <c r="V897" t="s">
        <v>48</v>
      </c>
      <c r="W897" t="s">
        <v>533</v>
      </c>
      <c r="X897" t="s">
        <v>49</v>
      </c>
      <c r="Z897" s="5">
        <v>23162</v>
      </c>
      <c r="AA897" t="s">
        <v>58</v>
      </c>
      <c r="AG897" t="s">
        <v>896</v>
      </c>
      <c r="AH897" t="s">
        <v>217</v>
      </c>
      <c r="AI897" t="s">
        <v>53</v>
      </c>
      <c r="AJ897" t="s">
        <v>544</v>
      </c>
      <c r="AK897" t="s">
        <v>897</v>
      </c>
      <c r="AL897" t="s">
        <v>56</v>
      </c>
      <c r="AM897" t="s">
        <v>57</v>
      </c>
    </row>
    <row r="898" spans="1:39">
      <c r="A898" s="4">
        <v>4214692</v>
      </c>
      <c r="B898" t="s">
        <v>1279</v>
      </c>
      <c r="C898" t="s">
        <v>1280</v>
      </c>
      <c r="D898" s="5">
        <v>45497</v>
      </c>
      <c r="E898" s="4" t="s">
        <v>6672</v>
      </c>
      <c r="F898" t="s">
        <v>6673</v>
      </c>
      <c r="G898" t="s">
        <v>6674</v>
      </c>
      <c r="H898" t="s">
        <v>468</v>
      </c>
      <c r="I898" s="4" t="s">
        <v>469</v>
      </c>
      <c r="J898" s="4" t="s">
        <v>6675</v>
      </c>
      <c r="L898" t="s">
        <v>1279</v>
      </c>
      <c r="M898" s="2">
        <v>45497</v>
      </c>
      <c r="N898" s="2" t="str">
        <f t="shared" si="13"/>
        <v>Wednesday</v>
      </c>
      <c r="O898" s="4" t="s">
        <v>257</v>
      </c>
      <c r="P898" s="4" t="s">
        <v>257</v>
      </c>
      <c r="Q898">
        <v>1</v>
      </c>
      <c r="R898" t="s">
        <v>45</v>
      </c>
      <c r="S898" t="s">
        <v>46</v>
      </c>
      <c r="Z898" s="5">
        <v>21751</v>
      </c>
      <c r="AA898" t="s">
        <v>58</v>
      </c>
      <c r="AG898" t="s">
        <v>6676</v>
      </c>
      <c r="AH898" t="s">
        <v>139</v>
      </c>
      <c r="AI898" t="s">
        <v>53</v>
      </c>
      <c r="AJ898" t="s">
        <v>1816</v>
      </c>
      <c r="AK898" t="s">
        <v>6677</v>
      </c>
      <c r="AL898" t="s">
        <v>56</v>
      </c>
      <c r="AM898" t="s">
        <v>57</v>
      </c>
    </row>
    <row r="899" spans="1:39">
      <c r="A899" s="4">
        <v>4214693</v>
      </c>
      <c r="B899" t="s">
        <v>1279</v>
      </c>
      <c r="C899" t="s">
        <v>1280</v>
      </c>
      <c r="D899" s="5">
        <v>45497</v>
      </c>
      <c r="E899" s="4" t="s">
        <v>6678</v>
      </c>
      <c r="F899" t="s">
        <v>6679</v>
      </c>
      <c r="G899" t="s">
        <v>6680</v>
      </c>
      <c r="H899" t="s">
        <v>41</v>
      </c>
      <c r="I899" s="4" t="s">
        <v>42</v>
      </c>
      <c r="J899" s="4" t="s">
        <v>6681</v>
      </c>
      <c r="L899" t="s">
        <v>1279</v>
      </c>
      <c r="M899" s="2">
        <v>45497</v>
      </c>
      <c r="N899" s="2" t="str">
        <f t="shared" ref="N899:N962" si="14">TEXT(M899,"dddd")</f>
        <v>Wednesday</v>
      </c>
      <c r="O899" s="4" t="s">
        <v>257</v>
      </c>
      <c r="P899" s="4" t="s">
        <v>257</v>
      </c>
      <c r="Q899">
        <v>1</v>
      </c>
      <c r="R899" t="s">
        <v>45</v>
      </c>
      <c r="S899" t="s">
        <v>46</v>
      </c>
      <c r="T899" t="s">
        <v>47</v>
      </c>
      <c r="V899" t="s">
        <v>48</v>
      </c>
      <c r="X899" t="s">
        <v>49</v>
      </c>
      <c r="Z899" s="5">
        <v>19644</v>
      </c>
      <c r="AA899" t="s">
        <v>58</v>
      </c>
      <c r="AG899" t="s">
        <v>6682</v>
      </c>
      <c r="AH899" t="s">
        <v>519</v>
      </c>
      <c r="AI899" t="s">
        <v>53</v>
      </c>
      <c r="AJ899" t="s">
        <v>6683</v>
      </c>
      <c r="AK899" t="s">
        <v>6684</v>
      </c>
      <c r="AL899" t="s">
        <v>56</v>
      </c>
      <c r="AM899" t="s">
        <v>57</v>
      </c>
    </row>
    <row r="900" spans="1:39">
      <c r="A900" s="4">
        <v>4214738</v>
      </c>
      <c r="B900" t="s">
        <v>36</v>
      </c>
      <c r="C900" t="s">
        <v>37</v>
      </c>
      <c r="D900" s="5">
        <v>45497</v>
      </c>
      <c r="E900" s="4" t="s">
        <v>6685</v>
      </c>
      <c r="F900" t="s">
        <v>6686</v>
      </c>
      <c r="G900" t="s">
        <v>6687</v>
      </c>
      <c r="H900" t="s">
        <v>41</v>
      </c>
      <c r="I900" s="4" t="s">
        <v>42</v>
      </c>
      <c r="J900" s="4" t="s">
        <v>6688</v>
      </c>
      <c r="L900" t="s">
        <v>36</v>
      </c>
      <c r="M900" s="2">
        <v>45497</v>
      </c>
      <c r="N900" s="2" t="str">
        <f t="shared" si="14"/>
        <v>Wednesday</v>
      </c>
      <c r="O900" s="6" t="s">
        <v>102</v>
      </c>
      <c r="P900" s="4" t="s">
        <v>3208</v>
      </c>
      <c r="Q900">
        <v>1</v>
      </c>
      <c r="R900" t="s">
        <v>45</v>
      </c>
      <c r="S900" t="s">
        <v>46</v>
      </c>
      <c r="T900" t="s">
        <v>47</v>
      </c>
      <c r="V900" t="s">
        <v>48</v>
      </c>
      <c r="X900" t="s">
        <v>49</v>
      </c>
      <c r="Z900" s="5">
        <v>15249</v>
      </c>
      <c r="AA900" t="s">
        <v>50</v>
      </c>
      <c r="AG900" t="s">
        <v>6689</v>
      </c>
      <c r="AH900" t="s">
        <v>217</v>
      </c>
      <c r="AI900" t="s">
        <v>53</v>
      </c>
      <c r="AJ900" t="s">
        <v>544</v>
      </c>
      <c r="AK900" t="s">
        <v>6690</v>
      </c>
      <c r="AL900" t="s">
        <v>56</v>
      </c>
      <c r="AM900" t="s">
        <v>57</v>
      </c>
    </row>
    <row r="901" spans="1:39">
      <c r="A901" s="4">
        <v>4214803</v>
      </c>
      <c r="B901" t="s">
        <v>36</v>
      </c>
      <c r="C901" t="s">
        <v>37</v>
      </c>
      <c r="D901" s="5">
        <v>45497</v>
      </c>
      <c r="E901" s="4" t="s">
        <v>6691</v>
      </c>
      <c r="F901" t="s">
        <v>6692</v>
      </c>
      <c r="G901" t="s">
        <v>6693</v>
      </c>
      <c r="H901" t="s">
        <v>41</v>
      </c>
      <c r="I901" s="4" t="s">
        <v>42</v>
      </c>
      <c r="J901" s="4" t="s">
        <v>6694</v>
      </c>
      <c r="L901" t="s">
        <v>36</v>
      </c>
      <c r="M901" s="2">
        <v>45497</v>
      </c>
      <c r="N901" s="2" t="str">
        <f t="shared" si="14"/>
        <v>Wednesday</v>
      </c>
      <c r="O901" s="4" t="s">
        <v>44</v>
      </c>
      <c r="P901" s="4" t="s">
        <v>44</v>
      </c>
      <c r="Q901">
        <v>1</v>
      </c>
      <c r="R901" t="s">
        <v>45</v>
      </c>
      <c r="S901" t="s">
        <v>46</v>
      </c>
      <c r="T901" t="s">
        <v>47</v>
      </c>
      <c r="V901" t="s">
        <v>48</v>
      </c>
      <c r="X901" t="s">
        <v>49</v>
      </c>
      <c r="Z901" s="5">
        <v>13199</v>
      </c>
      <c r="AA901" t="s">
        <v>58</v>
      </c>
      <c r="AG901" t="s">
        <v>6695</v>
      </c>
      <c r="AH901" t="s">
        <v>602</v>
      </c>
      <c r="AI901" t="s">
        <v>53</v>
      </c>
      <c r="AJ901" t="s">
        <v>6696</v>
      </c>
      <c r="AK901" t="s">
        <v>6697</v>
      </c>
      <c r="AL901" t="s">
        <v>56</v>
      </c>
      <c r="AM901" t="s">
        <v>57</v>
      </c>
    </row>
    <row r="902" spans="1:39">
      <c r="A902" s="4">
        <v>4214907</v>
      </c>
      <c r="B902" t="s">
        <v>36</v>
      </c>
      <c r="C902" t="s">
        <v>37</v>
      </c>
      <c r="D902" s="5">
        <v>45497</v>
      </c>
      <c r="E902" s="4" t="s">
        <v>529</v>
      </c>
      <c r="F902" t="s">
        <v>530</v>
      </c>
      <c r="G902" t="s">
        <v>531</v>
      </c>
      <c r="H902" t="s">
        <v>41</v>
      </c>
      <c r="I902" s="4" t="s">
        <v>42</v>
      </c>
      <c r="J902" s="4" t="s">
        <v>6698</v>
      </c>
      <c r="L902" t="s">
        <v>36</v>
      </c>
      <c r="M902" s="2">
        <v>45497</v>
      </c>
      <c r="N902" s="2" t="str">
        <f t="shared" si="14"/>
        <v>Wednesday</v>
      </c>
      <c r="O902" s="6" t="s">
        <v>102</v>
      </c>
      <c r="P902" s="4" t="s">
        <v>3208</v>
      </c>
      <c r="Q902">
        <v>1</v>
      </c>
      <c r="R902" t="s">
        <v>45</v>
      </c>
      <c r="S902" t="s">
        <v>46</v>
      </c>
      <c r="T902" t="s">
        <v>47</v>
      </c>
      <c r="V902" t="s">
        <v>48</v>
      </c>
      <c r="W902" t="s">
        <v>533</v>
      </c>
      <c r="X902" t="s">
        <v>49</v>
      </c>
      <c r="Z902" s="5">
        <v>18958</v>
      </c>
      <c r="AA902" t="s">
        <v>50</v>
      </c>
      <c r="AF902" t="s">
        <v>534</v>
      </c>
      <c r="AG902" t="s">
        <v>535</v>
      </c>
      <c r="AH902" t="s">
        <v>307</v>
      </c>
      <c r="AI902" t="s">
        <v>53</v>
      </c>
      <c r="AJ902" t="s">
        <v>536</v>
      </c>
      <c r="AK902" t="s">
        <v>537</v>
      </c>
      <c r="AL902" t="s">
        <v>56</v>
      </c>
      <c r="AM902" t="s">
        <v>57</v>
      </c>
    </row>
    <row r="903" spans="1:39">
      <c r="A903" s="4">
        <v>4214913</v>
      </c>
      <c r="B903" t="s">
        <v>36</v>
      </c>
      <c r="C903" t="s">
        <v>37</v>
      </c>
      <c r="D903" s="5">
        <v>45497</v>
      </c>
      <c r="E903" s="4" t="s">
        <v>6699</v>
      </c>
      <c r="F903" t="s">
        <v>6700</v>
      </c>
      <c r="G903" t="s">
        <v>6701</v>
      </c>
      <c r="H903" t="s">
        <v>41</v>
      </c>
      <c r="I903" s="4" t="s">
        <v>42</v>
      </c>
      <c r="J903" s="4" t="s">
        <v>6702</v>
      </c>
      <c r="L903" t="s">
        <v>36</v>
      </c>
      <c r="M903" s="2">
        <v>45497</v>
      </c>
      <c r="N903" s="2" t="str">
        <f t="shared" si="14"/>
        <v>Wednesday</v>
      </c>
      <c r="O903" s="4" t="s">
        <v>44</v>
      </c>
      <c r="P903" s="4" t="s">
        <v>44</v>
      </c>
      <c r="Q903">
        <v>1</v>
      </c>
      <c r="R903" t="s">
        <v>45</v>
      </c>
      <c r="S903" t="s">
        <v>46</v>
      </c>
      <c r="T903" t="s">
        <v>47</v>
      </c>
      <c r="V903" t="s">
        <v>48</v>
      </c>
      <c r="X903" t="s">
        <v>49</v>
      </c>
      <c r="Z903" s="5">
        <v>27578</v>
      </c>
      <c r="AA903" t="s">
        <v>58</v>
      </c>
      <c r="AG903" t="s">
        <v>6703</v>
      </c>
      <c r="AH903" t="s">
        <v>2864</v>
      </c>
      <c r="AI903" t="s">
        <v>53</v>
      </c>
      <c r="AJ903" t="s">
        <v>2865</v>
      </c>
      <c r="AK903" t="s">
        <v>6704</v>
      </c>
      <c r="AL903" t="s">
        <v>56</v>
      </c>
      <c r="AM903" t="s">
        <v>57</v>
      </c>
    </row>
    <row r="904" spans="1:39">
      <c r="A904" s="4">
        <v>4214915</v>
      </c>
      <c r="B904" t="s">
        <v>36</v>
      </c>
      <c r="C904" t="s">
        <v>37</v>
      </c>
      <c r="D904" s="5">
        <v>45497</v>
      </c>
      <c r="E904" s="4" t="s">
        <v>6705</v>
      </c>
      <c r="F904" t="s">
        <v>6706</v>
      </c>
      <c r="G904" t="s">
        <v>6707</v>
      </c>
      <c r="H904" t="s">
        <v>247</v>
      </c>
      <c r="I904" s="4" t="s">
        <v>248</v>
      </c>
      <c r="J904" s="4" t="s">
        <v>6708</v>
      </c>
      <c r="L904" t="s">
        <v>36</v>
      </c>
      <c r="M904" s="2">
        <v>45497</v>
      </c>
      <c r="N904" s="2" t="str">
        <f t="shared" si="14"/>
        <v>Wednesday</v>
      </c>
      <c r="O904" s="4" t="s">
        <v>44</v>
      </c>
      <c r="P904" s="4" t="s">
        <v>44</v>
      </c>
      <c r="Q904">
        <v>1</v>
      </c>
      <c r="R904" t="s">
        <v>45</v>
      </c>
      <c r="S904" t="s">
        <v>46</v>
      </c>
      <c r="T904" t="s">
        <v>47</v>
      </c>
      <c r="V904" t="s">
        <v>48</v>
      </c>
      <c r="X904" t="s">
        <v>49</v>
      </c>
      <c r="Z904" s="5">
        <v>22616</v>
      </c>
      <c r="AA904" t="s">
        <v>50</v>
      </c>
      <c r="AG904" t="s">
        <v>6709</v>
      </c>
      <c r="AH904" t="s">
        <v>258</v>
      </c>
      <c r="AI904" t="s">
        <v>53</v>
      </c>
      <c r="AJ904" t="s">
        <v>6710</v>
      </c>
      <c r="AK904" t="s">
        <v>6711</v>
      </c>
      <c r="AL904" t="s">
        <v>56</v>
      </c>
      <c r="AM904" t="s">
        <v>57</v>
      </c>
    </row>
    <row r="905" spans="1:39">
      <c r="A905" s="4">
        <v>4214934</v>
      </c>
      <c r="B905" t="s">
        <v>1279</v>
      </c>
      <c r="C905" t="s">
        <v>1280</v>
      </c>
      <c r="D905" s="5">
        <v>45497</v>
      </c>
      <c r="E905" s="4" t="s">
        <v>6712</v>
      </c>
      <c r="F905" t="s">
        <v>6713</v>
      </c>
      <c r="G905" t="s">
        <v>6714</v>
      </c>
      <c r="H905" t="s">
        <v>41</v>
      </c>
      <c r="I905" s="4" t="s">
        <v>42</v>
      </c>
      <c r="J905" s="4" t="s">
        <v>6715</v>
      </c>
      <c r="L905" t="s">
        <v>1279</v>
      </c>
      <c r="M905" s="2">
        <v>45497</v>
      </c>
      <c r="N905" s="2" t="str">
        <f t="shared" si="14"/>
        <v>Wednesday</v>
      </c>
      <c r="O905" s="4" t="s">
        <v>257</v>
      </c>
      <c r="P905" s="4" t="s">
        <v>257</v>
      </c>
      <c r="Q905">
        <v>1</v>
      </c>
      <c r="R905" t="s">
        <v>45</v>
      </c>
      <c r="S905" t="s">
        <v>46</v>
      </c>
      <c r="T905" t="s">
        <v>47</v>
      </c>
      <c r="V905" t="s">
        <v>48</v>
      </c>
      <c r="X905" t="s">
        <v>49</v>
      </c>
      <c r="Z905" s="5">
        <v>16383</v>
      </c>
      <c r="AA905" t="s">
        <v>58</v>
      </c>
      <c r="AG905" t="s">
        <v>6716</v>
      </c>
      <c r="AH905" t="s">
        <v>519</v>
      </c>
      <c r="AI905" t="s">
        <v>53</v>
      </c>
      <c r="AJ905" t="s">
        <v>6717</v>
      </c>
      <c r="AK905" t="s">
        <v>6718</v>
      </c>
      <c r="AL905" t="s">
        <v>56</v>
      </c>
      <c r="AM905" t="s">
        <v>57</v>
      </c>
    </row>
    <row r="906" spans="1:39">
      <c r="A906" s="4">
        <v>4214945</v>
      </c>
      <c r="B906" t="s">
        <v>36</v>
      </c>
      <c r="C906" t="s">
        <v>37</v>
      </c>
      <c r="D906" s="5">
        <v>45497</v>
      </c>
      <c r="E906" s="4" t="s">
        <v>6719</v>
      </c>
      <c r="F906" t="s">
        <v>6720</v>
      </c>
      <c r="G906" t="s">
        <v>6721</v>
      </c>
      <c r="H906" t="s">
        <v>1144</v>
      </c>
      <c r="I906" s="4" t="s">
        <v>1145</v>
      </c>
      <c r="J906" s="4" t="s">
        <v>6722</v>
      </c>
      <c r="L906" t="s">
        <v>36</v>
      </c>
      <c r="M906" s="2">
        <v>45497</v>
      </c>
      <c r="N906" s="2" t="str">
        <f t="shared" si="14"/>
        <v>Wednesday</v>
      </c>
      <c r="O906" s="4" t="s">
        <v>44</v>
      </c>
      <c r="P906" s="4" t="s">
        <v>44</v>
      </c>
      <c r="Q906">
        <v>1</v>
      </c>
      <c r="R906" t="s">
        <v>45</v>
      </c>
      <c r="S906" t="s">
        <v>46</v>
      </c>
      <c r="T906" t="s">
        <v>47</v>
      </c>
      <c r="V906" t="s">
        <v>48</v>
      </c>
      <c r="X906" t="s">
        <v>49</v>
      </c>
      <c r="Z906" s="5">
        <v>26695</v>
      </c>
      <c r="AA906" t="s">
        <v>58</v>
      </c>
      <c r="AG906" t="s">
        <v>6723</v>
      </c>
      <c r="AH906" t="s">
        <v>684</v>
      </c>
      <c r="AI906" t="s">
        <v>53</v>
      </c>
      <c r="AJ906" t="s">
        <v>6724</v>
      </c>
      <c r="AK906" t="s">
        <v>6725</v>
      </c>
      <c r="AL906" t="s">
        <v>56</v>
      </c>
      <c r="AM906" t="s">
        <v>57</v>
      </c>
    </row>
    <row r="907" spans="1:39">
      <c r="A907" s="4">
        <v>4214980</v>
      </c>
      <c r="B907" t="s">
        <v>36</v>
      </c>
      <c r="C907" t="s">
        <v>37</v>
      </c>
      <c r="D907" s="5">
        <v>45497</v>
      </c>
      <c r="E907" s="4" t="s">
        <v>6726</v>
      </c>
      <c r="F907" t="s">
        <v>6727</v>
      </c>
      <c r="G907" t="s">
        <v>6728</v>
      </c>
      <c r="H907" t="s">
        <v>41</v>
      </c>
      <c r="I907" s="4" t="s">
        <v>42</v>
      </c>
      <c r="J907" s="4" t="s">
        <v>6729</v>
      </c>
      <c r="L907" t="s">
        <v>36</v>
      </c>
      <c r="M907" s="2">
        <v>45497</v>
      </c>
      <c r="N907" s="2" t="str">
        <f t="shared" si="14"/>
        <v>Wednesday</v>
      </c>
      <c r="O907" s="6" t="s">
        <v>102</v>
      </c>
      <c r="P907" s="4" t="s">
        <v>3208</v>
      </c>
      <c r="Q907">
        <v>1</v>
      </c>
      <c r="R907" t="s">
        <v>45</v>
      </c>
      <c r="S907" t="s">
        <v>46</v>
      </c>
      <c r="T907" t="s">
        <v>47</v>
      </c>
      <c r="V907" t="s">
        <v>48</v>
      </c>
      <c r="X907" t="s">
        <v>49</v>
      </c>
      <c r="Z907" s="5">
        <v>16506</v>
      </c>
      <c r="AA907" t="s">
        <v>50</v>
      </c>
      <c r="AF907" t="s">
        <v>6730</v>
      </c>
      <c r="AG907" t="s">
        <v>6731</v>
      </c>
      <c r="AH907" t="s">
        <v>95</v>
      </c>
      <c r="AI907" t="s">
        <v>53</v>
      </c>
      <c r="AJ907" t="s">
        <v>6732</v>
      </c>
      <c r="AK907" t="s">
        <v>6733</v>
      </c>
      <c r="AL907" t="s">
        <v>56</v>
      </c>
      <c r="AM907" t="s">
        <v>57</v>
      </c>
    </row>
    <row r="908" spans="1:39">
      <c r="A908" s="4">
        <v>4215001</v>
      </c>
      <c r="B908" t="s">
        <v>36</v>
      </c>
      <c r="C908" t="s">
        <v>37</v>
      </c>
      <c r="D908" s="5">
        <v>45497</v>
      </c>
      <c r="E908" s="4" t="s">
        <v>6734</v>
      </c>
      <c r="F908" t="s">
        <v>6735</v>
      </c>
      <c r="G908" t="s">
        <v>6736</v>
      </c>
      <c r="H908" t="s">
        <v>1144</v>
      </c>
      <c r="I908" s="4" t="s">
        <v>1145</v>
      </c>
      <c r="J908" s="4" t="s">
        <v>4313</v>
      </c>
      <c r="L908" t="s">
        <v>36</v>
      </c>
      <c r="M908" s="2">
        <v>45497</v>
      </c>
      <c r="N908" s="2" t="str">
        <f t="shared" si="14"/>
        <v>Wednesday</v>
      </c>
      <c r="O908" s="4" t="s">
        <v>44</v>
      </c>
      <c r="P908" s="4" t="s">
        <v>44</v>
      </c>
      <c r="Q908">
        <v>1</v>
      </c>
      <c r="R908" t="s">
        <v>45</v>
      </c>
      <c r="S908" t="s">
        <v>46</v>
      </c>
      <c r="T908" t="s">
        <v>47</v>
      </c>
      <c r="V908" t="s">
        <v>48</v>
      </c>
      <c r="X908" t="s">
        <v>49</v>
      </c>
      <c r="Z908" s="5">
        <v>10997</v>
      </c>
      <c r="AA908" t="s">
        <v>58</v>
      </c>
      <c r="AG908" t="s">
        <v>6737</v>
      </c>
      <c r="AH908" t="s">
        <v>155</v>
      </c>
      <c r="AI908" t="s">
        <v>53</v>
      </c>
      <c r="AJ908" t="s">
        <v>6738</v>
      </c>
      <c r="AK908" t="s">
        <v>6739</v>
      </c>
      <c r="AL908" t="s">
        <v>56</v>
      </c>
      <c r="AM908" t="s">
        <v>57</v>
      </c>
    </row>
    <row r="909" spans="1:39">
      <c r="A909" s="4">
        <v>4215097</v>
      </c>
      <c r="B909" t="s">
        <v>1279</v>
      </c>
      <c r="C909" t="s">
        <v>1280</v>
      </c>
      <c r="D909" s="5">
        <v>45497</v>
      </c>
      <c r="E909" s="4" t="s">
        <v>6740</v>
      </c>
      <c r="F909" t="s">
        <v>6741</v>
      </c>
      <c r="G909" t="s">
        <v>6742</v>
      </c>
      <c r="H909" t="s">
        <v>41</v>
      </c>
      <c r="I909" s="4" t="s">
        <v>42</v>
      </c>
      <c r="J909" s="4" t="s">
        <v>6743</v>
      </c>
      <c r="L909" t="s">
        <v>1279</v>
      </c>
      <c r="M909" s="2">
        <v>45497</v>
      </c>
      <c r="N909" s="2" t="str">
        <f t="shared" si="14"/>
        <v>Wednesday</v>
      </c>
      <c r="O909" s="4" t="s">
        <v>257</v>
      </c>
      <c r="P909" s="4" t="s">
        <v>257</v>
      </c>
      <c r="Q909">
        <v>1</v>
      </c>
      <c r="R909" t="s">
        <v>45</v>
      </c>
      <c r="S909" t="s">
        <v>46</v>
      </c>
      <c r="T909" t="s">
        <v>47</v>
      </c>
      <c r="V909" t="s">
        <v>48</v>
      </c>
      <c r="X909" t="s">
        <v>49</v>
      </c>
      <c r="Z909" s="5">
        <v>21103</v>
      </c>
      <c r="AA909" t="s">
        <v>50</v>
      </c>
      <c r="AG909" t="s">
        <v>6744</v>
      </c>
      <c r="AH909" t="s">
        <v>258</v>
      </c>
      <c r="AI909" t="s">
        <v>53</v>
      </c>
      <c r="AJ909" t="s">
        <v>6745</v>
      </c>
      <c r="AL909" t="s">
        <v>56</v>
      </c>
      <c r="AM909" t="s">
        <v>57</v>
      </c>
    </row>
    <row r="910" spans="1:39">
      <c r="A910" s="4">
        <v>4215181</v>
      </c>
      <c r="B910" t="s">
        <v>36</v>
      </c>
      <c r="C910" t="s">
        <v>37</v>
      </c>
      <c r="D910" s="5">
        <v>45497</v>
      </c>
      <c r="E910" s="4" t="s">
        <v>6746</v>
      </c>
      <c r="F910" t="s">
        <v>6747</v>
      </c>
      <c r="G910" t="s">
        <v>6748</v>
      </c>
      <c r="H910" t="s">
        <v>41</v>
      </c>
      <c r="I910" s="4" t="s">
        <v>42</v>
      </c>
      <c r="J910" s="4" t="s">
        <v>6749</v>
      </c>
      <c r="L910" t="s">
        <v>36</v>
      </c>
      <c r="M910" s="2">
        <v>45497</v>
      </c>
      <c r="N910" s="2" t="str">
        <f t="shared" si="14"/>
        <v>Wednesday</v>
      </c>
      <c r="O910" s="6" t="s">
        <v>102</v>
      </c>
      <c r="P910" s="4" t="s">
        <v>3208</v>
      </c>
      <c r="Q910">
        <v>1</v>
      </c>
      <c r="R910" t="s">
        <v>45</v>
      </c>
      <c r="S910" t="s">
        <v>46</v>
      </c>
      <c r="T910" t="s">
        <v>47</v>
      </c>
      <c r="V910" t="s">
        <v>48</v>
      </c>
      <c r="X910" t="s">
        <v>49</v>
      </c>
      <c r="Z910" s="5">
        <v>23291</v>
      </c>
      <c r="AA910" t="s">
        <v>50</v>
      </c>
      <c r="AG910" t="s">
        <v>6750</v>
      </c>
      <c r="AH910" t="s">
        <v>519</v>
      </c>
      <c r="AI910" t="s">
        <v>53</v>
      </c>
      <c r="AJ910" t="s">
        <v>6751</v>
      </c>
      <c r="AK910" t="s">
        <v>6752</v>
      </c>
      <c r="AL910" t="s">
        <v>56</v>
      </c>
      <c r="AM910" t="s">
        <v>57</v>
      </c>
    </row>
    <row r="911" spans="1:39">
      <c r="A911" s="4">
        <v>4215316</v>
      </c>
      <c r="B911" t="s">
        <v>1279</v>
      </c>
      <c r="C911" t="s">
        <v>1280</v>
      </c>
      <c r="D911" s="5">
        <v>45497</v>
      </c>
      <c r="E911" s="4" t="s">
        <v>6753</v>
      </c>
      <c r="F911" t="s">
        <v>6754</v>
      </c>
      <c r="G911" t="s">
        <v>6755</v>
      </c>
      <c r="H911" t="s">
        <v>41</v>
      </c>
      <c r="I911" s="4" t="s">
        <v>42</v>
      </c>
      <c r="J911" s="4" t="s">
        <v>6756</v>
      </c>
      <c r="L911" t="s">
        <v>1279</v>
      </c>
      <c r="M911" s="2">
        <v>45497</v>
      </c>
      <c r="N911" s="2" t="str">
        <f t="shared" si="14"/>
        <v>Wednesday</v>
      </c>
      <c r="O911" s="4" t="s">
        <v>257</v>
      </c>
      <c r="P911" s="4" t="s">
        <v>257</v>
      </c>
      <c r="Q911">
        <v>1</v>
      </c>
      <c r="R911" t="s">
        <v>45</v>
      </c>
      <c r="S911" t="s">
        <v>46</v>
      </c>
      <c r="T911" t="s">
        <v>47</v>
      </c>
      <c r="V911" t="s">
        <v>48</v>
      </c>
      <c r="X911" t="s">
        <v>49</v>
      </c>
      <c r="Z911" s="5">
        <v>13975</v>
      </c>
      <c r="AA911" t="s">
        <v>58</v>
      </c>
      <c r="AG911" t="s">
        <v>6757</v>
      </c>
      <c r="AH911" t="s">
        <v>139</v>
      </c>
      <c r="AI911" t="s">
        <v>53</v>
      </c>
      <c r="AJ911" t="s">
        <v>6758</v>
      </c>
      <c r="AK911" t="s">
        <v>6759</v>
      </c>
      <c r="AL911" t="s">
        <v>56</v>
      </c>
      <c r="AM911" t="s">
        <v>57</v>
      </c>
    </row>
    <row r="912" spans="1:39">
      <c r="A912" s="4">
        <v>4215376</v>
      </c>
      <c r="B912" t="s">
        <v>36</v>
      </c>
      <c r="C912" t="s">
        <v>37</v>
      </c>
      <c r="D912" s="5">
        <v>45497</v>
      </c>
      <c r="E912" s="4" t="s">
        <v>6760</v>
      </c>
      <c r="F912" t="s">
        <v>6761</v>
      </c>
      <c r="G912" t="s">
        <v>6762</v>
      </c>
      <c r="H912" t="s">
        <v>292</v>
      </c>
      <c r="I912" s="4" t="s">
        <v>293</v>
      </c>
      <c r="J912" s="4" t="s">
        <v>6763</v>
      </c>
      <c r="L912" t="s">
        <v>36</v>
      </c>
      <c r="M912" s="2">
        <v>45497</v>
      </c>
      <c r="N912" s="2" t="str">
        <f t="shared" si="14"/>
        <v>Wednesday</v>
      </c>
      <c r="O912" s="6" t="s">
        <v>102</v>
      </c>
      <c r="P912" s="4" t="s">
        <v>3208</v>
      </c>
      <c r="Q912">
        <v>1</v>
      </c>
      <c r="R912" t="s">
        <v>45</v>
      </c>
      <c r="S912" t="s">
        <v>46</v>
      </c>
      <c r="T912" t="s">
        <v>47</v>
      </c>
      <c r="V912" t="s">
        <v>48</v>
      </c>
      <c r="X912" t="s">
        <v>49</v>
      </c>
      <c r="Z912" s="5">
        <v>21647</v>
      </c>
      <c r="AA912" t="s">
        <v>58</v>
      </c>
      <c r="AG912" t="s">
        <v>6764</v>
      </c>
      <c r="AH912" t="s">
        <v>300</v>
      </c>
      <c r="AI912" t="s">
        <v>53</v>
      </c>
      <c r="AJ912" t="s">
        <v>301</v>
      </c>
      <c r="AK912" t="s">
        <v>6765</v>
      </c>
      <c r="AL912" t="s">
        <v>56</v>
      </c>
      <c r="AM912" t="s">
        <v>57</v>
      </c>
    </row>
    <row r="913" spans="1:39">
      <c r="A913" s="4">
        <v>4215610</v>
      </c>
      <c r="B913" t="s">
        <v>61</v>
      </c>
      <c r="C913" t="s">
        <v>62</v>
      </c>
      <c r="D913" s="5">
        <v>45495</v>
      </c>
      <c r="E913" s="4" t="s">
        <v>6766</v>
      </c>
      <c r="F913" t="s">
        <v>6767</v>
      </c>
      <c r="G913" t="s">
        <v>6768</v>
      </c>
      <c r="H913" t="s">
        <v>247</v>
      </c>
      <c r="I913" s="4" t="s">
        <v>248</v>
      </c>
      <c r="J913" s="4" t="s">
        <v>6769</v>
      </c>
      <c r="L913" t="s">
        <v>61</v>
      </c>
      <c r="M913" s="2">
        <v>45495</v>
      </c>
      <c r="N913" s="2" t="str">
        <f t="shared" si="14"/>
        <v>Monday</v>
      </c>
      <c r="O913" s="4" t="s">
        <v>43</v>
      </c>
      <c r="P913" s="4" t="s">
        <v>66</v>
      </c>
      <c r="Q913">
        <v>1</v>
      </c>
      <c r="R913" t="s">
        <v>45</v>
      </c>
      <c r="S913" t="s">
        <v>46</v>
      </c>
      <c r="T913" t="s">
        <v>47</v>
      </c>
      <c r="V913" t="s">
        <v>48</v>
      </c>
      <c r="W913" t="s">
        <v>1642</v>
      </c>
      <c r="X913" t="s">
        <v>49</v>
      </c>
      <c r="Z913" s="5">
        <v>21536</v>
      </c>
      <c r="AA913" t="s">
        <v>50</v>
      </c>
      <c r="AG913" t="s">
        <v>6770</v>
      </c>
      <c r="AH913" t="s">
        <v>67</v>
      </c>
      <c r="AI913" t="s">
        <v>53</v>
      </c>
      <c r="AJ913" t="s">
        <v>6771</v>
      </c>
      <c r="AK913" t="s">
        <v>6772</v>
      </c>
      <c r="AL913" t="s">
        <v>56</v>
      </c>
      <c r="AM913" t="s">
        <v>57</v>
      </c>
    </row>
    <row r="914" spans="1:39">
      <c r="A914" s="4">
        <v>4215621</v>
      </c>
      <c r="B914" t="s">
        <v>61</v>
      </c>
      <c r="C914" t="s">
        <v>62</v>
      </c>
      <c r="D914" s="5">
        <v>45495</v>
      </c>
      <c r="E914" s="4" t="s">
        <v>6773</v>
      </c>
      <c r="F914" t="s">
        <v>6774</v>
      </c>
      <c r="G914" t="s">
        <v>6775</v>
      </c>
      <c r="H914" t="s">
        <v>41</v>
      </c>
      <c r="I914" s="4" t="s">
        <v>42</v>
      </c>
      <c r="J914" s="4" t="s">
        <v>6776</v>
      </c>
      <c r="L914" t="s">
        <v>61</v>
      </c>
      <c r="M914" s="2">
        <v>45495</v>
      </c>
      <c r="N914" s="2" t="str">
        <f t="shared" si="14"/>
        <v>Monday</v>
      </c>
      <c r="O914" s="4" t="s">
        <v>43</v>
      </c>
      <c r="P914" s="4" t="s">
        <v>66</v>
      </c>
      <c r="Q914">
        <v>1</v>
      </c>
      <c r="R914" t="s">
        <v>45</v>
      </c>
      <c r="S914" t="s">
        <v>46</v>
      </c>
      <c r="T914" t="s">
        <v>47</v>
      </c>
      <c r="V914" t="s">
        <v>48</v>
      </c>
      <c r="X914" t="s">
        <v>49</v>
      </c>
      <c r="Z914" s="5">
        <v>12653</v>
      </c>
      <c r="AA914" t="s">
        <v>50</v>
      </c>
      <c r="AG914" t="s">
        <v>6777</v>
      </c>
      <c r="AH914" t="s">
        <v>67</v>
      </c>
      <c r="AI914" t="s">
        <v>53</v>
      </c>
      <c r="AJ914" t="s">
        <v>6778</v>
      </c>
      <c r="AK914" t="s">
        <v>6779</v>
      </c>
      <c r="AL914" t="s">
        <v>56</v>
      </c>
      <c r="AM914" t="s">
        <v>57</v>
      </c>
    </row>
    <row r="915" spans="1:39">
      <c r="A915" s="4">
        <v>4215628</v>
      </c>
      <c r="B915" t="s">
        <v>61</v>
      </c>
      <c r="C915" t="s">
        <v>62</v>
      </c>
      <c r="D915" s="5">
        <v>45495</v>
      </c>
      <c r="E915" s="4" t="s">
        <v>6780</v>
      </c>
      <c r="F915" t="s">
        <v>6781</v>
      </c>
      <c r="G915" t="s">
        <v>6782</v>
      </c>
      <c r="H915" t="s">
        <v>41</v>
      </c>
      <c r="I915" s="4" t="s">
        <v>42</v>
      </c>
      <c r="J915" s="4" t="s">
        <v>6783</v>
      </c>
      <c r="L915" t="s">
        <v>61</v>
      </c>
      <c r="M915" s="2">
        <v>45495</v>
      </c>
      <c r="N915" s="2" t="str">
        <f t="shared" si="14"/>
        <v>Monday</v>
      </c>
      <c r="O915" s="4" t="s">
        <v>43</v>
      </c>
      <c r="P915" s="4" t="s">
        <v>66</v>
      </c>
      <c r="Q915">
        <v>1</v>
      </c>
      <c r="R915" t="s">
        <v>45</v>
      </c>
      <c r="S915" t="s">
        <v>46</v>
      </c>
      <c r="T915" t="s">
        <v>47</v>
      </c>
      <c r="V915" t="s">
        <v>48</v>
      </c>
      <c r="W915" t="s">
        <v>6784</v>
      </c>
      <c r="X915" t="s">
        <v>49</v>
      </c>
      <c r="Z915" s="5">
        <v>17129</v>
      </c>
      <c r="AA915" t="s">
        <v>58</v>
      </c>
      <c r="AG915" t="s">
        <v>6785</v>
      </c>
      <c r="AH915" t="s">
        <v>124</v>
      </c>
      <c r="AI915" t="s">
        <v>53</v>
      </c>
      <c r="AJ915" t="s">
        <v>6786</v>
      </c>
      <c r="AK915" t="s">
        <v>6787</v>
      </c>
      <c r="AL915" t="s">
        <v>56</v>
      </c>
      <c r="AM915" t="s">
        <v>57</v>
      </c>
    </row>
    <row r="916" spans="1:39">
      <c r="A916" s="4">
        <v>4215632</v>
      </c>
      <c r="B916" t="s">
        <v>61</v>
      </c>
      <c r="C916" t="s">
        <v>62</v>
      </c>
      <c r="D916" s="5">
        <v>45495</v>
      </c>
      <c r="E916" s="4" t="s">
        <v>6788</v>
      </c>
      <c r="F916" t="s">
        <v>6789</v>
      </c>
      <c r="G916" t="s">
        <v>6790</v>
      </c>
      <c r="H916" t="s">
        <v>41</v>
      </c>
      <c r="I916" s="4" t="s">
        <v>42</v>
      </c>
      <c r="J916" s="4" t="s">
        <v>6791</v>
      </c>
      <c r="L916" t="s">
        <v>61</v>
      </c>
      <c r="M916" s="2">
        <v>45495</v>
      </c>
      <c r="N916" s="2" t="str">
        <f t="shared" si="14"/>
        <v>Monday</v>
      </c>
      <c r="O916" s="4" t="s">
        <v>43</v>
      </c>
      <c r="P916" s="4" t="s">
        <v>66</v>
      </c>
      <c r="Q916">
        <v>1</v>
      </c>
      <c r="R916" t="s">
        <v>45</v>
      </c>
      <c r="S916" t="s">
        <v>46</v>
      </c>
      <c r="T916" t="s">
        <v>47</v>
      </c>
      <c r="V916" t="s">
        <v>48</v>
      </c>
      <c r="W916" t="s">
        <v>699</v>
      </c>
      <c r="X916" t="s">
        <v>49</v>
      </c>
      <c r="Z916" s="5">
        <v>16308</v>
      </c>
      <c r="AA916" t="s">
        <v>50</v>
      </c>
      <c r="AF916" t="s">
        <v>6792</v>
      </c>
      <c r="AG916" t="s">
        <v>6793</v>
      </c>
      <c r="AH916" t="s">
        <v>233</v>
      </c>
      <c r="AI916" t="s">
        <v>53</v>
      </c>
      <c r="AJ916" t="s">
        <v>234</v>
      </c>
      <c r="AK916" t="s">
        <v>6794</v>
      </c>
      <c r="AL916" t="s">
        <v>56</v>
      </c>
      <c r="AM916" t="s">
        <v>57</v>
      </c>
    </row>
    <row r="917" spans="1:39">
      <c r="A917" s="4">
        <v>4215687</v>
      </c>
      <c r="B917" t="s">
        <v>36</v>
      </c>
      <c r="C917" t="s">
        <v>37</v>
      </c>
      <c r="D917" s="5">
        <v>45491</v>
      </c>
      <c r="E917" s="4" t="s">
        <v>6795</v>
      </c>
      <c r="F917" t="s">
        <v>6796</v>
      </c>
      <c r="G917" t="s">
        <v>6797</v>
      </c>
      <c r="H917" t="s">
        <v>41</v>
      </c>
      <c r="I917" s="4" t="s">
        <v>42</v>
      </c>
      <c r="J917" s="4" t="s">
        <v>6798</v>
      </c>
      <c r="L917" t="s">
        <v>36</v>
      </c>
      <c r="M917" s="2">
        <v>45491</v>
      </c>
      <c r="N917" s="2" t="str">
        <f t="shared" si="14"/>
        <v>Thursday</v>
      </c>
      <c r="O917" s="4" t="s">
        <v>43</v>
      </c>
      <c r="P917" s="4" t="s">
        <v>44</v>
      </c>
      <c r="Q917">
        <v>1</v>
      </c>
      <c r="R917" t="s">
        <v>45</v>
      </c>
      <c r="S917" t="s">
        <v>46</v>
      </c>
      <c r="T917" t="s">
        <v>47</v>
      </c>
      <c r="V917" t="s">
        <v>48</v>
      </c>
      <c r="W917" t="s">
        <v>6799</v>
      </c>
      <c r="X917" t="s">
        <v>49</v>
      </c>
      <c r="Z917" s="5">
        <v>21370</v>
      </c>
      <c r="AA917" t="s">
        <v>58</v>
      </c>
      <c r="AG917" t="s">
        <v>6800</v>
      </c>
      <c r="AH917" t="s">
        <v>217</v>
      </c>
      <c r="AI917" t="s">
        <v>53</v>
      </c>
      <c r="AJ917" t="s">
        <v>6801</v>
      </c>
      <c r="AK917" t="s">
        <v>6802</v>
      </c>
      <c r="AL917" t="s">
        <v>56</v>
      </c>
      <c r="AM917" t="s">
        <v>57</v>
      </c>
    </row>
    <row r="918" spans="1:39">
      <c r="A918" s="4">
        <v>4217543</v>
      </c>
      <c r="B918" t="s">
        <v>36</v>
      </c>
      <c r="C918" t="s">
        <v>37</v>
      </c>
      <c r="D918" s="5">
        <v>45498</v>
      </c>
      <c r="E918" s="4" t="s">
        <v>4470</v>
      </c>
      <c r="F918" t="s">
        <v>4471</v>
      </c>
      <c r="G918" t="s">
        <v>4472</v>
      </c>
      <c r="H918" t="s">
        <v>292</v>
      </c>
      <c r="I918" s="4" t="s">
        <v>293</v>
      </c>
      <c r="J918" s="4" t="s">
        <v>6803</v>
      </c>
      <c r="L918" t="s">
        <v>36</v>
      </c>
      <c r="M918" s="2">
        <v>45498</v>
      </c>
      <c r="N918" s="2" t="str">
        <f t="shared" si="14"/>
        <v>Thursday</v>
      </c>
      <c r="O918" s="4" t="s">
        <v>624</v>
      </c>
      <c r="P918" s="4" t="s">
        <v>624</v>
      </c>
      <c r="Q918">
        <v>1</v>
      </c>
      <c r="R918" t="s">
        <v>45</v>
      </c>
      <c r="S918" t="s">
        <v>46</v>
      </c>
      <c r="Z918" s="5">
        <v>17775</v>
      </c>
      <c r="AA918" t="s">
        <v>50</v>
      </c>
      <c r="AG918" t="s">
        <v>4474</v>
      </c>
      <c r="AH918" t="s">
        <v>1314</v>
      </c>
      <c r="AI918" t="s">
        <v>53</v>
      </c>
      <c r="AJ918" t="s">
        <v>4475</v>
      </c>
      <c r="AK918" t="s">
        <v>4476</v>
      </c>
      <c r="AL918" t="s">
        <v>56</v>
      </c>
      <c r="AM918" t="s">
        <v>57</v>
      </c>
    </row>
    <row r="919" spans="1:39">
      <c r="A919" s="4">
        <v>4217675</v>
      </c>
      <c r="B919" t="s">
        <v>36</v>
      </c>
      <c r="C919" t="s">
        <v>37</v>
      </c>
      <c r="D919" s="5">
        <v>45498</v>
      </c>
      <c r="E919" s="4" t="s">
        <v>6804</v>
      </c>
      <c r="F919" t="s">
        <v>6805</v>
      </c>
      <c r="G919" t="s">
        <v>6806</v>
      </c>
      <c r="H919" t="s">
        <v>1144</v>
      </c>
      <c r="I919" s="4" t="s">
        <v>1145</v>
      </c>
      <c r="J919" s="4" t="s">
        <v>1146</v>
      </c>
      <c r="L919" t="s">
        <v>36</v>
      </c>
      <c r="M919" s="2">
        <v>45498</v>
      </c>
      <c r="N919" s="2" t="str">
        <f t="shared" si="14"/>
        <v>Thursday</v>
      </c>
      <c r="O919" s="4" t="s">
        <v>624</v>
      </c>
      <c r="P919" s="4" t="s">
        <v>624</v>
      </c>
      <c r="Q919">
        <v>1</v>
      </c>
      <c r="R919" t="s">
        <v>45</v>
      </c>
      <c r="S919" t="s">
        <v>46</v>
      </c>
      <c r="T919" t="s">
        <v>47</v>
      </c>
      <c r="V919" t="s">
        <v>48</v>
      </c>
      <c r="X919" t="s">
        <v>49</v>
      </c>
      <c r="Z919" s="5">
        <v>17921</v>
      </c>
      <c r="AA919" t="s">
        <v>50</v>
      </c>
      <c r="AG919" t="s">
        <v>6807</v>
      </c>
      <c r="AH919" t="s">
        <v>59</v>
      </c>
      <c r="AI919" t="s">
        <v>53</v>
      </c>
      <c r="AJ919" t="s">
        <v>6808</v>
      </c>
      <c r="AK919" t="s">
        <v>6809</v>
      </c>
      <c r="AL919" t="s">
        <v>56</v>
      </c>
      <c r="AM919" t="s">
        <v>57</v>
      </c>
    </row>
    <row r="920" spans="1:39">
      <c r="A920" s="4">
        <v>4217737</v>
      </c>
      <c r="B920" t="s">
        <v>36</v>
      </c>
      <c r="C920" t="s">
        <v>37</v>
      </c>
      <c r="D920" s="5">
        <v>45498</v>
      </c>
      <c r="E920" s="4" t="s">
        <v>6810</v>
      </c>
      <c r="F920" t="s">
        <v>6811</v>
      </c>
      <c r="G920" t="s">
        <v>6812</v>
      </c>
      <c r="H920" t="s">
        <v>41</v>
      </c>
      <c r="I920" s="4" t="s">
        <v>42</v>
      </c>
      <c r="J920" s="4" t="s">
        <v>6813</v>
      </c>
      <c r="L920" t="s">
        <v>36</v>
      </c>
      <c r="M920" s="2">
        <v>45498</v>
      </c>
      <c r="N920" s="2" t="str">
        <f t="shared" si="14"/>
        <v>Thursday</v>
      </c>
      <c r="O920" s="4" t="s">
        <v>102</v>
      </c>
      <c r="P920" s="6" t="s">
        <v>3208</v>
      </c>
      <c r="Q920">
        <v>1</v>
      </c>
      <c r="R920" t="s">
        <v>45</v>
      </c>
      <c r="S920" t="s">
        <v>46</v>
      </c>
      <c r="T920" t="s">
        <v>47</v>
      </c>
      <c r="V920" t="s">
        <v>48</v>
      </c>
      <c r="X920" t="s">
        <v>49</v>
      </c>
      <c r="Z920" s="5">
        <v>19913</v>
      </c>
      <c r="AA920" t="s">
        <v>50</v>
      </c>
      <c r="AG920" t="s">
        <v>6814</v>
      </c>
      <c r="AH920" t="s">
        <v>594</v>
      </c>
      <c r="AI920" t="s">
        <v>53</v>
      </c>
      <c r="AJ920" t="s">
        <v>6815</v>
      </c>
      <c r="AK920" t="s">
        <v>6816</v>
      </c>
      <c r="AL920" t="s">
        <v>56</v>
      </c>
      <c r="AM920" t="s">
        <v>57</v>
      </c>
    </row>
    <row r="921" spans="1:39">
      <c r="A921" s="4">
        <v>4217800</v>
      </c>
      <c r="B921" t="s">
        <v>36</v>
      </c>
      <c r="C921" t="s">
        <v>37</v>
      </c>
      <c r="D921" s="5">
        <v>45498</v>
      </c>
      <c r="E921" s="4" t="s">
        <v>6817</v>
      </c>
      <c r="F921" t="s">
        <v>6818</v>
      </c>
      <c r="G921" t="s">
        <v>6819</v>
      </c>
      <c r="H921" t="s">
        <v>1144</v>
      </c>
      <c r="I921" s="4" t="s">
        <v>1145</v>
      </c>
      <c r="J921" s="4" t="s">
        <v>6820</v>
      </c>
      <c r="L921" t="s">
        <v>36</v>
      </c>
      <c r="M921" s="2">
        <v>45498</v>
      </c>
      <c r="N921" s="2" t="str">
        <f t="shared" si="14"/>
        <v>Thursday</v>
      </c>
      <c r="O921" s="4" t="s">
        <v>624</v>
      </c>
      <c r="P921" s="4" t="s">
        <v>624</v>
      </c>
      <c r="Q921">
        <v>1</v>
      </c>
      <c r="R921" t="s">
        <v>45</v>
      </c>
      <c r="S921" t="s">
        <v>46</v>
      </c>
      <c r="T921" t="s">
        <v>47</v>
      </c>
      <c r="V921" t="s">
        <v>48</v>
      </c>
      <c r="X921" t="s">
        <v>49</v>
      </c>
      <c r="Z921" s="5">
        <v>25932</v>
      </c>
      <c r="AA921" t="s">
        <v>50</v>
      </c>
      <c r="AF921" t="s">
        <v>6821</v>
      </c>
      <c r="AG921" t="s">
        <v>6822</v>
      </c>
      <c r="AH921" t="s">
        <v>296</v>
      </c>
      <c r="AI921" t="s">
        <v>53</v>
      </c>
      <c r="AJ921" t="s">
        <v>297</v>
      </c>
      <c r="AK921" t="s">
        <v>6823</v>
      </c>
      <c r="AL921" t="s">
        <v>56</v>
      </c>
      <c r="AM921" t="s">
        <v>57</v>
      </c>
    </row>
    <row r="922" spans="1:39">
      <c r="A922" s="4">
        <v>4217813</v>
      </c>
      <c r="B922" t="s">
        <v>61</v>
      </c>
      <c r="C922" t="s">
        <v>62</v>
      </c>
      <c r="D922" s="5">
        <v>45498</v>
      </c>
      <c r="E922" s="4" t="s">
        <v>6824</v>
      </c>
      <c r="F922" t="s">
        <v>6825</v>
      </c>
      <c r="G922" t="s">
        <v>6826</v>
      </c>
      <c r="H922" t="s">
        <v>41</v>
      </c>
      <c r="I922" s="4" t="s">
        <v>42</v>
      </c>
      <c r="J922" s="4" t="s">
        <v>6827</v>
      </c>
      <c r="L922" t="s">
        <v>61</v>
      </c>
      <c r="M922" s="2">
        <v>45498</v>
      </c>
      <c r="N922" s="2" t="str">
        <f t="shared" si="14"/>
        <v>Thursday</v>
      </c>
      <c r="O922" s="4" t="s">
        <v>86</v>
      </c>
      <c r="P922" s="4" t="s">
        <v>66</v>
      </c>
      <c r="Q922">
        <v>1</v>
      </c>
      <c r="R922" t="s">
        <v>45</v>
      </c>
      <c r="S922" t="s">
        <v>46</v>
      </c>
      <c r="T922" t="s">
        <v>47</v>
      </c>
      <c r="V922" t="s">
        <v>48</v>
      </c>
      <c r="X922" t="s">
        <v>49</v>
      </c>
      <c r="Z922" s="5">
        <v>21057</v>
      </c>
      <c r="AA922" t="s">
        <v>58</v>
      </c>
      <c r="AG922" t="s">
        <v>6828</v>
      </c>
      <c r="AH922" t="s">
        <v>241</v>
      </c>
      <c r="AI922" t="s">
        <v>53</v>
      </c>
      <c r="AJ922" t="s">
        <v>6829</v>
      </c>
      <c r="AK922" t="s">
        <v>6830</v>
      </c>
      <c r="AL922" t="s">
        <v>56</v>
      </c>
      <c r="AM922" t="s">
        <v>57</v>
      </c>
    </row>
    <row r="923" spans="1:39">
      <c r="A923" s="4">
        <v>4217999</v>
      </c>
      <c r="B923" t="s">
        <v>36</v>
      </c>
      <c r="C923" t="s">
        <v>37</v>
      </c>
      <c r="D923" s="5">
        <v>45498</v>
      </c>
      <c r="E923" s="4" t="s">
        <v>6831</v>
      </c>
      <c r="F923" t="s">
        <v>6832</v>
      </c>
      <c r="G923" t="s">
        <v>6833</v>
      </c>
      <c r="H923" t="s">
        <v>1144</v>
      </c>
      <c r="I923" s="4" t="s">
        <v>1145</v>
      </c>
      <c r="J923" s="4" t="s">
        <v>2417</v>
      </c>
      <c r="L923" t="s">
        <v>36</v>
      </c>
      <c r="M923" s="2">
        <v>45498</v>
      </c>
      <c r="N923" s="2" t="str">
        <f t="shared" si="14"/>
        <v>Thursday</v>
      </c>
      <c r="O923" s="4" t="s">
        <v>624</v>
      </c>
      <c r="P923" s="4" t="s">
        <v>624</v>
      </c>
      <c r="Q923">
        <v>1</v>
      </c>
      <c r="R923" t="s">
        <v>45</v>
      </c>
      <c r="S923" t="s">
        <v>46</v>
      </c>
      <c r="T923" t="s">
        <v>47</v>
      </c>
      <c r="V923" t="s">
        <v>48</v>
      </c>
      <c r="X923" t="s">
        <v>49</v>
      </c>
      <c r="Z923" s="5">
        <v>21776</v>
      </c>
      <c r="AA923" t="s">
        <v>58</v>
      </c>
      <c r="AF923" t="s">
        <v>6834</v>
      </c>
      <c r="AG923" t="s">
        <v>6835</v>
      </c>
      <c r="AH923" t="s">
        <v>95</v>
      </c>
      <c r="AI923" t="s">
        <v>53</v>
      </c>
      <c r="AJ923" t="s">
        <v>6836</v>
      </c>
      <c r="AK923" t="s">
        <v>6837</v>
      </c>
      <c r="AL923" t="s">
        <v>56</v>
      </c>
      <c r="AM923" t="s">
        <v>57</v>
      </c>
    </row>
    <row r="924" spans="1:39">
      <c r="A924" s="4">
        <v>4218128</v>
      </c>
      <c r="B924" t="s">
        <v>36</v>
      </c>
      <c r="C924" t="s">
        <v>37</v>
      </c>
      <c r="D924" s="5">
        <v>45498</v>
      </c>
      <c r="E924" s="4" t="s">
        <v>6838</v>
      </c>
      <c r="F924" t="s">
        <v>6839</v>
      </c>
      <c r="G924" t="s">
        <v>6840</v>
      </c>
      <c r="H924" t="s">
        <v>41</v>
      </c>
      <c r="I924" s="4" t="s">
        <v>42</v>
      </c>
      <c r="J924" s="4" t="s">
        <v>6841</v>
      </c>
      <c r="L924" t="s">
        <v>36</v>
      </c>
      <c r="M924" s="2">
        <v>45498</v>
      </c>
      <c r="N924" s="2" t="str">
        <f t="shared" si="14"/>
        <v>Thursday</v>
      </c>
      <c r="O924" s="4" t="s">
        <v>102</v>
      </c>
      <c r="P924" s="6" t="s">
        <v>3208</v>
      </c>
      <c r="Q924">
        <v>1</v>
      </c>
      <c r="R924" t="s">
        <v>45</v>
      </c>
      <c r="S924" t="s">
        <v>46</v>
      </c>
      <c r="T924" t="s">
        <v>47</v>
      </c>
      <c r="V924" t="s">
        <v>48</v>
      </c>
      <c r="X924" t="s">
        <v>49</v>
      </c>
      <c r="Z924" s="5">
        <v>17746</v>
      </c>
      <c r="AA924" t="s">
        <v>58</v>
      </c>
      <c r="AG924" t="s">
        <v>6842</v>
      </c>
      <c r="AH924" t="s">
        <v>307</v>
      </c>
      <c r="AI924" t="s">
        <v>53</v>
      </c>
      <c r="AJ924" t="s">
        <v>6843</v>
      </c>
      <c r="AK924" t="s">
        <v>6844</v>
      </c>
      <c r="AL924" t="s">
        <v>56</v>
      </c>
      <c r="AM924" t="s">
        <v>57</v>
      </c>
    </row>
    <row r="925" spans="1:39">
      <c r="A925" s="4">
        <v>4218181</v>
      </c>
      <c r="B925" t="s">
        <v>36</v>
      </c>
      <c r="C925" t="s">
        <v>37</v>
      </c>
      <c r="D925" s="5">
        <v>45498</v>
      </c>
      <c r="E925" s="4" t="s">
        <v>6845</v>
      </c>
      <c r="F925" t="s">
        <v>6846</v>
      </c>
      <c r="G925" t="s">
        <v>6847</v>
      </c>
      <c r="H925" t="s">
        <v>1144</v>
      </c>
      <c r="I925" s="4" t="s">
        <v>1145</v>
      </c>
      <c r="J925" s="4" t="s">
        <v>1146</v>
      </c>
      <c r="L925" t="s">
        <v>36</v>
      </c>
      <c r="M925" s="2">
        <v>45498</v>
      </c>
      <c r="N925" s="2" t="str">
        <f t="shared" si="14"/>
        <v>Thursday</v>
      </c>
      <c r="O925" s="4" t="s">
        <v>624</v>
      </c>
      <c r="P925" s="4" t="s">
        <v>624</v>
      </c>
      <c r="Q925">
        <v>1</v>
      </c>
      <c r="R925" t="s">
        <v>45</v>
      </c>
      <c r="S925" t="s">
        <v>46</v>
      </c>
      <c r="T925" t="s">
        <v>47</v>
      </c>
      <c r="V925" t="s">
        <v>48</v>
      </c>
      <c r="X925" t="s">
        <v>49</v>
      </c>
      <c r="Z925" s="5">
        <v>16232</v>
      </c>
      <c r="AA925" t="s">
        <v>50</v>
      </c>
      <c r="AF925" t="s">
        <v>6848</v>
      </c>
      <c r="AG925" t="s">
        <v>6849</v>
      </c>
      <c r="AH925" t="s">
        <v>594</v>
      </c>
      <c r="AI925" t="s">
        <v>53</v>
      </c>
      <c r="AJ925" t="s">
        <v>6850</v>
      </c>
      <c r="AK925" t="s">
        <v>6851</v>
      </c>
      <c r="AL925" t="s">
        <v>56</v>
      </c>
      <c r="AM925" t="s">
        <v>57</v>
      </c>
    </row>
    <row r="926" spans="1:39">
      <c r="A926" s="4">
        <v>4218258</v>
      </c>
      <c r="B926" t="s">
        <v>36</v>
      </c>
      <c r="C926" t="s">
        <v>37</v>
      </c>
      <c r="D926" s="5">
        <v>45498</v>
      </c>
      <c r="E926" s="4" t="s">
        <v>6852</v>
      </c>
      <c r="F926" t="s">
        <v>6853</v>
      </c>
      <c r="G926" t="s">
        <v>6854</v>
      </c>
      <c r="H926" t="s">
        <v>41</v>
      </c>
      <c r="I926" s="4" t="s">
        <v>42</v>
      </c>
      <c r="J926" s="4" t="s">
        <v>6855</v>
      </c>
      <c r="L926" t="s">
        <v>36</v>
      </c>
      <c r="M926" s="2">
        <v>45498</v>
      </c>
      <c r="N926" s="2" t="str">
        <f t="shared" si="14"/>
        <v>Thursday</v>
      </c>
      <c r="O926" s="4" t="s">
        <v>102</v>
      </c>
      <c r="P926" s="6" t="s">
        <v>3208</v>
      </c>
      <c r="Q926">
        <v>1</v>
      </c>
      <c r="R926" t="s">
        <v>45</v>
      </c>
      <c r="S926" t="s">
        <v>46</v>
      </c>
      <c r="T926" t="s">
        <v>47</v>
      </c>
      <c r="V926" t="s">
        <v>48</v>
      </c>
      <c r="X926" t="s">
        <v>49</v>
      </c>
      <c r="Z926" s="5">
        <v>14182</v>
      </c>
      <c r="AA926" t="s">
        <v>50</v>
      </c>
      <c r="AF926" t="s">
        <v>6856</v>
      </c>
      <c r="AG926" t="s">
        <v>6857</v>
      </c>
      <c r="AH926" t="s">
        <v>59</v>
      </c>
      <c r="AI926" t="s">
        <v>53</v>
      </c>
      <c r="AJ926" t="s">
        <v>6858</v>
      </c>
      <c r="AK926" t="s">
        <v>6859</v>
      </c>
      <c r="AL926" t="s">
        <v>56</v>
      </c>
      <c r="AM926" t="s">
        <v>57</v>
      </c>
    </row>
    <row r="927" spans="1:39">
      <c r="A927" s="4">
        <v>4218265</v>
      </c>
      <c r="B927" t="s">
        <v>61</v>
      </c>
      <c r="C927" t="s">
        <v>62</v>
      </c>
      <c r="D927" s="5">
        <v>45498</v>
      </c>
      <c r="E927" s="4" t="s">
        <v>6860</v>
      </c>
      <c r="F927" t="s">
        <v>6861</v>
      </c>
      <c r="G927" t="s">
        <v>6862</v>
      </c>
      <c r="H927" t="s">
        <v>41</v>
      </c>
      <c r="I927" s="4" t="s">
        <v>42</v>
      </c>
      <c r="J927" s="4" t="s">
        <v>2131</v>
      </c>
      <c r="L927" t="s">
        <v>61</v>
      </c>
      <c r="M927" s="2">
        <v>45498</v>
      </c>
      <c r="N927" s="2" t="str">
        <f t="shared" si="14"/>
        <v>Thursday</v>
      </c>
      <c r="O927" s="4" t="s">
        <v>86</v>
      </c>
      <c r="P927" s="4" t="s">
        <v>66</v>
      </c>
      <c r="Q927">
        <v>1</v>
      </c>
      <c r="R927" t="s">
        <v>45</v>
      </c>
      <c r="S927" t="s">
        <v>46</v>
      </c>
      <c r="T927" t="s">
        <v>47</v>
      </c>
      <c r="V927" t="s">
        <v>48</v>
      </c>
      <c r="X927" t="s">
        <v>49</v>
      </c>
      <c r="Z927" s="5">
        <v>18430</v>
      </c>
      <c r="AA927" t="s">
        <v>50</v>
      </c>
      <c r="AG927" t="s">
        <v>6863</v>
      </c>
      <c r="AH927" t="s">
        <v>52</v>
      </c>
      <c r="AI927" t="s">
        <v>53</v>
      </c>
      <c r="AJ927" t="s">
        <v>6864</v>
      </c>
      <c r="AK927" t="s">
        <v>6865</v>
      </c>
      <c r="AL927" t="s">
        <v>56</v>
      </c>
      <c r="AM927" t="s">
        <v>57</v>
      </c>
    </row>
    <row r="928" spans="1:39">
      <c r="A928" s="4">
        <v>4218350</v>
      </c>
      <c r="B928" t="s">
        <v>36</v>
      </c>
      <c r="C928" t="s">
        <v>37</v>
      </c>
      <c r="D928" s="5">
        <v>45498</v>
      </c>
      <c r="E928" s="4" t="s">
        <v>6866</v>
      </c>
      <c r="F928" t="s">
        <v>6867</v>
      </c>
      <c r="G928" t="s">
        <v>6868</v>
      </c>
      <c r="H928" t="s">
        <v>312</v>
      </c>
      <c r="I928" s="4" t="s">
        <v>313</v>
      </c>
      <c r="J928" s="4" t="s">
        <v>6869</v>
      </c>
      <c r="L928" t="s">
        <v>36</v>
      </c>
      <c r="M928" s="2">
        <v>45498</v>
      </c>
      <c r="N928" s="2" t="str">
        <f t="shared" si="14"/>
        <v>Thursday</v>
      </c>
      <c r="O928" s="4" t="s">
        <v>102</v>
      </c>
      <c r="P928" s="6" t="s">
        <v>3208</v>
      </c>
      <c r="Q928">
        <v>1</v>
      </c>
      <c r="R928" t="s">
        <v>45</v>
      </c>
      <c r="S928" t="s">
        <v>46</v>
      </c>
      <c r="Z928" s="5">
        <v>23807</v>
      </c>
      <c r="AA928" t="s">
        <v>50</v>
      </c>
      <c r="AG928" t="s">
        <v>6870</v>
      </c>
      <c r="AH928" t="s">
        <v>455</v>
      </c>
      <c r="AI928" t="s">
        <v>53</v>
      </c>
      <c r="AJ928" t="s">
        <v>3123</v>
      </c>
      <c r="AK928" t="s">
        <v>6871</v>
      </c>
      <c r="AL928" t="s">
        <v>56</v>
      </c>
      <c r="AM928" t="s">
        <v>57</v>
      </c>
    </row>
    <row r="929" spans="1:39">
      <c r="A929" s="4">
        <v>4218664</v>
      </c>
      <c r="B929" t="s">
        <v>36</v>
      </c>
      <c r="C929" t="s">
        <v>37</v>
      </c>
      <c r="D929" s="5">
        <v>45498</v>
      </c>
      <c r="E929" s="4" t="s">
        <v>6872</v>
      </c>
      <c r="F929" t="s">
        <v>6873</v>
      </c>
      <c r="G929" t="s">
        <v>6874</v>
      </c>
      <c r="H929" t="s">
        <v>1144</v>
      </c>
      <c r="I929" s="4" t="s">
        <v>1145</v>
      </c>
      <c r="J929" s="4" t="s">
        <v>6875</v>
      </c>
      <c r="L929" t="s">
        <v>36</v>
      </c>
      <c r="M929" s="2">
        <v>45498</v>
      </c>
      <c r="N929" s="2" t="str">
        <f t="shared" si="14"/>
        <v>Thursday</v>
      </c>
      <c r="O929" s="4" t="s">
        <v>624</v>
      </c>
      <c r="P929" s="4" t="s">
        <v>624</v>
      </c>
      <c r="Q929">
        <v>1</v>
      </c>
      <c r="R929" t="s">
        <v>45</v>
      </c>
      <c r="S929" t="s">
        <v>46</v>
      </c>
      <c r="T929" t="s">
        <v>47</v>
      </c>
      <c r="V929" t="s">
        <v>48</v>
      </c>
      <c r="X929" t="s">
        <v>49</v>
      </c>
      <c r="Z929" s="5">
        <v>20081</v>
      </c>
      <c r="AA929" t="s">
        <v>58</v>
      </c>
      <c r="AF929" t="s">
        <v>6876</v>
      </c>
      <c r="AG929" t="s">
        <v>6877</v>
      </c>
      <c r="AH929" t="s">
        <v>258</v>
      </c>
      <c r="AI929" t="s">
        <v>53</v>
      </c>
      <c r="AJ929" t="s">
        <v>6878</v>
      </c>
      <c r="AK929" t="s">
        <v>6879</v>
      </c>
      <c r="AL929" t="s">
        <v>56</v>
      </c>
      <c r="AM929" t="s">
        <v>57</v>
      </c>
    </row>
    <row r="930" spans="1:39">
      <c r="A930" s="4">
        <v>4218743</v>
      </c>
      <c r="B930" t="s">
        <v>36</v>
      </c>
      <c r="C930" t="s">
        <v>37</v>
      </c>
      <c r="D930" s="5">
        <v>45498</v>
      </c>
      <c r="E930" s="4" t="s">
        <v>6880</v>
      </c>
      <c r="F930" t="s">
        <v>6881</v>
      </c>
      <c r="G930" t="s">
        <v>6882</v>
      </c>
      <c r="H930" t="s">
        <v>41</v>
      </c>
      <c r="I930" s="4" t="s">
        <v>42</v>
      </c>
      <c r="J930" s="4" t="s">
        <v>6883</v>
      </c>
      <c r="L930" t="s">
        <v>36</v>
      </c>
      <c r="M930" s="2">
        <v>45498</v>
      </c>
      <c r="N930" s="2" t="str">
        <f t="shared" si="14"/>
        <v>Thursday</v>
      </c>
      <c r="O930" s="4" t="s">
        <v>102</v>
      </c>
      <c r="P930" s="6" t="s">
        <v>3208</v>
      </c>
      <c r="Q930">
        <v>1</v>
      </c>
      <c r="R930" t="s">
        <v>45</v>
      </c>
      <c r="S930" t="s">
        <v>46</v>
      </c>
      <c r="T930" t="s">
        <v>47</v>
      </c>
      <c r="V930" t="s">
        <v>48</v>
      </c>
      <c r="X930" t="s">
        <v>49</v>
      </c>
      <c r="Z930" s="5">
        <v>20278</v>
      </c>
      <c r="AA930" t="s">
        <v>58</v>
      </c>
      <c r="AG930" t="s">
        <v>6884</v>
      </c>
      <c r="AH930" t="s">
        <v>455</v>
      </c>
      <c r="AI930" t="s">
        <v>53</v>
      </c>
      <c r="AJ930" t="s">
        <v>3123</v>
      </c>
      <c r="AK930" t="s">
        <v>6885</v>
      </c>
      <c r="AL930" t="s">
        <v>56</v>
      </c>
      <c r="AM930" t="s">
        <v>57</v>
      </c>
    </row>
    <row r="931" spans="1:39">
      <c r="A931" s="4">
        <v>4218933</v>
      </c>
      <c r="B931" t="s">
        <v>61</v>
      </c>
      <c r="C931" t="s">
        <v>62</v>
      </c>
      <c r="D931" s="5">
        <v>45498</v>
      </c>
      <c r="E931" s="4" t="s">
        <v>6886</v>
      </c>
      <c r="F931" t="s">
        <v>6887</v>
      </c>
      <c r="G931" t="s">
        <v>6888</v>
      </c>
      <c r="H931" t="s">
        <v>41</v>
      </c>
      <c r="I931" s="4" t="s">
        <v>42</v>
      </c>
      <c r="J931" s="4" t="s">
        <v>1942</v>
      </c>
      <c r="L931" t="s">
        <v>61</v>
      </c>
      <c r="M931" s="2">
        <v>45498</v>
      </c>
      <c r="N931" s="2" t="str">
        <f t="shared" si="14"/>
        <v>Thursday</v>
      </c>
      <c r="O931" s="4" t="s">
        <v>86</v>
      </c>
      <c r="P931" s="4" t="s">
        <v>66</v>
      </c>
      <c r="Q931">
        <v>1</v>
      </c>
      <c r="R931" t="s">
        <v>45</v>
      </c>
      <c r="S931" t="s">
        <v>46</v>
      </c>
      <c r="T931" t="s">
        <v>47</v>
      </c>
      <c r="V931" t="s">
        <v>48</v>
      </c>
      <c r="X931" t="s">
        <v>49</v>
      </c>
      <c r="Z931" s="5">
        <v>19708</v>
      </c>
      <c r="AA931" t="s">
        <v>50</v>
      </c>
      <c r="AG931" t="s">
        <v>6889</v>
      </c>
      <c r="AH931" t="s">
        <v>241</v>
      </c>
      <c r="AI931" t="s">
        <v>53</v>
      </c>
      <c r="AJ931" t="s">
        <v>6890</v>
      </c>
      <c r="AK931" t="s">
        <v>6891</v>
      </c>
      <c r="AL931" t="s">
        <v>56</v>
      </c>
      <c r="AM931" t="s">
        <v>57</v>
      </c>
    </row>
    <row r="932" spans="1:39">
      <c r="A932" s="4">
        <v>4218983</v>
      </c>
      <c r="B932" t="s">
        <v>36</v>
      </c>
      <c r="C932" t="s">
        <v>37</v>
      </c>
      <c r="D932" s="5">
        <v>45498</v>
      </c>
      <c r="E932" s="4" t="s">
        <v>6892</v>
      </c>
      <c r="F932" t="s">
        <v>6893</v>
      </c>
      <c r="G932" t="s">
        <v>6894</v>
      </c>
      <c r="H932" t="s">
        <v>41</v>
      </c>
      <c r="I932" s="4" t="s">
        <v>42</v>
      </c>
      <c r="J932" s="4" t="s">
        <v>6895</v>
      </c>
      <c r="L932" t="s">
        <v>36</v>
      </c>
      <c r="M932" s="2">
        <v>45498</v>
      </c>
      <c r="N932" s="2" t="str">
        <f t="shared" si="14"/>
        <v>Thursday</v>
      </c>
      <c r="O932" s="4" t="s">
        <v>102</v>
      </c>
      <c r="P932" s="6" t="s">
        <v>3208</v>
      </c>
      <c r="Q932">
        <v>1</v>
      </c>
      <c r="R932" t="s">
        <v>45</v>
      </c>
      <c r="S932" t="s">
        <v>46</v>
      </c>
      <c r="T932" t="s">
        <v>47</v>
      </c>
      <c r="V932" t="s">
        <v>48</v>
      </c>
      <c r="X932" t="s">
        <v>49</v>
      </c>
      <c r="Z932" s="5">
        <v>18363</v>
      </c>
      <c r="AA932" t="s">
        <v>58</v>
      </c>
      <c r="AG932" t="s">
        <v>6896</v>
      </c>
      <c r="AH932" t="s">
        <v>163</v>
      </c>
      <c r="AI932" t="s">
        <v>53</v>
      </c>
      <c r="AJ932" t="s">
        <v>6897</v>
      </c>
      <c r="AK932" t="s">
        <v>6898</v>
      </c>
      <c r="AL932" t="s">
        <v>56</v>
      </c>
      <c r="AM932" t="s">
        <v>57</v>
      </c>
    </row>
    <row r="933" spans="1:39">
      <c r="A933" s="4">
        <v>4218991</v>
      </c>
      <c r="B933" t="s">
        <v>36</v>
      </c>
      <c r="C933" t="s">
        <v>37</v>
      </c>
      <c r="D933" s="5">
        <v>45498</v>
      </c>
      <c r="E933" s="4" t="s">
        <v>6899</v>
      </c>
      <c r="F933" t="s">
        <v>6900</v>
      </c>
      <c r="G933" t="s">
        <v>6901</v>
      </c>
      <c r="H933" t="s">
        <v>1144</v>
      </c>
      <c r="I933" s="4" t="s">
        <v>1145</v>
      </c>
      <c r="J933" s="4" t="s">
        <v>6902</v>
      </c>
      <c r="L933" t="s">
        <v>36</v>
      </c>
      <c r="M933" s="2">
        <v>45498</v>
      </c>
      <c r="N933" s="2" t="str">
        <f t="shared" si="14"/>
        <v>Thursday</v>
      </c>
      <c r="O933" s="4" t="s">
        <v>624</v>
      </c>
      <c r="P933" s="4" t="s">
        <v>624</v>
      </c>
      <c r="Q933">
        <v>1</v>
      </c>
      <c r="R933" t="s">
        <v>45</v>
      </c>
      <c r="S933" t="s">
        <v>46</v>
      </c>
      <c r="T933" t="s">
        <v>47</v>
      </c>
      <c r="V933" t="s">
        <v>48</v>
      </c>
      <c r="X933" t="s">
        <v>49</v>
      </c>
      <c r="Z933" s="5">
        <v>24786</v>
      </c>
      <c r="AA933" t="s">
        <v>58</v>
      </c>
      <c r="AF933" t="s">
        <v>6903</v>
      </c>
      <c r="AG933" t="s">
        <v>6904</v>
      </c>
      <c r="AH933" t="s">
        <v>155</v>
      </c>
      <c r="AI933" t="s">
        <v>53</v>
      </c>
      <c r="AJ933" t="s">
        <v>6905</v>
      </c>
      <c r="AK933" t="s">
        <v>6906</v>
      </c>
      <c r="AL933" t="s">
        <v>56</v>
      </c>
      <c r="AM933" t="s">
        <v>57</v>
      </c>
    </row>
    <row r="934" spans="1:39">
      <c r="A934" s="4">
        <v>4219188</v>
      </c>
      <c r="B934" t="s">
        <v>36</v>
      </c>
      <c r="C934" t="s">
        <v>37</v>
      </c>
      <c r="D934" s="5">
        <v>45498</v>
      </c>
      <c r="E934" s="4" t="s">
        <v>6907</v>
      </c>
      <c r="F934" t="s">
        <v>6908</v>
      </c>
      <c r="G934" t="s">
        <v>6909</v>
      </c>
      <c r="H934" t="s">
        <v>41</v>
      </c>
      <c r="I934" s="4" t="s">
        <v>42</v>
      </c>
      <c r="J934" s="4" t="s">
        <v>6910</v>
      </c>
      <c r="L934" t="s">
        <v>36</v>
      </c>
      <c r="M934" s="2">
        <v>45498</v>
      </c>
      <c r="N934" s="2" t="str">
        <f t="shared" si="14"/>
        <v>Thursday</v>
      </c>
      <c r="O934" s="4" t="s">
        <v>43</v>
      </c>
      <c r="P934" s="4" t="s">
        <v>44</v>
      </c>
      <c r="Q934">
        <v>1</v>
      </c>
      <c r="R934" t="s">
        <v>45</v>
      </c>
      <c r="S934" t="s">
        <v>46</v>
      </c>
      <c r="T934" t="s">
        <v>47</v>
      </c>
      <c r="V934" t="s">
        <v>48</v>
      </c>
      <c r="X934" t="s">
        <v>49</v>
      </c>
      <c r="Z934" s="5">
        <v>19559</v>
      </c>
      <c r="AA934" t="s">
        <v>58</v>
      </c>
      <c r="AF934" t="s">
        <v>6911</v>
      </c>
      <c r="AG934" t="s">
        <v>1131</v>
      </c>
      <c r="AH934" t="s">
        <v>455</v>
      </c>
      <c r="AI934" t="s">
        <v>53</v>
      </c>
      <c r="AJ934" t="s">
        <v>1132</v>
      </c>
      <c r="AK934" t="s">
        <v>6912</v>
      </c>
      <c r="AL934" t="s">
        <v>56</v>
      </c>
      <c r="AM934" t="s">
        <v>57</v>
      </c>
    </row>
    <row r="935" spans="1:39">
      <c r="A935" s="4">
        <v>4219293</v>
      </c>
      <c r="B935" t="s">
        <v>61</v>
      </c>
      <c r="C935" t="s">
        <v>62</v>
      </c>
      <c r="D935" s="5">
        <v>45498</v>
      </c>
      <c r="E935" s="4" t="s">
        <v>6913</v>
      </c>
      <c r="F935" t="s">
        <v>6914</v>
      </c>
      <c r="G935" t="s">
        <v>6915</v>
      </c>
      <c r="H935" t="s">
        <v>41</v>
      </c>
      <c r="I935" s="4" t="s">
        <v>42</v>
      </c>
      <c r="J935" s="4" t="s">
        <v>6916</v>
      </c>
      <c r="L935" t="s">
        <v>61</v>
      </c>
      <c r="M935" s="2">
        <v>45498</v>
      </c>
      <c r="N935" s="2" t="str">
        <f t="shared" si="14"/>
        <v>Thursday</v>
      </c>
      <c r="O935" s="4" t="s">
        <v>86</v>
      </c>
      <c r="P935" s="4" t="s">
        <v>66</v>
      </c>
      <c r="Q935">
        <v>1</v>
      </c>
      <c r="R935" t="s">
        <v>45</v>
      </c>
      <c r="S935" t="s">
        <v>46</v>
      </c>
      <c r="T935" t="s">
        <v>47</v>
      </c>
      <c r="V935" t="s">
        <v>48</v>
      </c>
      <c r="X935" t="s">
        <v>49</v>
      </c>
      <c r="Z935" s="5">
        <v>25665</v>
      </c>
      <c r="AA935" t="s">
        <v>58</v>
      </c>
      <c r="AG935" t="s">
        <v>6917</v>
      </c>
      <c r="AH935" t="s">
        <v>124</v>
      </c>
      <c r="AI935" t="s">
        <v>53</v>
      </c>
      <c r="AJ935" t="s">
        <v>6918</v>
      </c>
      <c r="AK935" t="s">
        <v>6919</v>
      </c>
      <c r="AL935" t="s">
        <v>56</v>
      </c>
      <c r="AM935" t="s">
        <v>57</v>
      </c>
    </row>
    <row r="936" spans="1:39">
      <c r="A936" s="4">
        <v>4219525</v>
      </c>
      <c r="B936" t="s">
        <v>61</v>
      </c>
      <c r="C936" t="s">
        <v>62</v>
      </c>
      <c r="D936" s="5">
        <v>45498</v>
      </c>
      <c r="E936" s="4" t="s">
        <v>6920</v>
      </c>
      <c r="F936" t="s">
        <v>6921</v>
      </c>
      <c r="G936" t="s">
        <v>6922</v>
      </c>
      <c r="H936" t="s">
        <v>41</v>
      </c>
      <c r="I936" s="4" t="s">
        <v>42</v>
      </c>
      <c r="J936" s="4" t="s">
        <v>6923</v>
      </c>
      <c r="L936" t="s">
        <v>61</v>
      </c>
      <c r="M936" s="2">
        <v>45498</v>
      </c>
      <c r="N936" s="2" t="str">
        <f t="shared" si="14"/>
        <v>Thursday</v>
      </c>
      <c r="O936" s="4" t="s">
        <v>86</v>
      </c>
      <c r="P936" s="4" t="s">
        <v>66</v>
      </c>
      <c r="Q936">
        <v>1</v>
      </c>
      <c r="R936" t="s">
        <v>45</v>
      </c>
      <c r="S936" t="s">
        <v>46</v>
      </c>
      <c r="T936" t="s">
        <v>47</v>
      </c>
      <c r="V936" t="s">
        <v>48</v>
      </c>
      <c r="X936" t="s">
        <v>49</v>
      </c>
      <c r="Z936" s="5">
        <v>19307</v>
      </c>
      <c r="AA936" t="s">
        <v>58</v>
      </c>
      <c r="AG936" t="s">
        <v>6924</v>
      </c>
      <c r="AH936" t="s">
        <v>65</v>
      </c>
      <c r="AI936" t="s">
        <v>53</v>
      </c>
      <c r="AJ936" t="s">
        <v>6925</v>
      </c>
      <c r="AK936" t="s">
        <v>6926</v>
      </c>
      <c r="AL936" t="s">
        <v>56</v>
      </c>
      <c r="AM936" t="s">
        <v>57</v>
      </c>
    </row>
    <row r="937" spans="1:39">
      <c r="A937" s="4">
        <v>4219529</v>
      </c>
      <c r="B937" t="s">
        <v>61</v>
      </c>
      <c r="C937" t="s">
        <v>62</v>
      </c>
      <c r="D937" s="5">
        <v>45498</v>
      </c>
      <c r="E937" s="4" t="s">
        <v>6927</v>
      </c>
      <c r="F937" t="s">
        <v>6928</v>
      </c>
      <c r="G937" t="s">
        <v>6929</v>
      </c>
      <c r="H937" t="s">
        <v>41</v>
      </c>
      <c r="I937" s="4" t="s">
        <v>42</v>
      </c>
      <c r="J937" s="4" t="s">
        <v>6930</v>
      </c>
      <c r="L937" t="s">
        <v>61</v>
      </c>
      <c r="M937" s="2">
        <v>45498</v>
      </c>
      <c r="N937" s="2" t="str">
        <f t="shared" si="14"/>
        <v>Thursday</v>
      </c>
      <c r="O937" s="4" t="s">
        <v>86</v>
      </c>
      <c r="P937" s="4" t="s">
        <v>66</v>
      </c>
      <c r="Q937">
        <v>1</v>
      </c>
      <c r="R937" t="s">
        <v>45</v>
      </c>
      <c r="S937" t="s">
        <v>46</v>
      </c>
      <c r="T937" t="s">
        <v>47</v>
      </c>
      <c r="V937" t="s">
        <v>48</v>
      </c>
      <c r="W937" t="s">
        <v>6931</v>
      </c>
      <c r="X937" t="s">
        <v>49</v>
      </c>
      <c r="Z937" s="5">
        <v>28776</v>
      </c>
      <c r="AA937" t="s">
        <v>58</v>
      </c>
      <c r="AG937" t="s">
        <v>6932</v>
      </c>
      <c r="AH937" t="s">
        <v>6933</v>
      </c>
      <c r="AI937" t="s">
        <v>53</v>
      </c>
      <c r="AJ937" t="s">
        <v>6934</v>
      </c>
      <c r="AK937" t="s">
        <v>6935</v>
      </c>
      <c r="AL937" t="s">
        <v>56</v>
      </c>
      <c r="AM937" t="s">
        <v>57</v>
      </c>
    </row>
    <row r="938" spans="1:39">
      <c r="A938" s="4">
        <v>4219537</v>
      </c>
      <c r="B938" t="s">
        <v>61</v>
      </c>
      <c r="C938" t="s">
        <v>62</v>
      </c>
      <c r="D938" s="5">
        <v>45498</v>
      </c>
      <c r="E938" s="4" t="s">
        <v>6936</v>
      </c>
      <c r="F938" t="s">
        <v>6937</v>
      </c>
      <c r="G938" t="s">
        <v>6938</v>
      </c>
      <c r="H938" t="s">
        <v>41</v>
      </c>
      <c r="I938" s="4" t="s">
        <v>42</v>
      </c>
      <c r="J938" s="4" t="s">
        <v>6939</v>
      </c>
      <c r="L938" t="s">
        <v>61</v>
      </c>
      <c r="M938" s="2">
        <v>45498</v>
      </c>
      <c r="N938" s="2" t="str">
        <f t="shared" si="14"/>
        <v>Thursday</v>
      </c>
      <c r="O938" s="4" t="s">
        <v>86</v>
      </c>
      <c r="P938" s="4" t="s">
        <v>66</v>
      </c>
      <c r="Q938">
        <v>1</v>
      </c>
      <c r="R938" t="s">
        <v>45</v>
      </c>
      <c r="S938" t="s">
        <v>46</v>
      </c>
      <c r="T938" t="s">
        <v>47</v>
      </c>
      <c r="V938" t="s">
        <v>48</v>
      </c>
      <c r="X938" t="s">
        <v>49</v>
      </c>
      <c r="Z938" s="5">
        <v>19773</v>
      </c>
      <c r="AA938" t="s">
        <v>50</v>
      </c>
      <c r="AG938" t="s">
        <v>6940</v>
      </c>
      <c r="AH938" t="s">
        <v>241</v>
      </c>
      <c r="AI938" t="s">
        <v>53</v>
      </c>
      <c r="AJ938" t="s">
        <v>6941</v>
      </c>
      <c r="AK938" t="s">
        <v>6942</v>
      </c>
      <c r="AL938" t="s">
        <v>56</v>
      </c>
      <c r="AM938" t="s">
        <v>57</v>
      </c>
    </row>
    <row r="939" spans="1:39">
      <c r="A939" s="4">
        <v>4219542</v>
      </c>
      <c r="B939" t="s">
        <v>61</v>
      </c>
      <c r="C939" t="s">
        <v>62</v>
      </c>
      <c r="D939" s="5">
        <v>45498</v>
      </c>
      <c r="E939" s="4" t="s">
        <v>6943</v>
      </c>
      <c r="F939" t="s">
        <v>6944</v>
      </c>
      <c r="G939" t="s">
        <v>6945</v>
      </c>
      <c r="H939" t="s">
        <v>41</v>
      </c>
      <c r="I939" s="4" t="s">
        <v>42</v>
      </c>
      <c r="J939" s="4" t="s">
        <v>6946</v>
      </c>
      <c r="L939" t="s">
        <v>61</v>
      </c>
      <c r="M939" s="2">
        <v>45498</v>
      </c>
      <c r="N939" s="2" t="str">
        <f t="shared" si="14"/>
        <v>Thursday</v>
      </c>
      <c r="O939" s="4" t="s">
        <v>86</v>
      </c>
      <c r="P939" s="4" t="s">
        <v>66</v>
      </c>
      <c r="Q939">
        <v>1</v>
      </c>
      <c r="R939" t="s">
        <v>45</v>
      </c>
      <c r="S939" t="s">
        <v>46</v>
      </c>
      <c r="T939" t="s">
        <v>47</v>
      </c>
      <c r="V939" t="s">
        <v>48</v>
      </c>
      <c r="X939" t="s">
        <v>49</v>
      </c>
      <c r="Z939" s="5">
        <v>18328</v>
      </c>
      <c r="AA939" t="s">
        <v>50</v>
      </c>
      <c r="AG939" t="s">
        <v>6947</v>
      </c>
      <c r="AH939" t="s">
        <v>124</v>
      </c>
      <c r="AI939" t="s">
        <v>53</v>
      </c>
      <c r="AJ939" t="s">
        <v>6948</v>
      </c>
      <c r="AK939" t="s">
        <v>6949</v>
      </c>
      <c r="AL939" t="s">
        <v>56</v>
      </c>
      <c r="AM939" t="s">
        <v>57</v>
      </c>
    </row>
    <row r="940" spans="1:39">
      <c r="A940" s="4">
        <v>4219546</v>
      </c>
      <c r="B940" t="s">
        <v>61</v>
      </c>
      <c r="C940" t="s">
        <v>62</v>
      </c>
      <c r="D940" s="5">
        <v>45498</v>
      </c>
      <c r="E940" s="4" t="s">
        <v>6950</v>
      </c>
      <c r="F940" t="s">
        <v>6951</v>
      </c>
      <c r="G940" t="s">
        <v>6952</v>
      </c>
      <c r="H940" t="s">
        <v>41</v>
      </c>
      <c r="I940" s="4" t="s">
        <v>42</v>
      </c>
      <c r="J940" s="4" t="s">
        <v>6953</v>
      </c>
      <c r="L940" t="s">
        <v>61</v>
      </c>
      <c r="M940" s="2">
        <v>45498</v>
      </c>
      <c r="N940" s="2" t="str">
        <f t="shared" si="14"/>
        <v>Thursday</v>
      </c>
      <c r="O940" s="4" t="s">
        <v>86</v>
      </c>
      <c r="P940" s="4" t="s">
        <v>66</v>
      </c>
      <c r="Q940">
        <v>1</v>
      </c>
      <c r="R940" t="s">
        <v>45</v>
      </c>
      <c r="S940" t="s">
        <v>46</v>
      </c>
      <c r="T940" t="s">
        <v>47</v>
      </c>
      <c r="V940" t="s">
        <v>48</v>
      </c>
      <c r="X940" t="s">
        <v>49</v>
      </c>
      <c r="Z940" s="5">
        <v>18711</v>
      </c>
      <c r="AA940" t="s">
        <v>50</v>
      </c>
      <c r="AG940" t="s">
        <v>6954</v>
      </c>
      <c r="AH940" t="s">
        <v>610</v>
      </c>
      <c r="AI940" t="s">
        <v>53</v>
      </c>
      <c r="AJ940" t="s">
        <v>6955</v>
      </c>
      <c r="AK940" t="s">
        <v>6956</v>
      </c>
      <c r="AL940" t="s">
        <v>56</v>
      </c>
      <c r="AM940" t="s">
        <v>57</v>
      </c>
    </row>
    <row r="941" spans="1:39">
      <c r="A941" s="4">
        <v>4219608</v>
      </c>
      <c r="B941" t="s">
        <v>36</v>
      </c>
      <c r="C941" t="s">
        <v>37</v>
      </c>
      <c r="D941" s="5">
        <v>45498</v>
      </c>
      <c r="E941" s="4" t="s">
        <v>6957</v>
      </c>
      <c r="F941" t="s">
        <v>6958</v>
      </c>
      <c r="G941" t="s">
        <v>6959</v>
      </c>
      <c r="H941" t="s">
        <v>41</v>
      </c>
      <c r="I941" s="4" t="s">
        <v>42</v>
      </c>
      <c r="J941" s="4" t="s">
        <v>6960</v>
      </c>
      <c r="L941" t="s">
        <v>36</v>
      </c>
      <c r="M941" s="2">
        <v>45498</v>
      </c>
      <c r="N941" s="2" t="str">
        <f t="shared" si="14"/>
        <v>Thursday</v>
      </c>
      <c r="O941" s="4" t="s">
        <v>43</v>
      </c>
      <c r="P941" s="4" t="s">
        <v>44</v>
      </c>
      <c r="Q941">
        <v>1</v>
      </c>
      <c r="R941" t="s">
        <v>45</v>
      </c>
      <c r="S941" t="s">
        <v>46</v>
      </c>
      <c r="T941" t="s">
        <v>47</v>
      </c>
      <c r="V941" t="s">
        <v>48</v>
      </c>
      <c r="X941" t="s">
        <v>49</v>
      </c>
      <c r="Z941" s="5">
        <v>22955</v>
      </c>
      <c r="AA941" t="s">
        <v>50</v>
      </c>
      <c r="AG941" t="s">
        <v>6961</v>
      </c>
      <c r="AH941" t="s">
        <v>95</v>
      </c>
      <c r="AI941" t="s">
        <v>53</v>
      </c>
      <c r="AJ941" t="s">
        <v>6962</v>
      </c>
      <c r="AK941" t="s">
        <v>6963</v>
      </c>
      <c r="AL941" t="s">
        <v>56</v>
      </c>
      <c r="AM941" t="s">
        <v>57</v>
      </c>
    </row>
    <row r="942" spans="1:39">
      <c r="A942" s="4">
        <v>4219654</v>
      </c>
      <c r="B942" t="s">
        <v>36</v>
      </c>
      <c r="C942" t="s">
        <v>37</v>
      </c>
      <c r="D942" s="5">
        <v>45498</v>
      </c>
      <c r="E942" s="4" t="s">
        <v>6964</v>
      </c>
      <c r="F942" t="s">
        <v>6965</v>
      </c>
      <c r="G942" t="s">
        <v>6966</v>
      </c>
      <c r="H942" t="s">
        <v>63</v>
      </c>
      <c r="I942" s="4" t="s">
        <v>64</v>
      </c>
      <c r="J942" s="4" t="s">
        <v>6967</v>
      </c>
      <c r="L942" t="s">
        <v>36</v>
      </c>
      <c r="M942" s="2">
        <v>45498</v>
      </c>
      <c r="N942" s="2" t="str">
        <f t="shared" si="14"/>
        <v>Thursday</v>
      </c>
      <c r="O942" s="4" t="s">
        <v>102</v>
      </c>
      <c r="P942" s="6" t="s">
        <v>3208</v>
      </c>
      <c r="Q942">
        <v>1</v>
      </c>
      <c r="R942" t="s">
        <v>45</v>
      </c>
      <c r="S942" t="s">
        <v>46</v>
      </c>
      <c r="Z942" s="5">
        <v>25847</v>
      </c>
      <c r="AA942" t="s">
        <v>50</v>
      </c>
      <c r="AG942" t="s">
        <v>6968</v>
      </c>
      <c r="AH942" t="s">
        <v>147</v>
      </c>
      <c r="AI942" t="s">
        <v>53</v>
      </c>
      <c r="AJ942" t="s">
        <v>6969</v>
      </c>
      <c r="AK942" t="s">
        <v>6970</v>
      </c>
      <c r="AL942" t="s">
        <v>56</v>
      </c>
      <c r="AM942" t="s">
        <v>57</v>
      </c>
    </row>
    <row r="943" spans="1:39">
      <c r="A943" s="4">
        <v>4219745</v>
      </c>
      <c r="B943" t="s">
        <v>36</v>
      </c>
      <c r="C943" t="s">
        <v>37</v>
      </c>
      <c r="D943" s="5">
        <v>45498</v>
      </c>
      <c r="E943" s="4" t="s">
        <v>6977</v>
      </c>
      <c r="F943" t="s">
        <v>6978</v>
      </c>
      <c r="G943" t="s">
        <v>6979</v>
      </c>
      <c r="H943" t="s">
        <v>1144</v>
      </c>
      <c r="I943" s="4" t="s">
        <v>1145</v>
      </c>
      <c r="J943" s="4" t="s">
        <v>6980</v>
      </c>
      <c r="L943" t="s">
        <v>36</v>
      </c>
      <c r="M943" s="2">
        <v>45498</v>
      </c>
      <c r="N943" s="2" t="str">
        <f t="shared" si="14"/>
        <v>Thursday</v>
      </c>
      <c r="O943" s="4" t="s">
        <v>624</v>
      </c>
      <c r="P943" s="4" t="s">
        <v>624</v>
      </c>
      <c r="Q943">
        <v>1</v>
      </c>
      <c r="R943" t="s">
        <v>45</v>
      </c>
      <c r="S943" t="s">
        <v>46</v>
      </c>
      <c r="T943" t="s">
        <v>47</v>
      </c>
      <c r="V943" t="s">
        <v>48</v>
      </c>
      <c r="X943" t="s">
        <v>49</v>
      </c>
      <c r="Z943" s="5">
        <v>21916</v>
      </c>
      <c r="AA943" t="s">
        <v>50</v>
      </c>
      <c r="AF943" t="s">
        <v>6981</v>
      </c>
      <c r="AG943" t="s">
        <v>6982</v>
      </c>
      <c r="AH943" t="s">
        <v>488</v>
      </c>
      <c r="AI943" t="s">
        <v>53</v>
      </c>
      <c r="AJ943" t="s">
        <v>489</v>
      </c>
      <c r="AK943" t="s">
        <v>6983</v>
      </c>
      <c r="AL943" t="s">
        <v>56</v>
      </c>
      <c r="AM943" t="s">
        <v>57</v>
      </c>
    </row>
    <row r="944" spans="1:39">
      <c r="A944" s="4">
        <v>4219753</v>
      </c>
      <c r="B944" t="s">
        <v>36</v>
      </c>
      <c r="C944" t="s">
        <v>37</v>
      </c>
      <c r="D944" s="5">
        <v>45498</v>
      </c>
      <c r="E944" s="4" t="s">
        <v>6984</v>
      </c>
      <c r="F944" t="s">
        <v>6985</v>
      </c>
      <c r="G944" t="s">
        <v>6986</v>
      </c>
      <c r="H944" t="s">
        <v>1144</v>
      </c>
      <c r="I944" s="4" t="s">
        <v>1145</v>
      </c>
      <c r="J944" s="4" t="s">
        <v>1146</v>
      </c>
      <c r="L944" t="s">
        <v>36</v>
      </c>
      <c r="M944" s="2">
        <v>45498</v>
      </c>
      <c r="N944" s="2" t="str">
        <f t="shared" si="14"/>
        <v>Thursday</v>
      </c>
      <c r="O944" s="4" t="s">
        <v>624</v>
      </c>
      <c r="P944" s="4" t="s">
        <v>624</v>
      </c>
      <c r="Q944">
        <v>1</v>
      </c>
      <c r="R944" t="s">
        <v>45</v>
      </c>
      <c r="S944" t="s">
        <v>46</v>
      </c>
      <c r="T944" t="s">
        <v>47</v>
      </c>
      <c r="V944" t="s">
        <v>48</v>
      </c>
      <c r="X944" t="s">
        <v>49</v>
      </c>
      <c r="Z944" s="5">
        <v>13513</v>
      </c>
      <c r="AA944" t="s">
        <v>50</v>
      </c>
      <c r="AG944" t="s">
        <v>6987</v>
      </c>
      <c r="AH944" t="s">
        <v>217</v>
      </c>
      <c r="AI944" t="s">
        <v>53</v>
      </c>
      <c r="AJ944" t="s">
        <v>544</v>
      </c>
      <c r="AK944" t="s">
        <v>6988</v>
      </c>
      <c r="AL944" t="s">
        <v>56</v>
      </c>
      <c r="AM944" t="s">
        <v>57</v>
      </c>
    </row>
    <row r="945" spans="1:39">
      <c r="A945" s="4">
        <v>4219874</v>
      </c>
      <c r="B945" t="s">
        <v>36</v>
      </c>
      <c r="C945" t="s">
        <v>37</v>
      </c>
      <c r="D945" s="5">
        <v>45498</v>
      </c>
      <c r="E945" s="4" t="s">
        <v>3076</v>
      </c>
      <c r="F945" t="s">
        <v>3077</v>
      </c>
      <c r="G945" t="s">
        <v>3078</v>
      </c>
      <c r="H945" t="s">
        <v>1144</v>
      </c>
      <c r="I945" s="4" t="s">
        <v>1145</v>
      </c>
      <c r="J945" s="4" t="s">
        <v>1146</v>
      </c>
      <c r="L945" t="s">
        <v>36</v>
      </c>
      <c r="M945" s="2">
        <v>45498</v>
      </c>
      <c r="N945" s="2" t="str">
        <f t="shared" si="14"/>
        <v>Thursday</v>
      </c>
      <c r="O945" s="4" t="s">
        <v>624</v>
      </c>
      <c r="P945" s="4" t="s">
        <v>624</v>
      </c>
      <c r="Q945">
        <v>1</v>
      </c>
      <c r="R945" t="s">
        <v>45</v>
      </c>
      <c r="S945" t="s">
        <v>46</v>
      </c>
      <c r="T945" t="s">
        <v>47</v>
      </c>
      <c r="V945" t="s">
        <v>48</v>
      </c>
      <c r="X945" t="s">
        <v>49</v>
      </c>
      <c r="Z945" s="5">
        <v>34845</v>
      </c>
      <c r="AA945" t="s">
        <v>50</v>
      </c>
      <c r="AG945" t="s">
        <v>3079</v>
      </c>
      <c r="AH945" t="s">
        <v>594</v>
      </c>
      <c r="AI945" t="s">
        <v>53</v>
      </c>
      <c r="AJ945" t="s">
        <v>3080</v>
      </c>
      <c r="AK945" t="s">
        <v>3081</v>
      </c>
      <c r="AL945" t="s">
        <v>56</v>
      </c>
      <c r="AM945" t="s">
        <v>57</v>
      </c>
    </row>
    <row r="946" spans="1:39">
      <c r="A946" s="4">
        <v>4219965</v>
      </c>
      <c r="B946" t="s">
        <v>61</v>
      </c>
      <c r="C946" t="s">
        <v>62</v>
      </c>
      <c r="D946" s="5">
        <v>45498</v>
      </c>
      <c r="E946" s="4" t="s">
        <v>6989</v>
      </c>
      <c r="F946" t="s">
        <v>6990</v>
      </c>
      <c r="G946" t="s">
        <v>6991</v>
      </c>
      <c r="H946" t="s">
        <v>41</v>
      </c>
      <c r="I946" s="4" t="s">
        <v>42</v>
      </c>
      <c r="J946" s="4" t="s">
        <v>563</v>
      </c>
      <c r="L946" t="s">
        <v>61</v>
      </c>
      <c r="M946" s="2">
        <v>45498</v>
      </c>
      <c r="N946" s="2" t="str">
        <f t="shared" si="14"/>
        <v>Thursday</v>
      </c>
      <c r="O946" s="4" t="s">
        <v>86</v>
      </c>
      <c r="P946" s="4" t="s">
        <v>66</v>
      </c>
      <c r="Q946">
        <v>1</v>
      </c>
      <c r="R946" t="s">
        <v>45</v>
      </c>
      <c r="S946" t="s">
        <v>46</v>
      </c>
      <c r="T946" t="s">
        <v>47</v>
      </c>
      <c r="V946" t="s">
        <v>48</v>
      </c>
      <c r="W946" t="s">
        <v>1707</v>
      </c>
      <c r="X946" t="s">
        <v>49</v>
      </c>
      <c r="Z946" s="5">
        <v>20086</v>
      </c>
      <c r="AA946" t="s">
        <v>58</v>
      </c>
      <c r="AG946" t="s">
        <v>6992</v>
      </c>
      <c r="AH946" t="s">
        <v>65</v>
      </c>
      <c r="AI946" t="s">
        <v>53</v>
      </c>
      <c r="AJ946" t="s">
        <v>6993</v>
      </c>
      <c r="AK946" t="s">
        <v>6994</v>
      </c>
      <c r="AL946" t="s">
        <v>56</v>
      </c>
      <c r="AM946" t="s">
        <v>57</v>
      </c>
    </row>
    <row r="947" spans="1:39">
      <c r="A947" s="4">
        <v>4220210</v>
      </c>
      <c r="B947" t="s">
        <v>254</v>
      </c>
      <c r="C947" t="s">
        <v>255</v>
      </c>
      <c r="D947" s="5">
        <v>45498</v>
      </c>
      <c r="E947" s="4" t="s">
        <v>6995</v>
      </c>
      <c r="F947" t="s">
        <v>6996</v>
      </c>
      <c r="G947" t="s">
        <v>6997</v>
      </c>
      <c r="H947" t="s">
        <v>41</v>
      </c>
      <c r="I947" s="4" t="s">
        <v>42</v>
      </c>
      <c r="J947" s="4" t="s">
        <v>6998</v>
      </c>
      <c r="L947" t="s">
        <v>254</v>
      </c>
      <c r="M947" s="2">
        <v>45498</v>
      </c>
      <c r="N947" s="2" t="str">
        <f t="shared" si="14"/>
        <v>Thursday</v>
      </c>
      <c r="O947" s="4" t="s">
        <v>256</v>
      </c>
      <c r="P947" s="4" t="s">
        <v>257</v>
      </c>
      <c r="Q947">
        <v>1</v>
      </c>
      <c r="R947" t="s">
        <v>45</v>
      </c>
      <c r="S947" t="s">
        <v>46</v>
      </c>
      <c r="T947" t="s">
        <v>47</v>
      </c>
      <c r="V947" t="s">
        <v>48</v>
      </c>
      <c r="X947" t="s">
        <v>49</v>
      </c>
      <c r="Z947" s="5">
        <v>15779</v>
      </c>
      <c r="AA947" t="s">
        <v>50</v>
      </c>
      <c r="AF947" t="s">
        <v>6999</v>
      </c>
      <c r="AG947" t="s">
        <v>7000</v>
      </c>
      <c r="AH947" t="s">
        <v>503</v>
      </c>
      <c r="AI947" t="s">
        <v>53</v>
      </c>
      <c r="AJ947" t="s">
        <v>7001</v>
      </c>
      <c r="AK947" t="s">
        <v>7002</v>
      </c>
      <c r="AL947" t="s">
        <v>56</v>
      </c>
      <c r="AM947" t="s">
        <v>57</v>
      </c>
    </row>
    <row r="948" spans="1:39">
      <c r="A948" s="4">
        <v>4220362</v>
      </c>
      <c r="B948" t="s">
        <v>61</v>
      </c>
      <c r="C948" t="s">
        <v>62</v>
      </c>
      <c r="D948" s="5">
        <v>45498</v>
      </c>
      <c r="E948" s="4" t="s">
        <v>7003</v>
      </c>
      <c r="F948" t="s">
        <v>7004</v>
      </c>
      <c r="G948" t="s">
        <v>7005</v>
      </c>
      <c r="H948" t="s">
        <v>41</v>
      </c>
      <c r="I948" s="4" t="s">
        <v>42</v>
      </c>
      <c r="J948" s="4" t="s">
        <v>2817</v>
      </c>
      <c r="L948" t="s">
        <v>61</v>
      </c>
      <c r="M948" s="2">
        <v>45498</v>
      </c>
      <c r="N948" s="2" t="str">
        <f t="shared" si="14"/>
        <v>Thursday</v>
      </c>
      <c r="O948" s="4" t="s">
        <v>86</v>
      </c>
      <c r="P948" s="4" t="s">
        <v>66</v>
      </c>
      <c r="Q948">
        <v>1</v>
      </c>
      <c r="R948" t="s">
        <v>45</v>
      </c>
      <c r="S948" t="s">
        <v>46</v>
      </c>
      <c r="T948" t="s">
        <v>47</v>
      </c>
      <c r="V948" t="s">
        <v>48</v>
      </c>
      <c r="W948" t="s">
        <v>533</v>
      </c>
      <c r="X948" t="s">
        <v>49</v>
      </c>
      <c r="Z948" s="5">
        <v>10204</v>
      </c>
      <c r="AA948" t="s">
        <v>50</v>
      </c>
      <c r="AG948" t="s">
        <v>7006</v>
      </c>
      <c r="AH948" t="s">
        <v>65</v>
      </c>
      <c r="AI948" t="s">
        <v>53</v>
      </c>
      <c r="AJ948" t="s">
        <v>7007</v>
      </c>
      <c r="AL948" t="s">
        <v>56</v>
      </c>
      <c r="AM948" t="s">
        <v>57</v>
      </c>
    </row>
    <row r="949" spans="1:39">
      <c r="A949" s="4">
        <v>4220468</v>
      </c>
      <c r="B949" t="s">
        <v>61</v>
      </c>
      <c r="C949" t="s">
        <v>62</v>
      </c>
      <c r="D949" s="5">
        <v>45498</v>
      </c>
      <c r="E949" s="4" t="s">
        <v>7008</v>
      </c>
      <c r="F949" t="s">
        <v>7009</v>
      </c>
      <c r="G949" t="s">
        <v>7010</v>
      </c>
      <c r="H949" t="s">
        <v>41</v>
      </c>
      <c r="I949" s="4" t="s">
        <v>42</v>
      </c>
      <c r="J949" s="4" t="s">
        <v>7011</v>
      </c>
      <c r="L949" t="s">
        <v>61</v>
      </c>
      <c r="M949" s="2">
        <v>45498</v>
      </c>
      <c r="N949" s="2" t="str">
        <f t="shared" si="14"/>
        <v>Thursday</v>
      </c>
      <c r="O949" s="4" t="s">
        <v>86</v>
      </c>
      <c r="P949" s="4" t="s">
        <v>66</v>
      </c>
      <c r="Q949">
        <v>1</v>
      </c>
      <c r="R949" t="s">
        <v>45</v>
      </c>
      <c r="S949" t="s">
        <v>46</v>
      </c>
      <c r="T949" t="s">
        <v>47</v>
      </c>
      <c r="V949" t="s">
        <v>48</v>
      </c>
      <c r="X949" t="s">
        <v>49</v>
      </c>
      <c r="Z949" s="5">
        <v>17278</v>
      </c>
      <c r="AA949" t="s">
        <v>58</v>
      </c>
      <c r="AG949" t="s">
        <v>7012</v>
      </c>
      <c r="AH949" t="s">
        <v>241</v>
      </c>
      <c r="AI949" t="s">
        <v>53</v>
      </c>
      <c r="AJ949" t="s">
        <v>7013</v>
      </c>
      <c r="AK949" t="s">
        <v>7014</v>
      </c>
      <c r="AL949" t="s">
        <v>56</v>
      </c>
      <c r="AM949" t="s">
        <v>57</v>
      </c>
    </row>
    <row r="950" spans="1:39">
      <c r="A950" s="4">
        <v>4220470</v>
      </c>
      <c r="B950" t="s">
        <v>61</v>
      </c>
      <c r="C950" t="s">
        <v>62</v>
      </c>
      <c r="D950" s="5">
        <v>45498</v>
      </c>
      <c r="E950" s="4" t="s">
        <v>7015</v>
      </c>
      <c r="F950" t="s">
        <v>7016</v>
      </c>
      <c r="G950" t="s">
        <v>7017</v>
      </c>
      <c r="H950" t="s">
        <v>41</v>
      </c>
      <c r="I950" s="4" t="s">
        <v>42</v>
      </c>
      <c r="J950" s="4" t="s">
        <v>7018</v>
      </c>
      <c r="L950" t="s">
        <v>61</v>
      </c>
      <c r="M950" s="2">
        <v>45498</v>
      </c>
      <c r="N950" s="2" t="str">
        <f t="shared" si="14"/>
        <v>Thursday</v>
      </c>
      <c r="O950" s="4" t="s">
        <v>86</v>
      </c>
      <c r="P950" s="4" t="s">
        <v>66</v>
      </c>
      <c r="Q950">
        <v>1</v>
      </c>
      <c r="R950" t="s">
        <v>45</v>
      </c>
      <c r="S950" t="s">
        <v>46</v>
      </c>
      <c r="T950" t="s">
        <v>47</v>
      </c>
      <c r="V950" t="s">
        <v>48</v>
      </c>
      <c r="X950" t="s">
        <v>49</v>
      </c>
      <c r="Z950" s="5">
        <v>23937</v>
      </c>
      <c r="AA950" t="s">
        <v>50</v>
      </c>
      <c r="AG950" t="s">
        <v>7019</v>
      </c>
      <c r="AH950" t="s">
        <v>65</v>
      </c>
      <c r="AI950" t="s">
        <v>53</v>
      </c>
      <c r="AJ950" t="s">
        <v>7020</v>
      </c>
      <c r="AK950" t="s">
        <v>7021</v>
      </c>
      <c r="AL950" t="s">
        <v>56</v>
      </c>
      <c r="AM950" t="s">
        <v>57</v>
      </c>
    </row>
    <row r="951" spans="1:39">
      <c r="A951" s="4">
        <v>4220473</v>
      </c>
      <c r="B951" t="s">
        <v>61</v>
      </c>
      <c r="C951" t="s">
        <v>62</v>
      </c>
      <c r="D951" s="5">
        <v>45498</v>
      </c>
      <c r="E951" s="4" t="s">
        <v>7022</v>
      </c>
      <c r="F951" t="s">
        <v>7023</v>
      </c>
      <c r="G951" t="s">
        <v>7024</v>
      </c>
      <c r="H951" t="s">
        <v>41</v>
      </c>
      <c r="I951" s="4" t="s">
        <v>42</v>
      </c>
      <c r="J951" s="4" t="s">
        <v>7025</v>
      </c>
      <c r="L951" t="s">
        <v>61</v>
      </c>
      <c r="M951" s="2">
        <v>45498</v>
      </c>
      <c r="N951" s="2" t="str">
        <f t="shared" si="14"/>
        <v>Thursday</v>
      </c>
      <c r="O951" s="4" t="s">
        <v>86</v>
      </c>
      <c r="P951" s="4" t="s">
        <v>66</v>
      </c>
      <c r="Q951">
        <v>1</v>
      </c>
      <c r="R951" t="s">
        <v>45</v>
      </c>
      <c r="S951" t="s">
        <v>46</v>
      </c>
      <c r="T951" t="s">
        <v>47</v>
      </c>
      <c r="V951" t="s">
        <v>48</v>
      </c>
      <c r="X951" t="s">
        <v>49</v>
      </c>
      <c r="Z951" s="5">
        <v>11800</v>
      </c>
      <c r="AA951" t="s">
        <v>58</v>
      </c>
      <c r="AG951" t="s">
        <v>7026</v>
      </c>
      <c r="AH951" t="s">
        <v>1050</v>
      </c>
      <c r="AI951" t="s">
        <v>53</v>
      </c>
      <c r="AJ951" t="s">
        <v>1660</v>
      </c>
      <c r="AK951" t="s">
        <v>7027</v>
      </c>
      <c r="AL951" t="s">
        <v>56</v>
      </c>
      <c r="AM951" t="s">
        <v>57</v>
      </c>
    </row>
    <row r="952" spans="1:39">
      <c r="A952" s="4">
        <v>4220474</v>
      </c>
      <c r="B952" t="s">
        <v>61</v>
      </c>
      <c r="C952" t="s">
        <v>62</v>
      </c>
      <c r="D952" s="5">
        <v>45498</v>
      </c>
      <c r="E952" s="4" t="s">
        <v>7028</v>
      </c>
      <c r="F952" t="s">
        <v>7029</v>
      </c>
      <c r="G952" t="s">
        <v>7030</v>
      </c>
      <c r="H952" t="s">
        <v>41</v>
      </c>
      <c r="I952" s="4" t="s">
        <v>42</v>
      </c>
      <c r="J952" s="4" t="s">
        <v>7031</v>
      </c>
      <c r="L952" t="s">
        <v>61</v>
      </c>
      <c r="M952" s="2">
        <v>45498</v>
      </c>
      <c r="N952" s="2" t="str">
        <f t="shared" si="14"/>
        <v>Thursday</v>
      </c>
      <c r="O952" s="4" t="s">
        <v>86</v>
      </c>
      <c r="P952" s="4" t="s">
        <v>66</v>
      </c>
      <c r="Q952">
        <v>1</v>
      </c>
      <c r="R952" t="s">
        <v>45</v>
      </c>
      <c r="S952" t="s">
        <v>46</v>
      </c>
      <c r="T952" t="s">
        <v>47</v>
      </c>
      <c r="V952" t="s">
        <v>48</v>
      </c>
      <c r="X952" t="s">
        <v>49</v>
      </c>
      <c r="Z952" s="5">
        <v>18017</v>
      </c>
      <c r="AA952" t="s">
        <v>58</v>
      </c>
      <c r="AG952" t="s">
        <v>7032</v>
      </c>
      <c r="AH952" t="s">
        <v>65</v>
      </c>
      <c r="AI952" t="s">
        <v>53</v>
      </c>
      <c r="AJ952" t="s">
        <v>7033</v>
      </c>
      <c r="AK952" t="s">
        <v>7034</v>
      </c>
      <c r="AL952" t="s">
        <v>56</v>
      </c>
      <c r="AM952" t="s">
        <v>57</v>
      </c>
    </row>
    <row r="953" spans="1:39">
      <c r="A953" s="4">
        <v>4220522</v>
      </c>
      <c r="B953" t="s">
        <v>61</v>
      </c>
      <c r="C953" t="s">
        <v>62</v>
      </c>
      <c r="D953" s="5">
        <v>45498</v>
      </c>
      <c r="E953" s="4" t="s">
        <v>7035</v>
      </c>
      <c r="F953" t="s">
        <v>7036</v>
      </c>
      <c r="G953" t="s">
        <v>7037</v>
      </c>
      <c r="H953" t="s">
        <v>41</v>
      </c>
      <c r="I953" s="4" t="s">
        <v>42</v>
      </c>
      <c r="J953" s="4" t="s">
        <v>563</v>
      </c>
      <c r="L953" t="s">
        <v>61</v>
      </c>
      <c r="M953" s="2">
        <v>45498</v>
      </c>
      <c r="N953" s="2" t="str">
        <f t="shared" si="14"/>
        <v>Thursday</v>
      </c>
      <c r="O953" s="4" t="s">
        <v>86</v>
      </c>
      <c r="P953" s="4" t="s">
        <v>66</v>
      </c>
      <c r="Q953">
        <v>1</v>
      </c>
      <c r="R953" t="s">
        <v>45</v>
      </c>
      <c r="S953" t="s">
        <v>46</v>
      </c>
      <c r="T953" t="s">
        <v>47</v>
      </c>
      <c r="V953" t="s">
        <v>48</v>
      </c>
      <c r="W953" t="s">
        <v>902</v>
      </c>
      <c r="X953" t="s">
        <v>49</v>
      </c>
      <c r="Z953" s="5">
        <v>17222</v>
      </c>
      <c r="AA953" t="s">
        <v>58</v>
      </c>
      <c r="AG953" t="s">
        <v>7038</v>
      </c>
      <c r="AH953" t="s">
        <v>67</v>
      </c>
      <c r="AI953" t="s">
        <v>53</v>
      </c>
      <c r="AJ953" t="s">
        <v>7039</v>
      </c>
      <c r="AK953" t="s">
        <v>7040</v>
      </c>
      <c r="AL953" t="s">
        <v>56</v>
      </c>
      <c r="AM953" t="s">
        <v>57</v>
      </c>
    </row>
    <row r="954" spans="1:39">
      <c r="A954" s="4">
        <v>4220563</v>
      </c>
      <c r="B954" t="s">
        <v>36</v>
      </c>
      <c r="C954" t="s">
        <v>37</v>
      </c>
      <c r="D954" s="5">
        <v>45498</v>
      </c>
      <c r="E954" s="4" t="s">
        <v>7041</v>
      </c>
      <c r="F954" t="s">
        <v>7042</v>
      </c>
      <c r="G954" t="s">
        <v>7043</v>
      </c>
      <c r="H954" t="s">
        <v>41</v>
      </c>
      <c r="I954" s="4" t="s">
        <v>42</v>
      </c>
      <c r="J954" s="4" t="s">
        <v>7044</v>
      </c>
      <c r="L954" t="s">
        <v>36</v>
      </c>
      <c r="M954" s="2">
        <v>45498</v>
      </c>
      <c r="N954" s="2" t="str">
        <f t="shared" si="14"/>
        <v>Thursday</v>
      </c>
      <c r="O954" s="4" t="s">
        <v>102</v>
      </c>
      <c r="P954" s="6" t="s">
        <v>3208</v>
      </c>
      <c r="Q954">
        <v>1</v>
      </c>
      <c r="R954" t="s">
        <v>45</v>
      </c>
      <c r="S954" t="s">
        <v>46</v>
      </c>
      <c r="T954" t="s">
        <v>47</v>
      </c>
      <c r="V954" t="s">
        <v>48</v>
      </c>
      <c r="X954" t="s">
        <v>49</v>
      </c>
      <c r="Z954" s="5">
        <v>16336</v>
      </c>
      <c r="AA954" t="s">
        <v>50</v>
      </c>
      <c r="AG954" t="s">
        <v>7045</v>
      </c>
      <c r="AH954" t="s">
        <v>155</v>
      </c>
      <c r="AI954" t="s">
        <v>53</v>
      </c>
      <c r="AJ954" t="s">
        <v>7046</v>
      </c>
      <c r="AK954" t="s">
        <v>7047</v>
      </c>
      <c r="AL954" t="s">
        <v>56</v>
      </c>
      <c r="AM954" t="s">
        <v>57</v>
      </c>
    </row>
    <row r="955" spans="1:39">
      <c r="A955" s="4">
        <v>4220584</v>
      </c>
      <c r="B955" t="s">
        <v>61</v>
      </c>
      <c r="C955" t="s">
        <v>62</v>
      </c>
      <c r="D955" s="5">
        <v>45498</v>
      </c>
      <c r="E955" s="4" t="s">
        <v>7048</v>
      </c>
      <c r="F955" t="s">
        <v>7049</v>
      </c>
      <c r="G955" t="s">
        <v>7050</v>
      </c>
      <c r="H955" t="s">
        <v>41</v>
      </c>
      <c r="I955" s="4" t="s">
        <v>42</v>
      </c>
      <c r="J955" s="4" t="s">
        <v>7051</v>
      </c>
      <c r="L955" t="s">
        <v>61</v>
      </c>
      <c r="M955" s="2">
        <v>45498</v>
      </c>
      <c r="N955" s="2" t="str">
        <f t="shared" si="14"/>
        <v>Thursday</v>
      </c>
      <c r="O955" s="4" t="s">
        <v>86</v>
      </c>
      <c r="P955" s="4" t="s">
        <v>66</v>
      </c>
      <c r="Q955">
        <v>1</v>
      </c>
      <c r="R955" t="s">
        <v>45</v>
      </c>
      <c r="S955" t="s">
        <v>46</v>
      </c>
      <c r="T955" t="s">
        <v>47</v>
      </c>
      <c r="V955" t="s">
        <v>48</v>
      </c>
      <c r="X955" t="s">
        <v>49</v>
      </c>
      <c r="Z955" s="5">
        <v>18981</v>
      </c>
      <c r="AA955" t="s">
        <v>50</v>
      </c>
      <c r="AG955" t="s">
        <v>7052</v>
      </c>
      <c r="AH955" t="s">
        <v>7053</v>
      </c>
      <c r="AI955" t="s">
        <v>53</v>
      </c>
      <c r="AJ955" t="s">
        <v>7054</v>
      </c>
      <c r="AK955" t="s">
        <v>7055</v>
      </c>
      <c r="AL955" t="s">
        <v>56</v>
      </c>
      <c r="AM955" t="s">
        <v>57</v>
      </c>
    </row>
    <row r="956" spans="1:39">
      <c r="A956" s="4">
        <v>4220769</v>
      </c>
      <c r="B956" t="s">
        <v>61</v>
      </c>
      <c r="C956" t="s">
        <v>62</v>
      </c>
      <c r="D956" s="5">
        <v>45498</v>
      </c>
      <c r="E956" s="4" t="s">
        <v>7056</v>
      </c>
      <c r="F956" t="s">
        <v>7057</v>
      </c>
      <c r="G956" t="s">
        <v>7058</v>
      </c>
      <c r="H956" t="s">
        <v>41</v>
      </c>
      <c r="I956" s="4" t="s">
        <v>42</v>
      </c>
      <c r="J956" s="4" t="s">
        <v>7059</v>
      </c>
      <c r="L956" t="s">
        <v>61</v>
      </c>
      <c r="M956" s="2">
        <v>45498</v>
      </c>
      <c r="N956" s="2" t="str">
        <f t="shared" si="14"/>
        <v>Thursday</v>
      </c>
      <c r="O956" s="4" t="s">
        <v>86</v>
      </c>
      <c r="P956" s="4" t="s">
        <v>66</v>
      </c>
      <c r="Q956">
        <v>1</v>
      </c>
      <c r="R956" t="s">
        <v>45</v>
      </c>
      <c r="S956" t="s">
        <v>46</v>
      </c>
      <c r="T956" t="s">
        <v>47</v>
      </c>
      <c r="V956" t="s">
        <v>48</v>
      </c>
      <c r="W956" t="s">
        <v>1642</v>
      </c>
      <c r="X956" t="s">
        <v>49</v>
      </c>
      <c r="Z956" s="5">
        <v>24433</v>
      </c>
      <c r="AA956" t="s">
        <v>50</v>
      </c>
      <c r="AF956" t="s">
        <v>7060</v>
      </c>
      <c r="AG956" t="s">
        <v>7061</v>
      </c>
      <c r="AH956" t="s">
        <v>65</v>
      </c>
      <c r="AI956" t="s">
        <v>53</v>
      </c>
      <c r="AJ956" t="s">
        <v>7062</v>
      </c>
      <c r="AK956" t="s">
        <v>7063</v>
      </c>
      <c r="AL956" t="s">
        <v>56</v>
      </c>
      <c r="AM956" t="s">
        <v>57</v>
      </c>
    </row>
    <row r="957" spans="1:39">
      <c r="A957" s="4">
        <v>4220805</v>
      </c>
      <c r="B957" t="s">
        <v>254</v>
      </c>
      <c r="C957" t="s">
        <v>255</v>
      </c>
      <c r="D957" s="5">
        <v>45498</v>
      </c>
      <c r="E957" s="4" t="s">
        <v>7064</v>
      </c>
      <c r="F957" t="s">
        <v>7065</v>
      </c>
      <c r="G957" t="s">
        <v>7066</v>
      </c>
      <c r="H957" t="s">
        <v>41</v>
      </c>
      <c r="I957" s="4" t="s">
        <v>42</v>
      </c>
      <c r="J957" s="4" t="s">
        <v>7067</v>
      </c>
      <c r="L957" t="s">
        <v>254</v>
      </c>
      <c r="M957" s="2">
        <v>45498</v>
      </c>
      <c r="N957" s="2" t="str">
        <f t="shared" si="14"/>
        <v>Thursday</v>
      </c>
      <c r="O957" s="4" t="s">
        <v>256</v>
      </c>
      <c r="P957" s="4" t="s">
        <v>257</v>
      </c>
      <c r="Q957">
        <v>1</v>
      </c>
      <c r="R957" t="s">
        <v>45</v>
      </c>
      <c r="S957" t="s">
        <v>46</v>
      </c>
      <c r="T957" t="s">
        <v>47</v>
      </c>
      <c r="V957" t="s">
        <v>48</v>
      </c>
      <c r="W957" t="s">
        <v>902</v>
      </c>
      <c r="X957" t="s">
        <v>49</v>
      </c>
      <c r="Z957" s="5">
        <v>21477</v>
      </c>
      <c r="AA957" t="s">
        <v>50</v>
      </c>
      <c r="AG957" t="s">
        <v>7068</v>
      </c>
      <c r="AH957" t="s">
        <v>519</v>
      </c>
      <c r="AI957" t="s">
        <v>53</v>
      </c>
      <c r="AJ957" t="s">
        <v>7069</v>
      </c>
      <c r="AK957" t="s">
        <v>7070</v>
      </c>
      <c r="AL957" t="s">
        <v>56</v>
      </c>
      <c r="AM957" t="s">
        <v>57</v>
      </c>
    </row>
    <row r="958" spans="1:39">
      <c r="A958" s="4">
        <v>4220807</v>
      </c>
      <c r="B958" t="s">
        <v>254</v>
      </c>
      <c r="C958" t="s">
        <v>255</v>
      </c>
      <c r="D958" s="5">
        <v>45498</v>
      </c>
      <c r="E958" s="4" t="s">
        <v>7071</v>
      </c>
      <c r="F958" t="s">
        <v>7072</v>
      </c>
      <c r="G958" t="s">
        <v>7073</v>
      </c>
      <c r="H958" t="s">
        <v>41</v>
      </c>
      <c r="I958" s="4" t="s">
        <v>42</v>
      </c>
      <c r="J958" s="4" t="s">
        <v>7074</v>
      </c>
      <c r="L958" t="s">
        <v>254</v>
      </c>
      <c r="M958" s="2">
        <v>45498</v>
      </c>
      <c r="N958" s="2" t="str">
        <f t="shared" si="14"/>
        <v>Thursday</v>
      </c>
      <c r="O958" s="4" t="s">
        <v>256</v>
      </c>
      <c r="P958" s="4" t="s">
        <v>257</v>
      </c>
      <c r="Q958">
        <v>1</v>
      </c>
      <c r="R958" t="s">
        <v>45</v>
      </c>
      <c r="S958" t="s">
        <v>46</v>
      </c>
      <c r="T958" t="s">
        <v>47</v>
      </c>
      <c r="V958" t="s">
        <v>48</v>
      </c>
      <c r="W958" t="s">
        <v>699</v>
      </c>
      <c r="X958" t="s">
        <v>49</v>
      </c>
      <c r="Z958" s="5">
        <v>21656</v>
      </c>
      <c r="AA958" t="s">
        <v>58</v>
      </c>
      <c r="AG958" t="s">
        <v>7075</v>
      </c>
      <c r="AH958" t="s">
        <v>258</v>
      </c>
      <c r="AI958" t="s">
        <v>53</v>
      </c>
      <c r="AJ958" t="s">
        <v>7076</v>
      </c>
      <c r="AK958" t="s">
        <v>7077</v>
      </c>
      <c r="AL958" t="s">
        <v>56</v>
      </c>
      <c r="AM958" t="s">
        <v>57</v>
      </c>
    </row>
    <row r="959" spans="1:39">
      <c r="A959" s="4">
        <v>4220813</v>
      </c>
      <c r="B959" t="s">
        <v>61</v>
      </c>
      <c r="C959" t="s">
        <v>62</v>
      </c>
      <c r="D959" s="5">
        <v>45498</v>
      </c>
      <c r="E959" s="4" t="s">
        <v>7078</v>
      </c>
      <c r="F959" t="s">
        <v>7079</v>
      </c>
      <c r="G959" t="s">
        <v>7080</v>
      </c>
      <c r="H959" t="s">
        <v>41</v>
      </c>
      <c r="I959" s="4" t="s">
        <v>42</v>
      </c>
      <c r="J959" s="4" t="s">
        <v>114</v>
      </c>
      <c r="L959" t="s">
        <v>61</v>
      </c>
      <c r="M959" s="2">
        <v>45498</v>
      </c>
      <c r="N959" s="2" t="str">
        <f t="shared" si="14"/>
        <v>Thursday</v>
      </c>
      <c r="O959" s="4" t="s">
        <v>86</v>
      </c>
      <c r="P959" s="4" t="s">
        <v>66</v>
      </c>
      <c r="Q959">
        <v>1</v>
      </c>
      <c r="R959" t="s">
        <v>45</v>
      </c>
      <c r="S959" t="s">
        <v>46</v>
      </c>
      <c r="T959" t="s">
        <v>47</v>
      </c>
      <c r="V959" t="s">
        <v>48</v>
      </c>
      <c r="W959" t="s">
        <v>699</v>
      </c>
      <c r="X959" t="s">
        <v>49</v>
      </c>
      <c r="Z959" s="5">
        <v>17096</v>
      </c>
      <c r="AA959" t="s">
        <v>58</v>
      </c>
      <c r="AG959" t="s">
        <v>7081</v>
      </c>
      <c r="AH959" t="s">
        <v>1050</v>
      </c>
      <c r="AI959" t="s">
        <v>53</v>
      </c>
      <c r="AJ959" t="s">
        <v>7082</v>
      </c>
      <c r="AK959" t="s">
        <v>7083</v>
      </c>
      <c r="AL959" t="s">
        <v>56</v>
      </c>
      <c r="AM959" t="s">
        <v>57</v>
      </c>
    </row>
    <row r="960" spans="1:39">
      <c r="A960" s="4">
        <v>4220815</v>
      </c>
      <c r="B960" t="s">
        <v>36</v>
      </c>
      <c r="C960" t="s">
        <v>37</v>
      </c>
      <c r="D960" s="5">
        <v>45498</v>
      </c>
      <c r="E960" s="4" t="s">
        <v>7084</v>
      </c>
      <c r="F960" t="s">
        <v>7085</v>
      </c>
      <c r="G960" t="s">
        <v>7086</v>
      </c>
      <c r="H960" t="s">
        <v>41</v>
      </c>
      <c r="I960" s="4" t="s">
        <v>42</v>
      </c>
      <c r="J960" s="4" t="s">
        <v>7087</v>
      </c>
      <c r="L960" t="s">
        <v>36</v>
      </c>
      <c r="M960" s="2">
        <v>45498</v>
      </c>
      <c r="N960" s="2" t="str">
        <f t="shared" si="14"/>
        <v>Thursday</v>
      </c>
      <c r="O960" s="4" t="s">
        <v>102</v>
      </c>
      <c r="P960" s="6" t="s">
        <v>3208</v>
      </c>
      <c r="Q960">
        <v>1</v>
      </c>
      <c r="R960" t="s">
        <v>45</v>
      </c>
      <c r="S960" t="s">
        <v>46</v>
      </c>
      <c r="T960" t="s">
        <v>47</v>
      </c>
      <c r="V960" t="s">
        <v>48</v>
      </c>
      <c r="X960" t="s">
        <v>49</v>
      </c>
      <c r="Z960" s="5">
        <v>22109</v>
      </c>
      <c r="AA960" t="s">
        <v>50</v>
      </c>
      <c r="AG960" t="s">
        <v>7088</v>
      </c>
      <c r="AH960" t="s">
        <v>155</v>
      </c>
      <c r="AI960" t="s">
        <v>53</v>
      </c>
      <c r="AJ960" t="s">
        <v>7089</v>
      </c>
      <c r="AK960" t="s">
        <v>7090</v>
      </c>
      <c r="AL960" t="s">
        <v>56</v>
      </c>
      <c r="AM960" t="s">
        <v>57</v>
      </c>
    </row>
    <row r="961" spans="1:39">
      <c r="A961" s="4">
        <v>4220817</v>
      </c>
      <c r="B961" t="s">
        <v>36</v>
      </c>
      <c r="C961" t="s">
        <v>37</v>
      </c>
      <c r="D961" s="5">
        <v>45498</v>
      </c>
      <c r="E961" s="4" t="s">
        <v>3118</v>
      </c>
      <c r="F961" t="s">
        <v>3119</v>
      </c>
      <c r="G961" t="s">
        <v>3120</v>
      </c>
      <c r="H961" t="s">
        <v>41</v>
      </c>
      <c r="I961" s="4" t="s">
        <v>42</v>
      </c>
      <c r="J961" s="4" t="s">
        <v>7091</v>
      </c>
      <c r="L961" t="s">
        <v>36</v>
      </c>
      <c r="M961" s="2">
        <v>45498</v>
      </c>
      <c r="N961" s="2" t="str">
        <f t="shared" si="14"/>
        <v>Thursday</v>
      </c>
      <c r="O961" s="4" t="s">
        <v>102</v>
      </c>
      <c r="P961" s="6" t="s">
        <v>3208</v>
      </c>
      <c r="Q961">
        <v>1</v>
      </c>
      <c r="R961" t="s">
        <v>45</v>
      </c>
      <c r="S961" t="s">
        <v>46</v>
      </c>
      <c r="T961" t="s">
        <v>47</v>
      </c>
      <c r="V961" t="s">
        <v>48</v>
      </c>
      <c r="X961" t="s">
        <v>49</v>
      </c>
      <c r="Z961" s="5">
        <v>17050</v>
      </c>
      <c r="AA961" t="s">
        <v>50</v>
      </c>
      <c r="AG961" t="s">
        <v>3122</v>
      </c>
      <c r="AH961" t="s">
        <v>455</v>
      </c>
      <c r="AI961" t="s">
        <v>53</v>
      </c>
      <c r="AJ961" t="s">
        <v>3123</v>
      </c>
      <c r="AK961" t="s">
        <v>3124</v>
      </c>
      <c r="AL961" t="s">
        <v>56</v>
      </c>
      <c r="AM961" t="s">
        <v>57</v>
      </c>
    </row>
    <row r="962" spans="1:39">
      <c r="A962" s="4">
        <v>4220828</v>
      </c>
      <c r="B962" t="s">
        <v>254</v>
      </c>
      <c r="C962" t="s">
        <v>255</v>
      </c>
      <c r="D962" s="5">
        <v>45498</v>
      </c>
      <c r="E962" s="4" t="s">
        <v>7092</v>
      </c>
      <c r="F962" t="s">
        <v>7093</v>
      </c>
      <c r="G962" t="s">
        <v>7094</v>
      </c>
      <c r="H962" t="s">
        <v>63</v>
      </c>
      <c r="I962" s="4" t="s">
        <v>64</v>
      </c>
      <c r="J962" s="4" t="s">
        <v>7095</v>
      </c>
      <c r="L962" t="s">
        <v>254</v>
      </c>
      <c r="M962" s="2">
        <v>45498</v>
      </c>
      <c r="N962" s="2" t="str">
        <f t="shared" si="14"/>
        <v>Thursday</v>
      </c>
      <c r="O962" s="4" t="s">
        <v>256</v>
      </c>
      <c r="P962" s="4" t="s">
        <v>257</v>
      </c>
      <c r="Q962">
        <v>1</v>
      </c>
      <c r="R962" t="s">
        <v>45</v>
      </c>
      <c r="S962" t="s">
        <v>46</v>
      </c>
      <c r="Z962" s="5">
        <v>18760</v>
      </c>
      <c r="AA962" t="s">
        <v>58</v>
      </c>
      <c r="AG962" t="s">
        <v>7096</v>
      </c>
      <c r="AH962" t="s">
        <v>315</v>
      </c>
      <c r="AI962" t="s">
        <v>53</v>
      </c>
      <c r="AJ962" t="s">
        <v>7097</v>
      </c>
      <c r="AK962" t="s">
        <v>7098</v>
      </c>
      <c r="AL962" t="s">
        <v>56</v>
      </c>
      <c r="AM962" t="s">
        <v>57</v>
      </c>
    </row>
    <row r="963" spans="1:39">
      <c r="A963" s="4">
        <v>4220836</v>
      </c>
      <c r="B963" t="s">
        <v>254</v>
      </c>
      <c r="C963" t="s">
        <v>255</v>
      </c>
      <c r="D963" s="5">
        <v>45498</v>
      </c>
      <c r="E963" s="4" t="s">
        <v>7099</v>
      </c>
      <c r="F963" t="s">
        <v>7100</v>
      </c>
      <c r="G963" t="s">
        <v>7101</v>
      </c>
      <c r="H963" t="s">
        <v>41</v>
      </c>
      <c r="I963" s="4" t="s">
        <v>42</v>
      </c>
      <c r="J963" s="4" t="s">
        <v>7102</v>
      </c>
      <c r="L963" t="s">
        <v>254</v>
      </c>
      <c r="M963" s="2">
        <v>45498</v>
      </c>
      <c r="N963" s="2" t="str">
        <f t="shared" ref="N963:N1026" si="15">TEXT(M963,"dddd")</f>
        <v>Thursday</v>
      </c>
      <c r="O963" s="4" t="s">
        <v>256</v>
      </c>
      <c r="P963" s="4" t="s">
        <v>257</v>
      </c>
      <c r="Q963">
        <v>1</v>
      </c>
      <c r="R963" t="s">
        <v>45</v>
      </c>
      <c r="S963" t="s">
        <v>46</v>
      </c>
      <c r="T963" t="s">
        <v>47</v>
      </c>
      <c r="V963" t="s">
        <v>48</v>
      </c>
      <c r="X963" t="s">
        <v>49</v>
      </c>
      <c r="Z963" s="5">
        <v>35170</v>
      </c>
      <c r="AA963" t="s">
        <v>58</v>
      </c>
      <c r="AG963" t="s">
        <v>7103</v>
      </c>
      <c r="AH963" t="s">
        <v>95</v>
      </c>
      <c r="AI963" t="s">
        <v>53</v>
      </c>
      <c r="AJ963" t="s">
        <v>7104</v>
      </c>
      <c r="AK963" t="s">
        <v>7105</v>
      </c>
      <c r="AL963" t="s">
        <v>56</v>
      </c>
      <c r="AM963" t="s">
        <v>57</v>
      </c>
    </row>
    <row r="964" spans="1:39">
      <c r="A964" s="4">
        <v>4220839</v>
      </c>
      <c r="B964" t="s">
        <v>36</v>
      </c>
      <c r="C964" t="s">
        <v>37</v>
      </c>
      <c r="D964" s="5">
        <v>45498</v>
      </c>
      <c r="E964" s="4" t="s">
        <v>7106</v>
      </c>
      <c r="F964" t="s">
        <v>7107</v>
      </c>
      <c r="G964" t="s">
        <v>7108</v>
      </c>
      <c r="H964" t="s">
        <v>292</v>
      </c>
      <c r="I964" s="4" t="s">
        <v>293</v>
      </c>
      <c r="J964" s="4" t="s">
        <v>7109</v>
      </c>
      <c r="L964" t="s">
        <v>36</v>
      </c>
      <c r="M964" s="2">
        <v>45498</v>
      </c>
      <c r="N964" s="2" t="str">
        <f t="shared" si="15"/>
        <v>Thursday</v>
      </c>
      <c r="O964" s="4" t="s">
        <v>102</v>
      </c>
      <c r="P964" s="6" t="s">
        <v>3208</v>
      </c>
      <c r="Q964">
        <v>1</v>
      </c>
      <c r="R964" t="s">
        <v>45</v>
      </c>
      <c r="S964" t="s">
        <v>46</v>
      </c>
      <c r="T964" t="s">
        <v>47</v>
      </c>
      <c r="V964" t="s">
        <v>48</v>
      </c>
      <c r="X964" t="s">
        <v>49</v>
      </c>
      <c r="Z964" s="5">
        <v>28867</v>
      </c>
      <c r="AA964" t="s">
        <v>50</v>
      </c>
      <c r="AG964" t="s">
        <v>7110</v>
      </c>
      <c r="AH964" t="s">
        <v>594</v>
      </c>
      <c r="AI964" t="s">
        <v>53</v>
      </c>
      <c r="AJ964" t="s">
        <v>7111</v>
      </c>
      <c r="AK964" t="s">
        <v>7112</v>
      </c>
      <c r="AL964" t="s">
        <v>56</v>
      </c>
      <c r="AM964" t="s">
        <v>57</v>
      </c>
    </row>
    <row r="965" spans="1:39">
      <c r="A965" s="4">
        <v>4220842</v>
      </c>
      <c r="B965" t="s">
        <v>36</v>
      </c>
      <c r="C965" t="s">
        <v>37</v>
      </c>
      <c r="D965" s="5">
        <v>45498</v>
      </c>
      <c r="E965" s="4" t="s">
        <v>7113</v>
      </c>
      <c r="F965" t="s">
        <v>7114</v>
      </c>
      <c r="G965" t="s">
        <v>7115</v>
      </c>
      <c r="H965" t="s">
        <v>63</v>
      </c>
      <c r="I965" s="4" t="s">
        <v>64</v>
      </c>
      <c r="J965" s="4" t="s">
        <v>7116</v>
      </c>
      <c r="L965" t="s">
        <v>36</v>
      </c>
      <c r="M965" s="2">
        <v>45498</v>
      </c>
      <c r="N965" s="2" t="str">
        <f t="shared" si="15"/>
        <v>Thursday</v>
      </c>
      <c r="O965" s="4" t="s">
        <v>102</v>
      </c>
      <c r="P965" s="6" t="s">
        <v>3208</v>
      </c>
      <c r="Q965">
        <v>1</v>
      </c>
      <c r="R965" t="s">
        <v>45</v>
      </c>
      <c r="S965" t="s">
        <v>46</v>
      </c>
      <c r="Z965" s="5">
        <v>21038</v>
      </c>
      <c r="AA965" t="s">
        <v>50</v>
      </c>
      <c r="AG965" t="s">
        <v>7117</v>
      </c>
      <c r="AH965" t="s">
        <v>455</v>
      </c>
      <c r="AI965" t="s">
        <v>53</v>
      </c>
      <c r="AJ965" t="s">
        <v>7118</v>
      </c>
      <c r="AK965" t="s">
        <v>7119</v>
      </c>
      <c r="AL965" t="s">
        <v>56</v>
      </c>
      <c r="AM965" t="s">
        <v>57</v>
      </c>
    </row>
    <row r="966" spans="1:39">
      <c r="A966" s="4">
        <v>4220843</v>
      </c>
      <c r="B966" t="s">
        <v>36</v>
      </c>
      <c r="C966" t="s">
        <v>37</v>
      </c>
      <c r="D966" s="5">
        <v>45498</v>
      </c>
      <c r="E966" s="4" t="s">
        <v>7120</v>
      </c>
      <c r="F966" t="s">
        <v>7121</v>
      </c>
      <c r="G966" t="s">
        <v>7122</v>
      </c>
      <c r="H966" t="s">
        <v>63</v>
      </c>
      <c r="I966" s="4" t="s">
        <v>64</v>
      </c>
      <c r="J966" s="4" t="s">
        <v>7123</v>
      </c>
      <c r="L966" t="s">
        <v>36</v>
      </c>
      <c r="M966" s="2">
        <v>45498</v>
      </c>
      <c r="N966" s="2" t="str">
        <f t="shared" si="15"/>
        <v>Thursday</v>
      </c>
      <c r="O966" s="4" t="s">
        <v>102</v>
      </c>
      <c r="P966" s="6" t="s">
        <v>3208</v>
      </c>
      <c r="Q966">
        <v>1</v>
      </c>
      <c r="R966" t="s">
        <v>45</v>
      </c>
      <c r="S966" t="s">
        <v>46</v>
      </c>
      <c r="Z966" s="5">
        <v>29450</v>
      </c>
      <c r="AA966" t="s">
        <v>58</v>
      </c>
      <c r="AG966" t="s">
        <v>7124</v>
      </c>
      <c r="AH966" t="s">
        <v>155</v>
      </c>
      <c r="AI966" t="s">
        <v>53</v>
      </c>
      <c r="AJ966" t="s">
        <v>7125</v>
      </c>
      <c r="AK966" t="s">
        <v>7126</v>
      </c>
      <c r="AL966" t="s">
        <v>56</v>
      </c>
      <c r="AM966" t="s">
        <v>57</v>
      </c>
    </row>
    <row r="967" spans="1:39">
      <c r="A967" s="4">
        <v>4220852</v>
      </c>
      <c r="B967" t="s">
        <v>36</v>
      </c>
      <c r="C967" t="s">
        <v>37</v>
      </c>
      <c r="D967" s="5">
        <v>45498</v>
      </c>
      <c r="E967" s="4" t="s">
        <v>7127</v>
      </c>
      <c r="F967" t="s">
        <v>7128</v>
      </c>
      <c r="G967" t="s">
        <v>7129</v>
      </c>
      <c r="H967" t="s">
        <v>292</v>
      </c>
      <c r="I967" s="4" t="s">
        <v>293</v>
      </c>
      <c r="J967" s="4" t="s">
        <v>7130</v>
      </c>
      <c r="L967" t="s">
        <v>36</v>
      </c>
      <c r="M967" s="2">
        <v>45498</v>
      </c>
      <c r="N967" s="2" t="str">
        <f t="shared" si="15"/>
        <v>Thursday</v>
      </c>
      <c r="O967" s="4" t="s">
        <v>102</v>
      </c>
      <c r="P967" s="6" t="s">
        <v>3208</v>
      </c>
      <c r="Q967">
        <v>1</v>
      </c>
      <c r="R967" t="s">
        <v>45</v>
      </c>
      <c r="S967" t="s">
        <v>46</v>
      </c>
      <c r="T967" t="s">
        <v>47</v>
      </c>
      <c r="V967" t="s">
        <v>48</v>
      </c>
      <c r="X967" t="s">
        <v>49</v>
      </c>
      <c r="Z967" s="5">
        <v>23000</v>
      </c>
      <c r="AA967" t="s">
        <v>50</v>
      </c>
      <c r="AG967" t="s">
        <v>7131</v>
      </c>
      <c r="AH967" t="s">
        <v>602</v>
      </c>
      <c r="AI967" t="s">
        <v>53</v>
      </c>
      <c r="AJ967" t="s">
        <v>7132</v>
      </c>
      <c r="AK967" t="s">
        <v>7133</v>
      </c>
      <c r="AL967" t="s">
        <v>56</v>
      </c>
      <c r="AM967" t="s">
        <v>57</v>
      </c>
    </row>
    <row r="968" spans="1:39">
      <c r="A968" s="4">
        <v>4220853</v>
      </c>
      <c r="B968" t="s">
        <v>36</v>
      </c>
      <c r="C968" t="s">
        <v>37</v>
      </c>
      <c r="D968" s="5">
        <v>45498</v>
      </c>
      <c r="E968" s="4" t="s">
        <v>7134</v>
      </c>
      <c r="F968" t="s">
        <v>7135</v>
      </c>
      <c r="G968" t="s">
        <v>7136</v>
      </c>
      <c r="H968" t="s">
        <v>41</v>
      </c>
      <c r="I968" s="4" t="s">
        <v>42</v>
      </c>
      <c r="J968" s="4" t="s">
        <v>7137</v>
      </c>
      <c r="L968" t="s">
        <v>36</v>
      </c>
      <c r="M968" s="2">
        <v>45498</v>
      </c>
      <c r="N968" s="2" t="str">
        <f t="shared" si="15"/>
        <v>Thursday</v>
      </c>
      <c r="O968" s="4" t="s">
        <v>102</v>
      </c>
      <c r="P968" s="6" t="s">
        <v>3208</v>
      </c>
      <c r="Q968">
        <v>1</v>
      </c>
      <c r="R968" t="s">
        <v>45</v>
      </c>
      <c r="S968" t="s">
        <v>46</v>
      </c>
      <c r="T968" t="s">
        <v>47</v>
      </c>
      <c r="V968" t="s">
        <v>48</v>
      </c>
      <c r="X968" t="s">
        <v>49</v>
      </c>
      <c r="Z968" s="5">
        <v>27370</v>
      </c>
      <c r="AA968" t="s">
        <v>50</v>
      </c>
      <c r="AG968" t="s">
        <v>7138</v>
      </c>
      <c r="AH968" t="s">
        <v>163</v>
      </c>
      <c r="AI968" t="s">
        <v>53</v>
      </c>
      <c r="AJ968" t="s">
        <v>7139</v>
      </c>
      <c r="AK968" t="s">
        <v>7140</v>
      </c>
      <c r="AL968" t="s">
        <v>56</v>
      </c>
      <c r="AM968" t="s">
        <v>57</v>
      </c>
    </row>
    <row r="969" spans="1:39">
      <c r="A969" s="4">
        <v>4220867</v>
      </c>
      <c r="B969" t="s">
        <v>36</v>
      </c>
      <c r="C969" t="s">
        <v>37</v>
      </c>
      <c r="D969" s="5">
        <v>45498</v>
      </c>
      <c r="E969" s="4" t="s">
        <v>7141</v>
      </c>
      <c r="F969" t="s">
        <v>7142</v>
      </c>
      <c r="G969" t="s">
        <v>7143</v>
      </c>
      <c r="H969" t="s">
        <v>41</v>
      </c>
      <c r="I969" s="4" t="s">
        <v>42</v>
      </c>
      <c r="J969" s="4" t="s">
        <v>7144</v>
      </c>
      <c r="L969" t="s">
        <v>36</v>
      </c>
      <c r="M969" s="2">
        <v>45498</v>
      </c>
      <c r="N969" s="2" t="str">
        <f t="shared" si="15"/>
        <v>Thursday</v>
      </c>
      <c r="O969" s="4" t="s">
        <v>43</v>
      </c>
      <c r="P969" s="4" t="s">
        <v>44</v>
      </c>
      <c r="Q969">
        <v>1</v>
      </c>
      <c r="R969" t="s">
        <v>45</v>
      </c>
      <c r="S969" t="s">
        <v>46</v>
      </c>
      <c r="T969" t="s">
        <v>47</v>
      </c>
      <c r="V969" t="s">
        <v>48</v>
      </c>
      <c r="X969" t="s">
        <v>49</v>
      </c>
      <c r="Z969" s="5">
        <v>17594</v>
      </c>
      <c r="AA969" t="s">
        <v>58</v>
      </c>
      <c r="AG969" t="s">
        <v>7145</v>
      </c>
      <c r="AH969" t="s">
        <v>65</v>
      </c>
      <c r="AI969" t="s">
        <v>53</v>
      </c>
      <c r="AJ969" t="s">
        <v>7146</v>
      </c>
      <c r="AK969" t="s">
        <v>7147</v>
      </c>
      <c r="AL969" t="s">
        <v>56</v>
      </c>
      <c r="AM969" t="s">
        <v>57</v>
      </c>
    </row>
    <row r="970" spans="1:39">
      <c r="A970" s="4">
        <v>4220891</v>
      </c>
      <c r="B970" t="s">
        <v>36</v>
      </c>
      <c r="C970" t="s">
        <v>37</v>
      </c>
      <c r="D970" s="5">
        <v>45498</v>
      </c>
      <c r="E970" s="4" t="s">
        <v>7148</v>
      </c>
      <c r="F970" t="s">
        <v>7149</v>
      </c>
      <c r="G970" t="s">
        <v>7150</v>
      </c>
      <c r="H970" t="s">
        <v>41</v>
      </c>
      <c r="I970" s="4" t="s">
        <v>42</v>
      </c>
      <c r="J970" s="4" t="s">
        <v>7151</v>
      </c>
      <c r="L970" t="s">
        <v>36</v>
      </c>
      <c r="M970" s="2">
        <v>45498</v>
      </c>
      <c r="N970" s="2" t="str">
        <f t="shared" si="15"/>
        <v>Thursday</v>
      </c>
      <c r="O970" s="4" t="s">
        <v>43</v>
      </c>
      <c r="P970" s="4" t="s">
        <v>44</v>
      </c>
      <c r="Q970">
        <v>1</v>
      </c>
      <c r="R970" t="s">
        <v>45</v>
      </c>
      <c r="S970" t="s">
        <v>46</v>
      </c>
      <c r="T970" t="s">
        <v>47</v>
      </c>
      <c r="V970" t="s">
        <v>48</v>
      </c>
      <c r="W970" t="s">
        <v>902</v>
      </c>
      <c r="X970" t="s">
        <v>49</v>
      </c>
      <c r="Z970" s="5">
        <v>16211</v>
      </c>
      <c r="AA970" t="s">
        <v>50</v>
      </c>
      <c r="AG970" t="s">
        <v>7152</v>
      </c>
      <c r="AH970" t="s">
        <v>163</v>
      </c>
      <c r="AI970" t="s">
        <v>53</v>
      </c>
      <c r="AJ970" t="s">
        <v>7153</v>
      </c>
      <c r="AK970" t="s">
        <v>7154</v>
      </c>
      <c r="AL970" t="s">
        <v>56</v>
      </c>
      <c r="AM970" t="s">
        <v>57</v>
      </c>
    </row>
    <row r="971" spans="1:39">
      <c r="A971" s="4">
        <v>4220905</v>
      </c>
      <c r="B971" t="s">
        <v>36</v>
      </c>
      <c r="C971" t="s">
        <v>37</v>
      </c>
      <c r="D971" s="5">
        <v>45491</v>
      </c>
      <c r="E971" s="4" t="s">
        <v>38</v>
      </c>
      <c r="F971" t="s">
        <v>39</v>
      </c>
      <c r="G971" t="s">
        <v>40</v>
      </c>
      <c r="H971" t="s">
        <v>41</v>
      </c>
      <c r="I971" s="4" t="s">
        <v>42</v>
      </c>
      <c r="J971" s="4" t="s">
        <v>7155</v>
      </c>
      <c r="L971" t="s">
        <v>36</v>
      </c>
      <c r="M971" s="2">
        <v>45491</v>
      </c>
      <c r="N971" s="2" t="str">
        <f t="shared" si="15"/>
        <v>Thursday</v>
      </c>
      <c r="O971" s="4" t="s">
        <v>43</v>
      </c>
      <c r="P971" s="4" t="s">
        <v>44</v>
      </c>
      <c r="Q971">
        <v>1</v>
      </c>
      <c r="R971" t="s">
        <v>45</v>
      </c>
      <c r="S971" t="s">
        <v>46</v>
      </c>
      <c r="T971" t="s">
        <v>47</v>
      </c>
      <c r="V971" t="s">
        <v>48</v>
      </c>
      <c r="X971" t="s">
        <v>49</v>
      </c>
      <c r="Z971" s="5">
        <v>30461</v>
      </c>
      <c r="AA971" t="s">
        <v>50</v>
      </c>
      <c r="AG971" t="s">
        <v>51</v>
      </c>
      <c r="AH971" t="s">
        <v>52</v>
      </c>
      <c r="AI971" t="s">
        <v>53</v>
      </c>
      <c r="AJ971" t="s">
        <v>54</v>
      </c>
      <c r="AK971" t="s">
        <v>55</v>
      </c>
      <c r="AL971" t="s">
        <v>56</v>
      </c>
      <c r="AM971" t="s">
        <v>57</v>
      </c>
    </row>
    <row r="972" spans="1:39">
      <c r="A972" s="4">
        <v>4220920</v>
      </c>
      <c r="B972" t="s">
        <v>36</v>
      </c>
      <c r="C972" t="s">
        <v>37</v>
      </c>
      <c r="D972" s="5">
        <v>45498</v>
      </c>
      <c r="E972" s="4" t="s">
        <v>7156</v>
      </c>
      <c r="F972" t="s">
        <v>7157</v>
      </c>
      <c r="G972" t="s">
        <v>7158</v>
      </c>
      <c r="H972" t="s">
        <v>41</v>
      </c>
      <c r="I972" s="4" t="s">
        <v>42</v>
      </c>
      <c r="J972" s="4" t="s">
        <v>7159</v>
      </c>
      <c r="L972" t="s">
        <v>36</v>
      </c>
      <c r="M972" s="2">
        <v>45498</v>
      </c>
      <c r="N972" s="2" t="str">
        <f t="shared" si="15"/>
        <v>Thursday</v>
      </c>
      <c r="O972" s="4" t="s">
        <v>43</v>
      </c>
      <c r="P972" s="4" t="s">
        <v>44</v>
      </c>
      <c r="Q972">
        <v>1</v>
      </c>
      <c r="R972" t="s">
        <v>45</v>
      </c>
      <c r="S972" t="s">
        <v>46</v>
      </c>
      <c r="T972" t="s">
        <v>47</v>
      </c>
      <c r="V972" t="s">
        <v>48</v>
      </c>
      <c r="X972" t="s">
        <v>49</v>
      </c>
      <c r="Z972" s="5">
        <v>35627</v>
      </c>
      <c r="AA972" t="s">
        <v>58</v>
      </c>
      <c r="AG972" t="s">
        <v>7160</v>
      </c>
      <c r="AH972" t="s">
        <v>155</v>
      </c>
      <c r="AI972" t="s">
        <v>53</v>
      </c>
      <c r="AJ972" t="s">
        <v>7161</v>
      </c>
      <c r="AK972" t="s">
        <v>7162</v>
      </c>
      <c r="AL972" t="s">
        <v>56</v>
      </c>
      <c r="AM972" t="s">
        <v>57</v>
      </c>
    </row>
    <row r="973" spans="1:39">
      <c r="A973" s="4">
        <v>4220923</v>
      </c>
      <c r="B973" t="s">
        <v>36</v>
      </c>
      <c r="C973" t="s">
        <v>37</v>
      </c>
      <c r="D973" s="5">
        <v>45491</v>
      </c>
      <c r="E973" s="4" t="s">
        <v>7163</v>
      </c>
      <c r="F973" t="s">
        <v>7164</v>
      </c>
      <c r="G973" t="s">
        <v>7165</v>
      </c>
      <c r="H973" t="s">
        <v>41</v>
      </c>
      <c r="I973" s="4" t="s">
        <v>42</v>
      </c>
      <c r="J973" s="4" t="s">
        <v>7166</v>
      </c>
      <c r="L973" t="s">
        <v>36</v>
      </c>
      <c r="M973" s="2">
        <v>45491</v>
      </c>
      <c r="N973" s="2" t="str">
        <f t="shared" si="15"/>
        <v>Thursday</v>
      </c>
      <c r="O973" s="4" t="s">
        <v>43</v>
      </c>
      <c r="P973" s="4" t="s">
        <v>44</v>
      </c>
      <c r="Q973">
        <v>1</v>
      </c>
      <c r="R973" t="s">
        <v>45</v>
      </c>
      <c r="S973" t="s">
        <v>46</v>
      </c>
      <c r="T973" t="s">
        <v>47</v>
      </c>
      <c r="V973" t="s">
        <v>48</v>
      </c>
      <c r="X973" t="s">
        <v>49</v>
      </c>
      <c r="Z973" s="5">
        <v>17215</v>
      </c>
      <c r="AA973" t="s">
        <v>58</v>
      </c>
      <c r="AG973" t="s">
        <v>7167</v>
      </c>
      <c r="AH973" t="s">
        <v>163</v>
      </c>
      <c r="AI973" t="s">
        <v>53</v>
      </c>
      <c r="AJ973" t="s">
        <v>6196</v>
      </c>
      <c r="AK973" t="s">
        <v>7168</v>
      </c>
      <c r="AL973" t="s">
        <v>56</v>
      </c>
      <c r="AM973" t="s">
        <v>57</v>
      </c>
    </row>
    <row r="974" spans="1:39">
      <c r="A974" s="4">
        <v>4220931</v>
      </c>
      <c r="B974" t="s">
        <v>36</v>
      </c>
      <c r="C974" t="s">
        <v>37</v>
      </c>
      <c r="D974" s="5">
        <v>45491</v>
      </c>
      <c r="E974" s="4" t="s">
        <v>7169</v>
      </c>
      <c r="F974" t="s">
        <v>7170</v>
      </c>
      <c r="G974" t="s">
        <v>7171</v>
      </c>
      <c r="H974" t="s">
        <v>41</v>
      </c>
      <c r="I974" s="4" t="s">
        <v>42</v>
      </c>
      <c r="J974" s="4" t="s">
        <v>7172</v>
      </c>
      <c r="L974" t="s">
        <v>36</v>
      </c>
      <c r="M974" s="2">
        <v>45491</v>
      </c>
      <c r="N974" s="2" t="str">
        <f t="shared" si="15"/>
        <v>Thursday</v>
      </c>
      <c r="O974" s="4" t="s">
        <v>43</v>
      </c>
      <c r="P974" s="4" t="s">
        <v>44</v>
      </c>
      <c r="Q974">
        <v>1</v>
      </c>
      <c r="R974" t="s">
        <v>45</v>
      </c>
      <c r="S974" t="s">
        <v>46</v>
      </c>
      <c r="T974" t="s">
        <v>47</v>
      </c>
      <c r="V974" t="s">
        <v>48</v>
      </c>
      <c r="X974" t="s">
        <v>49</v>
      </c>
      <c r="Z974" s="5">
        <v>19790</v>
      </c>
      <c r="AA974" t="s">
        <v>58</v>
      </c>
      <c r="AG974" t="s">
        <v>7173</v>
      </c>
      <c r="AH974" t="s">
        <v>95</v>
      </c>
      <c r="AI974" t="s">
        <v>53</v>
      </c>
      <c r="AJ974" t="s">
        <v>7174</v>
      </c>
      <c r="AK974" t="s">
        <v>7175</v>
      </c>
      <c r="AL974" t="s">
        <v>56</v>
      </c>
      <c r="AM974" t="s">
        <v>57</v>
      </c>
    </row>
    <row r="975" spans="1:39">
      <c r="A975" s="4">
        <v>4220933</v>
      </c>
      <c r="B975" t="s">
        <v>36</v>
      </c>
      <c r="C975" t="s">
        <v>37</v>
      </c>
      <c r="D975" s="5">
        <v>45498</v>
      </c>
      <c r="E975" s="4" t="s">
        <v>7176</v>
      </c>
      <c r="F975" t="s">
        <v>7177</v>
      </c>
      <c r="G975" t="s">
        <v>7178</v>
      </c>
      <c r="H975" t="s">
        <v>41</v>
      </c>
      <c r="I975" s="4" t="s">
        <v>42</v>
      </c>
      <c r="J975" s="4" t="s">
        <v>7179</v>
      </c>
      <c r="L975" t="s">
        <v>36</v>
      </c>
      <c r="M975" s="2">
        <v>45498</v>
      </c>
      <c r="N975" s="2" t="str">
        <f t="shared" si="15"/>
        <v>Thursday</v>
      </c>
      <c r="O975" s="4" t="s">
        <v>624</v>
      </c>
      <c r="P975" s="4" t="s">
        <v>624</v>
      </c>
      <c r="Q975">
        <v>1</v>
      </c>
      <c r="R975" t="s">
        <v>45</v>
      </c>
      <c r="S975" t="s">
        <v>46</v>
      </c>
      <c r="T975" t="s">
        <v>47</v>
      </c>
      <c r="V975" t="s">
        <v>48</v>
      </c>
      <c r="X975" t="s">
        <v>49</v>
      </c>
      <c r="Z975" s="5">
        <v>20541</v>
      </c>
      <c r="AA975" t="s">
        <v>50</v>
      </c>
      <c r="AG975" t="s">
        <v>7180</v>
      </c>
      <c r="AH975" t="s">
        <v>455</v>
      </c>
      <c r="AI975" t="s">
        <v>53</v>
      </c>
      <c r="AJ975" t="s">
        <v>7181</v>
      </c>
      <c r="AK975" t="s">
        <v>7182</v>
      </c>
      <c r="AL975" t="s">
        <v>56</v>
      </c>
      <c r="AM975" t="s">
        <v>57</v>
      </c>
    </row>
    <row r="976" spans="1:39">
      <c r="A976" s="4">
        <v>4220940</v>
      </c>
      <c r="B976" t="s">
        <v>36</v>
      </c>
      <c r="C976" t="s">
        <v>37</v>
      </c>
      <c r="D976" s="5">
        <v>45498</v>
      </c>
      <c r="E976" s="4" t="s">
        <v>7183</v>
      </c>
      <c r="F976" t="s">
        <v>7184</v>
      </c>
      <c r="G976" t="s">
        <v>7185</v>
      </c>
      <c r="H976" t="s">
        <v>41</v>
      </c>
      <c r="I976" s="4" t="s">
        <v>42</v>
      </c>
      <c r="J976" s="4" t="s">
        <v>7186</v>
      </c>
      <c r="L976" t="s">
        <v>36</v>
      </c>
      <c r="M976" s="2">
        <v>45498</v>
      </c>
      <c r="N976" s="2" t="str">
        <f t="shared" si="15"/>
        <v>Thursday</v>
      </c>
      <c r="O976" s="4" t="s">
        <v>624</v>
      </c>
      <c r="P976" s="4" t="s">
        <v>624</v>
      </c>
      <c r="Q976">
        <v>1</v>
      </c>
      <c r="R976" t="s">
        <v>45</v>
      </c>
      <c r="S976" t="s">
        <v>46</v>
      </c>
      <c r="T976" t="s">
        <v>47</v>
      </c>
      <c r="V976" t="s">
        <v>48</v>
      </c>
      <c r="X976" t="s">
        <v>49</v>
      </c>
      <c r="Z976" s="5">
        <v>13777</v>
      </c>
      <c r="AA976" t="s">
        <v>50</v>
      </c>
      <c r="AF976" t="s">
        <v>7187</v>
      </c>
      <c r="AG976" t="s">
        <v>7188</v>
      </c>
      <c r="AH976" t="s">
        <v>155</v>
      </c>
      <c r="AI976" t="s">
        <v>53</v>
      </c>
      <c r="AJ976" t="s">
        <v>7189</v>
      </c>
      <c r="AK976" t="s">
        <v>7190</v>
      </c>
      <c r="AL976" t="s">
        <v>56</v>
      </c>
      <c r="AM976" t="s">
        <v>57</v>
      </c>
    </row>
    <row r="977" spans="1:39">
      <c r="A977" s="4">
        <v>4220942</v>
      </c>
      <c r="B977" t="s">
        <v>36</v>
      </c>
      <c r="C977" t="s">
        <v>37</v>
      </c>
      <c r="D977" s="5">
        <v>45498</v>
      </c>
      <c r="E977" s="4" t="s">
        <v>7191</v>
      </c>
      <c r="F977" t="s">
        <v>7192</v>
      </c>
      <c r="G977" t="s">
        <v>7193</v>
      </c>
      <c r="H977" t="s">
        <v>41</v>
      </c>
      <c r="I977" s="4" t="s">
        <v>42</v>
      </c>
      <c r="J977" s="4" t="s">
        <v>7194</v>
      </c>
      <c r="L977" t="s">
        <v>36</v>
      </c>
      <c r="M977" s="2">
        <v>45498</v>
      </c>
      <c r="N977" s="2" t="str">
        <f t="shared" si="15"/>
        <v>Thursday</v>
      </c>
      <c r="O977" s="4" t="s">
        <v>624</v>
      </c>
      <c r="P977" s="4" t="s">
        <v>624</v>
      </c>
      <c r="Q977">
        <v>1</v>
      </c>
      <c r="R977" t="s">
        <v>45</v>
      </c>
      <c r="S977" t="s">
        <v>46</v>
      </c>
      <c r="T977" t="s">
        <v>47</v>
      </c>
      <c r="V977" t="s">
        <v>48</v>
      </c>
      <c r="X977" t="s">
        <v>49</v>
      </c>
      <c r="Z977" s="5">
        <v>12858</v>
      </c>
      <c r="AA977" t="s">
        <v>58</v>
      </c>
      <c r="AF977" t="s">
        <v>7195</v>
      </c>
      <c r="AG977" t="s">
        <v>7196</v>
      </c>
      <c r="AH977" t="s">
        <v>155</v>
      </c>
      <c r="AI977" t="s">
        <v>53</v>
      </c>
      <c r="AJ977" t="s">
        <v>403</v>
      </c>
      <c r="AK977" t="s">
        <v>7190</v>
      </c>
      <c r="AL977" t="s">
        <v>56</v>
      </c>
      <c r="AM977" t="s">
        <v>57</v>
      </c>
    </row>
    <row r="978" spans="1:39">
      <c r="A978" s="4">
        <v>4220946</v>
      </c>
      <c r="B978" t="s">
        <v>36</v>
      </c>
      <c r="C978" t="s">
        <v>37</v>
      </c>
      <c r="D978" s="5">
        <v>45498</v>
      </c>
      <c r="E978" s="4" t="s">
        <v>7197</v>
      </c>
      <c r="F978" t="s">
        <v>7198</v>
      </c>
      <c r="G978" t="s">
        <v>7199</v>
      </c>
      <c r="H978" t="s">
        <v>41</v>
      </c>
      <c r="I978" s="4" t="s">
        <v>42</v>
      </c>
      <c r="J978" s="4" t="s">
        <v>7200</v>
      </c>
      <c r="L978" t="s">
        <v>36</v>
      </c>
      <c r="M978" s="2">
        <v>45498</v>
      </c>
      <c r="N978" s="2" t="str">
        <f t="shared" si="15"/>
        <v>Thursday</v>
      </c>
      <c r="O978" s="4" t="s">
        <v>624</v>
      </c>
      <c r="P978" s="4" t="s">
        <v>624</v>
      </c>
      <c r="Q978">
        <v>1</v>
      </c>
      <c r="R978" t="s">
        <v>45</v>
      </c>
      <c r="S978" t="s">
        <v>46</v>
      </c>
      <c r="T978" t="s">
        <v>47</v>
      </c>
      <c r="V978" t="s">
        <v>48</v>
      </c>
      <c r="X978" t="s">
        <v>49</v>
      </c>
      <c r="Z978" s="5">
        <v>22906</v>
      </c>
      <c r="AA978" t="s">
        <v>58</v>
      </c>
      <c r="AG978" t="s">
        <v>7201</v>
      </c>
      <c r="AH978" t="s">
        <v>299</v>
      </c>
      <c r="AI978" t="s">
        <v>53</v>
      </c>
      <c r="AJ978" t="s">
        <v>4670</v>
      </c>
      <c r="AK978" t="s">
        <v>7202</v>
      </c>
      <c r="AL978" t="s">
        <v>56</v>
      </c>
      <c r="AM978" t="s">
        <v>57</v>
      </c>
    </row>
    <row r="979" spans="1:39">
      <c r="A979" s="4">
        <v>4220947</v>
      </c>
      <c r="B979" t="s">
        <v>36</v>
      </c>
      <c r="C979" t="s">
        <v>37</v>
      </c>
      <c r="D979" s="5">
        <v>45498</v>
      </c>
      <c r="E979" s="4" t="s">
        <v>7203</v>
      </c>
      <c r="F979" t="s">
        <v>7204</v>
      </c>
      <c r="G979" t="s">
        <v>7205</v>
      </c>
      <c r="H979" t="s">
        <v>41</v>
      </c>
      <c r="I979" s="4" t="s">
        <v>42</v>
      </c>
      <c r="J979" s="4" t="s">
        <v>7206</v>
      </c>
      <c r="L979" t="s">
        <v>36</v>
      </c>
      <c r="M979" s="2">
        <v>45498</v>
      </c>
      <c r="N979" s="2" t="str">
        <f t="shared" si="15"/>
        <v>Thursday</v>
      </c>
      <c r="O979" s="4" t="s">
        <v>43</v>
      </c>
      <c r="P979" s="4" t="s">
        <v>44</v>
      </c>
      <c r="Q979">
        <v>1</v>
      </c>
      <c r="R979" t="s">
        <v>45</v>
      </c>
      <c r="S979" t="s">
        <v>46</v>
      </c>
      <c r="T979" t="s">
        <v>47</v>
      </c>
      <c r="V979" t="s">
        <v>48</v>
      </c>
      <c r="X979" t="s">
        <v>49</v>
      </c>
      <c r="Z979" s="5">
        <v>21410</v>
      </c>
      <c r="AA979" t="s">
        <v>58</v>
      </c>
      <c r="AG979" t="s">
        <v>7207</v>
      </c>
      <c r="AH979" t="s">
        <v>59</v>
      </c>
      <c r="AI979" t="s">
        <v>53</v>
      </c>
      <c r="AJ979" t="s">
        <v>7208</v>
      </c>
      <c r="AK979" t="s">
        <v>7209</v>
      </c>
      <c r="AL979" t="s">
        <v>56</v>
      </c>
      <c r="AM979" t="s">
        <v>57</v>
      </c>
    </row>
    <row r="980" spans="1:39">
      <c r="A980" s="4">
        <v>4220948</v>
      </c>
      <c r="B980" t="s">
        <v>36</v>
      </c>
      <c r="C980" t="s">
        <v>37</v>
      </c>
      <c r="D980" s="5">
        <v>45498</v>
      </c>
      <c r="E980" s="4" t="s">
        <v>7210</v>
      </c>
      <c r="F980" t="s">
        <v>7211</v>
      </c>
      <c r="G980" t="s">
        <v>7212</v>
      </c>
      <c r="H980" t="s">
        <v>1144</v>
      </c>
      <c r="I980" s="4" t="s">
        <v>1145</v>
      </c>
      <c r="J980" s="4" t="s">
        <v>1146</v>
      </c>
      <c r="L980" t="s">
        <v>36</v>
      </c>
      <c r="M980" s="2">
        <v>45498</v>
      </c>
      <c r="N980" s="2" t="str">
        <f t="shared" si="15"/>
        <v>Thursday</v>
      </c>
      <c r="O980" s="4" t="s">
        <v>624</v>
      </c>
      <c r="P980" s="4" t="s">
        <v>624</v>
      </c>
      <c r="Q980">
        <v>1</v>
      </c>
      <c r="R980" t="s">
        <v>45</v>
      </c>
      <c r="S980" t="s">
        <v>46</v>
      </c>
      <c r="T980" t="s">
        <v>47</v>
      </c>
      <c r="V980" t="s">
        <v>48</v>
      </c>
      <c r="X980" t="s">
        <v>49</v>
      </c>
      <c r="Z980" s="5">
        <v>23732</v>
      </c>
      <c r="AA980" t="s">
        <v>50</v>
      </c>
      <c r="AG980" t="s">
        <v>7213</v>
      </c>
      <c r="AH980" t="s">
        <v>217</v>
      </c>
      <c r="AI980" t="s">
        <v>53</v>
      </c>
      <c r="AJ980" t="s">
        <v>7214</v>
      </c>
      <c r="AK980" t="s">
        <v>7215</v>
      </c>
      <c r="AL980" t="s">
        <v>56</v>
      </c>
      <c r="AM980" t="s">
        <v>57</v>
      </c>
    </row>
    <row r="981" spans="1:39">
      <c r="A981" s="4">
        <v>4220954</v>
      </c>
      <c r="B981" t="s">
        <v>36</v>
      </c>
      <c r="C981" t="s">
        <v>37</v>
      </c>
      <c r="D981" s="5">
        <v>45498</v>
      </c>
      <c r="E981" s="4" t="s">
        <v>7216</v>
      </c>
      <c r="F981" t="s">
        <v>7217</v>
      </c>
      <c r="G981" t="s">
        <v>7218</v>
      </c>
      <c r="H981" t="s">
        <v>41</v>
      </c>
      <c r="I981" s="4" t="s">
        <v>42</v>
      </c>
      <c r="J981" s="4" t="s">
        <v>7219</v>
      </c>
      <c r="L981" t="s">
        <v>36</v>
      </c>
      <c r="M981" s="2">
        <v>45498</v>
      </c>
      <c r="N981" s="2" t="str">
        <f t="shared" si="15"/>
        <v>Thursday</v>
      </c>
      <c r="O981" s="4" t="s">
        <v>624</v>
      </c>
      <c r="P981" s="4" t="s">
        <v>624</v>
      </c>
      <c r="Q981">
        <v>1</v>
      </c>
      <c r="R981" t="s">
        <v>45</v>
      </c>
      <c r="S981" t="s">
        <v>46</v>
      </c>
      <c r="T981" t="s">
        <v>47</v>
      </c>
      <c r="V981" t="s">
        <v>48</v>
      </c>
      <c r="X981" t="s">
        <v>49</v>
      </c>
      <c r="Z981" s="5">
        <v>19946</v>
      </c>
      <c r="AA981" t="s">
        <v>50</v>
      </c>
      <c r="AF981" t="s">
        <v>7220</v>
      </c>
      <c r="AG981" t="s">
        <v>7221</v>
      </c>
      <c r="AH981" t="s">
        <v>594</v>
      </c>
      <c r="AI981" t="s">
        <v>53</v>
      </c>
      <c r="AJ981" t="s">
        <v>7222</v>
      </c>
      <c r="AK981" t="s">
        <v>7223</v>
      </c>
      <c r="AL981" t="s">
        <v>56</v>
      </c>
      <c r="AM981" t="s">
        <v>57</v>
      </c>
    </row>
    <row r="982" spans="1:39">
      <c r="A982" s="4">
        <v>4220964</v>
      </c>
      <c r="B982" t="s">
        <v>36</v>
      </c>
      <c r="C982" t="s">
        <v>37</v>
      </c>
      <c r="D982" s="5">
        <v>45498</v>
      </c>
      <c r="E982" s="4" t="s">
        <v>3164</v>
      </c>
      <c r="F982" t="s">
        <v>3165</v>
      </c>
      <c r="G982" t="s">
        <v>3166</v>
      </c>
      <c r="H982" t="s">
        <v>41</v>
      </c>
      <c r="I982" s="4" t="s">
        <v>42</v>
      </c>
      <c r="J982" s="4" t="s">
        <v>690</v>
      </c>
      <c r="L982" t="s">
        <v>36</v>
      </c>
      <c r="M982" s="2">
        <v>45498</v>
      </c>
      <c r="N982" s="2" t="str">
        <f t="shared" si="15"/>
        <v>Thursday</v>
      </c>
      <c r="O982" s="4" t="s">
        <v>624</v>
      </c>
      <c r="P982" s="4" t="s">
        <v>624</v>
      </c>
      <c r="Q982">
        <v>1</v>
      </c>
      <c r="R982" t="s">
        <v>45</v>
      </c>
      <c r="S982" t="s">
        <v>46</v>
      </c>
      <c r="T982" t="s">
        <v>47</v>
      </c>
      <c r="V982" t="s">
        <v>48</v>
      </c>
      <c r="X982" t="s">
        <v>49</v>
      </c>
      <c r="Z982" s="5">
        <v>14616</v>
      </c>
      <c r="AA982" t="s">
        <v>58</v>
      </c>
      <c r="AF982" t="s">
        <v>3168</v>
      </c>
      <c r="AG982" t="s">
        <v>3169</v>
      </c>
      <c r="AH982" t="s">
        <v>933</v>
      </c>
      <c r="AI982" t="s">
        <v>53</v>
      </c>
      <c r="AJ982" t="s">
        <v>3170</v>
      </c>
      <c r="AK982" t="s">
        <v>3171</v>
      </c>
      <c r="AL982" t="s">
        <v>56</v>
      </c>
      <c r="AM982" t="s">
        <v>57</v>
      </c>
    </row>
    <row r="983" spans="1:39">
      <c r="A983" s="4">
        <v>4220983</v>
      </c>
      <c r="B983" t="s">
        <v>36</v>
      </c>
      <c r="C983" t="s">
        <v>37</v>
      </c>
      <c r="D983" s="5">
        <v>45498</v>
      </c>
      <c r="E983" s="4" t="s">
        <v>7224</v>
      </c>
      <c r="F983" t="s">
        <v>7225</v>
      </c>
      <c r="G983" t="s">
        <v>7226</v>
      </c>
      <c r="H983" t="s">
        <v>41</v>
      </c>
      <c r="I983" s="4" t="s">
        <v>42</v>
      </c>
      <c r="J983" s="4" t="s">
        <v>7227</v>
      </c>
      <c r="L983" t="s">
        <v>36</v>
      </c>
      <c r="M983" s="2">
        <v>45498</v>
      </c>
      <c r="N983" s="2" t="str">
        <f t="shared" si="15"/>
        <v>Thursday</v>
      </c>
      <c r="O983" s="4" t="s">
        <v>43</v>
      </c>
      <c r="P983" s="4" t="s">
        <v>44</v>
      </c>
      <c r="Q983">
        <v>1</v>
      </c>
      <c r="R983" t="s">
        <v>45</v>
      </c>
      <c r="S983" t="s">
        <v>46</v>
      </c>
      <c r="T983" t="s">
        <v>47</v>
      </c>
      <c r="V983" t="s">
        <v>48</v>
      </c>
      <c r="X983" t="s">
        <v>49</v>
      </c>
      <c r="Z983" s="5">
        <v>21161</v>
      </c>
      <c r="AA983" t="s">
        <v>58</v>
      </c>
      <c r="AG983" t="s">
        <v>7228</v>
      </c>
      <c r="AH983" t="s">
        <v>65</v>
      </c>
      <c r="AI983" t="s">
        <v>53</v>
      </c>
      <c r="AJ983" t="s">
        <v>7229</v>
      </c>
      <c r="AK983" t="s">
        <v>7230</v>
      </c>
      <c r="AL983" t="s">
        <v>56</v>
      </c>
      <c r="AM983" t="s">
        <v>57</v>
      </c>
    </row>
    <row r="984" spans="1:39">
      <c r="A984" s="4">
        <v>4220994</v>
      </c>
      <c r="B984" t="s">
        <v>36</v>
      </c>
      <c r="C984" t="s">
        <v>37</v>
      </c>
      <c r="D984" s="5">
        <v>45498</v>
      </c>
      <c r="E984" s="4" t="s">
        <v>1748</v>
      </c>
      <c r="F984" t="s">
        <v>1749</v>
      </c>
      <c r="G984" t="s">
        <v>1750</v>
      </c>
      <c r="H984" t="s">
        <v>41</v>
      </c>
      <c r="I984" s="4" t="s">
        <v>42</v>
      </c>
      <c r="J984" s="4" t="s">
        <v>7231</v>
      </c>
      <c r="L984" t="s">
        <v>36</v>
      </c>
      <c r="M984" s="2">
        <v>45498</v>
      </c>
      <c r="N984" s="2" t="str">
        <f t="shared" si="15"/>
        <v>Thursday</v>
      </c>
      <c r="O984" s="4" t="s">
        <v>43</v>
      </c>
      <c r="P984" s="4" t="s">
        <v>44</v>
      </c>
      <c r="Q984">
        <v>1</v>
      </c>
      <c r="R984" t="s">
        <v>45</v>
      </c>
      <c r="S984" t="s">
        <v>46</v>
      </c>
      <c r="T984" t="s">
        <v>47</v>
      </c>
      <c r="V984" t="s">
        <v>48</v>
      </c>
      <c r="W984" t="s">
        <v>533</v>
      </c>
      <c r="X984" t="s">
        <v>49</v>
      </c>
      <c r="Z984" s="5">
        <v>12781</v>
      </c>
      <c r="AA984" t="s">
        <v>50</v>
      </c>
      <c r="AG984" t="s">
        <v>1751</v>
      </c>
      <c r="AH984" t="s">
        <v>594</v>
      </c>
      <c r="AI984" t="s">
        <v>53</v>
      </c>
      <c r="AJ984" t="s">
        <v>1752</v>
      </c>
      <c r="AK984" t="s">
        <v>1753</v>
      </c>
      <c r="AL984" t="s">
        <v>56</v>
      </c>
      <c r="AM984" t="s">
        <v>57</v>
      </c>
    </row>
    <row r="985" spans="1:39">
      <c r="A985" s="4">
        <v>4220995</v>
      </c>
      <c r="B985" t="s">
        <v>61</v>
      </c>
      <c r="C985" t="s">
        <v>62</v>
      </c>
      <c r="D985" s="5">
        <v>45474</v>
      </c>
      <c r="E985" s="4" t="s">
        <v>7232</v>
      </c>
      <c r="F985" t="s">
        <v>7233</v>
      </c>
      <c r="G985" t="s">
        <v>7234</v>
      </c>
      <c r="H985" t="s">
        <v>1144</v>
      </c>
      <c r="I985" s="4" t="s">
        <v>1145</v>
      </c>
      <c r="J985" s="4" t="s">
        <v>7235</v>
      </c>
      <c r="L985" t="s">
        <v>61</v>
      </c>
      <c r="M985" s="2">
        <v>45474</v>
      </c>
      <c r="N985" s="2" t="str">
        <f t="shared" si="15"/>
        <v>Monday</v>
      </c>
      <c r="O985" s="6" t="s">
        <v>102</v>
      </c>
      <c r="P985" s="4" t="s">
        <v>624</v>
      </c>
      <c r="Q985">
        <v>1</v>
      </c>
      <c r="R985" t="s">
        <v>45</v>
      </c>
      <c r="S985" t="s">
        <v>46</v>
      </c>
      <c r="T985" t="s">
        <v>47</v>
      </c>
      <c r="V985" t="s">
        <v>48</v>
      </c>
      <c r="W985" t="s">
        <v>7236</v>
      </c>
      <c r="X985" t="s">
        <v>49</v>
      </c>
      <c r="Z985" s="5">
        <v>25893</v>
      </c>
      <c r="AA985" t="s">
        <v>58</v>
      </c>
      <c r="AG985" t="s">
        <v>7237</v>
      </c>
      <c r="AH985" t="s">
        <v>67</v>
      </c>
      <c r="AI985" t="s">
        <v>53</v>
      </c>
      <c r="AJ985" t="s">
        <v>7238</v>
      </c>
      <c r="AK985" t="s">
        <v>7239</v>
      </c>
      <c r="AL985" t="s">
        <v>56</v>
      </c>
      <c r="AM985" t="s">
        <v>57</v>
      </c>
    </row>
    <row r="986" spans="1:39">
      <c r="A986" s="4">
        <v>4221004</v>
      </c>
      <c r="B986" t="s">
        <v>36</v>
      </c>
      <c r="C986" t="s">
        <v>37</v>
      </c>
      <c r="D986" s="5">
        <v>45498</v>
      </c>
      <c r="E986" s="4" t="s">
        <v>7240</v>
      </c>
      <c r="F986" t="s">
        <v>7241</v>
      </c>
      <c r="G986" t="s">
        <v>7242</v>
      </c>
      <c r="H986" t="s">
        <v>41</v>
      </c>
      <c r="I986" s="4" t="s">
        <v>42</v>
      </c>
      <c r="J986" s="4" t="s">
        <v>114</v>
      </c>
      <c r="L986" t="s">
        <v>36</v>
      </c>
      <c r="M986" s="2">
        <v>45498</v>
      </c>
      <c r="N986" s="2" t="str">
        <f t="shared" si="15"/>
        <v>Thursday</v>
      </c>
      <c r="O986" s="4" t="s">
        <v>43</v>
      </c>
      <c r="P986" s="4" t="s">
        <v>44</v>
      </c>
      <c r="Q986">
        <v>1</v>
      </c>
      <c r="R986" t="s">
        <v>45</v>
      </c>
      <c r="S986" t="s">
        <v>46</v>
      </c>
      <c r="T986" t="s">
        <v>47</v>
      </c>
      <c r="V986" t="s">
        <v>48</v>
      </c>
      <c r="X986" t="s">
        <v>49</v>
      </c>
      <c r="Z986" s="5">
        <v>10518</v>
      </c>
      <c r="AA986" t="s">
        <v>58</v>
      </c>
      <c r="AG986" t="s">
        <v>7243</v>
      </c>
      <c r="AH986" t="s">
        <v>594</v>
      </c>
      <c r="AI986" t="s">
        <v>53</v>
      </c>
      <c r="AJ986" t="s">
        <v>1752</v>
      </c>
      <c r="AK986" t="s">
        <v>1753</v>
      </c>
      <c r="AL986" t="s">
        <v>56</v>
      </c>
      <c r="AM986" t="s">
        <v>57</v>
      </c>
    </row>
    <row r="987" spans="1:39">
      <c r="A987" s="4">
        <v>4221552</v>
      </c>
      <c r="B987" t="s">
        <v>36</v>
      </c>
      <c r="C987" t="s">
        <v>37</v>
      </c>
      <c r="D987" s="5">
        <v>45498</v>
      </c>
      <c r="E987" s="4" t="s">
        <v>7244</v>
      </c>
      <c r="F987" t="s">
        <v>7245</v>
      </c>
      <c r="G987" t="s">
        <v>7246</v>
      </c>
      <c r="H987" t="s">
        <v>468</v>
      </c>
      <c r="I987" s="4" t="s">
        <v>469</v>
      </c>
      <c r="J987" s="4" t="s">
        <v>7247</v>
      </c>
      <c r="L987" t="s">
        <v>36</v>
      </c>
      <c r="M987" s="2">
        <v>45498</v>
      </c>
      <c r="N987" s="2" t="str">
        <f t="shared" si="15"/>
        <v>Thursday</v>
      </c>
      <c r="O987" s="4" t="s">
        <v>43</v>
      </c>
      <c r="P987" s="4" t="s">
        <v>44</v>
      </c>
      <c r="Q987">
        <v>1</v>
      </c>
      <c r="R987" t="s">
        <v>45</v>
      </c>
      <c r="S987" t="s">
        <v>46</v>
      </c>
      <c r="T987" t="s">
        <v>47</v>
      </c>
      <c r="V987" t="s">
        <v>48</v>
      </c>
      <c r="X987" t="s">
        <v>49</v>
      </c>
      <c r="Z987" s="5">
        <v>18553</v>
      </c>
      <c r="AA987" t="s">
        <v>50</v>
      </c>
      <c r="AG987" t="s">
        <v>7248</v>
      </c>
      <c r="AH987" t="s">
        <v>59</v>
      </c>
      <c r="AI987" t="s">
        <v>53</v>
      </c>
      <c r="AJ987" t="s">
        <v>7249</v>
      </c>
      <c r="AK987" t="s">
        <v>7250</v>
      </c>
      <c r="AL987" t="s">
        <v>56</v>
      </c>
      <c r="AM987" t="s">
        <v>57</v>
      </c>
    </row>
    <row r="988" spans="1:39">
      <c r="A988" s="4">
        <v>4221717</v>
      </c>
      <c r="B988" t="s">
        <v>36</v>
      </c>
      <c r="C988" t="s">
        <v>37</v>
      </c>
      <c r="D988" s="5">
        <v>45498</v>
      </c>
      <c r="E988" s="4" t="s">
        <v>7251</v>
      </c>
      <c r="F988" t="s">
        <v>7252</v>
      </c>
      <c r="G988" t="s">
        <v>7253</v>
      </c>
      <c r="H988" t="s">
        <v>63</v>
      </c>
      <c r="I988" s="4" t="s">
        <v>64</v>
      </c>
      <c r="J988" s="4" t="s">
        <v>7254</v>
      </c>
      <c r="L988" t="s">
        <v>36</v>
      </c>
      <c r="M988" s="2">
        <v>45498</v>
      </c>
      <c r="N988" s="2" t="str">
        <f t="shared" si="15"/>
        <v>Thursday</v>
      </c>
      <c r="O988" s="4" t="s">
        <v>43</v>
      </c>
      <c r="P988" s="4" t="s">
        <v>44</v>
      </c>
      <c r="Q988">
        <v>1</v>
      </c>
      <c r="R988" t="s">
        <v>45</v>
      </c>
      <c r="S988" t="s">
        <v>46</v>
      </c>
      <c r="Z988" s="5">
        <v>28578</v>
      </c>
      <c r="AA988" t="s">
        <v>58</v>
      </c>
      <c r="AG988" t="s">
        <v>7255</v>
      </c>
      <c r="AH988" t="s">
        <v>594</v>
      </c>
      <c r="AI988" t="s">
        <v>53</v>
      </c>
      <c r="AJ988" t="s">
        <v>7256</v>
      </c>
      <c r="AK988" t="s">
        <v>7257</v>
      </c>
      <c r="AL988" t="s">
        <v>56</v>
      </c>
      <c r="AM988" t="s">
        <v>57</v>
      </c>
    </row>
    <row r="989" spans="1:39">
      <c r="A989" s="4">
        <v>4221770</v>
      </c>
      <c r="B989" t="s">
        <v>36</v>
      </c>
      <c r="C989" t="s">
        <v>37</v>
      </c>
      <c r="D989" s="5">
        <v>45498</v>
      </c>
      <c r="E989" s="4" t="s">
        <v>7258</v>
      </c>
      <c r="F989" t="s">
        <v>7259</v>
      </c>
      <c r="G989" t="s">
        <v>7260</v>
      </c>
      <c r="H989" t="s">
        <v>41</v>
      </c>
      <c r="I989" s="4" t="s">
        <v>42</v>
      </c>
      <c r="J989" s="4" t="s">
        <v>114</v>
      </c>
      <c r="L989" t="s">
        <v>36</v>
      </c>
      <c r="M989" s="2">
        <v>45498</v>
      </c>
      <c r="N989" s="2" t="str">
        <f t="shared" si="15"/>
        <v>Thursday</v>
      </c>
      <c r="O989" s="4" t="s">
        <v>43</v>
      </c>
      <c r="P989" s="4" t="s">
        <v>44</v>
      </c>
      <c r="Q989">
        <v>1</v>
      </c>
      <c r="R989" t="s">
        <v>45</v>
      </c>
      <c r="S989" t="s">
        <v>46</v>
      </c>
      <c r="T989" t="s">
        <v>47</v>
      </c>
      <c r="V989" t="s">
        <v>48</v>
      </c>
      <c r="X989" t="s">
        <v>49</v>
      </c>
      <c r="Z989" s="5">
        <v>17675</v>
      </c>
      <c r="AA989" t="s">
        <v>50</v>
      </c>
      <c r="AG989" t="s">
        <v>7261</v>
      </c>
      <c r="AH989" t="s">
        <v>488</v>
      </c>
      <c r="AI989" t="s">
        <v>53</v>
      </c>
      <c r="AJ989" t="s">
        <v>7262</v>
      </c>
      <c r="AK989" t="s">
        <v>7263</v>
      </c>
      <c r="AL989" t="s">
        <v>56</v>
      </c>
      <c r="AM989" t="s">
        <v>57</v>
      </c>
    </row>
    <row r="990" spans="1:39">
      <c r="A990" s="4">
        <v>4221778</v>
      </c>
      <c r="B990" t="s">
        <v>36</v>
      </c>
      <c r="C990" t="s">
        <v>37</v>
      </c>
      <c r="D990" s="5">
        <v>45498</v>
      </c>
      <c r="E990" s="4" t="s">
        <v>1897</v>
      </c>
      <c r="F990" t="s">
        <v>1898</v>
      </c>
      <c r="G990" t="s">
        <v>1899</v>
      </c>
      <c r="H990" t="s">
        <v>292</v>
      </c>
      <c r="I990" s="4" t="s">
        <v>293</v>
      </c>
      <c r="J990" s="4" t="s">
        <v>7264</v>
      </c>
      <c r="L990" t="s">
        <v>36</v>
      </c>
      <c r="M990" s="2">
        <v>45498</v>
      </c>
      <c r="N990" s="2" t="str">
        <f t="shared" si="15"/>
        <v>Thursday</v>
      </c>
      <c r="O990" s="4" t="s">
        <v>43</v>
      </c>
      <c r="P990" s="4" t="s">
        <v>44</v>
      </c>
      <c r="Q990">
        <v>1</v>
      </c>
      <c r="R990" t="s">
        <v>45</v>
      </c>
      <c r="S990" t="s">
        <v>46</v>
      </c>
      <c r="T990" t="s">
        <v>47</v>
      </c>
      <c r="V990" t="s">
        <v>48</v>
      </c>
      <c r="X990" t="s">
        <v>49</v>
      </c>
      <c r="Z990" s="5">
        <v>16352</v>
      </c>
      <c r="AA990" t="s">
        <v>50</v>
      </c>
      <c r="AG990" t="s">
        <v>1900</v>
      </c>
      <c r="AH990" t="s">
        <v>258</v>
      </c>
      <c r="AI990" t="s">
        <v>53</v>
      </c>
      <c r="AJ990" t="s">
        <v>1901</v>
      </c>
      <c r="AK990" t="s">
        <v>1902</v>
      </c>
      <c r="AL990" t="s">
        <v>56</v>
      </c>
      <c r="AM990" t="s">
        <v>57</v>
      </c>
    </row>
    <row r="991" spans="1:39">
      <c r="A991" s="4">
        <v>4221912</v>
      </c>
      <c r="B991" t="s">
        <v>36</v>
      </c>
      <c r="C991" t="s">
        <v>37</v>
      </c>
      <c r="D991" s="5">
        <v>45498</v>
      </c>
      <c r="E991" s="4" t="s">
        <v>3918</v>
      </c>
      <c r="F991" t="s">
        <v>3919</v>
      </c>
      <c r="G991" t="s">
        <v>3920</v>
      </c>
      <c r="H991" t="s">
        <v>41</v>
      </c>
      <c r="I991" s="4" t="s">
        <v>42</v>
      </c>
      <c r="J991" s="4" t="s">
        <v>7265</v>
      </c>
      <c r="L991" t="s">
        <v>36</v>
      </c>
      <c r="M991" s="2">
        <v>45498</v>
      </c>
      <c r="N991" s="2" t="str">
        <f t="shared" si="15"/>
        <v>Thursday</v>
      </c>
      <c r="O991" s="4" t="s">
        <v>43</v>
      </c>
      <c r="P991" s="4" t="s">
        <v>44</v>
      </c>
      <c r="Q991">
        <v>1</v>
      </c>
      <c r="R991" t="s">
        <v>45</v>
      </c>
      <c r="S991" t="s">
        <v>46</v>
      </c>
      <c r="Z991" s="5">
        <v>23045</v>
      </c>
      <c r="AA991" t="s">
        <v>58</v>
      </c>
      <c r="AG991" t="s">
        <v>3922</v>
      </c>
      <c r="AH991" t="s">
        <v>95</v>
      </c>
      <c r="AI991" t="s">
        <v>53</v>
      </c>
      <c r="AJ991" t="s">
        <v>3923</v>
      </c>
      <c r="AK991" t="s">
        <v>3924</v>
      </c>
      <c r="AL991" t="s">
        <v>56</v>
      </c>
      <c r="AM991" t="s">
        <v>57</v>
      </c>
    </row>
    <row r="992" spans="1:39">
      <c r="A992" s="4">
        <v>4221942</v>
      </c>
      <c r="B992" t="s">
        <v>36</v>
      </c>
      <c r="C992" t="s">
        <v>37</v>
      </c>
      <c r="D992" s="5">
        <v>45498</v>
      </c>
      <c r="E992" s="4" t="s">
        <v>7266</v>
      </c>
      <c r="F992" t="s">
        <v>7267</v>
      </c>
      <c r="G992" t="s">
        <v>7268</v>
      </c>
      <c r="H992" t="s">
        <v>41</v>
      </c>
      <c r="I992" s="4" t="s">
        <v>42</v>
      </c>
      <c r="J992" s="4" t="s">
        <v>7269</v>
      </c>
      <c r="L992" t="s">
        <v>36</v>
      </c>
      <c r="M992" s="2">
        <v>45498</v>
      </c>
      <c r="N992" s="2" t="str">
        <f t="shared" si="15"/>
        <v>Thursday</v>
      </c>
      <c r="O992" s="4" t="s">
        <v>43</v>
      </c>
      <c r="P992" s="4" t="s">
        <v>44</v>
      </c>
      <c r="Q992">
        <v>1</v>
      </c>
      <c r="R992" t="s">
        <v>45</v>
      </c>
      <c r="S992" t="s">
        <v>46</v>
      </c>
      <c r="T992" t="s">
        <v>47</v>
      </c>
      <c r="V992" t="s">
        <v>48</v>
      </c>
      <c r="X992" t="s">
        <v>49</v>
      </c>
      <c r="Z992" s="5">
        <v>19467</v>
      </c>
      <c r="AA992" t="s">
        <v>50</v>
      </c>
      <c r="AG992" t="s">
        <v>7270</v>
      </c>
      <c r="AH992" t="s">
        <v>155</v>
      </c>
      <c r="AI992" t="s">
        <v>53</v>
      </c>
      <c r="AJ992" t="s">
        <v>7271</v>
      </c>
      <c r="AK992" t="s">
        <v>7272</v>
      </c>
      <c r="AL992" t="s">
        <v>56</v>
      </c>
      <c r="AM992" t="s">
        <v>57</v>
      </c>
    </row>
    <row r="993" spans="1:39">
      <c r="A993" s="4">
        <v>4221961</v>
      </c>
      <c r="B993" t="s">
        <v>36</v>
      </c>
      <c r="C993" t="s">
        <v>37</v>
      </c>
      <c r="D993" s="5">
        <v>45498</v>
      </c>
      <c r="E993" s="4" t="s">
        <v>7273</v>
      </c>
      <c r="F993" t="s">
        <v>7274</v>
      </c>
      <c r="G993" t="s">
        <v>7275</v>
      </c>
      <c r="H993" t="s">
        <v>41</v>
      </c>
      <c r="I993" s="4" t="s">
        <v>42</v>
      </c>
      <c r="J993" s="4" t="s">
        <v>7276</v>
      </c>
      <c r="L993" t="s">
        <v>36</v>
      </c>
      <c r="M993" s="2">
        <v>45498</v>
      </c>
      <c r="N993" s="2" t="str">
        <f t="shared" si="15"/>
        <v>Thursday</v>
      </c>
      <c r="O993" s="4" t="s">
        <v>43</v>
      </c>
      <c r="P993" s="4" t="s">
        <v>44</v>
      </c>
      <c r="Q993">
        <v>1</v>
      </c>
      <c r="R993" t="s">
        <v>45</v>
      </c>
      <c r="S993" t="s">
        <v>46</v>
      </c>
      <c r="T993" t="s">
        <v>47</v>
      </c>
      <c r="V993" t="s">
        <v>48</v>
      </c>
      <c r="X993" t="s">
        <v>49</v>
      </c>
      <c r="Z993" s="5">
        <v>9307</v>
      </c>
      <c r="AA993" t="s">
        <v>50</v>
      </c>
      <c r="AG993" t="s">
        <v>7277</v>
      </c>
      <c r="AH993" t="s">
        <v>155</v>
      </c>
      <c r="AI993" t="s">
        <v>53</v>
      </c>
      <c r="AJ993" t="s">
        <v>7278</v>
      </c>
      <c r="AK993" t="s">
        <v>7279</v>
      </c>
      <c r="AL993" t="s">
        <v>56</v>
      </c>
      <c r="AM993" t="s">
        <v>57</v>
      </c>
    </row>
    <row r="994" spans="1:39">
      <c r="A994" s="4">
        <v>4221973</v>
      </c>
      <c r="B994" t="s">
        <v>36</v>
      </c>
      <c r="C994" t="s">
        <v>37</v>
      </c>
      <c r="D994" s="5">
        <v>45498</v>
      </c>
      <c r="E994" s="4" t="s">
        <v>7280</v>
      </c>
      <c r="F994" t="s">
        <v>7281</v>
      </c>
      <c r="G994" t="s">
        <v>7282</v>
      </c>
      <c r="H994" t="s">
        <v>41</v>
      </c>
      <c r="I994" s="4" t="s">
        <v>42</v>
      </c>
      <c r="J994" s="4" t="s">
        <v>7283</v>
      </c>
      <c r="L994" t="s">
        <v>36</v>
      </c>
      <c r="M994" s="2">
        <v>45498</v>
      </c>
      <c r="N994" s="2" t="str">
        <f t="shared" si="15"/>
        <v>Thursday</v>
      </c>
      <c r="O994" s="4" t="s">
        <v>43</v>
      </c>
      <c r="P994" s="4" t="s">
        <v>44</v>
      </c>
      <c r="Q994">
        <v>1</v>
      </c>
      <c r="R994" t="s">
        <v>45</v>
      </c>
      <c r="S994" t="s">
        <v>46</v>
      </c>
      <c r="T994" t="s">
        <v>47</v>
      </c>
      <c r="V994" t="s">
        <v>48</v>
      </c>
      <c r="X994" t="s">
        <v>49</v>
      </c>
      <c r="Z994" s="5">
        <v>20639</v>
      </c>
      <c r="AA994" t="s">
        <v>58</v>
      </c>
      <c r="AG994" t="s">
        <v>7284</v>
      </c>
      <c r="AH994" t="s">
        <v>155</v>
      </c>
      <c r="AI994" t="s">
        <v>53</v>
      </c>
      <c r="AJ994" t="s">
        <v>7285</v>
      </c>
      <c r="AK994" t="s">
        <v>7286</v>
      </c>
      <c r="AL994" t="s">
        <v>56</v>
      </c>
      <c r="AM994" t="s">
        <v>57</v>
      </c>
    </row>
    <row r="995" spans="1:39">
      <c r="A995" s="4">
        <v>4221983</v>
      </c>
      <c r="B995" t="s">
        <v>36</v>
      </c>
      <c r="C995" t="s">
        <v>37</v>
      </c>
      <c r="D995" s="5">
        <v>45498</v>
      </c>
      <c r="E995" s="4" t="s">
        <v>7287</v>
      </c>
      <c r="F995" t="s">
        <v>7288</v>
      </c>
      <c r="G995" t="s">
        <v>7289</v>
      </c>
      <c r="H995" t="s">
        <v>41</v>
      </c>
      <c r="I995" s="4" t="s">
        <v>42</v>
      </c>
      <c r="J995" s="4" t="s">
        <v>7290</v>
      </c>
      <c r="L995" t="s">
        <v>36</v>
      </c>
      <c r="M995" s="2">
        <v>45498</v>
      </c>
      <c r="N995" s="2" t="str">
        <f t="shared" si="15"/>
        <v>Thursday</v>
      </c>
      <c r="O995" s="4" t="s">
        <v>43</v>
      </c>
      <c r="P995" s="4" t="s">
        <v>44</v>
      </c>
      <c r="Q995">
        <v>1</v>
      </c>
      <c r="R995" t="s">
        <v>45</v>
      </c>
      <c r="S995" t="s">
        <v>46</v>
      </c>
      <c r="T995" t="s">
        <v>47</v>
      </c>
      <c r="V995" t="s">
        <v>48</v>
      </c>
      <c r="W995" t="s">
        <v>3908</v>
      </c>
      <c r="X995" t="s">
        <v>49</v>
      </c>
      <c r="Z995" s="5">
        <v>21304</v>
      </c>
      <c r="AA995" t="s">
        <v>58</v>
      </c>
      <c r="AG995" t="s">
        <v>7291</v>
      </c>
      <c r="AH995" t="s">
        <v>163</v>
      </c>
      <c r="AI995" t="s">
        <v>53</v>
      </c>
      <c r="AJ995" t="s">
        <v>7292</v>
      </c>
      <c r="AK995" t="s">
        <v>7293</v>
      </c>
      <c r="AL995" t="s">
        <v>56</v>
      </c>
      <c r="AM995" t="s">
        <v>57</v>
      </c>
    </row>
    <row r="996" spans="1:39">
      <c r="A996" s="4">
        <v>4222507</v>
      </c>
      <c r="B996" t="s">
        <v>1279</v>
      </c>
      <c r="C996" t="s">
        <v>1280</v>
      </c>
      <c r="D996" s="5">
        <v>45489</v>
      </c>
      <c r="E996" s="4" t="s">
        <v>436</v>
      </c>
      <c r="F996" t="s">
        <v>437</v>
      </c>
      <c r="G996" t="s">
        <v>438</v>
      </c>
      <c r="H996" t="s">
        <v>247</v>
      </c>
      <c r="I996" s="4" t="s">
        <v>248</v>
      </c>
      <c r="J996" s="4" t="s">
        <v>7305</v>
      </c>
      <c r="L996" t="s">
        <v>1279</v>
      </c>
      <c r="M996" s="2">
        <v>45489</v>
      </c>
      <c r="N996" s="2" t="str">
        <f t="shared" si="15"/>
        <v>Tuesday</v>
      </c>
      <c r="O996" s="4" t="s">
        <v>43</v>
      </c>
      <c r="P996" s="4" t="s">
        <v>66</v>
      </c>
      <c r="Q996">
        <v>1</v>
      </c>
      <c r="R996" t="s">
        <v>45</v>
      </c>
      <c r="S996" t="s">
        <v>46</v>
      </c>
      <c r="T996" t="s">
        <v>47</v>
      </c>
      <c r="V996" t="s">
        <v>48</v>
      </c>
      <c r="X996" t="s">
        <v>49</v>
      </c>
      <c r="Z996" s="5">
        <v>24672</v>
      </c>
      <c r="AA996" t="s">
        <v>50</v>
      </c>
      <c r="AG996" t="s">
        <v>440</v>
      </c>
      <c r="AH996" t="s">
        <v>65</v>
      </c>
      <c r="AI996" t="s">
        <v>53</v>
      </c>
      <c r="AJ996" t="s">
        <v>441</v>
      </c>
      <c r="AK996" t="s">
        <v>442</v>
      </c>
      <c r="AL996" t="s">
        <v>56</v>
      </c>
      <c r="AM996" t="s">
        <v>57</v>
      </c>
    </row>
    <row r="997" spans="1:39">
      <c r="A997" s="4">
        <v>4222549</v>
      </c>
      <c r="B997" t="s">
        <v>1279</v>
      </c>
      <c r="C997" t="s">
        <v>1280</v>
      </c>
      <c r="D997" s="5">
        <v>45489</v>
      </c>
      <c r="E997" s="4" t="s">
        <v>7306</v>
      </c>
      <c r="F997" t="s">
        <v>7307</v>
      </c>
      <c r="G997" t="s">
        <v>7308</v>
      </c>
      <c r="H997" t="s">
        <v>41</v>
      </c>
      <c r="I997" s="4" t="s">
        <v>42</v>
      </c>
      <c r="J997" s="4" t="s">
        <v>7309</v>
      </c>
      <c r="L997" t="s">
        <v>1279</v>
      </c>
      <c r="M997" s="2">
        <v>45489</v>
      </c>
      <c r="N997" s="2" t="str">
        <f t="shared" si="15"/>
        <v>Tuesday</v>
      </c>
      <c r="O997" s="4" t="s">
        <v>43</v>
      </c>
      <c r="P997" s="4" t="s">
        <v>66</v>
      </c>
      <c r="Q997">
        <v>1</v>
      </c>
      <c r="R997" t="s">
        <v>45</v>
      </c>
      <c r="S997" t="s">
        <v>46</v>
      </c>
      <c r="T997" t="s">
        <v>47</v>
      </c>
      <c r="V997" t="s">
        <v>48</v>
      </c>
      <c r="X997" t="s">
        <v>49</v>
      </c>
      <c r="Z997" s="5">
        <v>30223</v>
      </c>
      <c r="AA997" t="s">
        <v>50</v>
      </c>
      <c r="AF997" t="s">
        <v>7310</v>
      </c>
      <c r="AG997" t="s">
        <v>7311</v>
      </c>
      <c r="AH997" t="s">
        <v>315</v>
      </c>
      <c r="AI997" t="s">
        <v>53</v>
      </c>
      <c r="AJ997" t="s">
        <v>7312</v>
      </c>
      <c r="AK997" t="s">
        <v>7313</v>
      </c>
      <c r="AL997" t="s">
        <v>56</v>
      </c>
      <c r="AM997" t="s">
        <v>57</v>
      </c>
    </row>
    <row r="998" spans="1:39">
      <c r="A998" s="4">
        <v>4222570</v>
      </c>
      <c r="B998" t="s">
        <v>36</v>
      </c>
      <c r="C998" t="s">
        <v>37</v>
      </c>
      <c r="D998" s="5">
        <v>45499</v>
      </c>
      <c r="E998" s="4" t="s">
        <v>7314</v>
      </c>
      <c r="F998" t="s">
        <v>7315</v>
      </c>
      <c r="G998" t="s">
        <v>7316</v>
      </c>
      <c r="H998" t="s">
        <v>41</v>
      </c>
      <c r="I998" s="4" t="s">
        <v>42</v>
      </c>
      <c r="J998" s="4" t="s">
        <v>7317</v>
      </c>
      <c r="L998" t="s">
        <v>36</v>
      </c>
      <c r="M998" s="2">
        <v>45499</v>
      </c>
      <c r="N998" s="2" t="str">
        <f t="shared" si="15"/>
        <v>Friday</v>
      </c>
      <c r="O998" s="4" t="s">
        <v>102</v>
      </c>
      <c r="P998" s="6" t="s">
        <v>3208</v>
      </c>
      <c r="Q998">
        <v>1</v>
      </c>
      <c r="R998" t="s">
        <v>45</v>
      </c>
      <c r="S998" t="s">
        <v>46</v>
      </c>
      <c r="T998" t="s">
        <v>47</v>
      </c>
      <c r="V998" t="s">
        <v>48</v>
      </c>
      <c r="X998" t="s">
        <v>49</v>
      </c>
      <c r="Z998" s="5">
        <v>19890</v>
      </c>
      <c r="AA998" t="s">
        <v>58</v>
      </c>
      <c r="AG998" t="s">
        <v>7318</v>
      </c>
      <c r="AH998" t="s">
        <v>594</v>
      </c>
      <c r="AI998" t="s">
        <v>53</v>
      </c>
      <c r="AJ998" t="s">
        <v>7319</v>
      </c>
      <c r="AK998" t="s">
        <v>7320</v>
      </c>
      <c r="AL998" t="s">
        <v>56</v>
      </c>
      <c r="AM998" t="s">
        <v>57</v>
      </c>
    </row>
    <row r="999" spans="1:39">
      <c r="A999" s="4">
        <v>4222589</v>
      </c>
      <c r="B999" t="s">
        <v>61</v>
      </c>
      <c r="C999" t="s">
        <v>62</v>
      </c>
      <c r="D999" s="5">
        <v>45488</v>
      </c>
      <c r="E999" s="4" t="s">
        <v>7321</v>
      </c>
      <c r="F999" t="s">
        <v>7322</v>
      </c>
      <c r="G999" t="s">
        <v>7323</v>
      </c>
      <c r="H999" t="s">
        <v>63</v>
      </c>
      <c r="I999" s="4" t="s">
        <v>64</v>
      </c>
      <c r="J999" s="4" t="s">
        <v>7324</v>
      </c>
      <c r="L999" t="s">
        <v>61</v>
      </c>
      <c r="M999" s="2">
        <v>45488</v>
      </c>
      <c r="N999" s="2" t="str">
        <f t="shared" si="15"/>
        <v>Monday</v>
      </c>
      <c r="O999" s="4" t="s">
        <v>43</v>
      </c>
      <c r="P999" s="4" t="s">
        <v>66</v>
      </c>
      <c r="Q999">
        <v>1</v>
      </c>
      <c r="R999" t="s">
        <v>45</v>
      </c>
      <c r="S999" t="s">
        <v>46</v>
      </c>
      <c r="Z999" s="5">
        <v>17303</v>
      </c>
      <c r="AA999" t="s">
        <v>50</v>
      </c>
      <c r="AG999" t="s">
        <v>7325</v>
      </c>
      <c r="AH999" t="s">
        <v>65</v>
      </c>
      <c r="AI999" t="s">
        <v>53</v>
      </c>
      <c r="AJ999" t="s">
        <v>7326</v>
      </c>
      <c r="AK999" t="s">
        <v>7327</v>
      </c>
      <c r="AL999" t="s">
        <v>56</v>
      </c>
      <c r="AM999" t="s">
        <v>57</v>
      </c>
    </row>
    <row r="1000" spans="1:39">
      <c r="A1000" s="4">
        <v>4222648</v>
      </c>
      <c r="B1000" t="s">
        <v>61</v>
      </c>
      <c r="C1000" t="s">
        <v>62</v>
      </c>
      <c r="D1000" s="5">
        <v>45488</v>
      </c>
      <c r="E1000" s="4" t="s">
        <v>7328</v>
      </c>
      <c r="F1000" t="s">
        <v>7329</v>
      </c>
      <c r="G1000" t="s">
        <v>7330</v>
      </c>
      <c r="H1000" t="s">
        <v>468</v>
      </c>
      <c r="I1000" s="4" t="s">
        <v>469</v>
      </c>
      <c r="J1000" s="4" t="s">
        <v>7331</v>
      </c>
      <c r="L1000" t="s">
        <v>61</v>
      </c>
      <c r="M1000" s="2">
        <v>45488</v>
      </c>
      <c r="N1000" s="2" t="str">
        <f t="shared" si="15"/>
        <v>Monday</v>
      </c>
      <c r="O1000" s="4" t="s">
        <v>43</v>
      </c>
      <c r="P1000" s="4" t="s">
        <v>66</v>
      </c>
      <c r="Q1000">
        <v>1</v>
      </c>
      <c r="R1000" t="s">
        <v>45</v>
      </c>
      <c r="S1000" t="s">
        <v>46</v>
      </c>
      <c r="T1000" t="s">
        <v>47</v>
      </c>
      <c r="V1000" t="s">
        <v>48</v>
      </c>
      <c r="W1000" t="s">
        <v>1620</v>
      </c>
      <c r="X1000" t="s">
        <v>49</v>
      </c>
      <c r="Z1000" s="5">
        <v>23252</v>
      </c>
      <c r="AA1000" t="s">
        <v>58</v>
      </c>
      <c r="AG1000" t="s">
        <v>7332</v>
      </c>
      <c r="AH1000" t="s">
        <v>67</v>
      </c>
      <c r="AI1000" t="s">
        <v>53</v>
      </c>
      <c r="AJ1000" t="s">
        <v>7333</v>
      </c>
      <c r="AK1000" t="s">
        <v>7334</v>
      </c>
      <c r="AL1000" t="s">
        <v>56</v>
      </c>
      <c r="AM1000" t="s">
        <v>57</v>
      </c>
    </row>
    <row r="1001" spans="1:39">
      <c r="A1001" s="4">
        <v>4222666</v>
      </c>
      <c r="B1001" t="s">
        <v>36</v>
      </c>
      <c r="C1001" t="s">
        <v>37</v>
      </c>
      <c r="D1001" s="5">
        <v>45499</v>
      </c>
      <c r="E1001" s="4" t="s">
        <v>514</v>
      </c>
      <c r="F1001" t="s">
        <v>515</v>
      </c>
      <c r="G1001" t="s">
        <v>516</v>
      </c>
      <c r="H1001" t="s">
        <v>41</v>
      </c>
      <c r="I1001" s="4" t="s">
        <v>42</v>
      </c>
      <c r="J1001" s="4" t="s">
        <v>7335</v>
      </c>
      <c r="L1001" t="s">
        <v>36</v>
      </c>
      <c r="M1001" s="2">
        <v>45499</v>
      </c>
      <c r="N1001" s="2" t="str">
        <f t="shared" si="15"/>
        <v>Friday</v>
      </c>
      <c r="O1001" s="4" t="s">
        <v>102</v>
      </c>
      <c r="P1001" s="6" t="s">
        <v>3208</v>
      </c>
      <c r="Q1001">
        <v>1</v>
      </c>
      <c r="R1001" t="s">
        <v>45</v>
      </c>
      <c r="S1001" t="s">
        <v>46</v>
      </c>
      <c r="T1001" t="s">
        <v>47</v>
      </c>
      <c r="V1001" t="s">
        <v>48</v>
      </c>
      <c r="X1001" t="s">
        <v>49</v>
      </c>
      <c r="Z1001" s="5">
        <v>28548</v>
      </c>
      <c r="AA1001" t="s">
        <v>50</v>
      </c>
      <c r="AG1001" t="s">
        <v>518</v>
      </c>
      <c r="AH1001" t="s">
        <v>519</v>
      </c>
      <c r="AI1001" t="s">
        <v>53</v>
      </c>
      <c r="AJ1001" t="s">
        <v>520</v>
      </c>
      <c r="AK1001" t="s">
        <v>521</v>
      </c>
      <c r="AL1001" t="s">
        <v>56</v>
      </c>
      <c r="AM1001" t="s">
        <v>57</v>
      </c>
    </row>
    <row r="1002" spans="1:39">
      <c r="A1002" s="4">
        <v>4223095</v>
      </c>
      <c r="B1002" t="s">
        <v>36</v>
      </c>
      <c r="C1002" t="s">
        <v>37</v>
      </c>
      <c r="D1002" s="5">
        <v>45499</v>
      </c>
      <c r="E1002" s="4" t="s">
        <v>7336</v>
      </c>
      <c r="F1002" t="s">
        <v>7337</v>
      </c>
      <c r="G1002" t="s">
        <v>7338</v>
      </c>
      <c r="H1002" t="s">
        <v>41</v>
      </c>
      <c r="I1002" s="4" t="s">
        <v>42</v>
      </c>
      <c r="J1002" s="4" t="s">
        <v>7339</v>
      </c>
      <c r="L1002" t="s">
        <v>36</v>
      </c>
      <c r="M1002" s="2">
        <v>45499</v>
      </c>
      <c r="N1002" s="2" t="str">
        <f t="shared" si="15"/>
        <v>Friday</v>
      </c>
      <c r="O1002" s="4" t="s">
        <v>102</v>
      </c>
      <c r="P1002" s="6" t="s">
        <v>3208</v>
      </c>
      <c r="Q1002">
        <v>1</v>
      </c>
      <c r="R1002" t="s">
        <v>45</v>
      </c>
      <c r="S1002" t="s">
        <v>46</v>
      </c>
      <c r="T1002" t="s">
        <v>47</v>
      </c>
      <c r="V1002" t="s">
        <v>48</v>
      </c>
      <c r="X1002" t="s">
        <v>49</v>
      </c>
      <c r="Z1002" s="5">
        <v>16239</v>
      </c>
      <c r="AA1002" t="s">
        <v>50</v>
      </c>
      <c r="AF1002" t="s">
        <v>7340</v>
      </c>
      <c r="AG1002" t="s">
        <v>7341</v>
      </c>
      <c r="AH1002" t="s">
        <v>339</v>
      </c>
      <c r="AI1002" t="s">
        <v>53</v>
      </c>
      <c r="AJ1002" t="s">
        <v>7342</v>
      </c>
      <c r="AK1002" t="s">
        <v>7343</v>
      </c>
      <c r="AL1002" t="s">
        <v>56</v>
      </c>
      <c r="AM1002" t="s">
        <v>57</v>
      </c>
    </row>
    <row r="1003" spans="1:39">
      <c r="A1003" s="4">
        <v>4223422</v>
      </c>
      <c r="B1003" t="s">
        <v>36</v>
      </c>
      <c r="C1003" t="s">
        <v>37</v>
      </c>
      <c r="D1003" s="5">
        <v>45499</v>
      </c>
      <c r="E1003" s="4" t="s">
        <v>7344</v>
      </c>
      <c r="F1003" t="s">
        <v>7345</v>
      </c>
      <c r="G1003" t="s">
        <v>7346</v>
      </c>
      <c r="H1003" t="s">
        <v>41</v>
      </c>
      <c r="I1003" s="4" t="s">
        <v>42</v>
      </c>
      <c r="J1003" s="4" t="s">
        <v>137</v>
      </c>
      <c r="L1003" t="s">
        <v>36</v>
      </c>
      <c r="M1003" s="2">
        <v>45499</v>
      </c>
      <c r="N1003" s="2" t="str">
        <f t="shared" si="15"/>
        <v>Friday</v>
      </c>
      <c r="O1003" s="4" t="s">
        <v>3644</v>
      </c>
      <c r="P1003" s="4" t="s">
        <v>3208</v>
      </c>
      <c r="Q1003">
        <v>1</v>
      </c>
      <c r="R1003" t="s">
        <v>45</v>
      </c>
      <c r="S1003" t="s">
        <v>46</v>
      </c>
      <c r="T1003" t="s">
        <v>47</v>
      </c>
      <c r="V1003" t="s">
        <v>48</v>
      </c>
      <c r="X1003" t="s">
        <v>49</v>
      </c>
      <c r="Z1003" s="5">
        <v>20692</v>
      </c>
      <c r="AA1003" t="s">
        <v>58</v>
      </c>
      <c r="AG1003" t="s">
        <v>7347</v>
      </c>
      <c r="AH1003" t="s">
        <v>59</v>
      </c>
      <c r="AI1003" t="s">
        <v>53</v>
      </c>
      <c r="AJ1003" t="s">
        <v>7348</v>
      </c>
      <c r="AK1003" t="s">
        <v>7349</v>
      </c>
      <c r="AL1003" t="s">
        <v>56</v>
      </c>
      <c r="AM1003" t="s">
        <v>57</v>
      </c>
    </row>
    <row r="1004" spans="1:39">
      <c r="A1004" s="4">
        <v>4223458</v>
      </c>
      <c r="B1004" t="s">
        <v>36</v>
      </c>
      <c r="C1004" t="s">
        <v>37</v>
      </c>
      <c r="D1004" s="5">
        <v>45499</v>
      </c>
      <c r="E1004" s="4" t="s">
        <v>7300</v>
      </c>
      <c r="F1004" t="s">
        <v>7301</v>
      </c>
      <c r="G1004" t="s">
        <v>7302</v>
      </c>
      <c r="H1004" t="s">
        <v>41</v>
      </c>
      <c r="I1004" s="4" t="s">
        <v>42</v>
      </c>
      <c r="J1004" s="4" t="s">
        <v>7350</v>
      </c>
      <c r="L1004" t="s">
        <v>36</v>
      </c>
      <c r="M1004" s="2">
        <v>45499</v>
      </c>
      <c r="N1004" s="2" t="str">
        <f t="shared" si="15"/>
        <v>Friday</v>
      </c>
      <c r="O1004" s="4" t="s">
        <v>3644</v>
      </c>
      <c r="P1004" s="4" t="s">
        <v>3208</v>
      </c>
      <c r="Q1004">
        <v>1</v>
      </c>
      <c r="R1004" t="s">
        <v>45</v>
      </c>
      <c r="S1004" t="s">
        <v>46</v>
      </c>
      <c r="T1004" t="s">
        <v>47</v>
      </c>
      <c r="V1004" t="s">
        <v>48</v>
      </c>
      <c r="X1004" t="s">
        <v>49</v>
      </c>
      <c r="Z1004" s="5">
        <v>14215</v>
      </c>
      <c r="AA1004" t="s">
        <v>50</v>
      </c>
      <c r="AG1004" t="s">
        <v>7303</v>
      </c>
      <c r="AH1004" t="s">
        <v>258</v>
      </c>
      <c r="AI1004" t="s">
        <v>53</v>
      </c>
      <c r="AJ1004" t="s">
        <v>3477</v>
      </c>
      <c r="AK1004" t="s">
        <v>7304</v>
      </c>
      <c r="AL1004" t="s">
        <v>56</v>
      </c>
      <c r="AM1004" t="s">
        <v>57</v>
      </c>
    </row>
    <row r="1005" spans="1:39">
      <c r="A1005" s="4">
        <v>4223460</v>
      </c>
      <c r="B1005" t="s">
        <v>36</v>
      </c>
      <c r="C1005" t="s">
        <v>37</v>
      </c>
      <c r="D1005" s="5">
        <v>45499</v>
      </c>
      <c r="E1005" s="4" t="s">
        <v>7351</v>
      </c>
      <c r="F1005" t="s">
        <v>7352</v>
      </c>
      <c r="G1005" t="s">
        <v>7353</v>
      </c>
      <c r="H1005" t="s">
        <v>292</v>
      </c>
      <c r="I1005" s="4" t="s">
        <v>293</v>
      </c>
      <c r="J1005" s="4" t="s">
        <v>7354</v>
      </c>
      <c r="L1005" t="s">
        <v>36</v>
      </c>
      <c r="M1005" s="2">
        <v>45499</v>
      </c>
      <c r="N1005" s="2" t="str">
        <f t="shared" si="15"/>
        <v>Friday</v>
      </c>
      <c r="O1005" s="4" t="s">
        <v>102</v>
      </c>
      <c r="P1005" s="6" t="s">
        <v>3208</v>
      </c>
      <c r="Q1005">
        <v>1</v>
      </c>
      <c r="R1005" t="s">
        <v>45</v>
      </c>
      <c r="S1005" t="s">
        <v>46</v>
      </c>
      <c r="T1005" t="s">
        <v>47</v>
      </c>
      <c r="V1005" t="s">
        <v>48</v>
      </c>
      <c r="X1005" t="s">
        <v>49</v>
      </c>
      <c r="Z1005" s="5">
        <v>15263</v>
      </c>
      <c r="AA1005" t="s">
        <v>58</v>
      </c>
      <c r="AG1005" t="s">
        <v>7355</v>
      </c>
      <c r="AH1005" t="s">
        <v>503</v>
      </c>
      <c r="AI1005" t="s">
        <v>53</v>
      </c>
      <c r="AJ1005" t="s">
        <v>7356</v>
      </c>
      <c r="AK1005" t="s">
        <v>7357</v>
      </c>
      <c r="AL1005" t="s">
        <v>56</v>
      </c>
      <c r="AM1005" t="s">
        <v>57</v>
      </c>
    </row>
    <row r="1006" spans="1:39">
      <c r="A1006" s="4">
        <v>4223519</v>
      </c>
      <c r="B1006" t="s">
        <v>36</v>
      </c>
      <c r="C1006" t="s">
        <v>37</v>
      </c>
      <c r="D1006" s="5">
        <v>45499</v>
      </c>
      <c r="E1006" s="4" t="s">
        <v>7358</v>
      </c>
      <c r="F1006" t="s">
        <v>7359</v>
      </c>
      <c r="G1006" t="s">
        <v>7360</v>
      </c>
      <c r="H1006" t="s">
        <v>41</v>
      </c>
      <c r="I1006" s="4" t="s">
        <v>42</v>
      </c>
      <c r="J1006" s="4" t="s">
        <v>7361</v>
      </c>
      <c r="L1006" t="s">
        <v>36</v>
      </c>
      <c r="M1006" s="2">
        <v>45499</v>
      </c>
      <c r="N1006" s="2" t="str">
        <f t="shared" si="15"/>
        <v>Friday</v>
      </c>
      <c r="O1006" s="4" t="s">
        <v>102</v>
      </c>
      <c r="P1006" s="6" t="s">
        <v>3208</v>
      </c>
      <c r="Q1006">
        <v>1</v>
      </c>
      <c r="R1006" t="s">
        <v>45</v>
      </c>
      <c r="S1006" t="s">
        <v>46</v>
      </c>
      <c r="T1006" t="s">
        <v>47</v>
      </c>
      <c r="V1006" t="s">
        <v>48</v>
      </c>
      <c r="X1006" t="s">
        <v>49</v>
      </c>
      <c r="Z1006" s="5">
        <v>20543</v>
      </c>
      <c r="AA1006" t="s">
        <v>50</v>
      </c>
      <c r="AF1006" t="s">
        <v>7362</v>
      </c>
      <c r="AG1006" t="s">
        <v>7363</v>
      </c>
      <c r="AH1006" t="s">
        <v>139</v>
      </c>
      <c r="AI1006" t="s">
        <v>53</v>
      </c>
      <c r="AJ1006" t="s">
        <v>1816</v>
      </c>
      <c r="AK1006" t="s">
        <v>7364</v>
      </c>
      <c r="AL1006" t="s">
        <v>56</v>
      </c>
      <c r="AM1006" t="s">
        <v>57</v>
      </c>
    </row>
    <row r="1007" spans="1:39">
      <c r="A1007" s="4">
        <v>4223520</v>
      </c>
      <c r="B1007" t="s">
        <v>36</v>
      </c>
      <c r="C1007" t="s">
        <v>37</v>
      </c>
      <c r="D1007" s="5">
        <v>45499</v>
      </c>
      <c r="E1007" s="4" t="s">
        <v>1252</v>
      </c>
      <c r="F1007" t="s">
        <v>1253</v>
      </c>
      <c r="G1007" t="s">
        <v>1254</v>
      </c>
      <c r="H1007" t="s">
        <v>292</v>
      </c>
      <c r="I1007" s="4" t="s">
        <v>293</v>
      </c>
      <c r="J1007" s="4" t="s">
        <v>7365</v>
      </c>
      <c r="L1007" t="s">
        <v>36</v>
      </c>
      <c r="M1007" s="2">
        <v>45499</v>
      </c>
      <c r="N1007" s="2" t="str">
        <f t="shared" si="15"/>
        <v>Friday</v>
      </c>
      <c r="O1007" s="4" t="s">
        <v>102</v>
      </c>
      <c r="P1007" s="6" t="s">
        <v>3208</v>
      </c>
      <c r="Q1007">
        <v>1</v>
      </c>
      <c r="R1007" t="s">
        <v>45</v>
      </c>
      <c r="S1007" t="s">
        <v>46</v>
      </c>
      <c r="T1007" t="s">
        <v>47</v>
      </c>
      <c r="V1007" t="s">
        <v>48</v>
      </c>
      <c r="X1007" t="s">
        <v>49</v>
      </c>
      <c r="Z1007" s="5">
        <v>19096</v>
      </c>
      <c r="AA1007" t="s">
        <v>50</v>
      </c>
      <c r="AG1007" t="s">
        <v>1256</v>
      </c>
      <c r="AH1007" t="s">
        <v>155</v>
      </c>
      <c r="AI1007" t="s">
        <v>53</v>
      </c>
      <c r="AJ1007" t="s">
        <v>1257</v>
      </c>
      <c r="AK1007" t="s">
        <v>1258</v>
      </c>
      <c r="AL1007" t="s">
        <v>56</v>
      </c>
      <c r="AM1007" t="s">
        <v>57</v>
      </c>
    </row>
    <row r="1008" spans="1:39">
      <c r="A1008" s="4">
        <v>4223529</v>
      </c>
      <c r="B1008" t="s">
        <v>36</v>
      </c>
      <c r="C1008" t="s">
        <v>37</v>
      </c>
      <c r="D1008" s="5">
        <v>45499</v>
      </c>
      <c r="E1008" s="4" t="s">
        <v>7366</v>
      </c>
      <c r="F1008" t="s">
        <v>7367</v>
      </c>
      <c r="G1008" t="s">
        <v>7368</v>
      </c>
      <c r="H1008" t="s">
        <v>63</v>
      </c>
      <c r="I1008" s="4" t="s">
        <v>64</v>
      </c>
      <c r="J1008" s="4" t="s">
        <v>7369</v>
      </c>
      <c r="L1008" t="s">
        <v>36</v>
      </c>
      <c r="M1008" s="2">
        <v>45499</v>
      </c>
      <c r="N1008" s="2" t="str">
        <f t="shared" si="15"/>
        <v>Friday</v>
      </c>
      <c r="O1008" s="4" t="s">
        <v>102</v>
      </c>
      <c r="P1008" s="6" t="s">
        <v>3208</v>
      </c>
      <c r="Q1008">
        <v>1</v>
      </c>
      <c r="R1008" t="s">
        <v>45</v>
      </c>
      <c r="S1008" t="s">
        <v>46</v>
      </c>
      <c r="Z1008" s="5">
        <v>30915</v>
      </c>
      <c r="AA1008" t="s">
        <v>58</v>
      </c>
      <c r="AG1008" t="s">
        <v>7370</v>
      </c>
      <c r="AH1008" t="s">
        <v>217</v>
      </c>
      <c r="AI1008" t="s">
        <v>53</v>
      </c>
      <c r="AJ1008" t="s">
        <v>7371</v>
      </c>
      <c r="AK1008" t="s">
        <v>7372</v>
      </c>
      <c r="AL1008" t="s">
        <v>56</v>
      </c>
      <c r="AM1008" t="s">
        <v>57</v>
      </c>
    </row>
    <row r="1009" spans="1:39">
      <c r="A1009" s="4">
        <v>4223550</v>
      </c>
      <c r="B1009" t="s">
        <v>36</v>
      </c>
      <c r="C1009" t="s">
        <v>37</v>
      </c>
      <c r="D1009" s="5">
        <v>45499</v>
      </c>
      <c r="E1009" s="4" t="s">
        <v>7373</v>
      </c>
      <c r="F1009" t="s">
        <v>7374</v>
      </c>
      <c r="G1009" t="s">
        <v>7375</v>
      </c>
      <c r="H1009" t="s">
        <v>63</v>
      </c>
      <c r="I1009" s="4" t="s">
        <v>64</v>
      </c>
      <c r="J1009" s="4" t="s">
        <v>7376</v>
      </c>
      <c r="L1009" t="s">
        <v>36</v>
      </c>
      <c r="M1009" s="2">
        <v>45499</v>
      </c>
      <c r="N1009" s="2" t="str">
        <f t="shared" si="15"/>
        <v>Friday</v>
      </c>
      <c r="O1009" s="4" t="s">
        <v>102</v>
      </c>
      <c r="P1009" s="6" t="s">
        <v>3208</v>
      </c>
      <c r="Q1009">
        <v>1</v>
      </c>
      <c r="R1009" t="s">
        <v>45</v>
      </c>
      <c r="S1009" t="s">
        <v>46</v>
      </c>
      <c r="Z1009" s="5">
        <v>35514</v>
      </c>
      <c r="AA1009" t="s">
        <v>50</v>
      </c>
      <c r="AG1009" t="s">
        <v>7377</v>
      </c>
      <c r="AH1009" t="s">
        <v>488</v>
      </c>
      <c r="AI1009" t="s">
        <v>53</v>
      </c>
      <c r="AJ1009" t="s">
        <v>489</v>
      </c>
      <c r="AK1009" t="s">
        <v>7378</v>
      </c>
      <c r="AL1009" t="s">
        <v>56</v>
      </c>
      <c r="AM1009" t="s">
        <v>57</v>
      </c>
    </row>
    <row r="1010" spans="1:39">
      <c r="A1010" s="4">
        <v>4223676</v>
      </c>
      <c r="B1010" t="s">
        <v>36</v>
      </c>
      <c r="C1010" t="s">
        <v>37</v>
      </c>
      <c r="D1010" s="5">
        <v>45499</v>
      </c>
      <c r="E1010" s="4" t="s">
        <v>7379</v>
      </c>
      <c r="F1010" t="s">
        <v>7380</v>
      </c>
      <c r="G1010" t="s">
        <v>7381</v>
      </c>
      <c r="H1010" t="s">
        <v>41</v>
      </c>
      <c r="I1010" s="4" t="s">
        <v>42</v>
      </c>
      <c r="J1010" s="4" t="s">
        <v>7382</v>
      </c>
      <c r="L1010" t="s">
        <v>36</v>
      </c>
      <c r="M1010" s="2">
        <v>45499</v>
      </c>
      <c r="N1010" s="2" t="str">
        <f t="shared" si="15"/>
        <v>Friday</v>
      </c>
      <c r="O1010" s="4" t="s">
        <v>102</v>
      </c>
      <c r="P1010" s="6" t="s">
        <v>3208</v>
      </c>
      <c r="Q1010">
        <v>1</v>
      </c>
      <c r="R1010" t="s">
        <v>45</v>
      </c>
      <c r="S1010" t="s">
        <v>46</v>
      </c>
      <c r="T1010" t="s">
        <v>47</v>
      </c>
      <c r="V1010" t="s">
        <v>48</v>
      </c>
      <c r="X1010" t="s">
        <v>49</v>
      </c>
      <c r="Z1010" s="5">
        <v>22468</v>
      </c>
      <c r="AA1010" t="s">
        <v>50</v>
      </c>
      <c r="AG1010" t="s">
        <v>7383</v>
      </c>
      <c r="AH1010" t="s">
        <v>594</v>
      </c>
      <c r="AI1010" t="s">
        <v>53</v>
      </c>
      <c r="AJ1010" t="s">
        <v>7384</v>
      </c>
      <c r="AK1010" t="s">
        <v>7385</v>
      </c>
      <c r="AL1010" t="s">
        <v>56</v>
      </c>
      <c r="AM1010" t="s">
        <v>57</v>
      </c>
    </row>
    <row r="1011" spans="1:39">
      <c r="A1011" s="4">
        <v>4223687</v>
      </c>
      <c r="B1011" t="s">
        <v>36</v>
      </c>
      <c r="C1011" t="s">
        <v>37</v>
      </c>
      <c r="D1011" s="5">
        <v>45499</v>
      </c>
      <c r="E1011" s="4" t="s">
        <v>7386</v>
      </c>
      <c r="F1011" t="s">
        <v>7387</v>
      </c>
      <c r="G1011" t="s">
        <v>7388</v>
      </c>
      <c r="H1011" t="s">
        <v>63</v>
      </c>
      <c r="I1011" s="4" t="s">
        <v>64</v>
      </c>
      <c r="J1011" s="4" t="s">
        <v>7389</v>
      </c>
      <c r="L1011" t="s">
        <v>36</v>
      </c>
      <c r="M1011" s="2">
        <v>45499</v>
      </c>
      <c r="N1011" s="2" t="str">
        <f t="shared" si="15"/>
        <v>Friday</v>
      </c>
      <c r="O1011" s="4" t="s">
        <v>102</v>
      </c>
      <c r="P1011" s="6" t="s">
        <v>3208</v>
      </c>
      <c r="Q1011">
        <v>1</v>
      </c>
      <c r="R1011" t="s">
        <v>45</v>
      </c>
      <c r="S1011" t="s">
        <v>46</v>
      </c>
      <c r="Z1011" s="5">
        <v>28039</v>
      </c>
      <c r="AA1011" t="s">
        <v>58</v>
      </c>
      <c r="AG1011" t="s">
        <v>7390</v>
      </c>
      <c r="AH1011" t="s">
        <v>296</v>
      </c>
      <c r="AI1011" t="s">
        <v>53</v>
      </c>
      <c r="AJ1011" t="s">
        <v>7391</v>
      </c>
      <c r="AK1011" t="s">
        <v>7392</v>
      </c>
      <c r="AL1011" t="s">
        <v>56</v>
      </c>
      <c r="AM1011" t="s">
        <v>57</v>
      </c>
    </row>
    <row r="1012" spans="1:39">
      <c r="A1012" s="4">
        <v>4223693</v>
      </c>
      <c r="B1012" t="s">
        <v>36</v>
      </c>
      <c r="C1012" t="s">
        <v>37</v>
      </c>
      <c r="D1012" s="5">
        <v>45499</v>
      </c>
      <c r="E1012" s="4" t="s">
        <v>7393</v>
      </c>
      <c r="F1012" t="s">
        <v>7394</v>
      </c>
      <c r="G1012" t="s">
        <v>7395</v>
      </c>
      <c r="H1012" t="s">
        <v>41</v>
      </c>
      <c r="I1012" s="4" t="s">
        <v>42</v>
      </c>
      <c r="J1012" s="4" t="s">
        <v>7396</v>
      </c>
      <c r="L1012" t="s">
        <v>36</v>
      </c>
      <c r="M1012" s="2">
        <v>45499</v>
      </c>
      <c r="N1012" s="2" t="str">
        <f t="shared" si="15"/>
        <v>Friday</v>
      </c>
      <c r="O1012" s="4" t="s">
        <v>102</v>
      </c>
      <c r="P1012" s="6" t="s">
        <v>3208</v>
      </c>
      <c r="Q1012">
        <v>1</v>
      </c>
      <c r="R1012" t="s">
        <v>45</v>
      </c>
      <c r="S1012" t="s">
        <v>46</v>
      </c>
      <c r="T1012" t="s">
        <v>47</v>
      </c>
      <c r="V1012" t="s">
        <v>48</v>
      </c>
      <c r="X1012" t="s">
        <v>49</v>
      </c>
      <c r="Z1012" s="5">
        <v>19931</v>
      </c>
      <c r="AA1012" t="s">
        <v>58</v>
      </c>
      <c r="AF1012" t="s">
        <v>7397</v>
      </c>
      <c r="AG1012" t="s">
        <v>7398</v>
      </c>
      <c r="AH1012" t="s">
        <v>296</v>
      </c>
      <c r="AI1012" t="s">
        <v>53</v>
      </c>
      <c r="AJ1012" t="s">
        <v>7391</v>
      </c>
      <c r="AK1012" t="s">
        <v>7399</v>
      </c>
      <c r="AL1012" t="s">
        <v>56</v>
      </c>
      <c r="AM1012" t="s">
        <v>57</v>
      </c>
    </row>
    <row r="1013" spans="1:39">
      <c r="A1013" s="4">
        <v>4223769</v>
      </c>
      <c r="B1013" t="s">
        <v>36</v>
      </c>
      <c r="C1013" t="s">
        <v>37</v>
      </c>
      <c r="D1013" s="5">
        <v>45499</v>
      </c>
      <c r="E1013" s="4" t="s">
        <v>7400</v>
      </c>
      <c r="F1013" t="s">
        <v>7401</v>
      </c>
      <c r="G1013" t="s">
        <v>7402</v>
      </c>
      <c r="H1013" t="s">
        <v>41</v>
      </c>
      <c r="I1013" s="4" t="s">
        <v>42</v>
      </c>
      <c r="J1013" s="4" t="s">
        <v>7403</v>
      </c>
      <c r="L1013" t="s">
        <v>36</v>
      </c>
      <c r="M1013" s="2">
        <v>45499</v>
      </c>
      <c r="N1013" s="2" t="str">
        <f t="shared" si="15"/>
        <v>Friday</v>
      </c>
      <c r="O1013" s="4" t="s">
        <v>102</v>
      </c>
      <c r="P1013" s="6" t="s">
        <v>3208</v>
      </c>
      <c r="Q1013">
        <v>1</v>
      </c>
      <c r="R1013" t="s">
        <v>45</v>
      </c>
      <c r="S1013" t="s">
        <v>46</v>
      </c>
      <c r="T1013" t="s">
        <v>47</v>
      </c>
      <c r="V1013" t="s">
        <v>48</v>
      </c>
      <c r="X1013" t="s">
        <v>49</v>
      </c>
      <c r="Z1013" s="5">
        <v>17947</v>
      </c>
      <c r="AA1013" t="s">
        <v>50</v>
      </c>
      <c r="AG1013" t="s">
        <v>7404</v>
      </c>
      <c r="AH1013" t="s">
        <v>258</v>
      </c>
      <c r="AI1013" t="s">
        <v>53</v>
      </c>
      <c r="AJ1013" t="s">
        <v>7405</v>
      </c>
      <c r="AK1013" t="s">
        <v>7406</v>
      </c>
      <c r="AL1013" t="s">
        <v>56</v>
      </c>
      <c r="AM1013" t="s">
        <v>57</v>
      </c>
    </row>
    <row r="1014" spans="1:39">
      <c r="A1014" s="4">
        <v>4223770</v>
      </c>
      <c r="B1014" t="s">
        <v>36</v>
      </c>
      <c r="C1014" t="s">
        <v>37</v>
      </c>
      <c r="D1014" s="5">
        <v>45499</v>
      </c>
      <c r="E1014" s="4" t="s">
        <v>7407</v>
      </c>
      <c r="F1014" t="s">
        <v>7408</v>
      </c>
      <c r="G1014" t="s">
        <v>7409</v>
      </c>
      <c r="H1014" t="s">
        <v>41</v>
      </c>
      <c r="I1014" s="4" t="s">
        <v>42</v>
      </c>
      <c r="J1014" s="4" t="s">
        <v>7410</v>
      </c>
      <c r="L1014" t="s">
        <v>36</v>
      </c>
      <c r="M1014" s="2">
        <v>45499</v>
      </c>
      <c r="N1014" s="2" t="str">
        <f t="shared" si="15"/>
        <v>Friday</v>
      </c>
      <c r="O1014" s="4" t="s">
        <v>102</v>
      </c>
      <c r="P1014" s="6" t="s">
        <v>3208</v>
      </c>
      <c r="Q1014">
        <v>1</v>
      </c>
      <c r="R1014" t="s">
        <v>45</v>
      </c>
      <c r="S1014" t="s">
        <v>46</v>
      </c>
      <c r="T1014" t="s">
        <v>47</v>
      </c>
      <c r="V1014" t="s">
        <v>48</v>
      </c>
      <c r="X1014" t="s">
        <v>49</v>
      </c>
      <c r="Z1014" s="5">
        <v>16506</v>
      </c>
      <c r="AA1014" t="s">
        <v>58</v>
      </c>
      <c r="AG1014" t="s">
        <v>7411</v>
      </c>
      <c r="AH1014" t="s">
        <v>95</v>
      </c>
      <c r="AI1014" t="s">
        <v>53</v>
      </c>
      <c r="AJ1014" t="s">
        <v>7412</v>
      </c>
      <c r="AK1014" t="s">
        <v>7413</v>
      </c>
      <c r="AL1014" t="s">
        <v>56</v>
      </c>
      <c r="AM1014" t="s">
        <v>57</v>
      </c>
    </row>
    <row r="1015" spans="1:39">
      <c r="A1015" s="4">
        <v>4223771</v>
      </c>
      <c r="B1015" t="s">
        <v>36</v>
      </c>
      <c r="C1015" t="s">
        <v>37</v>
      </c>
      <c r="D1015" s="5">
        <v>45499</v>
      </c>
      <c r="E1015" s="4" t="s">
        <v>1016</v>
      </c>
      <c r="F1015" t="s">
        <v>1017</v>
      </c>
      <c r="G1015" t="s">
        <v>1018</v>
      </c>
      <c r="H1015" t="s">
        <v>41</v>
      </c>
      <c r="I1015" s="4" t="s">
        <v>42</v>
      </c>
      <c r="J1015" s="4" t="s">
        <v>1019</v>
      </c>
      <c r="L1015" t="s">
        <v>36</v>
      </c>
      <c r="M1015" s="2">
        <v>45499</v>
      </c>
      <c r="N1015" s="2" t="str">
        <f t="shared" si="15"/>
        <v>Friday</v>
      </c>
      <c r="O1015" s="4" t="s">
        <v>102</v>
      </c>
      <c r="P1015" s="6" t="s">
        <v>3208</v>
      </c>
      <c r="Q1015">
        <v>1</v>
      </c>
      <c r="R1015" t="s">
        <v>45</v>
      </c>
      <c r="S1015" t="s">
        <v>46</v>
      </c>
      <c r="T1015" t="s">
        <v>47</v>
      </c>
      <c r="V1015" t="s">
        <v>48</v>
      </c>
      <c r="X1015" t="s">
        <v>49</v>
      </c>
      <c r="Z1015" s="5">
        <v>23323</v>
      </c>
      <c r="AA1015" t="s">
        <v>50</v>
      </c>
      <c r="AG1015" t="s">
        <v>1020</v>
      </c>
      <c r="AH1015" t="s">
        <v>519</v>
      </c>
      <c r="AI1015" t="s">
        <v>53</v>
      </c>
      <c r="AJ1015" t="s">
        <v>1021</v>
      </c>
      <c r="AK1015" t="s">
        <v>1022</v>
      </c>
      <c r="AL1015" t="s">
        <v>56</v>
      </c>
      <c r="AM1015" t="s">
        <v>57</v>
      </c>
    </row>
    <row r="1016" spans="1:39">
      <c r="A1016" s="4">
        <v>4223772</v>
      </c>
      <c r="B1016" t="s">
        <v>36</v>
      </c>
      <c r="C1016" t="s">
        <v>37</v>
      </c>
      <c r="D1016" s="5">
        <v>45499</v>
      </c>
      <c r="E1016" s="4" t="s">
        <v>7414</v>
      </c>
      <c r="F1016" t="s">
        <v>7415</v>
      </c>
      <c r="G1016" t="s">
        <v>7416</v>
      </c>
      <c r="H1016" t="s">
        <v>41</v>
      </c>
      <c r="I1016" s="4" t="s">
        <v>42</v>
      </c>
      <c r="J1016" s="4" t="s">
        <v>7417</v>
      </c>
      <c r="L1016" t="s">
        <v>36</v>
      </c>
      <c r="M1016" s="2">
        <v>45499</v>
      </c>
      <c r="N1016" s="2" t="str">
        <f t="shared" si="15"/>
        <v>Friday</v>
      </c>
      <c r="O1016" s="4" t="s">
        <v>102</v>
      </c>
      <c r="P1016" s="6" t="s">
        <v>3208</v>
      </c>
      <c r="Q1016">
        <v>1</v>
      </c>
      <c r="R1016" t="s">
        <v>45</v>
      </c>
      <c r="S1016" t="s">
        <v>46</v>
      </c>
      <c r="T1016" t="s">
        <v>47</v>
      </c>
      <c r="V1016" t="s">
        <v>48</v>
      </c>
      <c r="X1016" t="s">
        <v>49</v>
      </c>
      <c r="Z1016" s="5">
        <v>33444</v>
      </c>
      <c r="AA1016" t="s">
        <v>50</v>
      </c>
      <c r="AG1016" t="s">
        <v>7418</v>
      </c>
      <c r="AH1016" t="s">
        <v>7419</v>
      </c>
      <c r="AI1016" t="s">
        <v>53</v>
      </c>
      <c r="AJ1016" t="s">
        <v>7420</v>
      </c>
      <c r="AK1016" t="s">
        <v>7421</v>
      </c>
      <c r="AL1016" t="s">
        <v>56</v>
      </c>
      <c r="AM1016" t="s">
        <v>57</v>
      </c>
    </row>
    <row r="1017" spans="1:39">
      <c r="A1017" s="4">
        <v>4224456</v>
      </c>
      <c r="B1017" t="s">
        <v>61</v>
      </c>
      <c r="C1017" t="s">
        <v>62</v>
      </c>
      <c r="D1017" s="5">
        <v>45498</v>
      </c>
      <c r="E1017" s="4" t="s">
        <v>6971</v>
      </c>
      <c r="F1017" t="s">
        <v>6972</v>
      </c>
      <c r="G1017" t="s">
        <v>6973</v>
      </c>
      <c r="H1017" t="s">
        <v>41</v>
      </c>
      <c r="I1017" s="4" t="s">
        <v>42</v>
      </c>
      <c r="J1017" s="4" t="s">
        <v>7422</v>
      </c>
      <c r="L1017" t="s">
        <v>61</v>
      </c>
      <c r="M1017" s="2">
        <v>45498</v>
      </c>
      <c r="N1017" s="2" t="str">
        <f t="shared" si="15"/>
        <v>Thursday</v>
      </c>
      <c r="O1017" s="4" t="s">
        <v>86</v>
      </c>
      <c r="P1017" s="4" t="s">
        <v>66</v>
      </c>
      <c r="Q1017">
        <v>1</v>
      </c>
      <c r="R1017" t="s">
        <v>45</v>
      </c>
      <c r="S1017" t="s">
        <v>46</v>
      </c>
      <c r="T1017" t="s">
        <v>47</v>
      </c>
      <c r="V1017" t="s">
        <v>48</v>
      </c>
      <c r="X1017" t="s">
        <v>49</v>
      </c>
      <c r="Z1017" s="5">
        <v>12858</v>
      </c>
      <c r="AA1017" t="s">
        <v>50</v>
      </c>
      <c r="AG1017" t="s">
        <v>6974</v>
      </c>
      <c r="AH1017" t="s">
        <v>124</v>
      </c>
      <c r="AI1017" t="s">
        <v>53</v>
      </c>
      <c r="AJ1017" t="s">
        <v>6975</v>
      </c>
      <c r="AK1017" t="s">
        <v>6976</v>
      </c>
      <c r="AL1017" t="s">
        <v>56</v>
      </c>
      <c r="AM1017" t="s">
        <v>57</v>
      </c>
    </row>
    <row r="1018" spans="1:39">
      <c r="A1018" s="4">
        <v>4224868</v>
      </c>
      <c r="B1018" t="s">
        <v>61</v>
      </c>
      <c r="C1018" t="s">
        <v>62</v>
      </c>
      <c r="D1018" s="5">
        <v>45488</v>
      </c>
      <c r="E1018" s="4" t="s">
        <v>7423</v>
      </c>
      <c r="F1018" t="s">
        <v>7424</v>
      </c>
      <c r="G1018" t="s">
        <v>7425</v>
      </c>
      <c r="H1018" t="s">
        <v>41</v>
      </c>
      <c r="I1018" s="4" t="s">
        <v>42</v>
      </c>
      <c r="J1018" s="4" t="s">
        <v>7426</v>
      </c>
      <c r="L1018" t="s">
        <v>61</v>
      </c>
      <c r="M1018" s="2">
        <v>45488</v>
      </c>
      <c r="N1018" s="2" t="str">
        <f t="shared" si="15"/>
        <v>Monday</v>
      </c>
      <c r="O1018" s="4" t="s">
        <v>43</v>
      </c>
      <c r="P1018" s="4" t="s">
        <v>66</v>
      </c>
      <c r="Q1018">
        <v>1</v>
      </c>
      <c r="R1018" t="s">
        <v>45</v>
      </c>
      <c r="S1018" t="s">
        <v>46</v>
      </c>
      <c r="T1018" t="s">
        <v>47</v>
      </c>
      <c r="V1018" t="s">
        <v>48</v>
      </c>
      <c r="X1018" t="s">
        <v>49</v>
      </c>
      <c r="Z1018" s="5">
        <v>17170</v>
      </c>
      <c r="AA1018" t="s">
        <v>58</v>
      </c>
      <c r="AG1018" t="s">
        <v>7427</v>
      </c>
      <c r="AH1018" t="s">
        <v>65</v>
      </c>
      <c r="AI1018" t="s">
        <v>53</v>
      </c>
      <c r="AJ1018" t="s">
        <v>7428</v>
      </c>
      <c r="AK1018" t="s">
        <v>7429</v>
      </c>
      <c r="AL1018" t="s">
        <v>56</v>
      </c>
      <c r="AM1018" t="s">
        <v>57</v>
      </c>
    </row>
    <row r="1019" spans="1:39">
      <c r="A1019" s="4">
        <v>4224871</v>
      </c>
      <c r="B1019" t="s">
        <v>61</v>
      </c>
      <c r="C1019" t="s">
        <v>62</v>
      </c>
      <c r="D1019" s="5">
        <v>45488</v>
      </c>
      <c r="E1019" s="4" t="s">
        <v>3817</v>
      </c>
      <c r="F1019" t="s">
        <v>3818</v>
      </c>
      <c r="G1019" t="s">
        <v>3819</v>
      </c>
      <c r="H1019" t="s">
        <v>41</v>
      </c>
      <c r="I1019" s="4" t="s">
        <v>42</v>
      </c>
      <c r="J1019" s="4" t="s">
        <v>7430</v>
      </c>
      <c r="L1019" t="s">
        <v>61</v>
      </c>
      <c r="M1019" s="2">
        <v>45488</v>
      </c>
      <c r="N1019" s="2" t="str">
        <f t="shared" si="15"/>
        <v>Monday</v>
      </c>
      <c r="O1019" s="4" t="s">
        <v>43</v>
      </c>
      <c r="P1019" s="4" t="s">
        <v>66</v>
      </c>
      <c r="Q1019">
        <v>1</v>
      </c>
      <c r="R1019" t="s">
        <v>45</v>
      </c>
      <c r="S1019" t="s">
        <v>46</v>
      </c>
      <c r="T1019" t="s">
        <v>47</v>
      </c>
      <c r="V1019" t="s">
        <v>48</v>
      </c>
      <c r="X1019" t="s">
        <v>49</v>
      </c>
      <c r="Z1019" s="5">
        <v>14365</v>
      </c>
      <c r="AA1019" t="s">
        <v>58</v>
      </c>
      <c r="AG1019" t="s">
        <v>3821</v>
      </c>
      <c r="AH1019" t="s">
        <v>610</v>
      </c>
      <c r="AI1019" t="s">
        <v>53</v>
      </c>
      <c r="AJ1019" t="s">
        <v>3822</v>
      </c>
      <c r="AK1019" t="s">
        <v>3823</v>
      </c>
      <c r="AL1019" t="s">
        <v>56</v>
      </c>
      <c r="AM1019" t="s">
        <v>57</v>
      </c>
    </row>
    <row r="1020" spans="1:39">
      <c r="A1020" s="4">
        <v>4224874</v>
      </c>
      <c r="B1020" t="s">
        <v>61</v>
      </c>
      <c r="C1020" t="s">
        <v>62</v>
      </c>
      <c r="D1020" s="5">
        <v>45488</v>
      </c>
      <c r="E1020" s="4" t="s">
        <v>7431</v>
      </c>
      <c r="F1020" t="s">
        <v>7432</v>
      </c>
      <c r="G1020" t="s">
        <v>7433</v>
      </c>
      <c r="H1020" t="s">
        <v>41</v>
      </c>
      <c r="I1020" s="4" t="s">
        <v>42</v>
      </c>
      <c r="J1020" s="4" t="s">
        <v>7434</v>
      </c>
      <c r="L1020" t="s">
        <v>61</v>
      </c>
      <c r="M1020" s="2">
        <v>45488</v>
      </c>
      <c r="N1020" s="2" t="str">
        <f t="shared" si="15"/>
        <v>Monday</v>
      </c>
      <c r="O1020" s="4" t="s">
        <v>43</v>
      </c>
      <c r="P1020" s="4" t="s">
        <v>66</v>
      </c>
      <c r="Q1020">
        <v>1</v>
      </c>
      <c r="R1020" t="s">
        <v>45</v>
      </c>
      <c r="S1020" t="s">
        <v>46</v>
      </c>
      <c r="T1020" t="s">
        <v>47</v>
      </c>
      <c r="V1020" t="s">
        <v>48</v>
      </c>
      <c r="X1020" t="s">
        <v>49</v>
      </c>
      <c r="Z1020" s="5">
        <v>17608</v>
      </c>
      <c r="AA1020" t="s">
        <v>58</v>
      </c>
      <c r="AG1020" t="s">
        <v>7435</v>
      </c>
      <c r="AH1020" t="s">
        <v>124</v>
      </c>
      <c r="AI1020" t="s">
        <v>53</v>
      </c>
      <c r="AJ1020" t="s">
        <v>7436</v>
      </c>
      <c r="AK1020" t="s">
        <v>7437</v>
      </c>
      <c r="AL1020" t="s">
        <v>56</v>
      </c>
      <c r="AM1020" t="s">
        <v>57</v>
      </c>
    </row>
    <row r="1021" spans="1:39">
      <c r="A1021" s="4">
        <v>4224879</v>
      </c>
      <c r="B1021" t="s">
        <v>61</v>
      </c>
      <c r="C1021" t="s">
        <v>62</v>
      </c>
      <c r="D1021" s="5">
        <v>45488</v>
      </c>
      <c r="E1021" s="4" t="s">
        <v>7438</v>
      </c>
      <c r="F1021" t="s">
        <v>7439</v>
      </c>
      <c r="G1021" t="s">
        <v>7440</v>
      </c>
      <c r="H1021" t="s">
        <v>41</v>
      </c>
      <c r="I1021" s="4" t="s">
        <v>42</v>
      </c>
      <c r="J1021" s="4" t="s">
        <v>7441</v>
      </c>
      <c r="L1021" t="s">
        <v>61</v>
      </c>
      <c r="M1021" s="2">
        <v>45488</v>
      </c>
      <c r="N1021" s="2" t="str">
        <f t="shared" si="15"/>
        <v>Monday</v>
      </c>
      <c r="O1021" s="4" t="s">
        <v>43</v>
      </c>
      <c r="P1021" s="4" t="s">
        <v>66</v>
      </c>
      <c r="Q1021">
        <v>1</v>
      </c>
      <c r="R1021" t="s">
        <v>45</v>
      </c>
      <c r="S1021" t="s">
        <v>46</v>
      </c>
      <c r="T1021" t="s">
        <v>47</v>
      </c>
      <c r="V1021" t="s">
        <v>48</v>
      </c>
      <c r="X1021" t="s">
        <v>49</v>
      </c>
      <c r="Z1021" s="5">
        <v>16940</v>
      </c>
      <c r="AA1021" t="s">
        <v>50</v>
      </c>
      <c r="AF1021" t="s">
        <v>7442</v>
      </c>
      <c r="AG1021" t="s">
        <v>7443</v>
      </c>
      <c r="AH1021" t="s">
        <v>241</v>
      </c>
      <c r="AI1021" t="s">
        <v>53</v>
      </c>
      <c r="AJ1021" t="s">
        <v>2832</v>
      </c>
      <c r="AK1021" t="s">
        <v>7444</v>
      </c>
      <c r="AL1021" t="s">
        <v>56</v>
      </c>
      <c r="AM1021" t="s">
        <v>57</v>
      </c>
    </row>
    <row r="1022" spans="1:39">
      <c r="A1022" s="4">
        <v>4224882</v>
      </c>
      <c r="B1022" t="s">
        <v>61</v>
      </c>
      <c r="C1022" t="s">
        <v>62</v>
      </c>
      <c r="D1022" s="5">
        <v>45488</v>
      </c>
      <c r="E1022" s="4" t="s">
        <v>7445</v>
      </c>
      <c r="F1022" t="s">
        <v>7446</v>
      </c>
      <c r="G1022" t="s">
        <v>7447</v>
      </c>
      <c r="H1022" t="s">
        <v>41</v>
      </c>
      <c r="I1022" s="4" t="s">
        <v>42</v>
      </c>
      <c r="J1022" s="4" t="s">
        <v>7448</v>
      </c>
      <c r="L1022" t="s">
        <v>61</v>
      </c>
      <c r="M1022" s="2">
        <v>45488</v>
      </c>
      <c r="N1022" s="2" t="str">
        <f t="shared" si="15"/>
        <v>Monday</v>
      </c>
      <c r="O1022" s="4" t="s">
        <v>43</v>
      </c>
      <c r="P1022" s="4" t="s">
        <v>66</v>
      </c>
      <c r="Q1022">
        <v>1</v>
      </c>
      <c r="R1022" t="s">
        <v>45</v>
      </c>
      <c r="S1022" t="s">
        <v>46</v>
      </c>
      <c r="T1022" t="s">
        <v>47</v>
      </c>
      <c r="V1022" t="s">
        <v>48</v>
      </c>
      <c r="X1022" t="s">
        <v>49</v>
      </c>
      <c r="Z1022" s="5">
        <v>21580</v>
      </c>
      <c r="AA1022" t="s">
        <v>50</v>
      </c>
      <c r="AG1022" t="s">
        <v>7449</v>
      </c>
      <c r="AH1022" t="s">
        <v>610</v>
      </c>
      <c r="AI1022" t="s">
        <v>53</v>
      </c>
      <c r="AJ1022" t="s">
        <v>7450</v>
      </c>
      <c r="AK1022" t="s">
        <v>7451</v>
      </c>
      <c r="AL1022" t="s">
        <v>56</v>
      </c>
      <c r="AM1022" t="s">
        <v>57</v>
      </c>
    </row>
    <row r="1023" spans="1:39">
      <c r="A1023" s="4">
        <v>4224982</v>
      </c>
      <c r="B1023" t="s">
        <v>61</v>
      </c>
      <c r="C1023" t="s">
        <v>62</v>
      </c>
      <c r="D1023" s="5">
        <v>45488</v>
      </c>
      <c r="E1023" s="4" t="s">
        <v>7452</v>
      </c>
      <c r="F1023" t="s">
        <v>7453</v>
      </c>
      <c r="G1023" t="s">
        <v>7454</v>
      </c>
      <c r="H1023" t="s">
        <v>41</v>
      </c>
      <c r="I1023" s="4" t="s">
        <v>42</v>
      </c>
      <c r="J1023" s="4" t="s">
        <v>7455</v>
      </c>
      <c r="L1023" t="s">
        <v>61</v>
      </c>
      <c r="M1023" s="2">
        <v>45488</v>
      </c>
      <c r="N1023" s="2" t="str">
        <f t="shared" si="15"/>
        <v>Monday</v>
      </c>
      <c r="O1023" s="4" t="s">
        <v>43</v>
      </c>
      <c r="P1023" s="4" t="s">
        <v>66</v>
      </c>
      <c r="Q1023">
        <v>1</v>
      </c>
      <c r="R1023" t="s">
        <v>45</v>
      </c>
      <c r="S1023" t="s">
        <v>46</v>
      </c>
      <c r="T1023" t="s">
        <v>47</v>
      </c>
      <c r="V1023" t="s">
        <v>48</v>
      </c>
      <c r="X1023" t="s">
        <v>49</v>
      </c>
      <c r="Z1023" s="5">
        <v>14061</v>
      </c>
      <c r="AA1023" t="s">
        <v>58</v>
      </c>
      <c r="AF1023" t="s">
        <v>7456</v>
      </c>
      <c r="AG1023" t="s">
        <v>7457</v>
      </c>
      <c r="AH1023" t="s">
        <v>155</v>
      </c>
      <c r="AI1023" t="s">
        <v>53</v>
      </c>
      <c r="AJ1023" t="s">
        <v>7458</v>
      </c>
      <c r="AK1023" t="s">
        <v>7459</v>
      </c>
      <c r="AL1023" t="s">
        <v>56</v>
      </c>
      <c r="AM1023" t="s">
        <v>57</v>
      </c>
    </row>
    <row r="1024" spans="1:39">
      <c r="A1024" s="4">
        <v>4224991</v>
      </c>
      <c r="B1024" t="s">
        <v>61</v>
      </c>
      <c r="C1024" t="s">
        <v>62</v>
      </c>
      <c r="D1024" s="5">
        <v>45488</v>
      </c>
      <c r="E1024" s="4" t="s">
        <v>7460</v>
      </c>
      <c r="F1024" t="s">
        <v>7461</v>
      </c>
      <c r="G1024" t="s">
        <v>7462</v>
      </c>
      <c r="H1024" t="s">
        <v>41</v>
      </c>
      <c r="I1024" s="4" t="s">
        <v>42</v>
      </c>
      <c r="J1024" s="4" t="s">
        <v>7463</v>
      </c>
      <c r="L1024" t="s">
        <v>61</v>
      </c>
      <c r="M1024" s="2">
        <v>45488</v>
      </c>
      <c r="N1024" s="2" t="str">
        <f t="shared" si="15"/>
        <v>Monday</v>
      </c>
      <c r="O1024" s="4" t="s">
        <v>43</v>
      </c>
      <c r="P1024" s="4" t="s">
        <v>66</v>
      </c>
      <c r="Q1024">
        <v>1</v>
      </c>
      <c r="R1024" t="s">
        <v>45</v>
      </c>
      <c r="S1024" t="s">
        <v>46</v>
      </c>
      <c r="T1024" t="s">
        <v>47</v>
      </c>
      <c r="V1024" t="s">
        <v>48</v>
      </c>
      <c r="X1024" t="s">
        <v>49</v>
      </c>
      <c r="Z1024" s="5">
        <v>17742</v>
      </c>
      <c r="AA1024" t="s">
        <v>58</v>
      </c>
      <c r="AG1024" t="s">
        <v>7464</v>
      </c>
      <c r="AH1024" t="s">
        <v>67</v>
      </c>
      <c r="AI1024" t="s">
        <v>53</v>
      </c>
      <c r="AJ1024" t="s">
        <v>7465</v>
      </c>
      <c r="AK1024" t="s">
        <v>7466</v>
      </c>
      <c r="AL1024" t="s">
        <v>56</v>
      </c>
      <c r="AM1024" t="s">
        <v>57</v>
      </c>
    </row>
    <row r="1025" spans="1:39">
      <c r="A1025" s="4">
        <v>4224998</v>
      </c>
      <c r="B1025" t="s">
        <v>61</v>
      </c>
      <c r="C1025" t="s">
        <v>62</v>
      </c>
      <c r="D1025" s="5">
        <v>45488</v>
      </c>
      <c r="E1025" s="4" t="s">
        <v>7467</v>
      </c>
      <c r="F1025" t="s">
        <v>7468</v>
      </c>
      <c r="G1025" t="s">
        <v>7469</v>
      </c>
      <c r="H1025" t="s">
        <v>41</v>
      </c>
      <c r="I1025" s="4" t="s">
        <v>42</v>
      </c>
      <c r="J1025" s="4" t="s">
        <v>7470</v>
      </c>
      <c r="L1025" t="s">
        <v>61</v>
      </c>
      <c r="M1025" s="2">
        <v>45488</v>
      </c>
      <c r="N1025" s="2" t="str">
        <f t="shared" si="15"/>
        <v>Monday</v>
      </c>
      <c r="O1025" s="4" t="s">
        <v>43</v>
      </c>
      <c r="P1025" s="4" t="s">
        <v>66</v>
      </c>
      <c r="Q1025">
        <v>1</v>
      </c>
      <c r="R1025" t="s">
        <v>45</v>
      </c>
      <c r="S1025" t="s">
        <v>46</v>
      </c>
      <c r="T1025" t="s">
        <v>47</v>
      </c>
      <c r="V1025" t="s">
        <v>48</v>
      </c>
      <c r="X1025" t="s">
        <v>49</v>
      </c>
      <c r="Z1025" s="5">
        <v>21518</v>
      </c>
      <c r="AA1025" t="s">
        <v>58</v>
      </c>
      <c r="AF1025" t="s">
        <v>7471</v>
      </c>
      <c r="AG1025" t="s">
        <v>7472</v>
      </c>
      <c r="AH1025" t="s">
        <v>65</v>
      </c>
      <c r="AI1025" t="s">
        <v>53</v>
      </c>
      <c r="AJ1025" t="s">
        <v>7473</v>
      </c>
      <c r="AK1025" t="s">
        <v>7474</v>
      </c>
      <c r="AL1025" t="s">
        <v>56</v>
      </c>
      <c r="AM1025" t="s">
        <v>57</v>
      </c>
    </row>
    <row r="1026" spans="1:39">
      <c r="A1026" s="4">
        <v>4225001</v>
      </c>
      <c r="B1026" t="s">
        <v>61</v>
      </c>
      <c r="C1026" t="s">
        <v>62</v>
      </c>
      <c r="D1026" s="5">
        <v>45488</v>
      </c>
      <c r="E1026" s="4" t="s">
        <v>7475</v>
      </c>
      <c r="F1026" t="s">
        <v>7476</v>
      </c>
      <c r="G1026" t="s">
        <v>7477</v>
      </c>
      <c r="H1026" t="s">
        <v>41</v>
      </c>
      <c r="I1026" s="4" t="s">
        <v>42</v>
      </c>
      <c r="J1026" s="4" t="s">
        <v>7478</v>
      </c>
      <c r="L1026" t="s">
        <v>61</v>
      </c>
      <c r="M1026" s="2">
        <v>45488</v>
      </c>
      <c r="N1026" s="2" t="str">
        <f t="shared" si="15"/>
        <v>Monday</v>
      </c>
      <c r="O1026" s="4" t="s">
        <v>43</v>
      </c>
      <c r="P1026" s="4" t="s">
        <v>66</v>
      </c>
      <c r="Q1026">
        <v>1</v>
      </c>
      <c r="R1026" t="s">
        <v>45</v>
      </c>
      <c r="S1026" t="s">
        <v>46</v>
      </c>
      <c r="T1026" t="s">
        <v>47</v>
      </c>
      <c r="V1026" t="s">
        <v>48</v>
      </c>
      <c r="W1026" t="s">
        <v>1548</v>
      </c>
      <c r="X1026" t="s">
        <v>49</v>
      </c>
      <c r="Z1026" s="5">
        <v>15653</v>
      </c>
      <c r="AA1026" t="s">
        <v>58</v>
      </c>
      <c r="AG1026" t="s">
        <v>7479</v>
      </c>
      <c r="AH1026" t="s">
        <v>124</v>
      </c>
      <c r="AI1026" t="s">
        <v>53</v>
      </c>
      <c r="AJ1026" t="s">
        <v>7480</v>
      </c>
      <c r="AK1026" t="s">
        <v>7481</v>
      </c>
      <c r="AL1026" t="s">
        <v>56</v>
      </c>
      <c r="AM1026" t="s">
        <v>57</v>
      </c>
    </row>
    <row r="1027" spans="1:39">
      <c r="A1027" s="4">
        <v>4225002</v>
      </c>
      <c r="B1027" t="s">
        <v>61</v>
      </c>
      <c r="C1027" t="s">
        <v>62</v>
      </c>
      <c r="D1027" s="5">
        <v>45488</v>
      </c>
      <c r="E1027" s="4" t="s">
        <v>7482</v>
      </c>
      <c r="F1027" t="s">
        <v>7483</v>
      </c>
      <c r="G1027" t="s">
        <v>7484</v>
      </c>
      <c r="H1027" t="s">
        <v>292</v>
      </c>
      <c r="I1027" s="4" t="s">
        <v>293</v>
      </c>
      <c r="J1027" s="4" t="s">
        <v>7485</v>
      </c>
      <c r="L1027" t="s">
        <v>61</v>
      </c>
      <c r="M1027" s="2">
        <v>45488</v>
      </c>
      <c r="N1027" s="2" t="str">
        <f t="shared" ref="N1027:N1090" si="16">TEXT(M1027,"dddd")</f>
        <v>Monday</v>
      </c>
      <c r="O1027" s="4" t="s">
        <v>43</v>
      </c>
      <c r="P1027" s="4" t="s">
        <v>66</v>
      </c>
      <c r="Q1027">
        <v>1</v>
      </c>
      <c r="R1027" t="s">
        <v>45</v>
      </c>
      <c r="S1027" t="s">
        <v>46</v>
      </c>
      <c r="T1027" t="s">
        <v>47</v>
      </c>
      <c r="V1027" t="s">
        <v>48</v>
      </c>
      <c r="W1027" t="s">
        <v>7486</v>
      </c>
      <c r="X1027" t="s">
        <v>49</v>
      </c>
      <c r="Z1027" s="5">
        <v>21446</v>
      </c>
      <c r="AA1027" t="s">
        <v>50</v>
      </c>
      <c r="AF1027" t="s">
        <v>7487</v>
      </c>
      <c r="AG1027" t="s">
        <v>7488</v>
      </c>
      <c r="AH1027" t="s">
        <v>241</v>
      </c>
      <c r="AI1027" t="s">
        <v>53</v>
      </c>
      <c r="AJ1027" t="s">
        <v>7489</v>
      </c>
      <c r="AK1027" t="s">
        <v>7490</v>
      </c>
      <c r="AL1027" t="s">
        <v>56</v>
      </c>
      <c r="AM1027" t="s">
        <v>57</v>
      </c>
    </row>
    <row r="1028" spans="1:39">
      <c r="A1028" s="4">
        <v>4225004</v>
      </c>
      <c r="B1028" t="s">
        <v>61</v>
      </c>
      <c r="C1028" t="s">
        <v>62</v>
      </c>
      <c r="D1028" s="5">
        <v>45488</v>
      </c>
      <c r="E1028" s="4" t="s">
        <v>7491</v>
      </c>
      <c r="F1028" t="s">
        <v>7492</v>
      </c>
      <c r="G1028" t="s">
        <v>7493</v>
      </c>
      <c r="H1028" t="s">
        <v>41</v>
      </c>
      <c r="I1028" s="4" t="s">
        <v>42</v>
      </c>
      <c r="J1028" s="4" t="s">
        <v>7494</v>
      </c>
      <c r="L1028" t="s">
        <v>61</v>
      </c>
      <c r="M1028" s="2">
        <v>45488</v>
      </c>
      <c r="N1028" s="2" t="str">
        <f t="shared" si="16"/>
        <v>Monday</v>
      </c>
      <c r="O1028" s="4" t="s">
        <v>43</v>
      </c>
      <c r="P1028" s="4" t="s">
        <v>66</v>
      </c>
      <c r="Q1028">
        <v>1</v>
      </c>
      <c r="R1028" t="s">
        <v>45</v>
      </c>
      <c r="S1028" t="s">
        <v>46</v>
      </c>
      <c r="T1028" t="s">
        <v>47</v>
      </c>
      <c r="V1028" t="s">
        <v>48</v>
      </c>
      <c r="X1028" t="s">
        <v>49</v>
      </c>
      <c r="Z1028" s="5">
        <v>23833</v>
      </c>
      <c r="AA1028" t="s">
        <v>58</v>
      </c>
      <c r="AF1028" t="s">
        <v>7495</v>
      </c>
      <c r="AG1028" t="s">
        <v>7496</v>
      </c>
      <c r="AH1028" t="s">
        <v>67</v>
      </c>
      <c r="AI1028" t="s">
        <v>53</v>
      </c>
      <c r="AJ1028" t="s">
        <v>7497</v>
      </c>
      <c r="AK1028" t="s">
        <v>7498</v>
      </c>
      <c r="AL1028" t="s">
        <v>56</v>
      </c>
      <c r="AM1028" t="s">
        <v>57</v>
      </c>
    </row>
    <row r="1029" spans="1:39">
      <c r="A1029" s="4">
        <v>4228002</v>
      </c>
      <c r="B1029" t="s">
        <v>36</v>
      </c>
      <c r="C1029" t="s">
        <v>37</v>
      </c>
      <c r="D1029" s="5">
        <v>45502</v>
      </c>
      <c r="E1029" s="4" t="s">
        <v>7509</v>
      </c>
      <c r="F1029" t="s">
        <v>7510</v>
      </c>
      <c r="G1029" t="s">
        <v>7511</v>
      </c>
      <c r="H1029" t="s">
        <v>41</v>
      </c>
      <c r="I1029" s="4" t="s">
        <v>42</v>
      </c>
      <c r="J1029" s="4" t="s">
        <v>7512</v>
      </c>
      <c r="L1029" t="s">
        <v>36</v>
      </c>
      <c r="M1029" s="2">
        <v>45502</v>
      </c>
      <c r="N1029" s="2" t="str">
        <f t="shared" si="16"/>
        <v>Monday</v>
      </c>
      <c r="O1029" s="4" t="s">
        <v>86</v>
      </c>
      <c r="P1029" s="4" t="s">
        <v>44</v>
      </c>
      <c r="Q1029">
        <v>1</v>
      </c>
      <c r="R1029" t="s">
        <v>45</v>
      </c>
      <c r="S1029" t="s">
        <v>46</v>
      </c>
      <c r="T1029" t="s">
        <v>47</v>
      </c>
      <c r="V1029" t="s">
        <v>48</v>
      </c>
      <c r="X1029" t="s">
        <v>49</v>
      </c>
      <c r="Z1029" s="5">
        <v>20865</v>
      </c>
      <c r="AA1029" t="s">
        <v>50</v>
      </c>
      <c r="AG1029" t="s">
        <v>7513</v>
      </c>
      <c r="AH1029" t="s">
        <v>455</v>
      </c>
      <c r="AI1029" t="s">
        <v>53</v>
      </c>
      <c r="AJ1029" t="s">
        <v>7514</v>
      </c>
      <c r="AK1029" t="s">
        <v>7515</v>
      </c>
      <c r="AL1029" t="s">
        <v>56</v>
      </c>
      <c r="AM1029" t="s">
        <v>57</v>
      </c>
    </row>
    <row r="1030" spans="1:39">
      <c r="A1030" s="4">
        <v>4228130</v>
      </c>
      <c r="B1030" t="s">
        <v>61</v>
      </c>
      <c r="C1030" t="s">
        <v>62</v>
      </c>
      <c r="D1030" s="5">
        <v>45502</v>
      </c>
      <c r="E1030" s="4" t="s">
        <v>98</v>
      </c>
      <c r="F1030" t="s">
        <v>99</v>
      </c>
      <c r="G1030" t="s">
        <v>100</v>
      </c>
      <c r="H1030" t="s">
        <v>41</v>
      </c>
      <c r="I1030" s="4" t="s">
        <v>42</v>
      </c>
      <c r="J1030" s="4" t="s">
        <v>7516</v>
      </c>
      <c r="L1030" t="s">
        <v>61</v>
      </c>
      <c r="M1030" s="2">
        <v>45502</v>
      </c>
      <c r="N1030" s="2" t="str">
        <f t="shared" si="16"/>
        <v>Monday</v>
      </c>
      <c r="O1030" s="4" t="s">
        <v>102</v>
      </c>
      <c r="P1030" s="6" t="s">
        <v>624</v>
      </c>
      <c r="Q1030">
        <v>1</v>
      </c>
      <c r="R1030" t="s">
        <v>45</v>
      </c>
      <c r="S1030" t="s">
        <v>46</v>
      </c>
      <c r="T1030" t="s">
        <v>47</v>
      </c>
      <c r="V1030" t="s">
        <v>48</v>
      </c>
      <c r="X1030" t="s">
        <v>49</v>
      </c>
      <c r="Z1030" s="5">
        <v>18420</v>
      </c>
      <c r="AA1030" t="s">
        <v>50</v>
      </c>
      <c r="AG1030" t="s">
        <v>103</v>
      </c>
      <c r="AH1030" t="s">
        <v>67</v>
      </c>
      <c r="AI1030" t="s">
        <v>53</v>
      </c>
      <c r="AJ1030" t="s">
        <v>104</v>
      </c>
      <c r="AK1030" t="s">
        <v>105</v>
      </c>
      <c r="AL1030" t="s">
        <v>56</v>
      </c>
      <c r="AM1030" t="s">
        <v>57</v>
      </c>
    </row>
    <row r="1031" spans="1:39">
      <c r="A1031" s="4">
        <v>4228174</v>
      </c>
      <c r="B1031" t="s">
        <v>61</v>
      </c>
      <c r="C1031" t="s">
        <v>62</v>
      </c>
      <c r="D1031" s="5">
        <v>45502</v>
      </c>
      <c r="E1031" s="4" t="s">
        <v>7517</v>
      </c>
      <c r="F1031" t="s">
        <v>7518</v>
      </c>
      <c r="G1031" t="s">
        <v>7519</v>
      </c>
      <c r="H1031" t="s">
        <v>41</v>
      </c>
      <c r="I1031" s="4" t="s">
        <v>42</v>
      </c>
      <c r="J1031" s="4" t="s">
        <v>7520</v>
      </c>
      <c r="L1031" t="s">
        <v>61</v>
      </c>
      <c r="M1031" s="2">
        <v>45502</v>
      </c>
      <c r="N1031" s="2" t="str">
        <f t="shared" si="16"/>
        <v>Monday</v>
      </c>
      <c r="O1031" s="4" t="s">
        <v>102</v>
      </c>
      <c r="P1031" s="6" t="s">
        <v>624</v>
      </c>
      <c r="Q1031">
        <v>1</v>
      </c>
      <c r="R1031" t="s">
        <v>45</v>
      </c>
      <c r="S1031" t="s">
        <v>46</v>
      </c>
      <c r="T1031" t="s">
        <v>47</v>
      </c>
      <c r="V1031" t="s">
        <v>48</v>
      </c>
      <c r="X1031" t="s">
        <v>49</v>
      </c>
      <c r="Z1031" s="5">
        <v>20917</v>
      </c>
      <c r="AA1031" t="s">
        <v>58</v>
      </c>
      <c r="AG1031" t="s">
        <v>7521</v>
      </c>
      <c r="AH1031" t="s">
        <v>67</v>
      </c>
      <c r="AI1031" t="s">
        <v>53</v>
      </c>
      <c r="AJ1031" t="s">
        <v>1817</v>
      </c>
      <c r="AK1031" t="s">
        <v>7522</v>
      </c>
      <c r="AL1031" t="s">
        <v>56</v>
      </c>
      <c r="AM1031" t="s">
        <v>57</v>
      </c>
    </row>
    <row r="1032" spans="1:39">
      <c r="A1032" s="4">
        <v>4229310</v>
      </c>
      <c r="B1032" t="s">
        <v>61</v>
      </c>
      <c r="C1032" t="s">
        <v>62</v>
      </c>
      <c r="D1032" s="5">
        <v>45502</v>
      </c>
      <c r="E1032" s="4" t="s">
        <v>7523</v>
      </c>
      <c r="F1032" t="s">
        <v>7524</v>
      </c>
      <c r="G1032" t="s">
        <v>7525</v>
      </c>
      <c r="H1032" t="s">
        <v>41</v>
      </c>
      <c r="I1032" s="4" t="s">
        <v>42</v>
      </c>
      <c r="J1032" s="4" t="s">
        <v>7526</v>
      </c>
      <c r="L1032" t="s">
        <v>61</v>
      </c>
      <c r="M1032" s="2">
        <v>45502</v>
      </c>
      <c r="N1032" s="2" t="str">
        <f t="shared" si="16"/>
        <v>Monday</v>
      </c>
      <c r="O1032" s="4" t="s">
        <v>102</v>
      </c>
      <c r="P1032" s="6" t="s">
        <v>624</v>
      </c>
      <c r="Q1032">
        <v>1</v>
      </c>
      <c r="R1032" t="s">
        <v>45</v>
      </c>
      <c r="S1032" t="s">
        <v>46</v>
      </c>
      <c r="T1032" t="s">
        <v>47</v>
      </c>
      <c r="V1032" t="s">
        <v>48</v>
      </c>
      <c r="X1032" t="s">
        <v>49</v>
      </c>
      <c r="Z1032" s="5">
        <v>19531</v>
      </c>
      <c r="AA1032" t="s">
        <v>50</v>
      </c>
      <c r="AG1032" t="s">
        <v>7527</v>
      </c>
      <c r="AH1032" t="s">
        <v>610</v>
      </c>
      <c r="AI1032" t="s">
        <v>53</v>
      </c>
      <c r="AJ1032" t="s">
        <v>7528</v>
      </c>
      <c r="AK1032" t="s">
        <v>7529</v>
      </c>
      <c r="AL1032" t="s">
        <v>56</v>
      </c>
      <c r="AM1032" t="s">
        <v>57</v>
      </c>
    </row>
    <row r="1033" spans="1:39">
      <c r="A1033" s="4">
        <v>4229594</v>
      </c>
      <c r="B1033" t="s">
        <v>36</v>
      </c>
      <c r="C1033" t="s">
        <v>37</v>
      </c>
      <c r="D1033" s="5">
        <v>45502</v>
      </c>
      <c r="E1033" s="4" t="s">
        <v>7530</v>
      </c>
      <c r="F1033" t="s">
        <v>7531</v>
      </c>
      <c r="G1033" t="s">
        <v>7532</v>
      </c>
      <c r="H1033" t="s">
        <v>41</v>
      </c>
      <c r="I1033" s="4" t="s">
        <v>42</v>
      </c>
      <c r="J1033" s="4" t="s">
        <v>7533</v>
      </c>
      <c r="L1033" t="s">
        <v>36</v>
      </c>
      <c r="M1033" s="2">
        <v>45502</v>
      </c>
      <c r="N1033" s="2" t="str">
        <f t="shared" si="16"/>
        <v>Monday</v>
      </c>
      <c r="O1033" s="4" t="s">
        <v>86</v>
      </c>
      <c r="P1033" s="4" t="s">
        <v>44</v>
      </c>
      <c r="Q1033">
        <v>1</v>
      </c>
      <c r="R1033" t="s">
        <v>45</v>
      </c>
      <c r="S1033" t="s">
        <v>46</v>
      </c>
      <c r="T1033" t="s">
        <v>47</v>
      </c>
      <c r="V1033" t="s">
        <v>48</v>
      </c>
      <c r="X1033" t="s">
        <v>49</v>
      </c>
      <c r="Z1033" s="5">
        <v>26882</v>
      </c>
      <c r="AA1033" t="s">
        <v>58</v>
      </c>
      <c r="AG1033" t="s">
        <v>7534</v>
      </c>
      <c r="AH1033" t="s">
        <v>155</v>
      </c>
      <c r="AI1033" t="s">
        <v>53</v>
      </c>
      <c r="AJ1033" t="s">
        <v>403</v>
      </c>
      <c r="AK1033" t="s">
        <v>7535</v>
      </c>
      <c r="AL1033" t="s">
        <v>56</v>
      </c>
      <c r="AM1033" t="s">
        <v>57</v>
      </c>
    </row>
    <row r="1034" spans="1:39">
      <c r="A1034" s="4">
        <v>4229601</v>
      </c>
      <c r="B1034" t="s">
        <v>61</v>
      </c>
      <c r="C1034" t="s">
        <v>62</v>
      </c>
      <c r="D1034" s="5">
        <v>45502</v>
      </c>
      <c r="E1034" s="4" t="s">
        <v>1990</v>
      </c>
      <c r="F1034" t="s">
        <v>1991</v>
      </c>
      <c r="G1034" t="s">
        <v>1992</v>
      </c>
      <c r="H1034" t="s">
        <v>41</v>
      </c>
      <c r="I1034" s="4" t="s">
        <v>42</v>
      </c>
      <c r="J1034" s="4" t="s">
        <v>7536</v>
      </c>
      <c r="L1034" t="s">
        <v>61</v>
      </c>
      <c r="M1034" s="2">
        <v>45502</v>
      </c>
      <c r="N1034" s="2" t="str">
        <f t="shared" si="16"/>
        <v>Monday</v>
      </c>
      <c r="O1034" s="4" t="s">
        <v>102</v>
      </c>
      <c r="P1034" s="6" t="s">
        <v>624</v>
      </c>
      <c r="Q1034">
        <v>1</v>
      </c>
      <c r="R1034" t="s">
        <v>45</v>
      </c>
      <c r="S1034" t="s">
        <v>46</v>
      </c>
      <c r="T1034" t="s">
        <v>47</v>
      </c>
      <c r="V1034" t="s">
        <v>48</v>
      </c>
      <c r="X1034" t="s">
        <v>49</v>
      </c>
      <c r="Z1034" s="5">
        <v>15190</v>
      </c>
      <c r="AA1034" t="s">
        <v>58</v>
      </c>
      <c r="AF1034" t="s">
        <v>1994</v>
      </c>
      <c r="AG1034" t="s">
        <v>1995</v>
      </c>
      <c r="AH1034" t="s">
        <v>65</v>
      </c>
      <c r="AI1034" t="s">
        <v>53</v>
      </c>
      <c r="AJ1034" t="s">
        <v>1996</v>
      </c>
      <c r="AK1034" t="s">
        <v>1997</v>
      </c>
      <c r="AL1034" t="s">
        <v>56</v>
      </c>
      <c r="AM1034" t="s">
        <v>57</v>
      </c>
    </row>
    <row r="1035" spans="1:39">
      <c r="A1035" s="4">
        <v>4229624</v>
      </c>
      <c r="B1035" t="s">
        <v>36</v>
      </c>
      <c r="C1035" t="s">
        <v>37</v>
      </c>
      <c r="D1035" s="5">
        <v>45502</v>
      </c>
      <c r="E1035" s="4" t="s">
        <v>7537</v>
      </c>
      <c r="F1035" t="s">
        <v>7538</v>
      </c>
      <c r="G1035" t="s">
        <v>7539</v>
      </c>
      <c r="H1035" t="s">
        <v>41</v>
      </c>
      <c r="I1035" s="4" t="s">
        <v>42</v>
      </c>
      <c r="J1035" s="4" t="s">
        <v>7540</v>
      </c>
      <c r="L1035" t="s">
        <v>36</v>
      </c>
      <c r="M1035" s="2">
        <v>45502</v>
      </c>
      <c r="N1035" s="2" t="str">
        <f t="shared" si="16"/>
        <v>Monday</v>
      </c>
      <c r="O1035" s="4" t="s">
        <v>86</v>
      </c>
      <c r="P1035" s="4" t="s">
        <v>44</v>
      </c>
      <c r="Q1035">
        <v>1</v>
      </c>
      <c r="R1035" t="s">
        <v>45</v>
      </c>
      <c r="S1035" t="s">
        <v>46</v>
      </c>
      <c r="T1035" t="s">
        <v>47</v>
      </c>
      <c r="V1035" t="s">
        <v>48</v>
      </c>
      <c r="X1035" t="s">
        <v>49</v>
      </c>
      <c r="Z1035" s="5">
        <v>23036</v>
      </c>
      <c r="AA1035" t="s">
        <v>58</v>
      </c>
      <c r="AG1035" t="s">
        <v>7541</v>
      </c>
      <c r="AH1035" t="s">
        <v>602</v>
      </c>
      <c r="AI1035" t="s">
        <v>53</v>
      </c>
      <c r="AJ1035" t="s">
        <v>7542</v>
      </c>
      <c r="AK1035" t="s">
        <v>7543</v>
      </c>
      <c r="AL1035" t="s">
        <v>56</v>
      </c>
      <c r="AM1035" t="s">
        <v>57</v>
      </c>
    </row>
    <row r="1036" spans="1:39">
      <c r="A1036" s="4">
        <v>4229629</v>
      </c>
      <c r="B1036" t="s">
        <v>36</v>
      </c>
      <c r="C1036" t="s">
        <v>37</v>
      </c>
      <c r="D1036" s="5">
        <v>45502</v>
      </c>
      <c r="E1036" s="4" t="s">
        <v>7544</v>
      </c>
      <c r="F1036" t="s">
        <v>7545</v>
      </c>
      <c r="G1036" t="s">
        <v>7546</v>
      </c>
      <c r="H1036" t="s">
        <v>41</v>
      </c>
      <c r="I1036" s="4" t="s">
        <v>42</v>
      </c>
      <c r="J1036" s="4" t="s">
        <v>379</v>
      </c>
      <c r="L1036" t="s">
        <v>36</v>
      </c>
      <c r="M1036" s="2">
        <v>45502</v>
      </c>
      <c r="N1036" s="2" t="str">
        <f t="shared" si="16"/>
        <v>Monday</v>
      </c>
      <c r="O1036" s="4" t="s">
        <v>86</v>
      </c>
      <c r="P1036" s="4" t="s">
        <v>44</v>
      </c>
      <c r="Q1036">
        <v>1</v>
      </c>
      <c r="R1036" t="s">
        <v>45</v>
      </c>
      <c r="S1036" t="s">
        <v>46</v>
      </c>
      <c r="T1036" t="s">
        <v>47</v>
      </c>
      <c r="V1036" t="s">
        <v>48</v>
      </c>
      <c r="X1036" t="s">
        <v>49</v>
      </c>
      <c r="Z1036" s="5">
        <v>16132</v>
      </c>
      <c r="AA1036" t="s">
        <v>50</v>
      </c>
      <c r="AG1036" t="s">
        <v>7547</v>
      </c>
      <c r="AH1036" t="s">
        <v>139</v>
      </c>
      <c r="AI1036" t="s">
        <v>53</v>
      </c>
      <c r="AJ1036" t="s">
        <v>7548</v>
      </c>
      <c r="AK1036" t="s">
        <v>7549</v>
      </c>
      <c r="AL1036" t="s">
        <v>56</v>
      </c>
      <c r="AM1036" t="s">
        <v>57</v>
      </c>
    </row>
    <row r="1037" spans="1:39">
      <c r="A1037" s="4">
        <v>4229661</v>
      </c>
      <c r="B1037" t="s">
        <v>61</v>
      </c>
      <c r="C1037" t="s">
        <v>62</v>
      </c>
      <c r="D1037" s="5">
        <v>45502</v>
      </c>
      <c r="E1037" s="4" t="s">
        <v>2012</v>
      </c>
      <c r="F1037" t="s">
        <v>2013</v>
      </c>
      <c r="G1037" t="s">
        <v>2014</v>
      </c>
      <c r="H1037" t="s">
        <v>41</v>
      </c>
      <c r="I1037" s="4" t="s">
        <v>42</v>
      </c>
      <c r="J1037" s="4" t="s">
        <v>2015</v>
      </c>
      <c r="L1037" t="s">
        <v>61</v>
      </c>
      <c r="M1037" s="2">
        <v>45502</v>
      </c>
      <c r="N1037" s="2" t="str">
        <f t="shared" si="16"/>
        <v>Monday</v>
      </c>
      <c r="O1037" s="4" t="s">
        <v>102</v>
      </c>
      <c r="P1037" s="6" t="s">
        <v>624</v>
      </c>
      <c r="Q1037">
        <v>1</v>
      </c>
      <c r="R1037" t="s">
        <v>45</v>
      </c>
      <c r="S1037" t="s">
        <v>46</v>
      </c>
      <c r="T1037" t="s">
        <v>47</v>
      </c>
      <c r="V1037" t="s">
        <v>48</v>
      </c>
      <c r="X1037" t="s">
        <v>49</v>
      </c>
      <c r="Z1037" s="5">
        <v>21541</v>
      </c>
      <c r="AA1037" t="s">
        <v>58</v>
      </c>
      <c r="AG1037" t="s">
        <v>2016</v>
      </c>
      <c r="AH1037" t="s">
        <v>124</v>
      </c>
      <c r="AI1037" t="s">
        <v>53</v>
      </c>
      <c r="AJ1037" t="s">
        <v>2017</v>
      </c>
      <c r="AK1037" t="s">
        <v>2018</v>
      </c>
      <c r="AL1037" t="s">
        <v>56</v>
      </c>
      <c r="AM1037" t="s">
        <v>57</v>
      </c>
    </row>
    <row r="1038" spans="1:39">
      <c r="A1038" s="4">
        <v>4229696</v>
      </c>
      <c r="B1038" t="s">
        <v>61</v>
      </c>
      <c r="C1038" t="s">
        <v>62</v>
      </c>
      <c r="D1038" s="5">
        <v>45502</v>
      </c>
      <c r="E1038" s="4" t="s">
        <v>7550</v>
      </c>
      <c r="F1038" t="s">
        <v>7551</v>
      </c>
      <c r="G1038" t="s">
        <v>7552</v>
      </c>
      <c r="H1038" t="s">
        <v>292</v>
      </c>
      <c r="I1038" s="4" t="s">
        <v>293</v>
      </c>
      <c r="J1038" s="4" t="s">
        <v>7553</v>
      </c>
      <c r="L1038" t="s">
        <v>61</v>
      </c>
      <c r="M1038" s="2">
        <v>45502</v>
      </c>
      <c r="N1038" s="2" t="str">
        <f t="shared" si="16"/>
        <v>Monday</v>
      </c>
      <c r="O1038" s="4" t="s">
        <v>102</v>
      </c>
      <c r="P1038" s="6" t="s">
        <v>624</v>
      </c>
      <c r="Q1038">
        <v>1</v>
      </c>
      <c r="R1038" t="s">
        <v>45</v>
      </c>
      <c r="S1038" t="s">
        <v>46</v>
      </c>
      <c r="T1038" t="s">
        <v>47</v>
      </c>
      <c r="V1038" t="s">
        <v>48</v>
      </c>
      <c r="X1038" t="s">
        <v>49</v>
      </c>
      <c r="Z1038" s="5">
        <v>20610</v>
      </c>
      <c r="AA1038" t="s">
        <v>50</v>
      </c>
      <c r="AG1038" t="s">
        <v>7554</v>
      </c>
      <c r="AH1038" t="s">
        <v>572</v>
      </c>
      <c r="AI1038" t="s">
        <v>53</v>
      </c>
      <c r="AJ1038" t="s">
        <v>7555</v>
      </c>
      <c r="AK1038" t="s">
        <v>7556</v>
      </c>
      <c r="AL1038" t="s">
        <v>56</v>
      </c>
      <c r="AM1038" t="s">
        <v>57</v>
      </c>
    </row>
    <row r="1039" spans="1:39">
      <c r="A1039" s="4">
        <v>4229748</v>
      </c>
      <c r="B1039" t="s">
        <v>61</v>
      </c>
      <c r="C1039" t="s">
        <v>62</v>
      </c>
      <c r="D1039" s="5">
        <v>45502</v>
      </c>
      <c r="E1039" s="4" t="s">
        <v>7557</v>
      </c>
      <c r="F1039" t="s">
        <v>7558</v>
      </c>
      <c r="G1039" t="s">
        <v>7559</v>
      </c>
      <c r="H1039" t="s">
        <v>41</v>
      </c>
      <c r="I1039" s="4" t="s">
        <v>42</v>
      </c>
      <c r="J1039" s="4" t="s">
        <v>7560</v>
      </c>
      <c r="L1039" t="s">
        <v>61</v>
      </c>
      <c r="M1039" s="2">
        <v>45502</v>
      </c>
      <c r="N1039" s="2" t="str">
        <f t="shared" si="16"/>
        <v>Monday</v>
      </c>
      <c r="O1039" s="4" t="s">
        <v>102</v>
      </c>
      <c r="P1039" s="6" t="s">
        <v>624</v>
      </c>
      <c r="Q1039">
        <v>1</v>
      </c>
      <c r="R1039" t="s">
        <v>45</v>
      </c>
      <c r="S1039" t="s">
        <v>46</v>
      </c>
      <c r="T1039" t="s">
        <v>47</v>
      </c>
      <c r="V1039" t="s">
        <v>48</v>
      </c>
      <c r="X1039" t="s">
        <v>49</v>
      </c>
      <c r="Z1039" s="5">
        <v>27560</v>
      </c>
      <c r="AA1039" t="s">
        <v>50</v>
      </c>
      <c r="AG1039" t="s">
        <v>7561</v>
      </c>
      <c r="AH1039" t="s">
        <v>572</v>
      </c>
      <c r="AI1039" t="s">
        <v>53</v>
      </c>
      <c r="AJ1039" t="s">
        <v>2270</v>
      </c>
      <c r="AK1039" t="s">
        <v>7562</v>
      </c>
      <c r="AL1039" t="s">
        <v>56</v>
      </c>
      <c r="AM1039" t="s">
        <v>57</v>
      </c>
    </row>
    <row r="1040" spans="1:39">
      <c r="A1040" s="4">
        <v>4229750</v>
      </c>
      <c r="B1040" t="s">
        <v>61</v>
      </c>
      <c r="C1040" t="s">
        <v>62</v>
      </c>
      <c r="D1040" s="5">
        <v>45502</v>
      </c>
      <c r="E1040" s="4" t="s">
        <v>2038</v>
      </c>
      <c r="F1040" t="s">
        <v>2039</v>
      </c>
      <c r="G1040" t="s">
        <v>2040</v>
      </c>
      <c r="H1040" t="s">
        <v>41</v>
      </c>
      <c r="I1040" s="4" t="s">
        <v>42</v>
      </c>
      <c r="J1040" s="4" t="s">
        <v>7563</v>
      </c>
      <c r="L1040" t="s">
        <v>61</v>
      </c>
      <c r="M1040" s="2">
        <v>45502</v>
      </c>
      <c r="N1040" s="2" t="str">
        <f t="shared" si="16"/>
        <v>Monday</v>
      </c>
      <c r="O1040" s="4" t="s">
        <v>102</v>
      </c>
      <c r="P1040" s="6" t="s">
        <v>624</v>
      </c>
      <c r="Q1040">
        <v>1</v>
      </c>
      <c r="R1040" t="s">
        <v>45</v>
      </c>
      <c r="S1040" t="s">
        <v>46</v>
      </c>
      <c r="T1040" t="s">
        <v>47</v>
      </c>
      <c r="V1040" t="s">
        <v>48</v>
      </c>
      <c r="X1040" t="s">
        <v>49</v>
      </c>
      <c r="Z1040" s="5">
        <v>22916</v>
      </c>
      <c r="AA1040" t="s">
        <v>58</v>
      </c>
      <c r="AG1040" t="s">
        <v>2042</v>
      </c>
      <c r="AH1040" t="s">
        <v>241</v>
      </c>
      <c r="AI1040" t="s">
        <v>53</v>
      </c>
      <c r="AJ1040" t="s">
        <v>2043</v>
      </c>
      <c r="AK1040" t="s">
        <v>2044</v>
      </c>
      <c r="AL1040" t="s">
        <v>56</v>
      </c>
      <c r="AM1040" t="s">
        <v>57</v>
      </c>
    </row>
    <row r="1041" spans="1:39">
      <c r="A1041" s="4">
        <v>4229976</v>
      </c>
      <c r="B1041" t="s">
        <v>36</v>
      </c>
      <c r="C1041" t="s">
        <v>37</v>
      </c>
      <c r="D1041" s="5">
        <v>45502</v>
      </c>
      <c r="E1041" s="4" t="s">
        <v>7564</v>
      </c>
      <c r="F1041" t="s">
        <v>7565</v>
      </c>
      <c r="G1041" t="s">
        <v>7566</v>
      </c>
      <c r="H1041" t="s">
        <v>63</v>
      </c>
      <c r="I1041" s="4" t="s">
        <v>64</v>
      </c>
      <c r="J1041" s="4" t="s">
        <v>7567</v>
      </c>
      <c r="L1041" t="s">
        <v>36</v>
      </c>
      <c r="M1041" s="2">
        <v>45502</v>
      </c>
      <c r="N1041" s="2" t="str">
        <f t="shared" si="16"/>
        <v>Monday</v>
      </c>
      <c r="O1041" s="4" t="s">
        <v>86</v>
      </c>
      <c r="P1041" s="4" t="s">
        <v>44</v>
      </c>
      <c r="Q1041">
        <v>1</v>
      </c>
      <c r="R1041" t="s">
        <v>45</v>
      </c>
      <c r="S1041" t="s">
        <v>46</v>
      </c>
      <c r="Z1041" s="5">
        <v>22547</v>
      </c>
      <c r="AA1041" t="s">
        <v>50</v>
      </c>
      <c r="AG1041" t="s">
        <v>7568</v>
      </c>
      <c r="AH1041" t="s">
        <v>594</v>
      </c>
      <c r="AI1041" t="s">
        <v>53</v>
      </c>
      <c r="AJ1041" t="s">
        <v>2355</v>
      </c>
      <c r="AK1041" t="s">
        <v>7569</v>
      </c>
      <c r="AL1041" t="s">
        <v>56</v>
      </c>
      <c r="AM1041" t="s">
        <v>57</v>
      </c>
    </row>
    <row r="1042" spans="1:39">
      <c r="A1042" s="4">
        <v>4230184</v>
      </c>
      <c r="B1042" t="s">
        <v>36</v>
      </c>
      <c r="C1042" t="s">
        <v>37</v>
      </c>
      <c r="D1042" s="5">
        <v>45502</v>
      </c>
      <c r="E1042" s="4" t="s">
        <v>7570</v>
      </c>
      <c r="F1042" t="s">
        <v>7571</v>
      </c>
      <c r="G1042" t="s">
        <v>7572</v>
      </c>
      <c r="H1042" t="s">
        <v>41</v>
      </c>
      <c r="I1042" s="4" t="s">
        <v>42</v>
      </c>
      <c r="J1042" s="4" t="s">
        <v>563</v>
      </c>
      <c r="L1042" t="s">
        <v>36</v>
      </c>
      <c r="M1042" s="2">
        <v>45502</v>
      </c>
      <c r="N1042" s="2" t="str">
        <f t="shared" si="16"/>
        <v>Monday</v>
      </c>
      <c r="O1042" s="4" t="s">
        <v>86</v>
      </c>
      <c r="P1042" s="4" t="s">
        <v>44</v>
      </c>
      <c r="Q1042">
        <v>1</v>
      </c>
      <c r="R1042" t="s">
        <v>45</v>
      </c>
      <c r="S1042" t="s">
        <v>46</v>
      </c>
      <c r="T1042" t="s">
        <v>47</v>
      </c>
      <c r="V1042" t="s">
        <v>48</v>
      </c>
      <c r="X1042" t="s">
        <v>49</v>
      </c>
      <c r="Z1042" s="5">
        <v>18020</v>
      </c>
      <c r="AA1042" t="s">
        <v>58</v>
      </c>
      <c r="AF1042" t="s">
        <v>7573</v>
      </c>
      <c r="AG1042" t="s">
        <v>7574</v>
      </c>
      <c r="AH1042" t="s">
        <v>503</v>
      </c>
      <c r="AI1042" t="s">
        <v>53</v>
      </c>
      <c r="AJ1042" t="s">
        <v>2425</v>
      </c>
      <c r="AK1042" t="s">
        <v>7575</v>
      </c>
      <c r="AL1042" t="s">
        <v>56</v>
      </c>
      <c r="AM1042" t="s">
        <v>57</v>
      </c>
    </row>
    <row r="1043" spans="1:39">
      <c r="A1043" s="4">
        <v>4230203</v>
      </c>
      <c r="B1043" t="s">
        <v>36</v>
      </c>
      <c r="C1043" t="s">
        <v>37</v>
      </c>
      <c r="D1043" s="5">
        <v>45502</v>
      </c>
      <c r="E1043" s="4" t="s">
        <v>7576</v>
      </c>
      <c r="F1043" t="s">
        <v>7577</v>
      </c>
      <c r="G1043" t="s">
        <v>7578</v>
      </c>
      <c r="H1043" t="s">
        <v>41</v>
      </c>
      <c r="I1043" s="4" t="s">
        <v>42</v>
      </c>
      <c r="J1043" s="4" t="s">
        <v>7579</v>
      </c>
      <c r="L1043" t="s">
        <v>36</v>
      </c>
      <c r="M1043" s="2">
        <v>45502</v>
      </c>
      <c r="N1043" s="2" t="str">
        <f t="shared" si="16"/>
        <v>Monday</v>
      </c>
      <c r="O1043" s="4" t="s">
        <v>86</v>
      </c>
      <c r="P1043" s="4" t="s">
        <v>44</v>
      </c>
      <c r="Q1043">
        <v>1</v>
      </c>
      <c r="R1043" t="s">
        <v>45</v>
      </c>
      <c r="S1043" t="s">
        <v>46</v>
      </c>
      <c r="T1043" t="s">
        <v>47</v>
      </c>
      <c r="V1043" t="s">
        <v>48</v>
      </c>
      <c r="X1043" t="s">
        <v>49</v>
      </c>
      <c r="Z1043" s="5">
        <v>34714</v>
      </c>
      <c r="AA1043" t="s">
        <v>50</v>
      </c>
      <c r="AG1043" t="s">
        <v>7580</v>
      </c>
      <c r="AH1043" t="s">
        <v>139</v>
      </c>
      <c r="AI1043" t="s">
        <v>53</v>
      </c>
      <c r="AJ1043" t="s">
        <v>7581</v>
      </c>
      <c r="AK1043" t="s">
        <v>7582</v>
      </c>
      <c r="AL1043" t="s">
        <v>56</v>
      </c>
      <c r="AM1043" t="s">
        <v>57</v>
      </c>
    </row>
    <row r="1044" spans="1:39">
      <c r="A1044" s="4">
        <v>4230323</v>
      </c>
      <c r="B1044" t="s">
        <v>36</v>
      </c>
      <c r="C1044" t="s">
        <v>37</v>
      </c>
      <c r="D1044" s="5">
        <v>45502</v>
      </c>
      <c r="E1044" s="4" t="s">
        <v>7583</v>
      </c>
      <c r="F1044" t="s">
        <v>7584</v>
      </c>
      <c r="G1044" t="s">
        <v>7585</v>
      </c>
      <c r="H1044" t="s">
        <v>41</v>
      </c>
      <c r="I1044" s="4" t="s">
        <v>42</v>
      </c>
      <c r="J1044" s="4" t="s">
        <v>379</v>
      </c>
      <c r="L1044" t="s">
        <v>36</v>
      </c>
      <c r="M1044" s="2">
        <v>45502</v>
      </c>
      <c r="N1044" s="2" t="str">
        <f t="shared" si="16"/>
        <v>Monday</v>
      </c>
      <c r="O1044" s="4" t="s">
        <v>86</v>
      </c>
      <c r="P1044" s="4" t="s">
        <v>44</v>
      </c>
      <c r="Q1044">
        <v>1</v>
      </c>
      <c r="R1044" t="s">
        <v>45</v>
      </c>
      <c r="S1044" t="s">
        <v>46</v>
      </c>
      <c r="T1044" t="s">
        <v>47</v>
      </c>
      <c r="V1044" t="s">
        <v>48</v>
      </c>
      <c r="X1044" t="s">
        <v>49</v>
      </c>
      <c r="Z1044" s="5">
        <v>14745</v>
      </c>
      <c r="AA1044" t="s">
        <v>50</v>
      </c>
      <c r="AG1044" t="s">
        <v>7586</v>
      </c>
      <c r="AH1044" t="s">
        <v>155</v>
      </c>
      <c r="AI1044" t="s">
        <v>53</v>
      </c>
      <c r="AJ1044" t="s">
        <v>7587</v>
      </c>
      <c r="AK1044" t="s">
        <v>7588</v>
      </c>
      <c r="AL1044" t="s">
        <v>56</v>
      </c>
      <c r="AM1044" t="s">
        <v>57</v>
      </c>
    </row>
    <row r="1045" spans="1:39">
      <c r="A1045" s="4">
        <v>4230516</v>
      </c>
      <c r="B1045" t="s">
        <v>36</v>
      </c>
      <c r="C1045" t="s">
        <v>37</v>
      </c>
      <c r="D1045" s="5">
        <v>45502</v>
      </c>
      <c r="E1045" s="4" t="s">
        <v>7589</v>
      </c>
      <c r="F1045" t="s">
        <v>7590</v>
      </c>
      <c r="G1045" t="s">
        <v>7591</v>
      </c>
      <c r="H1045" t="s">
        <v>63</v>
      </c>
      <c r="I1045" s="4" t="s">
        <v>64</v>
      </c>
      <c r="J1045" s="4" t="s">
        <v>7592</v>
      </c>
      <c r="L1045" t="s">
        <v>36</v>
      </c>
      <c r="M1045" s="2">
        <v>45502</v>
      </c>
      <c r="N1045" s="2" t="str">
        <f t="shared" si="16"/>
        <v>Monday</v>
      </c>
      <c r="O1045" s="4" t="s">
        <v>86</v>
      </c>
      <c r="P1045" s="4" t="s">
        <v>44</v>
      </c>
      <c r="Q1045">
        <v>1</v>
      </c>
      <c r="R1045" t="s">
        <v>45</v>
      </c>
      <c r="S1045" t="s">
        <v>46</v>
      </c>
      <c r="Z1045" s="5">
        <v>29623</v>
      </c>
      <c r="AA1045" t="s">
        <v>58</v>
      </c>
      <c r="AG1045" t="s">
        <v>7593</v>
      </c>
      <c r="AH1045" t="s">
        <v>594</v>
      </c>
      <c r="AI1045" t="s">
        <v>53</v>
      </c>
      <c r="AJ1045" t="s">
        <v>2355</v>
      </c>
      <c r="AK1045" t="s">
        <v>7594</v>
      </c>
      <c r="AL1045" t="s">
        <v>56</v>
      </c>
      <c r="AM1045" t="s">
        <v>57</v>
      </c>
    </row>
    <row r="1046" spans="1:39">
      <c r="A1046" s="4">
        <v>4230565</v>
      </c>
      <c r="B1046" t="s">
        <v>36</v>
      </c>
      <c r="C1046" t="s">
        <v>37</v>
      </c>
      <c r="D1046" s="5">
        <v>45502</v>
      </c>
      <c r="E1046" s="4" t="s">
        <v>7595</v>
      </c>
      <c r="F1046" t="s">
        <v>7596</v>
      </c>
      <c r="G1046" t="s">
        <v>7597</v>
      </c>
      <c r="H1046" t="s">
        <v>41</v>
      </c>
      <c r="I1046" s="4" t="s">
        <v>42</v>
      </c>
      <c r="J1046" s="4" t="s">
        <v>2915</v>
      </c>
      <c r="L1046" t="s">
        <v>36</v>
      </c>
      <c r="M1046" s="2">
        <v>45502</v>
      </c>
      <c r="N1046" s="2" t="str">
        <f t="shared" si="16"/>
        <v>Monday</v>
      </c>
      <c r="O1046" s="4" t="s">
        <v>86</v>
      </c>
      <c r="P1046" s="4" t="s">
        <v>44</v>
      </c>
      <c r="Q1046">
        <v>1</v>
      </c>
      <c r="R1046" t="s">
        <v>45</v>
      </c>
      <c r="S1046" t="s">
        <v>46</v>
      </c>
      <c r="T1046" t="s">
        <v>47</v>
      </c>
      <c r="V1046" t="s">
        <v>48</v>
      </c>
      <c r="X1046" t="s">
        <v>49</v>
      </c>
      <c r="Z1046" s="5">
        <v>31908</v>
      </c>
      <c r="AA1046" t="s">
        <v>58</v>
      </c>
      <c r="AG1046" t="s">
        <v>7598</v>
      </c>
      <c r="AH1046" t="s">
        <v>163</v>
      </c>
      <c r="AI1046" t="s">
        <v>53</v>
      </c>
      <c r="AJ1046" t="s">
        <v>7599</v>
      </c>
      <c r="AK1046" t="s">
        <v>7600</v>
      </c>
      <c r="AL1046" t="s">
        <v>56</v>
      </c>
      <c r="AM1046" t="s">
        <v>57</v>
      </c>
    </row>
    <row r="1047" spans="1:39">
      <c r="A1047" s="4">
        <v>4230645</v>
      </c>
      <c r="B1047" t="s">
        <v>61</v>
      </c>
      <c r="C1047" t="s">
        <v>62</v>
      </c>
      <c r="D1047" s="5">
        <v>45502</v>
      </c>
      <c r="E1047" s="4" t="s">
        <v>2193</v>
      </c>
      <c r="F1047" t="s">
        <v>2194</v>
      </c>
      <c r="G1047" t="s">
        <v>2195</v>
      </c>
      <c r="H1047" t="s">
        <v>41</v>
      </c>
      <c r="I1047" s="4" t="s">
        <v>42</v>
      </c>
      <c r="J1047" s="4" t="s">
        <v>7601</v>
      </c>
      <c r="L1047" t="s">
        <v>61</v>
      </c>
      <c r="M1047" s="2">
        <v>45502</v>
      </c>
      <c r="N1047" s="2" t="str">
        <f t="shared" si="16"/>
        <v>Monday</v>
      </c>
      <c r="O1047" s="4" t="s">
        <v>102</v>
      </c>
      <c r="P1047" s="6" t="s">
        <v>624</v>
      </c>
      <c r="Q1047">
        <v>1</v>
      </c>
      <c r="R1047" t="s">
        <v>45</v>
      </c>
      <c r="S1047" t="s">
        <v>46</v>
      </c>
      <c r="T1047" t="s">
        <v>47</v>
      </c>
      <c r="V1047" t="s">
        <v>48</v>
      </c>
      <c r="X1047" t="s">
        <v>49</v>
      </c>
      <c r="Z1047" s="5">
        <v>17825</v>
      </c>
      <c r="AA1047" t="s">
        <v>50</v>
      </c>
      <c r="AF1047" t="s">
        <v>2197</v>
      </c>
      <c r="AG1047" t="s">
        <v>2198</v>
      </c>
      <c r="AH1047" t="s">
        <v>65</v>
      </c>
      <c r="AI1047" t="s">
        <v>53</v>
      </c>
      <c r="AJ1047" t="s">
        <v>2199</v>
      </c>
      <c r="AK1047" t="s">
        <v>2200</v>
      </c>
      <c r="AL1047" t="s">
        <v>56</v>
      </c>
      <c r="AM1047" t="s">
        <v>57</v>
      </c>
    </row>
    <row r="1048" spans="1:39">
      <c r="A1048" s="4">
        <v>4230669</v>
      </c>
      <c r="B1048" t="s">
        <v>61</v>
      </c>
      <c r="C1048" t="s">
        <v>62</v>
      </c>
      <c r="D1048" s="5">
        <v>45502</v>
      </c>
      <c r="E1048" s="4" t="s">
        <v>7602</v>
      </c>
      <c r="F1048" t="s">
        <v>7603</v>
      </c>
      <c r="G1048" t="s">
        <v>7604</v>
      </c>
      <c r="H1048" t="s">
        <v>63</v>
      </c>
      <c r="I1048" s="4" t="s">
        <v>64</v>
      </c>
      <c r="J1048" s="4" t="s">
        <v>7605</v>
      </c>
      <c r="L1048" t="s">
        <v>61</v>
      </c>
      <c r="M1048" s="2">
        <v>45502</v>
      </c>
      <c r="N1048" s="2" t="str">
        <f t="shared" si="16"/>
        <v>Monday</v>
      </c>
      <c r="O1048" s="4" t="s">
        <v>102</v>
      </c>
      <c r="P1048" s="6" t="s">
        <v>624</v>
      </c>
      <c r="Q1048">
        <v>1</v>
      </c>
      <c r="R1048" t="s">
        <v>45</v>
      </c>
      <c r="S1048" t="s">
        <v>46</v>
      </c>
      <c r="Z1048" s="5">
        <v>25627</v>
      </c>
      <c r="AA1048" t="s">
        <v>58</v>
      </c>
      <c r="AG1048" t="s">
        <v>7606</v>
      </c>
      <c r="AH1048" t="s">
        <v>67</v>
      </c>
      <c r="AI1048" t="s">
        <v>53</v>
      </c>
      <c r="AJ1048" t="s">
        <v>7607</v>
      </c>
      <c r="AK1048" t="s">
        <v>7608</v>
      </c>
      <c r="AL1048" t="s">
        <v>56</v>
      </c>
      <c r="AM1048" t="s">
        <v>57</v>
      </c>
    </row>
    <row r="1049" spans="1:39">
      <c r="A1049" s="4">
        <v>4230670</v>
      </c>
      <c r="B1049" t="s">
        <v>61</v>
      </c>
      <c r="C1049" t="s">
        <v>62</v>
      </c>
      <c r="D1049" s="5">
        <v>45502</v>
      </c>
      <c r="E1049" s="4" t="s">
        <v>220</v>
      </c>
      <c r="F1049" t="s">
        <v>221</v>
      </c>
      <c r="G1049" t="s">
        <v>222</v>
      </c>
      <c r="H1049" t="s">
        <v>41</v>
      </c>
      <c r="I1049" s="4" t="s">
        <v>42</v>
      </c>
      <c r="J1049" s="4" t="s">
        <v>7609</v>
      </c>
      <c r="L1049" t="s">
        <v>61</v>
      </c>
      <c r="M1049" s="2">
        <v>45502</v>
      </c>
      <c r="N1049" s="2" t="str">
        <f t="shared" si="16"/>
        <v>Monday</v>
      </c>
      <c r="O1049" s="4" t="s">
        <v>102</v>
      </c>
      <c r="P1049" s="6" t="s">
        <v>624</v>
      </c>
      <c r="Q1049">
        <v>1</v>
      </c>
      <c r="R1049" t="s">
        <v>45</v>
      </c>
      <c r="S1049" t="s">
        <v>46</v>
      </c>
      <c r="T1049" t="s">
        <v>47</v>
      </c>
      <c r="V1049" t="s">
        <v>48</v>
      </c>
      <c r="X1049" t="s">
        <v>49</v>
      </c>
      <c r="Z1049" s="5">
        <v>16437</v>
      </c>
      <c r="AA1049" t="s">
        <v>50</v>
      </c>
      <c r="AF1049" t="s">
        <v>224</v>
      </c>
      <c r="AG1049" t="s">
        <v>225</v>
      </c>
      <c r="AH1049" t="s">
        <v>124</v>
      </c>
      <c r="AI1049" t="s">
        <v>53</v>
      </c>
      <c r="AJ1049" t="s">
        <v>125</v>
      </c>
      <c r="AK1049" t="s">
        <v>226</v>
      </c>
      <c r="AL1049" t="s">
        <v>56</v>
      </c>
      <c r="AM1049" t="s">
        <v>57</v>
      </c>
    </row>
    <row r="1050" spans="1:39">
      <c r="A1050" s="4">
        <v>4230681</v>
      </c>
      <c r="B1050" t="s">
        <v>36</v>
      </c>
      <c r="C1050" t="s">
        <v>37</v>
      </c>
      <c r="D1050" s="5">
        <v>45502</v>
      </c>
      <c r="E1050" s="4" t="s">
        <v>7610</v>
      </c>
      <c r="F1050" t="s">
        <v>7611</v>
      </c>
      <c r="G1050" t="s">
        <v>7612</v>
      </c>
      <c r="H1050" t="s">
        <v>41</v>
      </c>
      <c r="I1050" s="4" t="s">
        <v>42</v>
      </c>
      <c r="J1050" s="4" t="s">
        <v>7613</v>
      </c>
      <c r="L1050" t="s">
        <v>36</v>
      </c>
      <c r="M1050" s="2">
        <v>45502</v>
      </c>
      <c r="N1050" s="2" t="str">
        <f t="shared" si="16"/>
        <v>Monday</v>
      </c>
      <c r="O1050" s="4" t="s">
        <v>86</v>
      </c>
      <c r="P1050" s="4" t="s">
        <v>44</v>
      </c>
      <c r="Q1050">
        <v>1</v>
      </c>
      <c r="R1050" t="s">
        <v>45</v>
      </c>
      <c r="S1050" t="s">
        <v>46</v>
      </c>
      <c r="T1050" t="s">
        <v>47</v>
      </c>
      <c r="V1050" t="s">
        <v>48</v>
      </c>
      <c r="X1050" t="s">
        <v>49</v>
      </c>
      <c r="Z1050" s="5">
        <v>17274</v>
      </c>
      <c r="AA1050" t="s">
        <v>50</v>
      </c>
      <c r="AG1050" t="s">
        <v>7614</v>
      </c>
      <c r="AH1050" t="s">
        <v>155</v>
      </c>
      <c r="AI1050" t="s">
        <v>53</v>
      </c>
      <c r="AJ1050" t="s">
        <v>7615</v>
      </c>
      <c r="AK1050" t="s">
        <v>7616</v>
      </c>
      <c r="AL1050" t="s">
        <v>56</v>
      </c>
      <c r="AM1050" t="s">
        <v>57</v>
      </c>
    </row>
    <row r="1051" spans="1:39">
      <c r="A1051" s="4">
        <v>4230683</v>
      </c>
      <c r="B1051" t="s">
        <v>36</v>
      </c>
      <c r="C1051" t="s">
        <v>37</v>
      </c>
      <c r="D1051" s="5">
        <v>45502</v>
      </c>
      <c r="E1051" s="4" t="s">
        <v>7617</v>
      </c>
      <c r="F1051" t="s">
        <v>7618</v>
      </c>
      <c r="G1051" t="s">
        <v>7619</v>
      </c>
      <c r="H1051" t="s">
        <v>41</v>
      </c>
      <c r="I1051" s="4" t="s">
        <v>42</v>
      </c>
      <c r="J1051" s="4" t="s">
        <v>2817</v>
      </c>
      <c r="L1051" t="s">
        <v>36</v>
      </c>
      <c r="M1051" s="2">
        <v>45502</v>
      </c>
      <c r="N1051" s="2" t="str">
        <f t="shared" si="16"/>
        <v>Monday</v>
      </c>
      <c r="O1051" s="4" t="s">
        <v>86</v>
      </c>
      <c r="P1051" s="4" t="s">
        <v>44</v>
      </c>
      <c r="Q1051">
        <v>1</v>
      </c>
      <c r="R1051" t="s">
        <v>45</v>
      </c>
      <c r="S1051" t="s">
        <v>46</v>
      </c>
      <c r="T1051" t="s">
        <v>47</v>
      </c>
      <c r="V1051" t="s">
        <v>48</v>
      </c>
      <c r="X1051" t="s">
        <v>49</v>
      </c>
      <c r="Z1051" s="5">
        <v>19752</v>
      </c>
      <c r="AA1051" t="s">
        <v>58</v>
      </c>
      <c r="AG1051" t="s">
        <v>7620</v>
      </c>
      <c r="AH1051" t="s">
        <v>299</v>
      </c>
      <c r="AI1051" t="s">
        <v>53</v>
      </c>
      <c r="AJ1051" t="s">
        <v>7621</v>
      </c>
      <c r="AK1051" t="s">
        <v>7622</v>
      </c>
      <c r="AL1051" t="s">
        <v>56</v>
      </c>
      <c r="AM1051" t="s">
        <v>57</v>
      </c>
    </row>
    <row r="1052" spans="1:39">
      <c r="A1052" s="4">
        <v>4230694</v>
      </c>
      <c r="B1052" t="s">
        <v>61</v>
      </c>
      <c r="C1052" t="s">
        <v>62</v>
      </c>
      <c r="D1052" s="5">
        <v>45502</v>
      </c>
      <c r="E1052" s="4" t="s">
        <v>3522</v>
      </c>
      <c r="F1052" t="s">
        <v>7623</v>
      </c>
      <c r="G1052" t="s">
        <v>7624</v>
      </c>
      <c r="H1052" t="s">
        <v>63</v>
      </c>
      <c r="I1052" s="4" t="s">
        <v>64</v>
      </c>
      <c r="J1052" s="4" t="s">
        <v>7625</v>
      </c>
      <c r="L1052" t="s">
        <v>61</v>
      </c>
      <c r="M1052" s="2">
        <v>45502</v>
      </c>
      <c r="N1052" s="2" t="str">
        <f t="shared" si="16"/>
        <v>Monday</v>
      </c>
      <c r="O1052" s="4" t="s">
        <v>102</v>
      </c>
      <c r="P1052" s="6" t="s">
        <v>624</v>
      </c>
      <c r="Q1052">
        <v>1</v>
      </c>
      <c r="R1052" t="s">
        <v>45</v>
      </c>
      <c r="S1052" t="s">
        <v>46</v>
      </c>
      <c r="Z1052" s="5">
        <v>13252</v>
      </c>
      <c r="AA1052" t="s">
        <v>50</v>
      </c>
      <c r="AG1052" t="s">
        <v>7626</v>
      </c>
      <c r="AH1052" t="s">
        <v>124</v>
      </c>
      <c r="AI1052" t="s">
        <v>53</v>
      </c>
      <c r="AJ1052" t="s">
        <v>125</v>
      </c>
      <c r="AK1052" t="s">
        <v>7627</v>
      </c>
      <c r="AL1052" t="s">
        <v>56</v>
      </c>
      <c r="AM1052" t="s">
        <v>57</v>
      </c>
    </row>
    <row r="1053" spans="1:39">
      <c r="A1053" s="4">
        <v>4230718</v>
      </c>
      <c r="B1053" t="s">
        <v>61</v>
      </c>
      <c r="C1053" t="s">
        <v>62</v>
      </c>
      <c r="D1053" s="5">
        <v>45502</v>
      </c>
      <c r="E1053" s="4" t="s">
        <v>2201</v>
      </c>
      <c r="F1053" t="s">
        <v>2202</v>
      </c>
      <c r="G1053" t="s">
        <v>2203</v>
      </c>
      <c r="H1053" t="s">
        <v>41</v>
      </c>
      <c r="I1053" s="4" t="s">
        <v>42</v>
      </c>
      <c r="J1053" s="4" t="s">
        <v>2204</v>
      </c>
      <c r="L1053" t="s">
        <v>61</v>
      </c>
      <c r="M1053" s="2">
        <v>45502</v>
      </c>
      <c r="N1053" s="2" t="str">
        <f t="shared" si="16"/>
        <v>Monday</v>
      </c>
      <c r="O1053" s="4" t="s">
        <v>102</v>
      </c>
      <c r="P1053" s="6" t="s">
        <v>624</v>
      </c>
      <c r="Q1053">
        <v>1</v>
      </c>
      <c r="R1053" t="s">
        <v>45</v>
      </c>
      <c r="S1053" t="s">
        <v>46</v>
      </c>
      <c r="T1053" t="s">
        <v>47</v>
      </c>
      <c r="V1053" t="s">
        <v>48</v>
      </c>
      <c r="X1053" t="s">
        <v>49</v>
      </c>
      <c r="Z1053" s="5">
        <v>14465</v>
      </c>
      <c r="AA1053" t="s">
        <v>50</v>
      </c>
      <c r="AG1053" t="s">
        <v>2205</v>
      </c>
      <c r="AH1053" t="s">
        <v>65</v>
      </c>
      <c r="AI1053" t="s">
        <v>53</v>
      </c>
      <c r="AJ1053" t="s">
        <v>2206</v>
      </c>
      <c r="AK1053" t="s">
        <v>2207</v>
      </c>
      <c r="AL1053" t="s">
        <v>56</v>
      </c>
      <c r="AM1053" t="s">
        <v>57</v>
      </c>
    </row>
    <row r="1054" spans="1:39">
      <c r="A1054" s="4">
        <v>4230742</v>
      </c>
      <c r="B1054" t="s">
        <v>61</v>
      </c>
      <c r="C1054" t="s">
        <v>62</v>
      </c>
      <c r="D1054" s="5">
        <v>45502</v>
      </c>
      <c r="E1054" s="4" t="s">
        <v>7628</v>
      </c>
      <c r="F1054" t="s">
        <v>7629</v>
      </c>
      <c r="G1054" t="s">
        <v>7630</v>
      </c>
      <c r="H1054" t="s">
        <v>41</v>
      </c>
      <c r="I1054" s="4" t="s">
        <v>42</v>
      </c>
      <c r="J1054" s="4" t="s">
        <v>7631</v>
      </c>
      <c r="L1054" t="s">
        <v>61</v>
      </c>
      <c r="M1054" s="2">
        <v>45502</v>
      </c>
      <c r="N1054" s="2" t="str">
        <f t="shared" si="16"/>
        <v>Monday</v>
      </c>
      <c r="O1054" s="4" t="s">
        <v>102</v>
      </c>
      <c r="P1054" s="6" t="s">
        <v>624</v>
      </c>
      <c r="Q1054">
        <v>1</v>
      </c>
      <c r="R1054" t="s">
        <v>45</v>
      </c>
      <c r="S1054" t="s">
        <v>46</v>
      </c>
      <c r="T1054" t="s">
        <v>47</v>
      </c>
      <c r="V1054" t="s">
        <v>48</v>
      </c>
      <c r="X1054" t="s">
        <v>49</v>
      </c>
      <c r="Z1054" s="5">
        <v>25283</v>
      </c>
      <c r="AA1054" t="s">
        <v>58</v>
      </c>
      <c r="AG1054" t="s">
        <v>7632</v>
      </c>
      <c r="AH1054" t="s">
        <v>610</v>
      </c>
      <c r="AI1054" t="s">
        <v>53</v>
      </c>
      <c r="AJ1054" t="s">
        <v>7633</v>
      </c>
      <c r="AK1054" t="s">
        <v>7634</v>
      </c>
      <c r="AL1054" t="s">
        <v>56</v>
      </c>
      <c r="AM1054" t="s">
        <v>57</v>
      </c>
    </row>
    <row r="1055" spans="1:39">
      <c r="A1055" s="4">
        <v>4230745</v>
      </c>
      <c r="B1055" t="s">
        <v>61</v>
      </c>
      <c r="C1055" t="s">
        <v>62</v>
      </c>
      <c r="D1055" s="5">
        <v>45502</v>
      </c>
      <c r="E1055" s="4" t="s">
        <v>2114</v>
      </c>
      <c r="F1055" t="s">
        <v>2115</v>
      </c>
      <c r="G1055" t="s">
        <v>2116</v>
      </c>
      <c r="H1055" t="s">
        <v>41</v>
      </c>
      <c r="I1055" s="4" t="s">
        <v>42</v>
      </c>
      <c r="J1055" s="4" t="s">
        <v>7635</v>
      </c>
      <c r="L1055" t="s">
        <v>61</v>
      </c>
      <c r="M1055" s="2">
        <v>45502</v>
      </c>
      <c r="N1055" s="2" t="str">
        <f t="shared" si="16"/>
        <v>Monday</v>
      </c>
      <c r="O1055" s="4" t="s">
        <v>102</v>
      </c>
      <c r="P1055" s="6" t="s">
        <v>624</v>
      </c>
      <c r="Q1055">
        <v>1</v>
      </c>
      <c r="R1055" t="s">
        <v>45</v>
      </c>
      <c r="S1055" t="s">
        <v>46</v>
      </c>
      <c r="T1055" t="s">
        <v>47</v>
      </c>
      <c r="V1055" t="s">
        <v>48</v>
      </c>
      <c r="X1055" t="s">
        <v>49</v>
      </c>
      <c r="Z1055" s="5">
        <v>23879</v>
      </c>
      <c r="AA1055" t="s">
        <v>58</v>
      </c>
      <c r="AG1055" t="s">
        <v>2118</v>
      </c>
      <c r="AH1055" t="s">
        <v>1050</v>
      </c>
      <c r="AI1055" t="s">
        <v>53</v>
      </c>
      <c r="AJ1055" t="s">
        <v>2119</v>
      </c>
      <c r="AK1055" t="s">
        <v>2120</v>
      </c>
      <c r="AL1055" t="s">
        <v>56</v>
      </c>
      <c r="AM1055" t="s">
        <v>57</v>
      </c>
    </row>
    <row r="1056" spans="1:39">
      <c r="A1056" s="4">
        <v>4230746</v>
      </c>
      <c r="B1056" t="s">
        <v>61</v>
      </c>
      <c r="C1056" t="s">
        <v>62</v>
      </c>
      <c r="D1056" s="5">
        <v>45502</v>
      </c>
      <c r="E1056" s="4" t="s">
        <v>7636</v>
      </c>
      <c r="F1056" t="s">
        <v>7637</v>
      </c>
      <c r="G1056" t="s">
        <v>7638</v>
      </c>
      <c r="H1056" t="s">
        <v>41</v>
      </c>
      <c r="I1056" s="4" t="s">
        <v>42</v>
      </c>
      <c r="J1056" s="4" t="s">
        <v>7639</v>
      </c>
      <c r="L1056" t="s">
        <v>61</v>
      </c>
      <c r="M1056" s="2">
        <v>45502</v>
      </c>
      <c r="N1056" s="2" t="str">
        <f t="shared" si="16"/>
        <v>Monday</v>
      </c>
      <c r="O1056" s="4" t="s">
        <v>102</v>
      </c>
      <c r="P1056" s="6" t="s">
        <v>624</v>
      </c>
      <c r="Q1056">
        <v>1</v>
      </c>
      <c r="R1056" t="s">
        <v>45</v>
      </c>
      <c r="S1056" t="s">
        <v>46</v>
      </c>
      <c r="T1056" t="s">
        <v>47</v>
      </c>
      <c r="V1056" t="s">
        <v>48</v>
      </c>
      <c r="X1056" t="s">
        <v>49</v>
      </c>
      <c r="Z1056" s="5">
        <v>22866</v>
      </c>
      <c r="AA1056" t="s">
        <v>50</v>
      </c>
      <c r="AG1056" t="s">
        <v>7640</v>
      </c>
      <c r="AH1056" t="s">
        <v>241</v>
      </c>
      <c r="AI1056" t="s">
        <v>53</v>
      </c>
      <c r="AJ1056" t="s">
        <v>7641</v>
      </c>
      <c r="AK1056" t="s">
        <v>7642</v>
      </c>
      <c r="AL1056" t="s">
        <v>56</v>
      </c>
      <c r="AM1056" t="s">
        <v>57</v>
      </c>
    </row>
    <row r="1057" spans="1:39">
      <c r="A1057" s="4">
        <v>4230748</v>
      </c>
      <c r="B1057" t="s">
        <v>61</v>
      </c>
      <c r="C1057" t="s">
        <v>62</v>
      </c>
      <c r="D1057" s="5">
        <v>45502</v>
      </c>
      <c r="E1057" s="4" t="s">
        <v>7643</v>
      </c>
      <c r="F1057" t="s">
        <v>7644</v>
      </c>
      <c r="G1057" t="s">
        <v>7645</v>
      </c>
      <c r="H1057" t="s">
        <v>292</v>
      </c>
      <c r="I1057" s="4" t="s">
        <v>293</v>
      </c>
      <c r="J1057" s="4" t="s">
        <v>7646</v>
      </c>
      <c r="L1057" t="s">
        <v>61</v>
      </c>
      <c r="M1057" s="2">
        <v>45502</v>
      </c>
      <c r="N1057" s="2" t="str">
        <f t="shared" si="16"/>
        <v>Monday</v>
      </c>
      <c r="O1057" s="4" t="s">
        <v>102</v>
      </c>
      <c r="P1057" s="6" t="s">
        <v>624</v>
      </c>
      <c r="Q1057">
        <v>1</v>
      </c>
      <c r="R1057" t="s">
        <v>45</v>
      </c>
      <c r="S1057" t="s">
        <v>46</v>
      </c>
      <c r="T1057" t="s">
        <v>47</v>
      </c>
      <c r="V1057" t="s">
        <v>48</v>
      </c>
      <c r="X1057" t="s">
        <v>49</v>
      </c>
      <c r="Z1057" s="5">
        <v>32101</v>
      </c>
      <c r="AA1057" t="s">
        <v>50</v>
      </c>
      <c r="AF1057" t="s">
        <v>7647</v>
      </c>
      <c r="AG1057" t="s">
        <v>7648</v>
      </c>
      <c r="AH1057" t="s">
        <v>241</v>
      </c>
      <c r="AI1057" t="s">
        <v>53</v>
      </c>
      <c r="AJ1057" t="s">
        <v>7649</v>
      </c>
      <c r="AK1057" t="s">
        <v>7650</v>
      </c>
      <c r="AL1057" t="s">
        <v>56</v>
      </c>
      <c r="AM1057" t="s">
        <v>57</v>
      </c>
    </row>
    <row r="1058" spans="1:39">
      <c r="A1058" s="4">
        <v>4230749</v>
      </c>
      <c r="B1058" t="s">
        <v>61</v>
      </c>
      <c r="C1058" t="s">
        <v>62</v>
      </c>
      <c r="D1058" s="5">
        <v>45502</v>
      </c>
      <c r="E1058" s="4" t="s">
        <v>7651</v>
      </c>
      <c r="F1058" t="s">
        <v>7652</v>
      </c>
      <c r="G1058" t="s">
        <v>7653</v>
      </c>
      <c r="H1058" t="s">
        <v>41</v>
      </c>
      <c r="I1058" s="4" t="s">
        <v>42</v>
      </c>
      <c r="J1058" s="4" t="s">
        <v>7654</v>
      </c>
      <c r="L1058" t="s">
        <v>61</v>
      </c>
      <c r="M1058" s="2">
        <v>45502</v>
      </c>
      <c r="N1058" s="2" t="str">
        <f t="shared" si="16"/>
        <v>Monday</v>
      </c>
      <c r="O1058" s="4" t="s">
        <v>102</v>
      </c>
      <c r="P1058" s="6" t="s">
        <v>624</v>
      </c>
      <c r="Q1058">
        <v>1</v>
      </c>
      <c r="R1058" t="s">
        <v>45</v>
      </c>
      <c r="S1058" t="s">
        <v>46</v>
      </c>
      <c r="T1058" t="s">
        <v>47</v>
      </c>
      <c r="V1058" t="s">
        <v>48</v>
      </c>
      <c r="W1058" t="s">
        <v>750</v>
      </c>
      <c r="X1058" t="s">
        <v>49</v>
      </c>
      <c r="Z1058" s="5">
        <v>19291</v>
      </c>
      <c r="AA1058" t="s">
        <v>58</v>
      </c>
      <c r="AG1058" t="s">
        <v>7655</v>
      </c>
      <c r="AH1058" t="s">
        <v>65</v>
      </c>
      <c r="AI1058" t="s">
        <v>53</v>
      </c>
      <c r="AJ1058" t="s">
        <v>7656</v>
      </c>
      <c r="AK1058" t="s">
        <v>7657</v>
      </c>
      <c r="AL1058" t="s">
        <v>56</v>
      </c>
      <c r="AM1058" t="s">
        <v>57</v>
      </c>
    </row>
    <row r="1059" spans="1:39">
      <c r="A1059" s="4">
        <v>4230752</v>
      </c>
      <c r="B1059" t="s">
        <v>254</v>
      </c>
      <c r="C1059" t="s">
        <v>255</v>
      </c>
      <c r="D1059" s="5">
        <v>45498</v>
      </c>
      <c r="E1059" s="4" t="s">
        <v>7658</v>
      </c>
      <c r="F1059" t="s">
        <v>7659</v>
      </c>
      <c r="G1059" t="s">
        <v>7660</v>
      </c>
      <c r="H1059" t="s">
        <v>41</v>
      </c>
      <c r="I1059" s="4" t="s">
        <v>42</v>
      </c>
      <c r="J1059" s="4" t="s">
        <v>7661</v>
      </c>
      <c r="L1059" t="s">
        <v>254</v>
      </c>
      <c r="M1059" s="2">
        <v>45498</v>
      </c>
      <c r="N1059" s="2" t="str">
        <f t="shared" si="16"/>
        <v>Thursday</v>
      </c>
      <c r="O1059" s="4" t="s">
        <v>256</v>
      </c>
      <c r="P1059" s="4" t="s">
        <v>257</v>
      </c>
      <c r="Q1059">
        <v>1</v>
      </c>
      <c r="R1059" t="s">
        <v>45</v>
      </c>
      <c r="S1059" t="s">
        <v>46</v>
      </c>
      <c r="T1059" t="s">
        <v>47</v>
      </c>
      <c r="V1059" t="s">
        <v>48</v>
      </c>
      <c r="X1059" t="s">
        <v>49</v>
      </c>
      <c r="Z1059" s="5">
        <v>35454</v>
      </c>
      <c r="AA1059" t="s">
        <v>50</v>
      </c>
      <c r="AG1059" t="s">
        <v>7662</v>
      </c>
      <c r="AH1059" t="s">
        <v>299</v>
      </c>
      <c r="AI1059" t="s">
        <v>53</v>
      </c>
      <c r="AJ1059" t="s">
        <v>7663</v>
      </c>
      <c r="AK1059" t="s">
        <v>7664</v>
      </c>
      <c r="AL1059" t="s">
        <v>56</v>
      </c>
      <c r="AM1059" t="s">
        <v>57</v>
      </c>
    </row>
    <row r="1060" spans="1:39">
      <c r="A1060" s="4">
        <v>4230757</v>
      </c>
      <c r="B1060" t="s">
        <v>254</v>
      </c>
      <c r="C1060" t="s">
        <v>255</v>
      </c>
      <c r="D1060" s="5">
        <v>45498</v>
      </c>
      <c r="E1060" s="4" t="s">
        <v>7665</v>
      </c>
      <c r="F1060" t="s">
        <v>7666</v>
      </c>
      <c r="G1060" t="s">
        <v>7667</v>
      </c>
      <c r="H1060" t="s">
        <v>41</v>
      </c>
      <c r="I1060" s="4" t="s">
        <v>42</v>
      </c>
      <c r="J1060" s="4" t="s">
        <v>7668</v>
      </c>
      <c r="L1060" t="s">
        <v>254</v>
      </c>
      <c r="M1060" s="2">
        <v>45498</v>
      </c>
      <c r="N1060" s="2" t="str">
        <f t="shared" si="16"/>
        <v>Thursday</v>
      </c>
      <c r="O1060" s="4" t="s">
        <v>256</v>
      </c>
      <c r="P1060" s="4" t="s">
        <v>257</v>
      </c>
      <c r="Q1060">
        <v>1</v>
      </c>
      <c r="R1060" t="s">
        <v>45</v>
      </c>
      <c r="S1060" t="s">
        <v>46</v>
      </c>
      <c r="T1060" t="s">
        <v>47</v>
      </c>
      <c r="V1060" t="s">
        <v>48</v>
      </c>
      <c r="X1060" t="s">
        <v>49</v>
      </c>
      <c r="Z1060" s="5">
        <v>23710</v>
      </c>
      <c r="AA1060" t="s">
        <v>58</v>
      </c>
      <c r="AF1060" t="s">
        <v>7669</v>
      </c>
      <c r="AG1060" t="s">
        <v>7670</v>
      </c>
      <c r="AH1060" t="s">
        <v>299</v>
      </c>
      <c r="AI1060" t="s">
        <v>53</v>
      </c>
      <c r="AJ1060" t="s">
        <v>7671</v>
      </c>
      <c r="AK1060" t="s">
        <v>7672</v>
      </c>
      <c r="AL1060" t="s">
        <v>56</v>
      </c>
      <c r="AM1060" t="s">
        <v>57</v>
      </c>
    </row>
    <row r="1061" spans="1:39">
      <c r="A1061" s="4">
        <v>4230791</v>
      </c>
      <c r="B1061" t="s">
        <v>254</v>
      </c>
      <c r="C1061" t="s">
        <v>255</v>
      </c>
      <c r="D1061" s="5">
        <v>45498</v>
      </c>
      <c r="E1061" s="4" t="s">
        <v>7673</v>
      </c>
      <c r="F1061" t="s">
        <v>7674</v>
      </c>
      <c r="G1061" t="s">
        <v>7675</v>
      </c>
      <c r="H1061" t="s">
        <v>41</v>
      </c>
      <c r="I1061" s="4" t="s">
        <v>42</v>
      </c>
      <c r="J1061" s="4" t="s">
        <v>7676</v>
      </c>
      <c r="L1061" t="s">
        <v>254</v>
      </c>
      <c r="M1061" s="2">
        <v>45498</v>
      </c>
      <c r="N1061" s="2" t="str">
        <f t="shared" si="16"/>
        <v>Thursday</v>
      </c>
      <c r="O1061" s="4" t="s">
        <v>256</v>
      </c>
      <c r="P1061" s="4" t="s">
        <v>257</v>
      </c>
      <c r="Q1061">
        <v>1</v>
      </c>
      <c r="R1061" t="s">
        <v>45</v>
      </c>
      <c r="S1061" t="s">
        <v>46</v>
      </c>
      <c r="T1061" t="s">
        <v>47</v>
      </c>
      <c r="V1061" t="s">
        <v>48</v>
      </c>
      <c r="W1061" t="s">
        <v>3936</v>
      </c>
      <c r="X1061" t="s">
        <v>49</v>
      </c>
      <c r="Z1061" s="5">
        <v>14418</v>
      </c>
      <c r="AA1061" t="s">
        <v>50</v>
      </c>
      <c r="AF1061" t="s">
        <v>7677</v>
      </c>
      <c r="AG1061" t="s">
        <v>7678</v>
      </c>
      <c r="AH1061" t="s">
        <v>217</v>
      </c>
      <c r="AI1061" t="s">
        <v>53</v>
      </c>
      <c r="AJ1061" t="s">
        <v>7679</v>
      </c>
      <c r="AK1061" t="s">
        <v>7680</v>
      </c>
      <c r="AL1061" t="s">
        <v>56</v>
      </c>
      <c r="AM1061" t="s">
        <v>57</v>
      </c>
    </row>
    <row r="1062" spans="1:39">
      <c r="A1062" s="4">
        <v>4230808</v>
      </c>
      <c r="B1062" t="s">
        <v>61</v>
      </c>
      <c r="C1062" t="s">
        <v>62</v>
      </c>
      <c r="D1062" s="5">
        <v>45502</v>
      </c>
      <c r="E1062" s="4" t="s">
        <v>7681</v>
      </c>
      <c r="F1062" t="s">
        <v>7682</v>
      </c>
      <c r="G1062" t="s">
        <v>7683</v>
      </c>
      <c r="H1062" t="s">
        <v>41</v>
      </c>
      <c r="I1062" s="4" t="s">
        <v>42</v>
      </c>
      <c r="J1062" s="4" t="s">
        <v>7688</v>
      </c>
      <c r="L1062" t="s">
        <v>61</v>
      </c>
      <c r="M1062" s="2">
        <v>45502</v>
      </c>
      <c r="N1062" s="2" t="str">
        <f t="shared" si="16"/>
        <v>Monday</v>
      </c>
      <c r="O1062" s="4" t="s">
        <v>102</v>
      </c>
      <c r="P1062" s="6" t="s">
        <v>624</v>
      </c>
      <c r="Q1062">
        <v>1</v>
      </c>
      <c r="R1062" t="s">
        <v>45</v>
      </c>
      <c r="S1062" t="s">
        <v>46</v>
      </c>
      <c r="T1062" t="s">
        <v>47</v>
      </c>
      <c r="V1062" t="s">
        <v>48</v>
      </c>
      <c r="X1062" t="s">
        <v>49</v>
      </c>
      <c r="Z1062" s="5">
        <v>27324</v>
      </c>
      <c r="AA1062" t="s">
        <v>50</v>
      </c>
      <c r="AG1062" t="s">
        <v>7685</v>
      </c>
      <c r="AH1062" t="s">
        <v>65</v>
      </c>
      <c r="AI1062" t="s">
        <v>53</v>
      </c>
      <c r="AJ1062" t="s">
        <v>7686</v>
      </c>
      <c r="AK1062" t="s">
        <v>7687</v>
      </c>
      <c r="AL1062" t="s">
        <v>56</v>
      </c>
      <c r="AM1062" t="s">
        <v>57</v>
      </c>
    </row>
    <row r="1063" spans="1:39">
      <c r="A1063" s="4">
        <v>4230827</v>
      </c>
      <c r="B1063" t="s">
        <v>254</v>
      </c>
      <c r="C1063" t="s">
        <v>255</v>
      </c>
      <c r="D1063" s="5">
        <v>45498</v>
      </c>
      <c r="E1063" s="4" t="s">
        <v>7689</v>
      </c>
      <c r="F1063" t="s">
        <v>7690</v>
      </c>
      <c r="G1063" t="s">
        <v>7691</v>
      </c>
      <c r="H1063" t="s">
        <v>41</v>
      </c>
      <c r="I1063" s="4" t="s">
        <v>42</v>
      </c>
      <c r="J1063" s="4" t="s">
        <v>7692</v>
      </c>
      <c r="L1063" t="s">
        <v>254</v>
      </c>
      <c r="M1063" s="2">
        <v>45498</v>
      </c>
      <c r="N1063" s="2" t="str">
        <f t="shared" si="16"/>
        <v>Thursday</v>
      </c>
      <c r="O1063" s="4" t="s">
        <v>256</v>
      </c>
      <c r="P1063" s="4" t="s">
        <v>257</v>
      </c>
      <c r="Q1063">
        <v>1</v>
      </c>
      <c r="R1063" t="s">
        <v>45</v>
      </c>
      <c r="S1063" t="s">
        <v>46</v>
      </c>
      <c r="T1063" t="s">
        <v>47</v>
      </c>
      <c r="V1063" t="s">
        <v>48</v>
      </c>
      <c r="X1063" t="s">
        <v>49</v>
      </c>
      <c r="Z1063" s="5">
        <v>23527</v>
      </c>
      <c r="AA1063" t="s">
        <v>58</v>
      </c>
      <c r="AG1063" t="s">
        <v>7693</v>
      </c>
      <c r="AH1063" t="s">
        <v>488</v>
      </c>
      <c r="AI1063" t="s">
        <v>53</v>
      </c>
      <c r="AJ1063" t="s">
        <v>7694</v>
      </c>
      <c r="AK1063" t="s">
        <v>7695</v>
      </c>
      <c r="AL1063" t="s">
        <v>56</v>
      </c>
      <c r="AM1063" t="s">
        <v>57</v>
      </c>
    </row>
    <row r="1064" spans="1:39">
      <c r="A1064" s="4">
        <v>4230846</v>
      </c>
      <c r="B1064" t="s">
        <v>254</v>
      </c>
      <c r="C1064" t="s">
        <v>255</v>
      </c>
      <c r="D1064" s="5">
        <v>45498</v>
      </c>
      <c r="E1064" s="4" t="s">
        <v>7696</v>
      </c>
      <c r="F1064" t="s">
        <v>7697</v>
      </c>
      <c r="G1064" t="s">
        <v>7698</v>
      </c>
      <c r="H1064" t="s">
        <v>41</v>
      </c>
      <c r="I1064" s="4" t="s">
        <v>42</v>
      </c>
      <c r="J1064" s="4" t="s">
        <v>7699</v>
      </c>
      <c r="L1064" t="s">
        <v>254</v>
      </c>
      <c r="M1064" s="2">
        <v>45498</v>
      </c>
      <c r="N1064" s="2" t="str">
        <f t="shared" si="16"/>
        <v>Thursday</v>
      </c>
      <c r="O1064" s="4" t="s">
        <v>256</v>
      </c>
      <c r="P1064" s="4" t="s">
        <v>257</v>
      </c>
      <c r="Q1064">
        <v>1</v>
      </c>
      <c r="R1064" t="s">
        <v>45</v>
      </c>
      <c r="S1064" t="s">
        <v>46</v>
      </c>
      <c r="T1064" t="s">
        <v>47</v>
      </c>
      <c r="V1064" t="s">
        <v>48</v>
      </c>
      <c r="X1064" t="s">
        <v>49</v>
      </c>
      <c r="Z1064" s="5">
        <v>21408</v>
      </c>
      <c r="AA1064" t="s">
        <v>50</v>
      </c>
      <c r="AG1064" t="s">
        <v>7700</v>
      </c>
      <c r="AH1064" t="s">
        <v>300</v>
      </c>
      <c r="AI1064" t="s">
        <v>53</v>
      </c>
      <c r="AJ1064" t="s">
        <v>301</v>
      </c>
      <c r="AK1064" t="s">
        <v>7701</v>
      </c>
      <c r="AL1064" t="s">
        <v>56</v>
      </c>
      <c r="AM1064" t="s">
        <v>57</v>
      </c>
    </row>
    <row r="1065" spans="1:39">
      <c r="A1065" s="4">
        <v>4230857</v>
      </c>
      <c r="B1065" t="s">
        <v>254</v>
      </c>
      <c r="C1065" t="s">
        <v>255</v>
      </c>
      <c r="D1065" s="5">
        <v>45498</v>
      </c>
      <c r="E1065" s="4" t="s">
        <v>7702</v>
      </c>
      <c r="F1065" t="s">
        <v>7703</v>
      </c>
      <c r="G1065" t="s">
        <v>7704</v>
      </c>
      <c r="H1065" t="s">
        <v>41</v>
      </c>
      <c r="I1065" s="4" t="s">
        <v>42</v>
      </c>
      <c r="J1065" s="4" t="s">
        <v>7705</v>
      </c>
      <c r="L1065" t="s">
        <v>254</v>
      </c>
      <c r="M1065" s="2">
        <v>45498</v>
      </c>
      <c r="N1065" s="2" t="str">
        <f t="shared" si="16"/>
        <v>Thursday</v>
      </c>
      <c r="O1065" s="4" t="s">
        <v>256</v>
      </c>
      <c r="P1065" s="4" t="s">
        <v>257</v>
      </c>
      <c r="Q1065">
        <v>1</v>
      </c>
      <c r="R1065" t="s">
        <v>45</v>
      </c>
      <c r="S1065" t="s">
        <v>46</v>
      </c>
      <c r="T1065" t="s">
        <v>47</v>
      </c>
      <c r="V1065" t="s">
        <v>48</v>
      </c>
      <c r="X1065" t="s">
        <v>49</v>
      </c>
      <c r="Z1065" s="5">
        <v>29575</v>
      </c>
      <c r="AA1065" t="s">
        <v>50</v>
      </c>
      <c r="AG1065" t="s">
        <v>7706</v>
      </c>
      <c r="AH1065" t="s">
        <v>59</v>
      </c>
      <c r="AI1065" t="s">
        <v>53</v>
      </c>
      <c r="AJ1065" t="s">
        <v>7707</v>
      </c>
      <c r="AK1065" t="s">
        <v>7708</v>
      </c>
      <c r="AL1065" t="s">
        <v>56</v>
      </c>
      <c r="AM1065" t="s">
        <v>57</v>
      </c>
    </row>
    <row r="1066" spans="1:39">
      <c r="A1066" s="4">
        <v>4230877</v>
      </c>
      <c r="B1066" t="s">
        <v>254</v>
      </c>
      <c r="C1066" t="s">
        <v>255</v>
      </c>
      <c r="D1066" s="5">
        <v>45498</v>
      </c>
      <c r="E1066" s="4" t="s">
        <v>7709</v>
      </c>
      <c r="F1066" t="s">
        <v>7710</v>
      </c>
      <c r="G1066" t="s">
        <v>7711</v>
      </c>
      <c r="H1066" t="s">
        <v>63</v>
      </c>
      <c r="I1066" s="4" t="s">
        <v>64</v>
      </c>
      <c r="J1066" s="4" t="s">
        <v>7712</v>
      </c>
      <c r="L1066" t="s">
        <v>254</v>
      </c>
      <c r="M1066" s="2">
        <v>45498</v>
      </c>
      <c r="N1066" s="2" t="str">
        <f t="shared" si="16"/>
        <v>Thursday</v>
      </c>
      <c r="O1066" s="4" t="s">
        <v>256</v>
      </c>
      <c r="P1066" s="4" t="s">
        <v>257</v>
      </c>
      <c r="Q1066">
        <v>1</v>
      </c>
      <c r="R1066" t="s">
        <v>45</v>
      </c>
      <c r="S1066" t="s">
        <v>46</v>
      </c>
      <c r="Z1066" s="5">
        <v>30512</v>
      </c>
      <c r="AA1066" t="s">
        <v>50</v>
      </c>
      <c r="AG1066" t="s">
        <v>7713</v>
      </c>
      <c r="AH1066" t="s">
        <v>299</v>
      </c>
      <c r="AI1066" t="s">
        <v>53</v>
      </c>
      <c r="AJ1066" t="s">
        <v>4670</v>
      </c>
      <c r="AK1066" t="s">
        <v>7714</v>
      </c>
      <c r="AL1066" t="s">
        <v>56</v>
      </c>
      <c r="AM1066" t="s">
        <v>57</v>
      </c>
    </row>
    <row r="1067" spans="1:39">
      <c r="A1067" s="4">
        <v>4231067</v>
      </c>
      <c r="B1067" t="s">
        <v>36</v>
      </c>
      <c r="C1067" t="s">
        <v>37</v>
      </c>
      <c r="D1067" s="5">
        <v>45489</v>
      </c>
      <c r="E1067" s="4" t="s">
        <v>7715</v>
      </c>
      <c r="F1067" t="s">
        <v>7716</v>
      </c>
      <c r="G1067" t="s">
        <v>7717</v>
      </c>
      <c r="H1067" t="s">
        <v>41</v>
      </c>
      <c r="I1067" s="4" t="s">
        <v>42</v>
      </c>
      <c r="J1067" s="4" t="s">
        <v>7718</v>
      </c>
      <c r="L1067" t="s">
        <v>36</v>
      </c>
      <c r="M1067" s="2">
        <v>45489</v>
      </c>
      <c r="N1067" s="2" t="str">
        <f t="shared" si="16"/>
        <v>Tuesday</v>
      </c>
      <c r="O1067" s="4" t="s">
        <v>256</v>
      </c>
      <c r="P1067" s="4" t="s">
        <v>257</v>
      </c>
      <c r="Q1067">
        <v>1</v>
      </c>
      <c r="R1067" t="s">
        <v>45</v>
      </c>
      <c r="S1067" t="s">
        <v>46</v>
      </c>
      <c r="T1067" t="s">
        <v>47</v>
      </c>
      <c r="V1067" t="s">
        <v>48</v>
      </c>
      <c r="X1067" t="s">
        <v>49</v>
      </c>
      <c r="Z1067" s="5">
        <v>27568</v>
      </c>
      <c r="AA1067" t="s">
        <v>58</v>
      </c>
      <c r="AG1067" t="s">
        <v>7719</v>
      </c>
      <c r="AH1067" t="s">
        <v>307</v>
      </c>
      <c r="AI1067" t="s">
        <v>53</v>
      </c>
      <c r="AJ1067" t="s">
        <v>7720</v>
      </c>
      <c r="AK1067" t="s">
        <v>7721</v>
      </c>
      <c r="AL1067" t="s">
        <v>56</v>
      </c>
      <c r="AM1067" t="s">
        <v>57</v>
      </c>
    </row>
    <row r="1068" spans="1:39">
      <c r="A1068" s="4">
        <v>4231068</v>
      </c>
      <c r="B1068" t="s">
        <v>36</v>
      </c>
      <c r="C1068" t="s">
        <v>37</v>
      </c>
      <c r="D1068" s="5">
        <v>45489</v>
      </c>
      <c r="E1068" s="4" t="s">
        <v>7722</v>
      </c>
      <c r="F1068" t="s">
        <v>7723</v>
      </c>
      <c r="G1068" t="s">
        <v>7724</v>
      </c>
      <c r="H1068" t="s">
        <v>41</v>
      </c>
      <c r="I1068" s="4" t="s">
        <v>42</v>
      </c>
      <c r="J1068" s="4" t="s">
        <v>7725</v>
      </c>
      <c r="L1068" t="s">
        <v>36</v>
      </c>
      <c r="M1068" s="2">
        <v>45489</v>
      </c>
      <c r="N1068" s="2" t="str">
        <f t="shared" si="16"/>
        <v>Tuesday</v>
      </c>
      <c r="O1068" s="4" t="s">
        <v>256</v>
      </c>
      <c r="P1068" s="4" t="s">
        <v>257</v>
      </c>
      <c r="Q1068">
        <v>1</v>
      </c>
      <c r="R1068" t="s">
        <v>45</v>
      </c>
      <c r="S1068" t="s">
        <v>46</v>
      </c>
      <c r="T1068" t="s">
        <v>47</v>
      </c>
      <c r="V1068" t="s">
        <v>48</v>
      </c>
      <c r="X1068" t="s">
        <v>49</v>
      </c>
      <c r="Z1068" s="5">
        <v>27307</v>
      </c>
      <c r="AA1068" t="s">
        <v>58</v>
      </c>
      <c r="AG1068" t="s">
        <v>7726</v>
      </c>
      <c r="AH1068" t="s">
        <v>163</v>
      </c>
      <c r="AI1068" t="s">
        <v>53</v>
      </c>
      <c r="AJ1068" t="s">
        <v>4300</v>
      </c>
      <c r="AK1068" t="s">
        <v>7727</v>
      </c>
      <c r="AL1068" t="s">
        <v>56</v>
      </c>
      <c r="AM1068" t="s">
        <v>57</v>
      </c>
    </row>
    <row r="1069" spans="1:39">
      <c r="A1069" s="4">
        <v>4231069</v>
      </c>
      <c r="B1069" t="s">
        <v>36</v>
      </c>
      <c r="C1069" t="s">
        <v>37</v>
      </c>
      <c r="D1069" s="5">
        <v>45489</v>
      </c>
      <c r="E1069" s="4" t="s">
        <v>7728</v>
      </c>
      <c r="F1069" t="s">
        <v>7729</v>
      </c>
      <c r="G1069" t="s">
        <v>7730</v>
      </c>
      <c r="H1069" t="s">
        <v>41</v>
      </c>
      <c r="I1069" s="4" t="s">
        <v>42</v>
      </c>
      <c r="J1069" s="4" t="s">
        <v>7731</v>
      </c>
      <c r="L1069" t="s">
        <v>36</v>
      </c>
      <c r="M1069" s="2">
        <v>45489</v>
      </c>
      <c r="N1069" s="2" t="str">
        <f t="shared" si="16"/>
        <v>Tuesday</v>
      </c>
      <c r="O1069" s="4" t="s">
        <v>256</v>
      </c>
      <c r="P1069" s="4" t="s">
        <v>257</v>
      </c>
      <c r="Q1069">
        <v>1</v>
      </c>
      <c r="R1069" t="s">
        <v>45</v>
      </c>
      <c r="S1069" t="s">
        <v>46</v>
      </c>
      <c r="T1069" t="s">
        <v>47</v>
      </c>
      <c r="V1069" t="s">
        <v>48</v>
      </c>
      <c r="X1069" t="s">
        <v>49</v>
      </c>
      <c r="Z1069" s="5">
        <v>14490</v>
      </c>
      <c r="AA1069" t="s">
        <v>50</v>
      </c>
      <c r="AG1069" t="s">
        <v>7732</v>
      </c>
      <c r="AH1069" t="s">
        <v>163</v>
      </c>
      <c r="AI1069" t="s">
        <v>53</v>
      </c>
      <c r="AJ1069" t="s">
        <v>7733</v>
      </c>
      <c r="AK1069" t="s">
        <v>7734</v>
      </c>
      <c r="AL1069" t="s">
        <v>56</v>
      </c>
      <c r="AM1069" t="s">
        <v>57</v>
      </c>
    </row>
    <row r="1070" spans="1:39">
      <c r="A1070" s="4">
        <v>4231070</v>
      </c>
      <c r="B1070" t="s">
        <v>36</v>
      </c>
      <c r="C1070" t="s">
        <v>37</v>
      </c>
      <c r="D1070" s="5">
        <v>45489</v>
      </c>
      <c r="E1070" s="4" t="s">
        <v>7735</v>
      </c>
      <c r="F1070" t="s">
        <v>7736</v>
      </c>
      <c r="G1070" t="s">
        <v>7737</v>
      </c>
      <c r="H1070" t="s">
        <v>41</v>
      </c>
      <c r="I1070" s="4" t="s">
        <v>42</v>
      </c>
      <c r="J1070" s="4" t="s">
        <v>7738</v>
      </c>
      <c r="L1070" t="s">
        <v>36</v>
      </c>
      <c r="M1070" s="2">
        <v>45489</v>
      </c>
      <c r="N1070" s="2" t="str">
        <f t="shared" si="16"/>
        <v>Tuesday</v>
      </c>
      <c r="O1070" s="4" t="s">
        <v>256</v>
      </c>
      <c r="P1070" s="4" t="s">
        <v>257</v>
      </c>
      <c r="Q1070">
        <v>1</v>
      </c>
      <c r="R1070" t="s">
        <v>45</v>
      </c>
      <c r="S1070" t="s">
        <v>46</v>
      </c>
      <c r="T1070" t="s">
        <v>47</v>
      </c>
      <c r="V1070" t="s">
        <v>48</v>
      </c>
      <c r="X1070" t="s">
        <v>49</v>
      </c>
      <c r="Z1070" s="5">
        <v>34697</v>
      </c>
      <c r="AA1070" t="s">
        <v>50</v>
      </c>
      <c r="AG1070" t="s">
        <v>7739</v>
      </c>
      <c r="AH1070" t="s">
        <v>163</v>
      </c>
      <c r="AI1070" t="s">
        <v>53</v>
      </c>
      <c r="AJ1070" t="s">
        <v>172</v>
      </c>
      <c r="AK1070" t="s">
        <v>7740</v>
      </c>
      <c r="AL1070" t="s">
        <v>56</v>
      </c>
      <c r="AM1070" t="s">
        <v>57</v>
      </c>
    </row>
    <row r="1071" spans="1:39">
      <c r="A1071" s="4">
        <v>4231071</v>
      </c>
      <c r="B1071" t="s">
        <v>36</v>
      </c>
      <c r="C1071" t="s">
        <v>37</v>
      </c>
      <c r="D1071" s="5">
        <v>45489</v>
      </c>
      <c r="E1071" s="4" t="s">
        <v>7741</v>
      </c>
      <c r="F1071" t="s">
        <v>7742</v>
      </c>
      <c r="G1071" t="s">
        <v>7743</v>
      </c>
      <c r="H1071" t="s">
        <v>41</v>
      </c>
      <c r="I1071" s="4" t="s">
        <v>42</v>
      </c>
      <c r="J1071" s="4" t="s">
        <v>7744</v>
      </c>
      <c r="L1071" t="s">
        <v>36</v>
      </c>
      <c r="M1071" s="2">
        <v>45489</v>
      </c>
      <c r="N1071" s="2" t="str">
        <f t="shared" si="16"/>
        <v>Tuesday</v>
      </c>
      <c r="O1071" s="4" t="s">
        <v>256</v>
      </c>
      <c r="P1071" s="4" t="s">
        <v>257</v>
      </c>
      <c r="Q1071">
        <v>1</v>
      </c>
      <c r="R1071" t="s">
        <v>45</v>
      </c>
      <c r="S1071" t="s">
        <v>46</v>
      </c>
      <c r="T1071" t="s">
        <v>47</v>
      </c>
      <c r="V1071" t="s">
        <v>48</v>
      </c>
      <c r="X1071" t="s">
        <v>49</v>
      </c>
      <c r="Z1071" s="5">
        <v>27074</v>
      </c>
      <c r="AA1071" t="s">
        <v>58</v>
      </c>
      <c r="AG1071" t="s">
        <v>7745</v>
      </c>
      <c r="AH1071" t="s">
        <v>139</v>
      </c>
      <c r="AI1071" t="s">
        <v>53</v>
      </c>
      <c r="AJ1071" t="s">
        <v>7746</v>
      </c>
      <c r="AK1071" t="s">
        <v>7747</v>
      </c>
      <c r="AL1071" t="s">
        <v>56</v>
      </c>
      <c r="AM1071" t="s">
        <v>57</v>
      </c>
    </row>
    <row r="1072" spans="1:39">
      <c r="A1072" s="4">
        <v>4231072</v>
      </c>
      <c r="B1072" t="s">
        <v>36</v>
      </c>
      <c r="C1072" t="s">
        <v>37</v>
      </c>
      <c r="D1072" s="5">
        <v>45489</v>
      </c>
      <c r="E1072" s="4" t="s">
        <v>7748</v>
      </c>
      <c r="F1072" t="s">
        <v>7749</v>
      </c>
      <c r="G1072" t="s">
        <v>7750</v>
      </c>
      <c r="H1072" t="s">
        <v>41</v>
      </c>
      <c r="I1072" s="4" t="s">
        <v>42</v>
      </c>
      <c r="J1072" s="4" t="s">
        <v>7751</v>
      </c>
      <c r="L1072" t="s">
        <v>36</v>
      </c>
      <c r="M1072" s="2">
        <v>45489</v>
      </c>
      <c r="N1072" s="2" t="str">
        <f t="shared" si="16"/>
        <v>Tuesday</v>
      </c>
      <c r="O1072" s="4" t="s">
        <v>256</v>
      </c>
      <c r="P1072" s="4" t="s">
        <v>257</v>
      </c>
      <c r="Q1072">
        <v>1</v>
      </c>
      <c r="R1072" t="s">
        <v>45</v>
      </c>
      <c r="S1072" t="s">
        <v>46</v>
      </c>
      <c r="T1072" t="s">
        <v>47</v>
      </c>
      <c r="V1072" t="s">
        <v>48</v>
      </c>
      <c r="X1072" t="s">
        <v>49</v>
      </c>
      <c r="Z1072" s="5">
        <v>30432</v>
      </c>
      <c r="AA1072" t="s">
        <v>58</v>
      </c>
      <c r="AG1072" t="s">
        <v>7752</v>
      </c>
      <c r="AH1072" t="s">
        <v>155</v>
      </c>
      <c r="AI1072" t="s">
        <v>53</v>
      </c>
      <c r="AJ1072" t="s">
        <v>7753</v>
      </c>
      <c r="AK1072" t="s">
        <v>7754</v>
      </c>
      <c r="AL1072" t="s">
        <v>56</v>
      </c>
      <c r="AM1072" t="s">
        <v>57</v>
      </c>
    </row>
    <row r="1073" spans="1:39">
      <c r="A1073" s="4">
        <v>4231073</v>
      </c>
      <c r="B1073" t="s">
        <v>36</v>
      </c>
      <c r="C1073" t="s">
        <v>37</v>
      </c>
      <c r="D1073" s="5">
        <v>45489</v>
      </c>
      <c r="E1073" s="4" t="s">
        <v>7755</v>
      </c>
      <c r="F1073" t="s">
        <v>7756</v>
      </c>
      <c r="G1073" t="s">
        <v>7757</v>
      </c>
      <c r="H1073" t="s">
        <v>41</v>
      </c>
      <c r="I1073" s="4" t="s">
        <v>42</v>
      </c>
      <c r="J1073" s="4" t="s">
        <v>7758</v>
      </c>
      <c r="L1073" t="s">
        <v>36</v>
      </c>
      <c r="M1073" s="2">
        <v>45489</v>
      </c>
      <c r="N1073" s="2" t="str">
        <f t="shared" si="16"/>
        <v>Tuesday</v>
      </c>
      <c r="O1073" s="4" t="s">
        <v>256</v>
      </c>
      <c r="P1073" s="4" t="s">
        <v>257</v>
      </c>
      <c r="Q1073">
        <v>1</v>
      </c>
      <c r="R1073" t="s">
        <v>45</v>
      </c>
      <c r="S1073" t="s">
        <v>46</v>
      </c>
      <c r="T1073" t="s">
        <v>47</v>
      </c>
      <c r="V1073" t="s">
        <v>48</v>
      </c>
      <c r="X1073" t="s">
        <v>49</v>
      </c>
      <c r="Z1073" s="5">
        <v>16098</v>
      </c>
      <c r="AA1073" t="s">
        <v>50</v>
      </c>
      <c r="AG1073" t="s">
        <v>7759</v>
      </c>
      <c r="AH1073" t="s">
        <v>59</v>
      </c>
      <c r="AI1073" t="s">
        <v>53</v>
      </c>
      <c r="AJ1073" t="s">
        <v>7760</v>
      </c>
      <c r="AK1073" t="s">
        <v>7761</v>
      </c>
      <c r="AL1073" t="s">
        <v>56</v>
      </c>
      <c r="AM1073" t="s">
        <v>57</v>
      </c>
    </row>
    <row r="1074" spans="1:39">
      <c r="A1074" s="4">
        <v>4231074</v>
      </c>
      <c r="B1074" t="s">
        <v>36</v>
      </c>
      <c r="C1074" t="s">
        <v>37</v>
      </c>
      <c r="D1074" s="5">
        <v>45489</v>
      </c>
      <c r="E1074" s="4" t="s">
        <v>7762</v>
      </c>
      <c r="F1074" t="s">
        <v>7763</v>
      </c>
      <c r="G1074" t="s">
        <v>7764</v>
      </c>
      <c r="H1074" t="s">
        <v>41</v>
      </c>
      <c r="I1074" s="4" t="s">
        <v>42</v>
      </c>
      <c r="J1074" s="4" t="s">
        <v>7765</v>
      </c>
      <c r="L1074" t="s">
        <v>36</v>
      </c>
      <c r="M1074" s="2">
        <v>45489</v>
      </c>
      <c r="N1074" s="2" t="str">
        <f t="shared" si="16"/>
        <v>Tuesday</v>
      </c>
      <c r="O1074" s="4" t="s">
        <v>256</v>
      </c>
      <c r="P1074" s="4" t="s">
        <v>257</v>
      </c>
      <c r="Q1074">
        <v>1</v>
      </c>
      <c r="R1074" t="s">
        <v>45</v>
      </c>
      <c r="S1074" t="s">
        <v>46</v>
      </c>
      <c r="T1074" t="s">
        <v>47</v>
      </c>
      <c r="V1074" t="s">
        <v>48</v>
      </c>
      <c r="W1074" t="s">
        <v>7766</v>
      </c>
      <c r="X1074" t="s">
        <v>49</v>
      </c>
      <c r="Z1074" s="5">
        <v>32323</v>
      </c>
      <c r="AA1074" t="s">
        <v>58</v>
      </c>
      <c r="AG1074" t="s">
        <v>7767</v>
      </c>
      <c r="AH1074" t="s">
        <v>258</v>
      </c>
      <c r="AI1074" t="s">
        <v>53</v>
      </c>
      <c r="AJ1074" t="s">
        <v>7768</v>
      </c>
      <c r="AK1074" t="s">
        <v>7769</v>
      </c>
      <c r="AL1074" t="s">
        <v>56</v>
      </c>
      <c r="AM1074" t="s">
        <v>57</v>
      </c>
    </row>
    <row r="1075" spans="1:39">
      <c r="A1075" s="4">
        <v>4233386</v>
      </c>
      <c r="B1075" t="s">
        <v>36</v>
      </c>
      <c r="C1075" t="s">
        <v>37</v>
      </c>
      <c r="D1075" s="5">
        <v>45503</v>
      </c>
      <c r="E1075" s="4" t="s">
        <v>7770</v>
      </c>
      <c r="F1075" t="s">
        <v>7771</v>
      </c>
      <c r="G1075" t="s">
        <v>7772</v>
      </c>
      <c r="H1075" t="s">
        <v>41</v>
      </c>
      <c r="I1075" s="4" t="s">
        <v>42</v>
      </c>
      <c r="J1075" s="4" t="s">
        <v>991</v>
      </c>
      <c r="L1075" t="s">
        <v>36</v>
      </c>
      <c r="M1075" s="2">
        <v>45503</v>
      </c>
      <c r="N1075" s="2" t="str">
        <f t="shared" si="16"/>
        <v>Tuesday</v>
      </c>
      <c r="O1075" s="4" t="s">
        <v>86</v>
      </c>
      <c r="P1075" s="4" t="s">
        <v>44</v>
      </c>
      <c r="Q1075">
        <v>1</v>
      </c>
      <c r="R1075" t="s">
        <v>45</v>
      </c>
      <c r="S1075" t="s">
        <v>46</v>
      </c>
      <c r="T1075" t="s">
        <v>47</v>
      </c>
      <c r="V1075" t="s">
        <v>48</v>
      </c>
      <c r="X1075" t="s">
        <v>49</v>
      </c>
      <c r="Z1075" s="5">
        <v>16869</v>
      </c>
      <c r="AA1075" t="s">
        <v>50</v>
      </c>
      <c r="AF1075" t="s">
        <v>7773</v>
      </c>
      <c r="AG1075" t="s">
        <v>7774</v>
      </c>
      <c r="AH1075" t="s">
        <v>155</v>
      </c>
      <c r="AI1075" t="s">
        <v>53</v>
      </c>
      <c r="AJ1075" t="s">
        <v>7775</v>
      </c>
      <c r="AK1075" t="s">
        <v>7776</v>
      </c>
      <c r="AL1075" t="s">
        <v>56</v>
      </c>
      <c r="AM1075" t="s">
        <v>57</v>
      </c>
    </row>
    <row r="1076" spans="1:39">
      <c r="A1076" s="4">
        <v>4233618</v>
      </c>
      <c r="B1076" t="s">
        <v>36</v>
      </c>
      <c r="C1076" t="s">
        <v>37</v>
      </c>
      <c r="D1076" s="5">
        <v>45503</v>
      </c>
      <c r="E1076" s="4" t="s">
        <v>7777</v>
      </c>
      <c r="F1076" t="s">
        <v>7778</v>
      </c>
      <c r="G1076" t="s">
        <v>7779</v>
      </c>
      <c r="H1076" t="s">
        <v>41</v>
      </c>
      <c r="I1076" s="4" t="s">
        <v>42</v>
      </c>
      <c r="J1076" s="4" t="s">
        <v>7780</v>
      </c>
      <c r="L1076" t="s">
        <v>36</v>
      </c>
      <c r="M1076" s="2">
        <v>45503</v>
      </c>
      <c r="N1076" s="2" t="str">
        <f t="shared" si="16"/>
        <v>Tuesday</v>
      </c>
      <c r="O1076" s="4" t="s">
        <v>86</v>
      </c>
      <c r="P1076" s="4" t="s">
        <v>44</v>
      </c>
      <c r="Q1076">
        <v>1</v>
      </c>
      <c r="R1076" t="s">
        <v>45</v>
      </c>
      <c r="S1076" t="s">
        <v>46</v>
      </c>
      <c r="T1076" t="s">
        <v>47</v>
      </c>
      <c r="V1076" t="s">
        <v>48</v>
      </c>
      <c r="W1076" t="s">
        <v>902</v>
      </c>
      <c r="X1076" t="s">
        <v>49</v>
      </c>
      <c r="Z1076" s="5">
        <v>19122</v>
      </c>
      <c r="AA1076" t="s">
        <v>50</v>
      </c>
      <c r="AG1076" t="s">
        <v>7781</v>
      </c>
      <c r="AH1076" t="s">
        <v>519</v>
      </c>
      <c r="AI1076" t="s">
        <v>53</v>
      </c>
      <c r="AJ1076" t="s">
        <v>7782</v>
      </c>
      <c r="AK1076" t="s">
        <v>7783</v>
      </c>
      <c r="AL1076" t="s">
        <v>56</v>
      </c>
      <c r="AM1076" t="s">
        <v>57</v>
      </c>
    </row>
    <row r="1077" spans="1:39">
      <c r="A1077" s="4">
        <v>4233905</v>
      </c>
      <c r="B1077" t="s">
        <v>36</v>
      </c>
      <c r="C1077" t="s">
        <v>37</v>
      </c>
      <c r="D1077" s="5">
        <v>45503</v>
      </c>
      <c r="E1077" s="4" t="s">
        <v>7784</v>
      </c>
      <c r="F1077" t="s">
        <v>7785</v>
      </c>
      <c r="G1077" t="s">
        <v>7786</v>
      </c>
      <c r="H1077" t="s">
        <v>41</v>
      </c>
      <c r="I1077" s="4" t="s">
        <v>42</v>
      </c>
      <c r="J1077" s="4" t="s">
        <v>7787</v>
      </c>
      <c r="L1077" t="s">
        <v>36</v>
      </c>
      <c r="M1077" s="2">
        <v>45503</v>
      </c>
      <c r="N1077" s="2" t="str">
        <f t="shared" si="16"/>
        <v>Tuesday</v>
      </c>
      <c r="O1077" s="4" t="s">
        <v>86</v>
      </c>
      <c r="P1077" s="4" t="s">
        <v>44</v>
      </c>
      <c r="Q1077">
        <v>1</v>
      </c>
      <c r="R1077" t="s">
        <v>45</v>
      </c>
      <c r="S1077" t="s">
        <v>46</v>
      </c>
      <c r="T1077" t="s">
        <v>47</v>
      </c>
      <c r="V1077" t="s">
        <v>48</v>
      </c>
      <c r="W1077" t="s">
        <v>7788</v>
      </c>
      <c r="X1077" t="s">
        <v>49</v>
      </c>
      <c r="Z1077" s="5">
        <v>14880</v>
      </c>
      <c r="AA1077" t="s">
        <v>50</v>
      </c>
      <c r="AG1077" t="s">
        <v>7789</v>
      </c>
      <c r="AH1077" t="s">
        <v>594</v>
      </c>
      <c r="AI1077" t="s">
        <v>53</v>
      </c>
      <c r="AJ1077" t="s">
        <v>7790</v>
      </c>
      <c r="AK1077" t="s">
        <v>7791</v>
      </c>
      <c r="AL1077" t="s">
        <v>56</v>
      </c>
      <c r="AM1077" t="s">
        <v>57</v>
      </c>
    </row>
    <row r="1078" spans="1:39">
      <c r="A1078" s="4">
        <v>4234055</v>
      </c>
      <c r="B1078" t="s">
        <v>36</v>
      </c>
      <c r="C1078" t="s">
        <v>37</v>
      </c>
      <c r="D1078" s="5">
        <v>45503</v>
      </c>
      <c r="E1078" s="4" t="s">
        <v>7792</v>
      </c>
      <c r="F1078" t="s">
        <v>7793</v>
      </c>
      <c r="G1078" t="s">
        <v>7794</v>
      </c>
      <c r="H1078" t="s">
        <v>41</v>
      </c>
      <c r="I1078" s="4" t="s">
        <v>42</v>
      </c>
      <c r="J1078" s="4" t="s">
        <v>2296</v>
      </c>
      <c r="L1078" t="s">
        <v>36</v>
      </c>
      <c r="M1078" s="2">
        <v>45503</v>
      </c>
      <c r="N1078" s="2" t="str">
        <f t="shared" si="16"/>
        <v>Tuesday</v>
      </c>
      <c r="O1078" s="4" t="s">
        <v>86</v>
      </c>
      <c r="P1078" s="4" t="s">
        <v>44</v>
      </c>
      <c r="Q1078">
        <v>1</v>
      </c>
      <c r="R1078" t="s">
        <v>45</v>
      </c>
      <c r="S1078" t="s">
        <v>46</v>
      </c>
      <c r="T1078" t="s">
        <v>47</v>
      </c>
      <c r="V1078" t="s">
        <v>48</v>
      </c>
      <c r="X1078" t="s">
        <v>49</v>
      </c>
      <c r="Z1078" s="5">
        <v>38299</v>
      </c>
      <c r="AA1078" t="s">
        <v>50</v>
      </c>
      <c r="AG1078" t="s">
        <v>7795</v>
      </c>
      <c r="AH1078" t="s">
        <v>95</v>
      </c>
      <c r="AI1078" t="s">
        <v>53</v>
      </c>
      <c r="AJ1078" t="s">
        <v>4747</v>
      </c>
      <c r="AK1078" t="s">
        <v>7796</v>
      </c>
      <c r="AL1078" t="s">
        <v>56</v>
      </c>
      <c r="AM1078" t="s">
        <v>57</v>
      </c>
    </row>
    <row r="1079" spans="1:39">
      <c r="A1079" s="4">
        <v>4234221</v>
      </c>
      <c r="B1079" t="s">
        <v>36</v>
      </c>
      <c r="C1079" t="s">
        <v>37</v>
      </c>
      <c r="D1079" s="5">
        <v>45503</v>
      </c>
      <c r="E1079" s="4" t="s">
        <v>7797</v>
      </c>
      <c r="F1079" t="s">
        <v>7798</v>
      </c>
      <c r="G1079" t="s">
        <v>7799</v>
      </c>
      <c r="H1079" t="s">
        <v>41</v>
      </c>
      <c r="I1079" s="4" t="s">
        <v>42</v>
      </c>
      <c r="J1079" s="4" t="s">
        <v>7800</v>
      </c>
      <c r="L1079" t="s">
        <v>36</v>
      </c>
      <c r="M1079" s="2">
        <v>45503</v>
      </c>
      <c r="N1079" s="2" t="str">
        <f t="shared" si="16"/>
        <v>Tuesday</v>
      </c>
      <c r="O1079" s="4" t="s">
        <v>86</v>
      </c>
      <c r="P1079" s="4" t="s">
        <v>44</v>
      </c>
      <c r="Q1079">
        <v>1</v>
      </c>
      <c r="R1079" t="s">
        <v>45</v>
      </c>
      <c r="S1079" t="s">
        <v>46</v>
      </c>
      <c r="T1079" t="s">
        <v>47</v>
      </c>
      <c r="V1079" t="s">
        <v>48</v>
      </c>
      <c r="X1079" t="s">
        <v>49</v>
      </c>
      <c r="Z1079" s="5">
        <v>21820</v>
      </c>
      <c r="AA1079" t="s">
        <v>50</v>
      </c>
      <c r="AG1079" t="s">
        <v>7801</v>
      </c>
      <c r="AH1079" t="s">
        <v>455</v>
      </c>
      <c r="AI1079" t="s">
        <v>53</v>
      </c>
      <c r="AJ1079" t="s">
        <v>7802</v>
      </c>
      <c r="AK1079" t="s">
        <v>7803</v>
      </c>
      <c r="AL1079" t="s">
        <v>56</v>
      </c>
      <c r="AM1079" t="s">
        <v>57</v>
      </c>
    </row>
    <row r="1080" spans="1:39">
      <c r="A1080" s="4">
        <v>4234389</v>
      </c>
      <c r="B1080" t="s">
        <v>36</v>
      </c>
      <c r="C1080" t="s">
        <v>37</v>
      </c>
      <c r="D1080" s="5">
        <v>45503</v>
      </c>
      <c r="E1080" s="4" t="s">
        <v>7804</v>
      </c>
      <c r="F1080" t="s">
        <v>7805</v>
      </c>
      <c r="G1080" t="s">
        <v>7806</v>
      </c>
      <c r="H1080" t="s">
        <v>41</v>
      </c>
      <c r="I1080" s="4" t="s">
        <v>42</v>
      </c>
      <c r="J1080" s="4" t="s">
        <v>1912</v>
      </c>
      <c r="L1080" t="s">
        <v>36</v>
      </c>
      <c r="M1080" s="2">
        <v>45503</v>
      </c>
      <c r="N1080" s="2" t="str">
        <f t="shared" si="16"/>
        <v>Tuesday</v>
      </c>
      <c r="O1080" s="4" t="s">
        <v>86</v>
      </c>
      <c r="P1080" s="4" t="s">
        <v>44</v>
      </c>
      <c r="Q1080">
        <v>1</v>
      </c>
      <c r="R1080" t="s">
        <v>45</v>
      </c>
      <c r="S1080" t="s">
        <v>46</v>
      </c>
      <c r="T1080" t="s">
        <v>47</v>
      </c>
      <c r="V1080" t="s">
        <v>48</v>
      </c>
      <c r="X1080" t="s">
        <v>49</v>
      </c>
      <c r="Z1080" s="5">
        <v>23416</v>
      </c>
      <c r="AA1080" t="s">
        <v>50</v>
      </c>
      <c r="AG1080" t="s">
        <v>7807</v>
      </c>
      <c r="AH1080" t="s">
        <v>299</v>
      </c>
      <c r="AI1080" t="s">
        <v>53</v>
      </c>
      <c r="AJ1080" t="s">
        <v>7808</v>
      </c>
      <c r="AK1080" t="s">
        <v>7809</v>
      </c>
      <c r="AL1080" t="s">
        <v>56</v>
      </c>
      <c r="AM1080" t="s">
        <v>57</v>
      </c>
    </row>
    <row r="1081" spans="1:39">
      <c r="A1081" s="4">
        <v>4234583</v>
      </c>
      <c r="B1081" t="s">
        <v>36</v>
      </c>
      <c r="C1081" t="s">
        <v>37</v>
      </c>
      <c r="D1081" s="5">
        <v>45503</v>
      </c>
      <c r="E1081" s="4" t="s">
        <v>7810</v>
      </c>
      <c r="F1081" t="s">
        <v>7811</v>
      </c>
      <c r="G1081" t="s">
        <v>7812</v>
      </c>
      <c r="H1081" t="s">
        <v>41</v>
      </c>
      <c r="I1081" s="4" t="s">
        <v>42</v>
      </c>
      <c r="J1081" s="4" t="s">
        <v>114</v>
      </c>
      <c r="L1081" t="s">
        <v>36</v>
      </c>
      <c r="M1081" s="2">
        <v>45503</v>
      </c>
      <c r="N1081" s="2" t="str">
        <f t="shared" si="16"/>
        <v>Tuesday</v>
      </c>
      <c r="O1081" s="4" t="s">
        <v>86</v>
      </c>
      <c r="P1081" s="4" t="s">
        <v>44</v>
      </c>
      <c r="Q1081">
        <v>1</v>
      </c>
      <c r="R1081" t="s">
        <v>45</v>
      </c>
      <c r="S1081" t="s">
        <v>46</v>
      </c>
      <c r="T1081" t="s">
        <v>47</v>
      </c>
      <c r="V1081" t="s">
        <v>48</v>
      </c>
      <c r="X1081" t="s">
        <v>49</v>
      </c>
      <c r="Z1081" s="5">
        <v>15672</v>
      </c>
      <c r="AA1081" t="s">
        <v>50</v>
      </c>
      <c r="AG1081" t="s">
        <v>7813</v>
      </c>
      <c r="AH1081" t="s">
        <v>59</v>
      </c>
      <c r="AI1081" t="s">
        <v>53</v>
      </c>
      <c r="AJ1081" t="s">
        <v>7814</v>
      </c>
      <c r="AK1081" t="s">
        <v>7815</v>
      </c>
      <c r="AL1081" t="s">
        <v>56</v>
      </c>
      <c r="AM1081" t="s">
        <v>57</v>
      </c>
    </row>
    <row r="1082" spans="1:39">
      <c r="A1082" s="4">
        <v>4234594</v>
      </c>
      <c r="B1082" t="s">
        <v>36</v>
      </c>
      <c r="C1082" t="s">
        <v>37</v>
      </c>
      <c r="D1082" s="5">
        <v>45503</v>
      </c>
      <c r="E1082" s="4" t="s">
        <v>7816</v>
      </c>
      <c r="F1082" t="s">
        <v>7817</v>
      </c>
      <c r="G1082" t="s">
        <v>7818</v>
      </c>
      <c r="H1082" t="s">
        <v>41</v>
      </c>
      <c r="I1082" s="4" t="s">
        <v>42</v>
      </c>
      <c r="J1082" s="4" t="s">
        <v>7819</v>
      </c>
      <c r="L1082" t="s">
        <v>36</v>
      </c>
      <c r="M1082" s="2">
        <v>45503</v>
      </c>
      <c r="N1082" s="2" t="str">
        <f t="shared" si="16"/>
        <v>Tuesday</v>
      </c>
      <c r="O1082" s="4" t="s">
        <v>86</v>
      </c>
      <c r="P1082" s="4" t="s">
        <v>44</v>
      </c>
      <c r="Q1082">
        <v>1</v>
      </c>
      <c r="R1082" t="s">
        <v>45</v>
      </c>
      <c r="S1082" t="s">
        <v>46</v>
      </c>
      <c r="T1082" t="s">
        <v>47</v>
      </c>
      <c r="V1082" t="s">
        <v>48</v>
      </c>
      <c r="X1082" t="s">
        <v>49</v>
      </c>
      <c r="Z1082" s="5">
        <v>27590</v>
      </c>
      <c r="AA1082" t="s">
        <v>50</v>
      </c>
      <c r="AG1082" t="s">
        <v>7820</v>
      </c>
      <c r="AH1082" t="s">
        <v>163</v>
      </c>
      <c r="AI1082" t="s">
        <v>53</v>
      </c>
      <c r="AJ1082" t="s">
        <v>172</v>
      </c>
      <c r="AK1082" t="s">
        <v>7821</v>
      </c>
      <c r="AL1082" t="s">
        <v>56</v>
      </c>
      <c r="AM1082" t="s">
        <v>57</v>
      </c>
    </row>
    <row r="1083" spans="1:39">
      <c r="A1083" s="4">
        <v>4234812</v>
      </c>
      <c r="B1083" t="s">
        <v>36</v>
      </c>
      <c r="C1083" t="s">
        <v>37</v>
      </c>
      <c r="D1083" s="5">
        <v>45503</v>
      </c>
      <c r="E1083" s="4" t="s">
        <v>7822</v>
      </c>
      <c r="F1083" t="s">
        <v>7823</v>
      </c>
      <c r="G1083" t="s">
        <v>7824</v>
      </c>
      <c r="H1083" t="s">
        <v>41</v>
      </c>
      <c r="I1083" s="4" t="s">
        <v>42</v>
      </c>
      <c r="J1083" s="4" t="s">
        <v>7825</v>
      </c>
      <c r="L1083" t="s">
        <v>36</v>
      </c>
      <c r="M1083" s="2">
        <v>45503</v>
      </c>
      <c r="N1083" s="2" t="str">
        <f t="shared" si="16"/>
        <v>Tuesday</v>
      </c>
      <c r="O1083" s="4" t="s">
        <v>86</v>
      </c>
      <c r="P1083" s="4" t="s">
        <v>44</v>
      </c>
      <c r="Q1083">
        <v>1</v>
      </c>
      <c r="R1083" t="s">
        <v>45</v>
      </c>
      <c r="S1083" t="s">
        <v>46</v>
      </c>
      <c r="T1083" t="s">
        <v>47</v>
      </c>
      <c r="V1083" t="s">
        <v>48</v>
      </c>
      <c r="X1083" t="s">
        <v>49</v>
      </c>
      <c r="Z1083" s="5">
        <v>21356</v>
      </c>
      <c r="AA1083" t="s">
        <v>58</v>
      </c>
      <c r="AG1083" t="s">
        <v>7826</v>
      </c>
      <c r="AH1083" t="s">
        <v>610</v>
      </c>
      <c r="AI1083" t="s">
        <v>53</v>
      </c>
      <c r="AJ1083" t="s">
        <v>7827</v>
      </c>
      <c r="AK1083" t="s">
        <v>7828</v>
      </c>
      <c r="AL1083" t="s">
        <v>56</v>
      </c>
      <c r="AM1083" t="s">
        <v>57</v>
      </c>
    </row>
    <row r="1084" spans="1:39">
      <c r="A1084" s="4">
        <v>4235154</v>
      </c>
      <c r="B1084" t="s">
        <v>36</v>
      </c>
      <c r="C1084" t="s">
        <v>37</v>
      </c>
      <c r="D1084" s="5">
        <v>45503</v>
      </c>
      <c r="E1084" s="4" t="s">
        <v>7829</v>
      </c>
      <c r="F1084" t="s">
        <v>7830</v>
      </c>
      <c r="G1084" t="s">
        <v>7831</v>
      </c>
      <c r="H1084" t="s">
        <v>292</v>
      </c>
      <c r="I1084" s="4" t="s">
        <v>293</v>
      </c>
      <c r="J1084" s="4" t="s">
        <v>2402</v>
      </c>
      <c r="L1084" t="s">
        <v>36</v>
      </c>
      <c r="M1084" s="2">
        <v>45503</v>
      </c>
      <c r="N1084" s="2" t="str">
        <f t="shared" si="16"/>
        <v>Tuesday</v>
      </c>
      <c r="O1084" s="4" t="s">
        <v>948</v>
      </c>
      <c r="P1084" s="4" t="s">
        <v>948</v>
      </c>
      <c r="Q1084">
        <v>1</v>
      </c>
      <c r="R1084" t="s">
        <v>45</v>
      </c>
      <c r="S1084" t="s">
        <v>46</v>
      </c>
      <c r="T1084" t="s">
        <v>47</v>
      </c>
      <c r="V1084" t="s">
        <v>48</v>
      </c>
      <c r="X1084" t="s">
        <v>49</v>
      </c>
      <c r="Z1084" s="5">
        <v>13483</v>
      </c>
      <c r="AA1084" t="s">
        <v>58</v>
      </c>
      <c r="AG1084" t="s">
        <v>7832</v>
      </c>
      <c r="AH1084" t="s">
        <v>503</v>
      </c>
      <c r="AI1084" t="s">
        <v>53</v>
      </c>
      <c r="AJ1084" t="s">
        <v>7833</v>
      </c>
      <c r="AK1084" t="s">
        <v>7834</v>
      </c>
      <c r="AL1084" t="s">
        <v>56</v>
      </c>
      <c r="AM1084" t="s">
        <v>57</v>
      </c>
    </row>
    <row r="1085" spans="1:39">
      <c r="A1085" s="4">
        <v>4235242</v>
      </c>
      <c r="B1085" t="s">
        <v>36</v>
      </c>
      <c r="C1085" t="s">
        <v>37</v>
      </c>
      <c r="D1085" s="5">
        <v>45503</v>
      </c>
      <c r="E1085" s="4" t="s">
        <v>7835</v>
      </c>
      <c r="F1085" t="s">
        <v>7836</v>
      </c>
      <c r="G1085" t="s">
        <v>7837</v>
      </c>
      <c r="H1085" t="s">
        <v>41</v>
      </c>
      <c r="I1085" s="4" t="s">
        <v>42</v>
      </c>
      <c r="J1085" s="4" t="s">
        <v>2360</v>
      </c>
      <c r="L1085" t="s">
        <v>36</v>
      </c>
      <c r="M1085" s="2">
        <v>45503</v>
      </c>
      <c r="N1085" s="2" t="str">
        <f t="shared" si="16"/>
        <v>Tuesday</v>
      </c>
      <c r="O1085" s="4" t="s">
        <v>948</v>
      </c>
      <c r="P1085" s="4" t="s">
        <v>948</v>
      </c>
      <c r="Q1085">
        <v>1</v>
      </c>
      <c r="R1085" t="s">
        <v>45</v>
      </c>
      <c r="S1085" t="s">
        <v>46</v>
      </c>
      <c r="T1085" t="s">
        <v>47</v>
      </c>
      <c r="V1085" t="s">
        <v>48</v>
      </c>
      <c r="X1085" t="s">
        <v>49</v>
      </c>
      <c r="Z1085" s="5">
        <v>15973</v>
      </c>
      <c r="AA1085" t="s">
        <v>58</v>
      </c>
      <c r="AG1085" t="s">
        <v>7838</v>
      </c>
      <c r="AH1085" t="s">
        <v>455</v>
      </c>
      <c r="AI1085" t="s">
        <v>53</v>
      </c>
      <c r="AJ1085" t="s">
        <v>7839</v>
      </c>
      <c r="AK1085" t="s">
        <v>7840</v>
      </c>
      <c r="AL1085" t="s">
        <v>56</v>
      </c>
      <c r="AM1085" t="s">
        <v>57</v>
      </c>
    </row>
    <row r="1086" spans="1:39">
      <c r="A1086" s="4">
        <v>4235410</v>
      </c>
      <c r="B1086" t="s">
        <v>36</v>
      </c>
      <c r="C1086" t="s">
        <v>37</v>
      </c>
      <c r="D1086" s="5">
        <v>45503</v>
      </c>
      <c r="E1086" s="4" t="s">
        <v>7841</v>
      </c>
      <c r="F1086" t="s">
        <v>7842</v>
      </c>
      <c r="G1086" t="s">
        <v>7843</v>
      </c>
      <c r="H1086" t="s">
        <v>41</v>
      </c>
      <c r="I1086" s="4" t="s">
        <v>42</v>
      </c>
      <c r="J1086" s="4" t="s">
        <v>4231</v>
      </c>
      <c r="L1086" t="s">
        <v>36</v>
      </c>
      <c r="M1086" s="2">
        <v>45503</v>
      </c>
      <c r="N1086" s="2" t="str">
        <f t="shared" si="16"/>
        <v>Tuesday</v>
      </c>
      <c r="O1086" s="4" t="s">
        <v>948</v>
      </c>
      <c r="P1086" s="4" t="s">
        <v>948</v>
      </c>
      <c r="Q1086">
        <v>1</v>
      </c>
      <c r="R1086" t="s">
        <v>45</v>
      </c>
      <c r="S1086" t="s">
        <v>46</v>
      </c>
      <c r="T1086" t="s">
        <v>47</v>
      </c>
      <c r="V1086" t="s">
        <v>48</v>
      </c>
      <c r="X1086" t="s">
        <v>49</v>
      </c>
      <c r="Z1086" s="5">
        <v>19464</v>
      </c>
      <c r="AA1086" t="s">
        <v>50</v>
      </c>
      <c r="AF1086" t="s">
        <v>7844</v>
      </c>
      <c r="AG1086" t="s">
        <v>7845</v>
      </c>
      <c r="AH1086" t="s">
        <v>258</v>
      </c>
      <c r="AI1086" t="s">
        <v>53</v>
      </c>
      <c r="AJ1086" t="s">
        <v>7846</v>
      </c>
      <c r="AK1086" t="s">
        <v>7847</v>
      </c>
      <c r="AL1086" t="s">
        <v>56</v>
      </c>
      <c r="AM1086" t="s">
        <v>57</v>
      </c>
    </row>
    <row r="1087" spans="1:39">
      <c r="A1087" s="4">
        <v>4235673</v>
      </c>
      <c r="B1087" t="s">
        <v>36</v>
      </c>
      <c r="C1087" t="s">
        <v>37</v>
      </c>
      <c r="D1087" s="5">
        <v>45503</v>
      </c>
      <c r="E1087" s="4" t="s">
        <v>7848</v>
      </c>
      <c r="F1087" t="s">
        <v>7849</v>
      </c>
      <c r="G1087" t="s">
        <v>7850</v>
      </c>
      <c r="H1087" t="s">
        <v>41</v>
      </c>
      <c r="I1087" s="4" t="s">
        <v>42</v>
      </c>
      <c r="J1087" s="4" t="s">
        <v>7851</v>
      </c>
      <c r="L1087" t="s">
        <v>36</v>
      </c>
      <c r="M1087" s="2">
        <v>45503</v>
      </c>
      <c r="N1087" s="2" t="str">
        <f t="shared" si="16"/>
        <v>Tuesday</v>
      </c>
      <c r="O1087" s="4" t="s">
        <v>86</v>
      </c>
      <c r="P1087" s="4" t="s">
        <v>44</v>
      </c>
      <c r="Q1087">
        <v>1</v>
      </c>
      <c r="R1087" t="s">
        <v>45</v>
      </c>
      <c r="S1087" t="s">
        <v>46</v>
      </c>
      <c r="T1087" t="s">
        <v>47</v>
      </c>
      <c r="V1087" t="s">
        <v>48</v>
      </c>
      <c r="X1087" t="s">
        <v>49</v>
      </c>
      <c r="Z1087" s="5">
        <v>18122</v>
      </c>
      <c r="AA1087" t="s">
        <v>50</v>
      </c>
      <c r="AF1087" t="s">
        <v>7852</v>
      </c>
      <c r="AG1087" t="s">
        <v>7853</v>
      </c>
      <c r="AH1087" t="s">
        <v>299</v>
      </c>
      <c r="AI1087" t="s">
        <v>53</v>
      </c>
      <c r="AJ1087" t="s">
        <v>7854</v>
      </c>
      <c r="AK1087" t="s">
        <v>7855</v>
      </c>
      <c r="AL1087" t="s">
        <v>56</v>
      </c>
      <c r="AM1087" t="s">
        <v>57</v>
      </c>
    </row>
    <row r="1088" spans="1:39">
      <c r="A1088" s="4">
        <v>4235796</v>
      </c>
      <c r="B1088" t="s">
        <v>36</v>
      </c>
      <c r="C1088" t="s">
        <v>37</v>
      </c>
      <c r="D1088" s="5">
        <v>45503</v>
      </c>
      <c r="E1088" s="4" t="s">
        <v>7856</v>
      </c>
      <c r="F1088" t="s">
        <v>7857</v>
      </c>
      <c r="G1088" t="s">
        <v>7858</v>
      </c>
      <c r="H1088" t="s">
        <v>247</v>
      </c>
      <c r="I1088" s="4" t="s">
        <v>248</v>
      </c>
      <c r="J1088" s="4" t="s">
        <v>2487</v>
      </c>
      <c r="L1088" t="s">
        <v>36</v>
      </c>
      <c r="M1088" s="2">
        <v>45503</v>
      </c>
      <c r="N1088" s="2" t="str">
        <f t="shared" si="16"/>
        <v>Tuesday</v>
      </c>
      <c r="O1088" s="4" t="s">
        <v>948</v>
      </c>
      <c r="P1088" s="4" t="s">
        <v>948</v>
      </c>
      <c r="Q1088">
        <v>1</v>
      </c>
      <c r="R1088" t="s">
        <v>45</v>
      </c>
      <c r="S1088" t="s">
        <v>46</v>
      </c>
      <c r="T1088" t="s">
        <v>47</v>
      </c>
      <c r="V1088" t="s">
        <v>48</v>
      </c>
      <c r="X1088" t="s">
        <v>49</v>
      </c>
      <c r="Z1088" s="5">
        <v>24568</v>
      </c>
      <c r="AA1088" t="s">
        <v>50</v>
      </c>
      <c r="AF1088" t="s">
        <v>7859</v>
      </c>
      <c r="AG1088" t="s">
        <v>7860</v>
      </c>
      <c r="AH1088" t="s">
        <v>155</v>
      </c>
      <c r="AI1088" t="s">
        <v>53</v>
      </c>
      <c r="AJ1088" t="s">
        <v>403</v>
      </c>
      <c r="AK1088" t="s">
        <v>7861</v>
      </c>
      <c r="AL1088" t="s">
        <v>56</v>
      </c>
      <c r="AM1088" t="s">
        <v>57</v>
      </c>
    </row>
    <row r="1089" spans="1:39">
      <c r="A1089" s="4">
        <v>4235821</v>
      </c>
      <c r="B1089" t="s">
        <v>36</v>
      </c>
      <c r="C1089" t="s">
        <v>37</v>
      </c>
      <c r="D1089" s="5">
        <v>45503</v>
      </c>
      <c r="E1089" s="4" t="s">
        <v>7862</v>
      </c>
      <c r="F1089" t="s">
        <v>7863</v>
      </c>
      <c r="G1089" t="s">
        <v>7864</v>
      </c>
      <c r="H1089" t="s">
        <v>41</v>
      </c>
      <c r="I1089" s="4" t="s">
        <v>42</v>
      </c>
      <c r="J1089" s="4" t="s">
        <v>7865</v>
      </c>
      <c r="L1089" t="s">
        <v>36</v>
      </c>
      <c r="M1089" s="2">
        <v>45503</v>
      </c>
      <c r="N1089" s="2" t="str">
        <f t="shared" si="16"/>
        <v>Tuesday</v>
      </c>
      <c r="O1089" s="4" t="s">
        <v>948</v>
      </c>
      <c r="P1089" s="4" t="s">
        <v>948</v>
      </c>
      <c r="Q1089">
        <v>1</v>
      </c>
      <c r="R1089" t="s">
        <v>45</v>
      </c>
      <c r="S1089" t="s">
        <v>46</v>
      </c>
      <c r="T1089" t="s">
        <v>47</v>
      </c>
      <c r="V1089" t="s">
        <v>48</v>
      </c>
      <c r="W1089" t="s">
        <v>7866</v>
      </c>
      <c r="X1089" t="s">
        <v>49</v>
      </c>
      <c r="Z1089" s="5">
        <v>21032</v>
      </c>
      <c r="AA1089" t="s">
        <v>50</v>
      </c>
      <c r="AG1089" t="s">
        <v>7867</v>
      </c>
      <c r="AH1089" t="s">
        <v>124</v>
      </c>
      <c r="AI1089" t="s">
        <v>53</v>
      </c>
      <c r="AJ1089" t="s">
        <v>7868</v>
      </c>
      <c r="AK1089" t="s">
        <v>7869</v>
      </c>
      <c r="AL1089" t="s">
        <v>56</v>
      </c>
      <c r="AM1089" t="s">
        <v>57</v>
      </c>
    </row>
    <row r="1090" spans="1:39">
      <c r="A1090" s="4">
        <v>4235876</v>
      </c>
      <c r="B1090" t="s">
        <v>36</v>
      </c>
      <c r="C1090" t="s">
        <v>37</v>
      </c>
      <c r="D1090" s="5">
        <v>45503</v>
      </c>
      <c r="E1090" s="4" t="s">
        <v>7870</v>
      </c>
      <c r="F1090" t="s">
        <v>7871</v>
      </c>
      <c r="G1090" t="s">
        <v>7872</v>
      </c>
      <c r="H1090" t="s">
        <v>41</v>
      </c>
      <c r="I1090" s="4" t="s">
        <v>42</v>
      </c>
      <c r="J1090" s="4" t="s">
        <v>137</v>
      </c>
      <c r="L1090" t="s">
        <v>36</v>
      </c>
      <c r="M1090" s="2">
        <v>45503</v>
      </c>
      <c r="N1090" s="2" t="str">
        <f t="shared" si="16"/>
        <v>Tuesday</v>
      </c>
      <c r="O1090" s="4" t="s">
        <v>948</v>
      </c>
      <c r="P1090" s="4" t="s">
        <v>948</v>
      </c>
      <c r="Q1090">
        <v>1</v>
      </c>
      <c r="R1090" t="s">
        <v>45</v>
      </c>
      <c r="S1090" t="s">
        <v>46</v>
      </c>
      <c r="T1090" t="s">
        <v>47</v>
      </c>
      <c r="V1090" t="s">
        <v>48</v>
      </c>
      <c r="X1090" t="s">
        <v>49</v>
      </c>
      <c r="Z1090" s="5">
        <v>23210</v>
      </c>
      <c r="AA1090" t="s">
        <v>58</v>
      </c>
      <c r="AG1090" t="s">
        <v>7873</v>
      </c>
      <c r="AH1090" t="s">
        <v>258</v>
      </c>
      <c r="AI1090" t="s">
        <v>53</v>
      </c>
      <c r="AJ1090" t="s">
        <v>7874</v>
      </c>
      <c r="AK1090" t="s">
        <v>7875</v>
      </c>
      <c r="AL1090" t="s">
        <v>56</v>
      </c>
      <c r="AM1090" t="s">
        <v>57</v>
      </c>
    </row>
    <row r="1091" spans="1:39">
      <c r="A1091" s="4">
        <v>4236159</v>
      </c>
      <c r="B1091" t="s">
        <v>36</v>
      </c>
      <c r="C1091" t="s">
        <v>37</v>
      </c>
      <c r="D1091" s="5">
        <v>45503</v>
      </c>
      <c r="E1091" s="4" t="s">
        <v>7876</v>
      </c>
      <c r="F1091" t="s">
        <v>7877</v>
      </c>
      <c r="G1091" t="s">
        <v>7878</v>
      </c>
      <c r="H1091" t="s">
        <v>41</v>
      </c>
      <c r="I1091" s="4" t="s">
        <v>42</v>
      </c>
      <c r="J1091" s="4" t="s">
        <v>7879</v>
      </c>
      <c r="L1091" t="s">
        <v>36</v>
      </c>
      <c r="M1091" s="2">
        <v>45503</v>
      </c>
      <c r="N1091" s="2" t="str">
        <f t="shared" ref="N1091:N1154" si="17">TEXT(M1091,"dddd")</f>
        <v>Tuesday</v>
      </c>
      <c r="O1091" s="4" t="s">
        <v>256</v>
      </c>
      <c r="P1091" s="4" t="s">
        <v>257</v>
      </c>
      <c r="Q1091">
        <v>1</v>
      </c>
      <c r="R1091" t="s">
        <v>45</v>
      </c>
      <c r="S1091" t="s">
        <v>46</v>
      </c>
      <c r="T1091" t="s">
        <v>47</v>
      </c>
      <c r="V1091" t="s">
        <v>48</v>
      </c>
      <c r="X1091" t="s">
        <v>49</v>
      </c>
      <c r="Z1091" s="5">
        <v>21845</v>
      </c>
      <c r="AA1091" t="s">
        <v>58</v>
      </c>
      <c r="AG1091" t="s">
        <v>7880</v>
      </c>
      <c r="AH1091" t="s">
        <v>455</v>
      </c>
      <c r="AI1091" t="s">
        <v>53</v>
      </c>
      <c r="AJ1091" t="s">
        <v>7881</v>
      </c>
      <c r="AK1091" t="s">
        <v>7882</v>
      </c>
      <c r="AL1091" t="s">
        <v>56</v>
      </c>
      <c r="AM1091" t="s">
        <v>57</v>
      </c>
    </row>
    <row r="1092" spans="1:39">
      <c r="A1092" s="4">
        <v>4236167</v>
      </c>
      <c r="B1092" t="s">
        <v>36</v>
      </c>
      <c r="C1092" t="s">
        <v>37</v>
      </c>
      <c r="D1092" s="5">
        <v>45503</v>
      </c>
      <c r="E1092" s="4" t="s">
        <v>7883</v>
      </c>
      <c r="F1092" t="s">
        <v>7884</v>
      </c>
      <c r="G1092" t="s">
        <v>7885</v>
      </c>
      <c r="H1092" t="s">
        <v>63</v>
      </c>
      <c r="I1092" s="4" t="s">
        <v>64</v>
      </c>
      <c r="J1092" s="4" t="s">
        <v>7886</v>
      </c>
      <c r="L1092" t="s">
        <v>36</v>
      </c>
      <c r="M1092" s="2">
        <v>45503</v>
      </c>
      <c r="N1092" s="2" t="str">
        <f t="shared" si="17"/>
        <v>Tuesday</v>
      </c>
      <c r="O1092" s="4" t="s">
        <v>86</v>
      </c>
      <c r="P1092" s="4" t="s">
        <v>44</v>
      </c>
      <c r="Q1092">
        <v>1</v>
      </c>
      <c r="R1092" t="s">
        <v>45</v>
      </c>
      <c r="S1092" t="s">
        <v>46</v>
      </c>
      <c r="Z1092" s="5">
        <v>30716</v>
      </c>
      <c r="AA1092" t="s">
        <v>58</v>
      </c>
      <c r="AG1092" t="s">
        <v>7887</v>
      </c>
      <c r="AH1092" t="s">
        <v>594</v>
      </c>
      <c r="AI1092" t="s">
        <v>53</v>
      </c>
      <c r="AJ1092" t="s">
        <v>2355</v>
      </c>
      <c r="AK1092" t="s">
        <v>7888</v>
      </c>
      <c r="AL1092" t="s">
        <v>56</v>
      </c>
      <c r="AM1092" t="s">
        <v>57</v>
      </c>
    </row>
    <row r="1093" spans="1:39">
      <c r="A1093" s="4">
        <v>4236198</v>
      </c>
      <c r="B1093" t="s">
        <v>36</v>
      </c>
      <c r="C1093" t="s">
        <v>37</v>
      </c>
      <c r="D1093" s="5">
        <v>45503</v>
      </c>
      <c r="E1093" s="4" t="s">
        <v>7889</v>
      </c>
      <c r="F1093" t="s">
        <v>7890</v>
      </c>
      <c r="G1093" t="s">
        <v>7891</v>
      </c>
      <c r="H1093" t="s">
        <v>41</v>
      </c>
      <c r="I1093" s="4" t="s">
        <v>42</v>
      </c>
      <c r="J1093" s="4" t="s">
        <v>7892</v>
      </c>
      <c r="L1093" t="s">
        <v>36</v>
      </c>
      <c r="M1093" s="2">
        <v>45503</v>
      </c>
      <c r="N1093" s="2" t="str">
        <f t="shared" si="17"/>
        <v>Tuesday</v>
      </c>
      <c r="O1093" s="4" t="s">
        <v>256</v>
      </c>
      <c r="P1093" s="4" t="s">
        <v>257</v>
      </c>
      <c r="Q1093">
        <v>1</v>
      </c>
      <c r="R1093" t="s">
        <v>45</v>
      </c>
      <c r="S1093" t="s">
        <v>46</v>
      </c>
      <c r="T1093" t="s">
        <v>47</v>
      </c>
      <c r="V1093" t="s">
        <v>48</v>
      </c>
      <c r="X1093" t="s">
        <v>49</v>
      </c>
      <c r="Z1093" s="5">
        <v>14523</v>
      </c>
      <c r="AA1093" t="s">
        <v>58</v>
      </c>
      <c r="AG1093" t="s">
        <v>7893</v>
      </c>
      <c r="AH1093" t="s">
        <v>163</v>
      </c>
      <c r="AI1093" t="s">
        <v>53</v>
      </c>
      <c r="AJ1093" t="s">
        <v>7894</v>
      </c>
      <c r="AK1093" t="s">
        <v>7895</v>
      </c>
      <c r="AL1093" t="s">
        <v>56</v>
      </c>
      <c r="AM1093" t="s">
        <v>57</v>
      </c>
    </row>
    <row r="1094" spans="1:39">
      <c r="A1094" s="4">
        <v>4236286</v>
      </c>
      <c r="B1094" t="s">
        <v>36</v>
      </c>
      <c r="C1094" t="s">
        <v>37</v>
      </c>
      <c r="D1094" s="5">
        <v>45503</v>
      </c>
      <c r="E1094" s="4" t="s">
        <v>7896</v>
      </c>
      <c r="F1094" t="s">
        <v>7897</v>
      </c>
      <c r="G1094" t="s">
        <v>7898</v>
      </c>
      <c r="H1094" t="s">
        <v>41</v>
      </c>
      <c r="I1094" s="4" t="s">
        <v>42</v>
      </c>
      <c r="J1094" s="4" t="s">
        <v>6330</v>
      </c>
      <c r="L1094" t="s">
        <v>36</v>
      </c>
      <c r="M1094" s="2">
        <v>45503</v>
      </c>
      <c r="N1094" s="2" t="str">
        <f t="shared" si="17"/>
        <v>Tuesday</v>
      </c>
      <c r="O1094" s="4" t="s">
        <v>86</v>
      </c>
      <c r="P1094" s="4" t="s">
        <v>44</v>
      </c>
      <c r="Q1094">
        <v>1</v>
      </c>
      <c r="R1094" t="s">
        <v>45</v>
      </c>
      <c r="S1094" t="s">
        <v>46</v>
      </c>
      <c r="T1094" t="s">
        <v>47</v>
      </c>
      <c r="V1094" t="s">
        <v>48</v>
      </c>
      <c r="X1094" t="s">
        <v>49</v>
      </c>
      <c r="Z1094" s="5">
        <v>24215</v>
      </c>
      <c r="AA1094" t="s">
        <v>58</v>
      </c>
      <c r="AF1094" t="s">
        <v>7899</v>
      </c>
      <c r="AG1094" t="s">
        <v>7900</v>
      </c>
      <c r="AH1094" t="s">
        <v>455</v>
      </c>
      <c r="AI1094" t="s">
        <v>53</v>
      </c>
      <c r="AJ1094" t="s">
        <v>7901</v>
      </c>
      <c r="AK1094" t="s">
        <v>7902</v>
      </c>
      <c r="AL1094" t="s">
        <v>56</v>
      </c>
      <c r="AM1094" t="s">
        <v>57</v>
      </c>
    </row>
    <row r="1095" spans="1:39">
      <c r="A1095" s="4">
        <v>4236291</v>
      </c>
      <c r="B1095" t="s">
        <v>36</v>
      </c>
      <c r="C1095" t="s">
        <v>37</v>
      </c>
      <c r="D1095" s="5">
        <v>45503</v>
      </c>
      <c r="E1095" s="4" t="s">
        <v>7903</v>
      </c>
      <c r="F1095" t="s">
        <v>7904</v>
      </c>
      <c r="G1095" t="s">
        <v>7905</v>
      </c>
      <c r="H1095" t="s">
        <v>247</v>
      </c>
      <c r="I1095" s="4" t="s">
        <v>248</v>
      </c>
      <c r="J1095" s="4" t="s">
        <v>2417</v>
      </c>
      <c r="L1095" t="s">
        <v>36</v>
      </c>
      <c r="M1095" s="2">
        <v>45503</v>
      </c>
      <c r="N1095" s="2" t="str">
        <f t="shared" si="17"/>
        <v>Tuesday</v>
      </c>
      <c r="O1095" s="4" t="s">
        <v>948</v>
      </c>
      <c r="P1095" s="4" t="s">
        <v>948</v>
      </c>
      <c r="Q1095">
        <v>1</v>
      </c>
      <c r="R1095" t="s">
        <v>45</v>
      </c>
      <c r="S1095" t="s">
        <v>46</v>
      </c>
      <c r="T1095" t="s">
        <v>47</v>
      </c>
      <c r="V1095" t="s">
        <v>48</v>
      </c>
      <c r="X1095" t="s">
        <v>49</v>
      </c>
      <c r="Z1095" s="5">
        <v>10735</v>
      </c>
      <c r="AA1095" t="s">
        <v>50</v>
      </c>
      <c r="AG1095" t="s">
        <v>7906</v>
      </c>
      <c r="AH1095" t="s">
        <v>258</v>
      </c>
      <c r="AI1095" t="s">
        <v>53</v>
      </c>
      <c r="AJ1095" t="s">
        <v>7907</v>
      </c>
      <c r="AK1095" t="s">
        <v>7908</v>
      </c>
      <c r="AL1095" t="s">
        <v>56</v>
      </c>
      <c r="AM1095" t="s">
        <v>57</v>
      </c>
    </row>
    <row r="1096" spans="1:39">
      <c r="A1096" s="4">
        <v>4236511</v>
      </c>
      <c r="B1096" t="s">
        <v>61</v>
      </c>
      <c r="C1096" t="s">
        <v>62</v>
      </c>
      <c r="D1096" s="5">
        <v>45503</v>
      </c>
      <c r="E1096" s="4" t="s">
        <v>7909</v>
      </c>
      <c r="F1096" t="s">
        <v>7910</v>
      </c>
      <c r="G1096" t="s">
        <v>7911</v>
      </c>
      <c r="H1096" t="s">
        <v>41</v>
      </c>
      <c r="I1096" s="4" t="s">
        <v>42</v>
      </c>
      <c r="J1096" s="4" t="s">
        <v>7912</v>
      </c>
      <c r="L1096" t="s">
        <v>61</v>
      </c>
      <c r="M1096" s="2">
        <v>45503</v>
      </c>
      <c r="N1096" s="2" t="str">
        <f t="shared" si="17"/>
        <v>Tuesday</v>
      </c>
      <c r="O1096" s="4" t="s">
        <v>624</v>
      </c>
      <c r="P1096" s="4" t="s">
        <v>624</v>
      </c>
      <c r="Q1096">
        <v>1</v>
      </c>
      <c r="R1096" t="s">
        <v>45</v>
      </c>
      <c r="S1096" t="s">
        <v>46</v>
      </c>
      <c r="T1096" t="s">
        <v>47</v>
      </c>
      <c r="V1096" t="s">
        <v>48</v>
      </c>
      <c r="X1096" t="s">
        <v>49</v>
      </c>
      <c r="Z1096" s="5">
        <v>20744</v>
      </c>
      <c r="AA1096" t="s">
        <v>58</v>
      </c>
      <c r="AF1096" t="s">
        <v>7913</v>
      </c>
      <c r="AG1096" t="s">
        <v>7914</v>
      </c>
      <c r="AH1096" t="s">
        <v>124</v>
      </c>
      <c r="AI1096" t="s">
        <v>53</v>
      </c>
      <c r="AJ1096" t="s">
        <v>7915</v>
      </c>
      <c r="AK1096" t="s">
        <v>7916</v>
      </c>
      <c r="AL1096" t="s">
        <v>56</v>
      </c>
      <c r="AM1096" t="s">
        <v>57</v>
      </c>
    </row>
    <row r="1097" spans="1:39">
      <c r="A1097" s="4">
        <v>4236521</v>
      </c>
      <c r="B1097" t="s">
        <v>61</v>
      </c>
      <c r="C1097" t="s">
        <v>62</v>
      </c>
      <c r="D1097" s="5">
        <v>45503</v>
      </c>
      <c r="E1097" s="4" t="s">
        <v>7917</v>
      </c>
      <c r="F1097" t="s">
        <v>7918</v>
      </c>
      <c r="G1097" t="s">
        <v>7919</v>
      </c>
      <c r="H1097" t="s">
        <v>41</v>
      </c>
      <c r="I1097" s="4" t="s">
        <v>42</v>
      </c>
      <c r="J1097" s="4" t="s">
        <v>7920</v>
      </c>
      <c r="L1097" t="s">
        <v>61</v>
      </c>
      <c r="M1097" s="2">
        <v>45503</v>
      </c>
      <c r="N1097" s="2" t="str">
        <f t="shared" si="17"/>
        <v>Tuesday</v>
      </c>
      <c r="O1097" s="4" t="s">
        <v>624</v>
      </c>
      <c r="P1097" s="4" t="s">
        <v>624</v>
      </c>
      <c r="Q1097">
        <v>1</v>
      </c>
      <c r="R1097" t="s">
        <v>45</v>
      </c>
      <c r="S1097" t="s">
        <v>46</v>
      </c>
      <c r="T1097" t="s">
        <v>47</v>
      </c>
      <c r="V1097" t="s">
        <v>48</v>
      </c>
      <c r="W1097" t="s">
        <v>494</v>
      </c>
      <c r="X1097" t="s">
        <v>49</v>
      </c>
      <c r="Z1097" s="5">
        <v>18931</v>
      </c>
      <c r="AA1097" t="s">
        <v>50</v>
      </c>
      <c r="AG1097" t="s">
        <v>7921</v>
      </c>
      <c r="AH1097" t="s">
        <v>241</v>
      </c>
      <c r="AI1097" t="s">
        <v>53</v>
      </c>
      <c r="AJ1097" t="s">
        <v>7922</v>
      </c>
      <c r="AK1097" t="s">
        <v>7923</v>
      </c>
      <c r="AL1097" t="s">
        <v>56</v>
      </c>
      <c r="AM1097" t="s">
        <v>57</v>
      </c>
    </row>
    <row r="1098" spans="1:39">
      <c r="A1098" s="4">
        <v>4236569</v>
      </c>
      <c r="B1098" t="s">
        <v>61</v>
      </c>
      <c r="C1098" t="s">
        <v>62</v>
      </c>
      <c r="D1098" s="5">
        <v>45503</v>
      </c>
      <c r="E1098" s="4" t="s">
        <v>687</v>
      </c>
      <c r="F1098" t="s">
        <v>688</v>
      </c>
      <c r="G1098" t="s">
        <v>689</v>
      </c>
      <c r="H1098" t="s">
        <v>41</v>
      </c>
      <c r="I1098" s="4" t="s">
        <v>42</v>
      </c>
      <c r="J1098" s="4" t="s">
        <v>7924</v>
      </c>
      <c r="L1098" t="s">
        <v>61</v>
      </c>
      <c r="M1098" s="2">
        <v>45503</v>
      </c>
      <c r="N1098" s="2" t="str">
        <f t="shared" si="17"/>
        <v>Tuesday</v>
      </c>
      <c r="O1098" s="4" t="s">
        <v>624</v>
      </c>
      <c r="P1098" s="4" t="s">
        <v>624</v>
      </c>
      <c r="Q1098">
        <v>1</v>
      </c>
      <c r="R1098" t="s">
        <v>45</v>
      </c>
      <c r="S1098" t="s">
        <v>46</v>
      </c>
      <c r="T1098" t="s">
        <v>47</v>
      </c>
      <c r="V1098" t="s">
        <v>48</v>
      </c>
      <c r="X1098" t="s">
        <v>49</v>
      </c>
      <c r="Z1098" s="5">
        <v>24527</v>
      </c>
      <c r="AA1098" t="s">
        <v>58</v>
      </c>
      <c r="AF1098" t="s">
        <v>691</v>
      </c>
      <c r="AG1098" t="s">
        <v>692</v>
      </c>
      <c r="AH1098" t="s">
        <v>65</v>
      </c>
      <c r="AI1098" t="s">
        <v>53</v>
      </c>
      <c r="AJ1098" t="s">
        <v>693</v>
      </c>
      <c r="AK1098" t="s">
        <v>694</v>
      </c>
      <c r="AL1098" t="s">
        <v>56</v>
      </c>
      <c r="AM1098" t="s">
        <v>57</v>
      </c>
    </row>
    <row r="1099" spans="1:39">
      <c r="A1099" s="4">
        <v>4236593</v>
      </c>
      <c r="B1099" t="s">
        <v>61</v>
      </c>
      <c r="C1099" t="s">
        <v>62</v>
      </c>
      <c r="D1099" s="5">
        <v>45503</v>
      </c>
      <c r="E1099" s="4" t="s">
        <v>7925</v>
      </c>
      <c r="F1099" t="s">
        <v>7926</v>
      </c>
      <c r="G1099" t="s">
        <v>7927</v>
      </c>
      <c r="H1099" t="s">
        <v>41</v>
      </c>
      <c r="I1099" s="4" t="s">
        <v>42</v>
      </c>
      <c r="J1099" s="4" t="s">
        <v>7928</v>
      </c>
      <c r="L1099" t="s">
        <v>61</v>
      </c>
      <c r="M1099" s="2">
        <v>45503</v>
      </c>
      <c r="N1099" s="2" t="str">
        <f t="shared" si="17"/>
        <v>Tuesday</v>
      </c>
      <c r="O1099" s="4" t="s">
        <v>624</v>
      </c>
      <c r="P1099" s="4" t="s">
        <v>624</v>
      </c>
      <c r="Q1099">
        <v>1</v>
      </c>
      <c r="R1099" t="s">
        <v>45</v>
      </c>
      <c r="S1099" t="s">
        <v>46</v>
      </c>
      <c r="Z1099" s="5">
        <v>24984</v>
      </c>
      <c r="AA1099" t="s">
        <v>50</v>
      </c>
      <c r="AF1099" t="s">
        <v>7929</v>
      </c>
      <c r="AG1099" t="s">
        <v>7930</v>
      </c>
      <c r="AH1099" t="s">
        <v>65</v>
      </c>
      <c r="AI1099" t="s">
        <v>53</v>
      </c>
      <c r="AJ1099" t="s">
        <v>7931</v>
      </c>
      <c r="AK1099" t="s">
        <v>7932</v>
      </c>
      <c r="AL1099" t="s">
        <v>56</v>
      </c>
      <c r="AM1099" t="s">
        <v>57</v>
      </c>
    </row>
    <row r="1100" spans="1:39">
      <c r="A1100" s="4">
        <v>4236619</v>
      </c>
      <c r="B1100" t="s">
        <v>36</v>
      </c>
      <c r="C1100" t="s">
        <v>37</v>
      </c>
      <c r="D1100" s="5">
        <v>45503</v>
      </c>
      <c r="E1100" s="4" t="s">
        <v>7933</v>
      </c>
      <c r="F1100" t="s">
        <v>7934</v>
      </c>
      <c r="G1100" t="s">
        <v>7935</v>
      </c>
      <c r="H1100" t="s">
        <v>63</v>
      </c>
      <c r="I1100" s="4" t="s">
        <v>64</v>
      </c>
      <c r="J1100" s="4" t="s">
        <v>7936</v>
      </c>
      <c r="L1100" t="s">
        <v>36</v>
      </c>
      <c r="M1100" s="2">
        <v>45503</v>
      </c>
      <c r="N1100" s="2" t="str">
        <f t="shared" si="17"/>
        <v>Tuesday</v>
      </c>
      <c r="O1100" s="4" t="s">
        <v>256</v>
      </c>
      <c r="P1100" s="4" t="s">
        <v>257</v>
      </c>
      <c r="Q1100">
        <v>1</v>
      </c>
      <c r="R1100" t="s">
        <v>45</v>
      </c>
      <c r="S1100" t="s">
        <v>46</v>
      </c>
      <c r="Z1100" s="5">
        <v>15946</v>
      </c>
      <c r="AA1100" t="s">
        <v>50</v>
      </c>
      <c r="AG1100" t="s">
        <v>7937</v>
      </c>
      <c r="AH1100" t="s">
        <v>163</v>
      </c>
      <c r="AI1100" t="s">
        <v>53</v>
      </c>
      <c r="AJ1100" t="s">
        <v>7938</v>
      </c>
      <c r="AK1100" t="s">
        <v>7939</v>
      </c>
      <c r="AL1100" t="s">
        <v>56</v>
      </c>
      <c r="AM1100" t="s">
        <v>57</v>
      </c>
    </row>
    <row r="1101" spans="1:39">
      <c r="A1101" s="4">
        <v>4236620</v>
      </c>
      <c r="B1101" t="s">
        <v>36</v>
      </c>
      <c r="C1101" t="s">
        <v>37</v>
      </c>
      <c r="D1101" s="5">
        <v>45503</v>
      </c>
      <c r="E1101" s="4" t="s">
        <v>7940</v>
      </c>
      <c r="F1101" t="s">
        <v>7941</v>
      </c>
      <c r="G1101" t="s">
        <v>7942</v>
      </c>
      <c r="H1101" t="s">
        <v>41</v>
      </c>
      <c r="I1101" s="4" t="s">
        <v>42</v>
      </c>
      <c r="J1101" s="4" t="s">
        <v>7943</v>
      </c>
      <c r="L1101" t="s">
        <v>36</v>
      </c>
      <c r="M1101" s="2">
        <v>45503</v>
      </c>
      <c r="N1101" s="2" t="str">
        <f t="shared" si="17"/>
        <v>Tuesday</v>
      </c>
      <c r="O1101" s="4" t="s">
        <v>256</v>
      </c>
      <c r="P1101" s="4" t="s">
        <v>257</v>
      </c>
      <c r="Q1101">
        <v>1</v>
      </c>
      <c r="R1101" t="s">
        <v>45</v>
      </c>
      <c r="S1101" t="s">
        <v>46</v>
      </c>
      <c r="T1101" t="s">
        <v>47</v>
      </c>
      <c r="V1101" t="s">
        <v>48</v>
      </c>
      <c r="W1101" t="s">
        <v>7944</v>
      </c>
      <c r="X1101" t="s">
        <v>49</v>
      </c>
      <c r="Z1101" s="5">
        <v>23588</v>
      </c>
      <c r="AA1101" t="s">
        <v>58</v>
      </c>
      <c r="AG1101" t="s">
        <v>7945</v>
      </c>
      <c r="AH1101" t="s">
        <v>217</v>
      </c>
      <c r="AI1101" t="s">
        <v>53</v>
      </c>
      <c r="AJ1101" t="s">
        <v>544</v>
      </c>
      <c r="AK1101" t="s">
        <v>7946</v>
      </c>
      <c r="AL1101" t="s">
        <v>56</v>
      </c>
      <c r="AM1101" t="s">
        <v>57</v>
      </c>
    </row>
    <row r="1102" spans="1:39">
      <c r="A1102" s="4">
        <v>4236650</v>
      </c>
      <c r="B1102" t="s">
        <v>61</v>
      </c>
      <c r="C1102" t="s">
        <v>62</v>
      </c>
      <c r="D1102" s="5">
        <v>45503</v>
      </c>
      <c r="E1102" s="4" t="s">
        <v>645</v>
      </c>
      <c r="F1102" t="s">
        <v>646</v>
      </c>
      <c r="G1102" t="s">
        <v>647</v>
      </c>
      <c r="H1102" t="s">
        <v>41</v>
      </c>
      <c r="I1102" s="4" t="s">
        <v>42</v>
      </c>
      <c r="J1102" s="4" t="s">
        <v>7947</v>
      </c>
      <c r="L1102" t="s">
        <v>61</v>
      </c>
      <c r="M1102" s="2">
        <v>45503</v>
      </c>
      <c r="N1102" s="2" t="str">
        <f t="shared" si="17"/>
        <v>Tuesday</v>
      </c>
      <c r="O1102" s="4" t="s">
        <v>624</v>
      </c>
      <c r="P1102" s="4" t="s">
        <v>624</v>
      </c>
      <c r="Q1102">
        <v>1</v>
      </c>
      <c r="R1102" t="s">
        <v>45</v>
      </c>
      <c r="S1102" t="s">
        <v>46</v>
      </c>
      <c r="T1102" t="s">
        <v>47</v>
      </c>
      <c r="V1102" t="s">
        <v>48</v>
      </c>
      <c r="W1102" t="s">
        <v>649</v>
      </c>
      <c r="X1102" t="s">
        <v>49</v>
      </c>
      <c r="Z1102" s="5">
        <v>22507</v>
      </c>
      <c r="AA1102" t="s">
        <v>58</v>
      </c>
      <c r="AF1102" t="s">
        <v>650</v>
      </c>
      <c r="AG1102" t="s">
        <v>651</v>
      </c>
      <c r="AH1102" t="s">
        <v>124</v>
      </c>
      <c r="AI1102" t="s">
        <v>53</v>
      </c>
      <c r="AJ1102" t="s">
        <v>652</v>
      </c>
      <c r="AK1102" t="s">
        <v>653</v>
      </c>
      <c r="AL1102" t="s">
        <v>56</v>
      </c>
      <c r="AM1102" t="s">
        <v>57</v>
      </c>
    </row>
    <row r="1103" spans="1:39">
      <c r="A1103" s="4">
        <v>4236665</v>
      </c>
      <c r="B1103" t="s">
        <v>61</v>
      </c>
      <c r="C1103" t="s">
        <v>62</v>
      </c>
      <c r="D1103" s="5">
        <v>45503</v>
      </c>
      <c r="E1103" s="4" t="s">
        <v>7948</v>
      </c>
      <c r="F1103" t="s">
        <v>7949</v>
      </c>
      <c r="G1103" t="s">
        <v>7950</v>
      </c>
      <c r="H1103" t="s">
        <v>41</v>
      </c>
      <c r="I1103" s="4" t="s">
        <v>42</v>
      </c>
      <c r="J1103" s="4" t="s">
        <v>7951</v>
      </c>
      <c r="L1103" t="s">
        <v>61</v>
      </c>
      <c r="M1103" s="2">
        <v>45503</v>
      </c>
      <c r="N1103" s="2" t="str">
        <f t="shared" si="17"/>
        <v>Tuesday</v>
      </c>
      <c r="O1103" s="4" t="s">
        <v>624</v>
      </c>
      <c r="P1103" s="4" t="s">
        <v>624</v>
      </c>
      <c r="Q1103">
        <v>1</v>
      </c>
      <c r="R1103" t="s">
        <v>45</v>
      </c>
      <c r="S1103" t="s">
        <v>46</v>
      </c>
      <c r="T1103" t="s">
        <v>47</v>
      </c>
      <c r="V1103" t="s">
        <v>48</v>
      </c>
      <c r="W1103" t="s">
        <v>902</v>
      </c>
      <c r="X1103" t="s">
        <v>49</v>
      </c>
      <c r="Z1103" s="5">
        <v>18818</v>
      </c>
      <c r="AA1103" t="s">
        <v>58</v>
      </c>
      <c r="AG1103" t="s">
        <v>7952</v>
      </c>
      <c r="AH1103" t="s">
        <v>187</v>
      </c>
      <c r="AI1103" t="s">
        <v>53</v>
      </c>
      <c r="AJ1103" t="s">
        <v>7953</v>
      </c>
      <c r="AK1103" t="s">
        <v>7954</v>
      </c>
      <c r="AL1103" t="s">
        <v>56</v>
      </c>
      <c r="AM1103" t="s">
        <v>57</v>
      </c>
    </row>
    <row r="1104" spans="1:39">
      <c r="A1104" s="4">
        <v>4236676</v>
      </c>
      <c r="B1104" t="s">
        <v>61</v>
      </c>
      <c r="C1104" t="s">
        <v>62</v>
      </c>
      <c r="D1104" s="5">
        <v>45503</v>
      </c>
      <c r="E1104" s="4" t="s">
        <v>7955</v>
      </c>
      <c r="F1104" t="s">
        <v>7956</v>
      </c>
      <c r="G1104" t="s">
        <v>7957</v>
      </c>
      <c r="H1104" t="s">
        <v>41</v>
      </c>
      <c r="I1104" s="4" t="s">
        <v>42</v>
      </c>
      <c r="J1104" s="4" t="s">
        <v>7958</v>
      </c>
      <c r="L1104" t="s">
        <v>61</v>
      </c>
      <c r="M1104" s="2">
        <v>45503</v>
      </c>
      <c r="N1104" s="2" t="str">
        <f t="shared" si="17"/>
        <v>Tuesday</v>
      </c>
      <c r="O1104" s="4" t="s">
        <v>624</v>
      </c>
      <c r="P1104" s="4" t="s">
        <v>624</v>
      </c>
      <c r="Q1104">
        <v>1</v>
      </c>
      <c r="R1104" t="s">
        <v>45</v>
      </c>
      <c r="S1104" t="s">
        <v>46</v>
      </c>
      <c r="T1104" t="s">
        <v>47</v>
      </c>
      <c r="V1104" t="s">
        <v>48</v>
      </c>
      <c r="W1104" t="s">
        <v>1611</v>
      </c>
      <c r="X1104" t="s">
        <v>49</v>
      </c>
      <c r="Z1104" s="5">
        <v>19486</v>
      </c>
      <c r="AA1104" t="s">
        <v>58</v>
      </c>
      <c r="AF1104" t="s">
        <v>7959</v>
      </c>
      <c r="AG1104" t="s">
        <v>7960</v>
      </c>
      <c r="AH1104" t="s">
        <v>124</v>
      </c>
      <c r="AI1104" t="s">
        <v>53</v>
      </c>
      <c r="AJ1104" t="s">
        <v>7961</v>
      </c>
      <c r="AK1104" t="s">
        <v>7962</v>
      </c>
      <c r="AL1104" t="s">
        <v>56</v>
      </c>
      <c r="AM1104" t="s">
        <v>57</v>
      </c>
    </row>
    <row r="1105" spans="1:39">
      <c r="A1105" s="4">
        <v>4236707</v>
      </c>
      <c r="B1105" t="s">
        <v>61</v>
      </c>
      <c r="C1105" t="s">
        <v>62</v>
      </c>
      <c r="D1105" s="5">
        <v>45503</v>
      </c>
      <c r="E1105" s="4" t="s">
        <v>7963</v>
      </c>
      <c r="F1105" t="s">
        <v>7964</v>
      </c>
      <c r="G1105" t="s">
        <v>7965</v>
      </c>
      <c r="H1105" t="s">
        <v>41</v>
      </c>
      <c r="I1105" s="4" t="s">
        <v>42</v>
      </c>
      <c r="J1105" s="4" t="s">
        <v>7966</v>
      </c>
      <c r="L1105" t="s">
        <v>61</v>
      </c>
      <c r="M1105" s="2">
        <v>45503</v>
      </c>
      <c r="N1105" s="2" t="str">
        <f t="shared" si="17"/>
        <v>Tuesday</v>
      </c>
      <c r="O1105" s="4" t="s">
        <v>624</v>
      </c>
      <c r="P1105" s="4" t="s">
        <v>624</v>
      </c>
      <c r="Q1105">
        <v>1</v>
      </c>
      <c r="R1105" t="s">
        <v>45</v>
      </c>
      <c r="S1105" t="s">
        <v>46</v>
      </c>
      <c r="T1105" t="s">
        <v>47</v>
      </c>
      <c r="V1105" t="s">
        <v>48</v>
      </c>
      <c r="X1105" t="s">
        <v>49</v>
      </c>
      <c r="Z1105" s="5">
        <v>18113</v>
      </c>
      <c r="AA1105" t="s">
        <v>50</v>
      </c>
      <c r="AG1105" t="s">
        <v>7967</v>
      </c>
      <c r="AH1105" t="s">
        <v>67</v>
      </c>
      <c r="AI1105" t="s">
        <v>53</v>
      </c>
      <c r="AJ1105" t="s">
        <v>7968</v>
      </c>
      <c r="AK1105" t="s">
        <v>7969</v>
      </c>
      <c r="AL1105" t="s">
        <v>56</v>
      </c>
      <c r="AM1105" t="s">
        <v>57</v>
      </c>
    </row>
    <row r="1106" spans="1:39">
      <c r="A1106" s="4">
        <v>4236709</v>
      </c>
      <c r="B1106" t="s">
        <v>36</v>
      </c>
      <c r="C1106" t="s">
        <v>37</v>
      </c>
      <c r="D1106" s="5">
        <v>45503</v>
      </c>
      <c r="E1106" s="4" t="s">
        <v>7970</v>
      </c>
      <c r="F1106" t="s">
        <v>7971</v>
      </c>
      <c r="G1106" t="s">
        <v>7972</v>
      </c>
      <c r="H1106" t="s">
        <v>41</v>
      </c>
      <c r="I1106" s="4" t="s">
        <v>42</v>
      </c>
      <c r="J1106" s="4" t="s">
        <v>7973</v>
      </c>
      <c r="L1106" t="s">
        <v>36</v>
      </c>
      <c r="M1106" s="2">
        <v>45503</v>
      </c>
      <c r="N1106" s="2" t="str">
        <f t="shared" si="17"/>
        <v>Tuesday</v>
      </c>
      <c r="O1106" s="4" t="s">
        <v>256</v>
      </c>
      <c r="P1106" s="4" t="s">
        <v>257</v>
      </c>
      <c r="Q1106">
        <v>1</v>
      </c>
      <c r="R1106" t="s">
        <v>45</v>
      </c>
      <c r="S1106" t="s">
        <v>46</v>
      </c>
      <c r="T1106" t="s">
        <v>47</v>
      </c>
      <c r="V1106" t="s">
        <v>48</v>
      </c>
      <c r="X1106" t="s">
        <v>49</v>
      </c>
      <c r="Z1106" s="5">
        <v>16806</v>
      </c>
      <c r="AA1106" t="s">
        <v>50</v>
      </c>
      <c r="AG1106" t="s">
        <v>7974</v>
      </c>
      <c r="AH1106" t="s">
        <v>95</v>
      </c>
      <c r="AI1106" t="s">
        <v>53</v>
      </c>
      <c r="AJ1106" t="s">
        <v>7975</v>
      </c>
      <c r="AK1106" t="s">
        <v>7976</v>
      </c>
      <c r="AL1106" t="s">
        <v>56</v>
      </c>
      <c r="AM1106" t="s">
        <v>57</v>
      </c>
    </row>
    <row r="1107" spans="1:39">
      <c r="A1107" s="4">
        <v>4236719</v>
      </c>
      <c r="B1107" t="s">
        <v>36</v>
      </c>
      <c r="C1107" t="s">
        <v>37</v>
      </c>
      <c r="D1107" s="5">
        <v>45503</v>
      </c>
      <c r="E1107" s="4" t="s">
        <v>7977</v>
      </c>
      <c r="F1107" t="s">
        <v>7978</v>
      </c>
      <c r="G1107" t="s">
        <v>7979</v>
      </c>
      <c r="H1107" t="s">
        <v>41</v>
      </c>
      <c r="I1107" s="4" t="s">
        <v>42</v>
      </c>
      <c r="J1107" s="4" t="s">
        <v>6194</v>
      </c>
      <c r="L1107" t="s">
        <v>36</v>
      </c>
      <c r="M1107" s="2">
        <v>45503</v>
      </c>
      <c r="N1107" s="2" t="str">
        <f t="shared" si="17"/>
        <v>Tuesday</v>
      </c>
      <c r="O1107" s="4" t="s">
        <v>86</v>
      </c>
      <c r="P1107" s="4" t="s">
        <v>44</v>
      </c>
      <c r="Q1107">
        <v>1</v>
      </c>
      <c r="R1107" t="s">
        <v>45</v>
      </c>
      <c r="S1107" t="s">
        <v>46</v>
      </c>
      <c r="T1107" t="s">
        <v>47</v>
      </c>
      <c r="V1107" t="s">
        <v>48</v>
      </c>
      <c r="X1107" t="s">
        <v>49</v>
      </c>
      <c r="Z1107" s="5">
        <v>18490</v>
      </c>
      <c r="AA1107" t="s">
        <v>50</v>
      </c>
      <c r="AG1107" t="s">
        <v>7980</v>
      </c>
      <c r="AH1107" t="s">
        <v>217</v>
      </c>
      <c r="AI1107" t="s">
        <v>53</v>
      </c>
      <c r="AJ1107" t="s">
        <v>7981</v>
      </c>
      <c r="AK1107" t="s">
        <v>7982</v>
      </c>
      <c r="AL1107" t="s">
        <v>56</v>
      </c>
      <c r="AM1107" t="s">
        <v>57</v>
      </c>
    </row>
    <row r="1108" spans="1:39">
      <c r="A1108" s="4">
        <v>4236745</v>
      </c>
      <c r="B1108" t="s">
        <v>36</v>
      </c>
      <c r="C1108" t="s">
        <v>37</v>
      </c>
      <c r="D1108" s="5">
        <v>45503</v>
      </c>
      <c r="E1108" s="4" t="s">
        <v>7983</v>
      </c>
      <c r="F1108" t="s">
        <v>7984</v>
      </c>
      <c r="G1108" t="s">
        <v>7985</v>
      </c>
      <c r="H1108" t="s">
        <v>41</v>
      </c>
      <c r="I1108" s="4" t="s">
        <v>42</v>
      </c>
      <c r="J1108" s="4" t="s">
        <v>7986</v>
      </c>
      <c r="L1108" t="s">
        <v>36</v>
      </c>
      <c r="M1108" s="2">
        <v>45503</v>
      </c>
      <c r="N1108" s="2" t="str">
        <f t="shared" si="17"/>
        <v>Tuesday</v>
      </c>
      <c r="O1108" s="4" t="s">
        <v>256</v>
      </c>
      <c r="P1108" s="4" t="s">
        <v>257</v>
      </c>
      <c r="Q1108">
        <v>1</v>
      </c>
      <c r="R1108" t="s">
        <v>45</v>
      </c>
      <c r="S1108" t="s">
        <v>46</v>
      </c>
      <c r="T1108" t="s">
        <v>47</v>
      </c>
      <c r="V1108" t="s">
        <v>48</v>
      </c>
      <c r="X1108" t="s">
        <v>49</v>
      </c>
      <c r="Z1108" s="5">
        <v>21254</v>
      </c>
      <c r="AA1108" t="s">
        <v>58</v>
      </c>
      <c r="AG1108" t="s">
        <v>7987</v>
      </c>
      <c r="AH1108" t="s">
        <v>95</v>
      </c>
      <c r="AI1108" t="s">
        <v>53</v>
      </c>
      <c r="AJ1108" t="s">
        <v>7988</v>
      </c>
      <c r="AK1108" t="s">
        <v>7989</v>
      </c>
      <c r="AL1108" t="s">
        <v>56</v>
      </c>
      <c r="AM1108" t="s">
        <v>57</v>
      </c>
    </row>
    <row r="1109" spans="1:39">
      <c r="A1109" s="4">
        <v>4236752</v>
      </c>
      <c r="B1109" t="s">
        <v>61</v>
      </c>
      <c r="C1109" t="s">
        <v>62</v>
      </c>
      <c r="D1109" s="5">
        <v>45503</v>
      </c>
      <c r="E1109" s="4" t="s">
        <v>7990</v>
      </c>
      <c r="F1109" t="s">
        <v>7991</v>
      </c>
      <c r="G1109" t="s">
        <v>7992</v>
      </c>
      <c r="H1109" t="s">
        <v>1594</v>
      </c>
      <c r="I1109" s="4" t="s">
        <v>1595</v>
      </c>
      <c r="J1109" s="4" t="s">
        <v>7993</v>
      </c>
      <c r="L1109" t="s">
        <v>61</v>
      </c>
      <c r="M1109" s="2">
        <v>45503</v>
      </c>
      <c r="N1109" s="2" t="str">
        <f t="shared" si="17"/>
        <v>Tuesday</v>
      </c>
      <c r="O1109" s="4" t="s">
        <v>624</v>
      </c>
      <c r="P1109" s="4" t="s">
        <v>624</v>
      </c>
      <c r="Q1109">
        <v>1</v>
      </c>
      <c r="R1109" t="s">
        <v>45</v>
      </c>
      <c r="S1109" t="s">
        <v>46</v>
      </c>
      <c r="T1109" t="s">
        <v>47</v>
      </c>
      <c r="V1109" t="s">
        <v>48</v>
      </c>
      <c r="X1109" t="s">
        <v>49</v>
      </c>
      <c r="Z1109" s="5">
        <v>17098</v>
      </c>
      <c r="AA1109" t="s">
        <v>58</v>
      </c>
      <c r="AG1109" t="s">
        <v>7994</v>
      </c>
      <c r="AH1109" t="s">
        <v>67</v>
      </c>
      <c r="AI1109" t="s">
        <v>53</v>
      </c>
      <c r="AJ1109" t="s">
        <v>7968</v>
      </c>
      <c r="AK1109" t="s">
        <v>7969</v>
      </c>
      <c r="AL1109" t="s">
        <v>56</v>
      </c>
      <c r="AM1109" t="s">
        <v>57</v>
      </c>
    </row>
    <row r="1110" spans="1:39">
      <c r="A1110" s="4">
        <v>4236761</v>
      </c>
      <c r="B1110" t="s">
        <v>61</v>
      </c>
      <c r="C1110" t="s">
        <v>62</v>
      </c>
      <c r="D1110" s="5">
        <v>45503</v>
      </c>
      <c r="E1110" s="4" t="s">
        <v>7995</v>
      </c>
      <c r="F1110" t="s">
        <v>7996</v>
      </c>
      <c r="G1110" t="s">
        <v>7997</v>
      </c>
      <c r="H1110" t="s">
        <v>41</v>
      </c>
      <c r="I1110" s="4" t="s">
        <v>42</v>
      </c>
      <c r="J1110" s="4" t="s">
        <v>7998</v>
      </c>
      <c r="L1110" t="s">
        <v>61</v>
      </c>
      <c r="M1110" s="2">
        <v>45503</v>
      </c>
      <c r="N1110" s="2" t="str">
        <f t="shared" si="17"/>
        <v>Tuesday</v>
      </c>
      <c r="O1110" s="4" t="s">
        <v>624</v>
      </c>
      <c r="P1110" s="4" t="s">
        <v>624</v>
      </c>
      <c r="Q1110">
        <v>1</v>
      </c>
      <c r="R1110" t="s">
        <v>45</v>
      </c>
      <c r="S1110" t="s">
        <v>46</v>
      </c>
      <c r="T1110" t="s">
        <v>47</v>
      </c>
      <c r="V1110" t="s">
        <v>48</v>
      </c>
      <c r="X1110" t="s">
        <v>49</v>
      </c>
      <c r="Z1110" s="5">
        <v>33401</v>
      </c>
      <c r="AA1110" t="s">
        <v>50</v>
      </c>
      <c r="AG1110" t="s">
        <v>7999</v>
      </c>
      <c r="AH1110" t="s">
        <v>65</v>
      </c>
      <c r="AI1110" t="s">
        <v>53</v>
      </c>
      <c r="AJ1110" t="s">
        <v>8000</v>
      </c>
      <c r="AK1110" t="s">
        <v>8001</v>
      </c>
      <c r="AL1110" t="s">
        <v>56</v>
      </c>
      <c r="AM1110" t="s">
        <v>57</v>
      </c>
    </row>
    <row r="1111" spans="1:39">
      <c r="A1111" s="4">
        <v>4236768</v>
      </c>
      <c r="B1111" t="s">
        <v>36</v>
      </c>
      <c r="C1111" t="s">
        <v>37</v>
      </c>
      <c r="D1111" s="5">
        <v>45503</v>
      </c>
      <c r="E1111" s="4" t="s">
        <v>8002</v>
      </c>
      <c r="F1111" t="s">
        <v>8003</v>
      </c>
      <c r="G1111" t="s">
        <v>8004</v>
      </c>
      <c r="H1111" t="s">
        <v>41</v>
      </c>
      <c r="I1111" s="4" t="s">
        <v>42</v>
      </c>
      <c r="J1111" s="4" t="s">
        <v>8005</v>
      </c>
      <c r="L1111" t="s">
        <v>36</v>
      </c>
      <c r="M1111" s="2">
        <v>45503</v>
      </c>
      <c r="N1111" s="2" t="str">
        <f t="shared" si="17"/>
        <v>Tuesday</v>
      </c>
      <c r="O1111" s="4" t="s">
        <v>256</v>
      </c>
      <c r="P1111" s="4" t="s">
        <v>257</v>
      </c>
      <c r="Q1111">
        <v>1</v>
      </c>
      <c r="R1111" t="s">
        <v>45</v>
      </c>
      <c r="S1111" t="s">
        <v>46</v>
      </c>
      <c r="T1111" t="s">
        <v>47</v>
      </c>
      <c r="V1111" t="s">
        <v>48</v>
      </c>
      <c r="X1111" t="s">
        <v>49</v>
      </c>
      <c r="Z1111" s="5">
        <v>27009</v>
      </c>
      <c r="AA1111" t="s">
        <v>58</v>
      </c>
      <c r="AG1111" t="s">
        <v>8006</v>
      </c>
      <c r="AH1111" t="s">
        <v>155</v>
      </c>
      <c r="AI1111" t="s">
        <v>53</v>
      </c>
      <c r="AJ1111" t="s">
        <v>403</v>
      </c>
      <c r="AK1111" t="s">
        <v>8007</v>
      </c>
      <c r="AL1111" t="s">
        <v>56</v>
      </c>
      <c r="AM1111" t="s">
        <v>57</v>
      </c>
    </row>
    <row r="1112" spans="1:39">
      <c r="A1112" s="4">
        <v>4236785</v>
      </c>
      <c r="B1112" t="s">
        <v>61</v>
      </c>
      <c r="C1112" t="s">
        <v>62</v>
      </c>
      <c r="D1112" s="5">
        <v>45503</v>
      </c>
      <c r="E1112" s="4" t="s">
        <v>8008</v>
      </c>
      <c r="F1112" t="s">
        <v>8009</v>
      </c>
      <c r="G1112" t="s">
        <v>8010</v>
      </c>
      <c r="H1112" t="s">
        <v>41</v>
      </c>
      <c r="I1112" s="4" t="s">
        <v>42</v>
      </c>
      <c r="J1112" s="4" t="s">
        <v>8011</v>
      </c>
      <c r="L1112" t="s">
        <v>61</v>
      </c>
      <c r="M1112" s="2">
        <v>45503</v>
      </c>
      <c r="N1112" s="2" t="str">
        <f t="shared" si="17"/>
        <v>Tuesday</v>
      </c>
      <c r="O1112" s="4" t="s">
        <v>624</v>
      </c>
      <c r="P1112" s="4" t="s">
        <v>624</v>
      </c>
      <c r="Q1112">
        <v>1</v>
      </c>
      <c r="R1112" t="s">
        <v>45</v>
      </c>
      <c r="S1112" t="s">
        <v>46</v>
      </c>
      <c r="T1112" t="s">
        <v>47</v>
      </c>
      <c r="V1112" t="s">
        <v>48</v>
      </c>
      <c r="W1112" t="s">
        <v>8012</v>
      </c>
      <c r="X1112" t="s">
        <v>49</v>
      </c>
      <c r="Z1112" s="5">
        <v>20883</v>
      </c>
      <c r="AA1112" t="s">
        <v>50</v>
      </c>
      <c r="AG1112" t="s">
        <v>8013</v>
      </c>
      <c r="AH1112" t="s">
        <v>187</v>
      </c>
      <c r="AI1112" t="s">
        <v>53</v>
      </c>
      <c r="AJ1112" t="s">
        <v>8014</v>
      </c>
      <c r="AK1112" t="s">
        <v>8015</v>
      </c>
      <c r="AL1112" t="s">
        <v>56</v>
      </c>
      <c r="AM1112" t="s">
        <v>57</v>
      </c>
    </row>
    <row r="1113" spans="1:39">
      <c r="A1113" s="4">
        <v>4236806</v>
      </c>
      <c r="B1113" t="s">
        <v>36</v>
      </c>
      <c r="C1113" t="s">
        <v>37</v>
      </c>
      <c r="D1113" s="5">
        <v>45503</v>
      </c>
      <c r="E1113" s="4" t="s">
        <v>405</v>
      </c>
      <c r="F1113" t="s">
        <v>406</v>
      </c>
      <c r="G1113" t="s">
        <v>407</v>
      </c>
      <c r="H1113" t="s">
        <v>41</v>
      </c>
      <c r="I1113" s="4" t="s">
        <v>42</v>
      </c>
      <c r="J1113" s="4" t="s">
        <v>1376</v>
      </c>
      <c r="L1113" t="s">
        <v>36</v>
      </c>
      <c r="M1113" s="2">
        <v>45503</v>
      </c>
      <c r="N1113" s="2" t="str">
        <f t="shared" si="17"/>
        <v>Tuesday</v>
      </c>
      <c r="O1113" s="4" t="s">
        <v>86</v>
      </c>
      <c r="P1113" s="4" t="s">
        <v>44</v>
      </c>
      <c r="Q1113">
        <v>1</v>
      </c>
      <c r="R1113" t="s">
        <v>45</v>
      </c>
      <c r="S1113" t="s">
        <v>46</v>
      </c>
      <c r="T1113" t="s">
        <v>47</v>
      </c>
      <c r="V1113" t="s">
        <v>48</v>
      </c>
      <c r="X1113" t="s">
        <v>49</v>
      </c>
      <c r="Z1113" s="5">
        <v>16976</v>
      </c>
      <c r="AA1113" t="s">
        <v>50</v>
      </c>
      <c r="AF1113" t="s">
        <v>409</v>
      </c>
      <c r="AG1113" t="s">
        <v>410</v>
      </c>
      <c r="AH1113" t="s">
        <v>155</v>
      </c>
      <c r="AI1113" t="s">
        <v>53</v>
      </c>
      <c r="AJ1113" t="s">
        <v>411</v>
      </c>
      <c r="AK1113" t="s">
        <v>412</v>
      </c>
      <c r="AL1113" t="s">
        <v>56</v>
      </c>
      <c r="AM1113" t="s">
        <v>57</v>
      </c>
    </row>
    <row r="1114" spans="1:39">
      <c r="A1114" s="4">
        <v>4236847</v>
      </c>
      <c r="B1114" t="s">
        <v>36</v>
      </c>
      <c r="C1114" t="s">
        <v>37</v>
      </c>
      <c r="D1114" s="5">
        <v>45503</v>
      </c>
      <c r="E1114" s="4" t="s">
        <v>8016</v>
      </c>
      <c r="F1114" t="s">
        <v>8017</v>
      </c>
      <c r="G1114" t="s">
        <v>8018</v>
      </c>
      <c r="H1114" t="s">
        <v>41</v>
      </c>
      <c r="I1114" s="4" t="s">
        <v>42</v>
      </c>
      <c r="J1114" s="4" t="s">
        <v>8019</v>
      </c>
      <c r="L1114" t="s">
        <v>36</v>
      </c>
      <c r="M1114" s="2">
        <v>45503</v>
      </c>
      <c r="N1114" s="2" t="str">
        <f t="shared" si="17"/>
        <v>Tuesday</v>
      </c>
      <c r="O1114" s="4" t="s">
        <v>86</v>
      </c>
      <c r="P1114" s="4" t="s">
        <v>44</v>
      </c>
      <c r="Q1114">
        <v>1</v>
      </c>
      <c r="R1114" t="s">
        <v>45</v>
      </c>
      <c r="S1114" t="s">
        <v>46</v>
      </c>
      <c r="T1114" t="s">
        <v>47</v>
      </c>
      <c r="V1114" t="s">
        <v>48</v>
      </c>
      <c r="X1114" t="s">
        <v>49</v>
      </c>
      <c r="Z1114" s="5">
        <v>16496</v>
      </c>
      <c r="AA1114" t="s">
        <v>58</v>
      </c>
      <c r="AG1114" t="s">
        <v>8020</v>
      </c>
      <c r="AH1114" t="s">
        <v>163</v>
      </c>
      <c r="AI1114" t="s">
        <v>53</v>
      </c>
      <c r="AJ1114" t="s">
        <v>2688</v>
      </c>
      <c r="AK1114" t="s">
        <v>8021</v>
      </c>
      <c r="AL1114" t="s">
        <v>56</v>
      </c>
      <c r="AM1114" t="s">
        <v>57</v>
      </c>
    </row>
    <row r="1115" spans="1:39">
      <c r="A1115" s="4">
        <v>4236848</v>
      </c>
      <c r="B1115" t="s">
        <v>36</v>
      </c>
      <c r="C1115" t="s">
        <v>37</v>
      </c>
      <c r="D1115" s="5">
        <v>45503</v>
      </c>
      <c r="E1115" s="4" t="s">
        <v>8022</v>
      </c>
      <c r="F1115" t="s">
        <v>8023</v>
      </c>
      <c r="G1115" t="s">
        <v>8024</v>
      </c>
      <c r="H1115" t="s">
        <v>41</v>
      </c>
      <c r="I1115" s="4" t="s">
        <v>42</v>
      </c>
      <c r="J1115" s="4" t="s">
        <v>2311</v>
      </c>
      <c r="L1115" t="s">
        <v>36</v>
      </c>
      <c r="M1115" s="2">
        <v>45503</v>
      </c>
      <c r="N1115" s="2" t="str">
        <f t="shared" si="17"/>
        <v>Tuesday</v>
      </c>
      <c r="O1115" s="4" t="s">
        <v>86</v>
      </c>
      <c r="P1115" s="4" t="s">
        <v>44</v>
      </c>
      <c r="Q1115">
        <v>1</v>
      </c>
      <c r="R1115" t="s">
        <v>45</v>
      </c>
      <c r="S1115" t="s">
        <v>46</v>
      </c>
      <c r="T1115" t="s">
        <v>47</v>
      </c>
      <c r="V1115" t="s">
        <v>48</v>
      </c>
      <c r="X1115" t="s">
        <v>49</v>
      </c>
      <c r="Z1115" s="5">
        <v>15560</v>
      </c>
      <c r="AA1115" t="s">
        <v>50</v>
      </c>
      <c r="AG1115" t="s">
        <v>8025</v>
      </c>
      <c r="AH1115" t="s">
        <v>258</v>
      </c>
      <c r="AI1115" t="s">
        <v>53</v>
      </c>
      <c r="AJ1115" t="s">
        <v>8026</v>
      </c>
      <c r="AK1115" t="s">
        <v>8027</v>
      </c>
      <c r="AL1115" t="s">
        <v>56</v>
      </c>
      <c r="AM1115" t="s">
        <v>57</v>
      </c>
    </row>
    <row r="1116" spans="1:39">
      <c r="A1116" s="4">
        <v>4236921</v>
      </c>
      <c r="B1116" t="s">
        <v>36</v>
      </c>
      <c r="C1116" t="s">
        <v>37</v>
      </c>
      <c r="D1116" s="5">
        <v>45503</v>
      </c>
      <c r="E1116" s="4" t="s">
        <v>8028</v>
      </c>
      <c r="F1116" t="s">
        <v>8029</v>
      </c>
      <c r="G1116" t="s">
        <v>8030</v>
      </c>
      <c r="H1116" t="s">
        <v>63</v>
      </c>
      <c r="I1116" s="4" t="s">
        <v>64</v>
      </c>
      <c r="J1116" s="4" t="s">
        <v>8031</v>
      </c>
      <c r="L1116" t="s">
        <v>36</v>
      </c>
      <c r="M1116" s="2">
        <v>45503</v>
      </c>
      <c r="N1116" s="2" t="str">
        <f t="shared" si="17"/>
        <v>Tuesday</v>
      </c>
      <c r="O1116" s="4" t="s">
        <v>86</v>
      </c>
      <c r="P1116" s="6" t="s">
        <v>44</v>
      </c>
      <c r="Q1116">
        <v>1</v>
      </c>
      <c r="R1116" t="s">
        <v>45</v>
      </c>
      <c r="S1116" t="s">
        <v>46</v>
      </c>
      <c r="Z1116" s="5">
        <v>18664</v>
      </c>
      <c r="AA1116" t="s">
        <v>58</v>
      </c>
      <c r="AF1116" t="s">
        <v>5194</v>
      </c>
      <c r="AG1116" t="s">
        <v>8032</v>
      </c>
      <c r="AH1116" t="s">
        <v>241</v>
      </c>
      <c r="AI1116" t="s">
        <v>53</v>
      </c>
      <c r="AJ1116" t="s">
        <v>2984</v>
      </c>
      <c r="AK1116" t="s">
        <v>8033</v>
      </c>
      <c r="AL1116" t="s">
        <v>56</v>
      </c>
      <c r="AM1116" t="s">
        <v>57</v>
      </c>
    </row>
    <row r="1117" spans="1:39">
      <c r="A1117" s="4">
        <v>4237051</v>
      </c>
      <c r="B1117" t="s">
        <v>61</v>
      </c>
      <c r="C1117" t="s">
        <v>62</v>
      </c>
      <c r="D1117" s="5">
        <v>45503</v>
      </c>
      <c r="E1117" s="4" t="s">
        <v>8034</v>
      </c>
      <c r="F1117" t="s">
        <v>8035</v>
      </c>
      <c r="G1117" t="s">
        <v>8036</v>
      </c>
      <c r="H1117" t="s">
        <v>41</v>
      </c>
      <c r="I1117" s="4" t="s">
        <v>42</v>
      </c>
      <c r="J1117" s="4" t="s">
        <v>8037</v>
      </c>
      <c r="L1117" t="s">
        <v>61</v>
      </c>
      <c r="M1117" s="2">
        <v>45503</v>
      </c>
      <c r="N1117" s="2" t="str">
        <f t="shared" si="17"/>
        <v>Tuesday</v>
      </c>
      <c r="O1117" s="4" t="s">
        <v>624</v>
      </c>
      <c r="P1117" s="4" t="s">
        <v>624</v>
      </c>
      <c r="Q1117">
        <v>1</v>
      </c>
      <c r="R1117" t="s">
        <v>45</v>
      </c>
      <c r="S1117" t="s">
        <v>46</v>
      </c>
      <c r="T1117" t="s">
        <v>47</v>
      </c>
      <c r="V1117" t="s">
        <v>48</v>
      </c>
      <c r="X1117" t="s">
        <v>49</v>
      </c>
      <c r="Z1117" s="5">
        <v>16544</v>
      </c>
      <c r="AA1117" t="s">
        <v>58</v>
      </c>
      <c r="AF1117" t="s">
        <v>8038</v>
      </c>
      <c r="AG1117" t="s">
        <v>8039</v>
      </c>
      <c r="AH1117" t="s">
        <v>65</v>
      </c>
      <c r="AI1117" t="s">
        <v>53</v>
      </c>
      <c r="AJ1117" t="s">
        <v>8040</v>
      </c>
      <c r="AK1117" t="s">
        <v>8041</v>
      </c>
      <c r="AL1117" t="s">
        <v>56</v>
      </c>
      <c r="AM1117" t="s">
        <v>57</v>
      </c>
    </row>
    <row r="1118" spans="1:39">
      <c r="A1118" s="4">
        <v>4237054</v>
      </c>
      <c r="B1118" t="s">
        <v>61</v>
      </c>
      <c r="C1118" t="s">
        <v>62</v>
      </c>
      <c r="D1118" s="5">
        <v>45503</v>
      </c>
      <c r="E1118" s="4" t="s">
        <v>8042</v>
      </c>
      <c r="F1118" t="s">
        <v>8043</v>
      </c>
      <c r="G1118" t="s">
        <v>8044</v>
      </c>
      <c r="H1118" t="s">
        <v>41</v>
      </c>
      <c r="I1118" s="4" t="s">
        <v>42</v>
      </c>
      <c r="J1118" s="4" t="s">
        <v>8045</v>
      </c>
      <c r="L1118" t="s">
        <v>61</v>
      </c>
      <c r="M1118" s="2">
        <v>45503</v>
      </c>
      <c r="N1118" s="2" t="str">
        <f t="shared" si="17"/>
        <v>Tuesday</v>
      </c>
      <c r="O1118" s="4" t="s">
        <v>624</v>
      </c>
      <c r="P1118" s="4" t="s">
        <v>624</v>
      </c>
      <c r="Q1118">
        <v>1</v>
      </c>
      <c r="R1118" t="s">
        <v>45</v>
      </c>
      <c r="S1118" t="s">
        <v>46</v>
      </c>
      <c r="T1118" t="s">
        <v>47</v>
      </c>
      <c r="V1118" t="s">
        <v>48</v>
      </c>
      <c r="W1118" t="s">
        <v>8046</v>
      </c>
      <c r="X1118" t="s">
        <v>49</v>
      </c>
      <c r="Z1118" s="5">
        <v>26632</v>
      </c>
      <c r="AA1118" t="s">
        <v>58</v>
      </c>
      <c r="AG1118" t="s">
        <v>8047</v>
      </c>
      <c r="AH1118" t="s">
        <v>65</v>
      </c>
      <c r="AI1118" t="s">
        <v>53</v>
      </c>
      <c r="AJ1118" t="s">
        <v>8048</v>
      </c>
      <c r="AK1118" t="s">
        <v>8049</v>
      </c>
      <c r="AL1118" t="s">
        <v>56</v>
      </c>
      <c r="AM1118" t="s">
        <v>57</v>
      </c>
    </row>
    <row r="1119" spans="1:39">
      <c r="A1119" s="4">
        <v>4237055</v>
      </c>
      <c r="B1119" t="s">
        <v>61</v>
      </c>
      <c r="C1119" t="s">
        <v>62</v>
      </c>
      <c r="D1119" s="5">
        <v>45503</v>
      </c>
      <c r="E1119" s="4" t="s">
        <v>8050</v>
      </c>
      <c r="F1119" t="s">
        <v>8051</v>
      </c>
      <c r="G1119" t="s">
        <v>8052</v>
      </c>
      <c r="H1119" t="s">
        <v>41</v>
      </c>
      <c r="I1119" s="4" t="s">
        <v>42</v>
      </c>
      <c r="J1119" s="4" t="s">
        <v>8053</v>
      </c>
      <c r="L1119" t="s">
        <v>61</v>
      </c>
      <c r="M1119" s="2">
        <v>45503</v>
      </c>
      <c r="N1119" s="2" t="str">
        <f t="shared" si="17"/>
        <v>Tuesday</v>
      </c>
      <c r="O1119" s="4" t="s">
        <v>624</v>
      </c>
      <c r="P1119" s="4" t="s">
        <v>624</v>
      </c>
      <c r="Q1119">
        <v>1</v>
      </c>
      <c r="R1119" t="s">
        <v>45</v>
      </c>
      <c r="S1119" t="s">
        <v>46</v>
      </c>
      <c r="T1119" t="s">
        <v>47</v>
      </c>
      <c r="V1119" t="s">
        <v>48</v>
      </c>
      <c r="X1119" t="s">
        <v>49</v>
      </c>
      <c r="Z1119" s="5">
        <v>18463</v>
      </c>
      <c r="AA1119" t="s">
        <v>50</v>
      </c>
      <c r="AF1119" t="s">
        <v>8054</v>
      </c>
      <c r="AG1119" t="s">
        <v>8055</v>
      </c>
      <c r="AH1119" t="s">
        <v>241</v>
      </c>
      <c r="AI1119" t="s">
        <v>53</v>
      </c>
      <c r="AJ1119" t="s">
        <v>2984</v>
      </c>
      <c r="AK1119" t="s">
        <v>8056</v>
      </c>
      <c r="AL1119" t="s">
        <v>56</v>
      </c>
      <c r="AM1119" t="s">
        <v>57</v>
      </c>
    </row>
    <row r="1120" spans="1:39">
      <c r="A1120" s="4">
        <v>4237059</v>
      </c>
      <c r="B1120" t="s">
        <v>61</v>
      </c>
      <c r="C1120" t="s">
        <v>62</v>
      </c>
      <c r="D1120" s="5">
        <v>45503</v>
      </c>
      <c r="E1120" s="4" t="s">
        <v>8057</v>
      </c>
      <c r="F1120" t="s">
        <v>8058</v>
      </c>
      <c r="G1120" t="s">
        <v>8059</v>
      </c>
      <c r="H1120" t="s">
        <v>41</v>
      </c>
      <c r="I1120" s="4" t="s">
        <v>42</v>
      </c>
      <c r="J1120" s="4" t="s">
        <v>8060</v>
      </c>
      <c r="L1120" t="s">
        <v>61</v>
      </c>
      <c r="M1120" s="2">
        <v>45503</v>
      </c>
      <c r="N1120" s="2" t="str">
        <f t="shared" si="17"/>
        <v>Tuesday</v>
      </c>
      <c r="O1120" s="4" t="s">
        <v>624</v>
      </c>
      <c r="P1120" s="4" t="s">
        <v>624</v>
      </c>
      <c r="Q1120">
        <v>1</v>
      </c>
      <c r="R1120" t="s">
        <v>45</v>
      </c>
      <c r="S1120" t="s">
        <v>46</v>
      </c>
      <c r="T1120" t="s">
        <v>47</v>
      </c>
      <c r="V1120" t="s">
        <v>48</v>
      </c>
      <c r="W1120" t="s">
        <v>1620</v>
      </c>
      <c r="X1120" t="s">
        <v>49</v>
      </c>
      <c r="Z1120" s="5">
        <v>22624</v>
      </c>
      <c r="AA1120" t="s">
        <v>58</v>
      </c>
      <c r="AF1120" t="s">
        <v>8061</v>
      </c>
      <c r="AG1120" t="s">
        <v>8062</v>
      </c>
      <c r="AH1120" t="s">
        <v>67</v>
      </c>
      <c r="AI1120" t="s">
        <v>53</v>
      </c>
      <c r="AJ1120" t="s">
        <v>8063</v>
      </c>
      <c r="AK1120" t="s">
        <v>8064</v>
      </c>
      <c r="AL1120" t="s">
        <v>56</v>
      </c>
      <c r="AM1120" t="s">
        <v>57</v>
      </c>
    </row>
    <row r="1121" spans="1:39">
      <c r="A1121" s="4">
        <v>4237062</v>
      </c>
      <c r="B1121" t="s">
        <v>61</v>
      </c>
      <c r="C1121" t="s">
        <v>62</v>
      </c>
      <c r="D1121" s="5">
        <v>45503</v>
      </c>
      <c r="E1121" s="4" t="s">
        <v>8065</v>
      </c>
      <c r="F1121" t="s">
        <v>8066</v>
      </c>
      <c r="G1121" t="s">
        <v>8067</v>
      </c>
      <c r="H1121" t="s">
        <v>41</v>
      </c>
      <c r="I1121" s="4" t="s">
        <v>42</v>
      </c>
      <c r="J1121" s="4" t="s">
        <v>8068</v>
      </c>
      <c r="L1121" t="s">
        <v>61</v>
      </c>
      <c r="M1121" s="2">
        <v>45503</v>
      </c>
      <c r="N1121" s="2" t="str">
        <f t="shared" si="17"/>
        <v>Tuesday</v>
      </c>
      <c r="O1121" s="4" t="s">
        <v>624</v>
      </c>
      <c r="P1121" s="4" t="s">
        <v>624</v>
      </c>
      <c r="Q1121">
        <v>1</v>
      </c>
      <c r="R1121" t="s">
        <v>45</v>
      </c>
      <c r="S1121" t="s">
        <v>46</v>
      </c>
      <c r="T1121" t="s">
        <v>47</v>
      </c>
      <c r="V1121" t="s">
        <v>48</v>
      </c>
      <c r="X1121" t="s">
        <v>49</v>
      </c>
      <c r="Z1121" s="5">
        <v>27529</v>
      </c>
      <c r="AA1121" t="s">
        <v>58</v>
      </c>
      <c r="AF1121" t="s">
        <v>8069</v>
      </c>
      <c r="AG1121" t="s">
        <v>8070</v>
      </c>
      <c r="AH1121" t="s">
        <v>65</v>
      </c>
      <c r="AI1121" t="s">
        <v>53</v>
      </c>
      <c r="AJ1121" t="s">
        <v>8071</v>
      </c>
      <c r="AK1121" t="s">
        <v>8072</v>
      </c>
      <c r="AL1121" t="s">
        <v>56</v>
      </c>
      <c r="AM1121" t="s">
        <v>57</v>
      </c>
    </row>
    <row r="1122" spans="1:39">
      <c r="A1122" s="4">
        <v>4237075</v>
      </c>
      <c r="B1122" t="s">
        <v>61</v>
      </c>
      <c r="C1122" t="s">
        <v>62</v>
      </c>
      <c r="D1122" s="5">
        <v>45503</v>
      </c>
      <c r="E1122" s="4" t="s">
        <v>8073</v>
      </c>
      <c r="F1122" t="s">
        <v>8074</v>
      </c>
      <c r="G1122" t="s">
        <v>8075</v>
      </c>
      <c r="H1122" t="s">
        <v>41</v>
      </c>
      <c r="I1122" s="4" t="s">
        <v>42</v>
      </c>
      <c r="J1122" s="4" t="s">
        <v>8076</v>
      </c>
      <c r="L1122" t="s">
        <v>61</v>
      </c>
      <c r="M1122" s="2">
        <v>45503</v>
      </c>
      <c r="N1122" s="2" t="str">
        <f t="shared" si="17"/>
        <v>Tuesday</v>
      </c>
      <c r="O1122" s="4" t="s">
        <v>624</v>
      </c>
      <c r="P1122" s="4" t="s">
        <v>624</v>
      </c>
      <c r="Q1122">
        <v>1</v>
      </c>
      <c r="R1122" t="s">
        <v>45</v>
      </c>
      <c r="S1122" t="s">
        <v>46</v>
      </c>
      <c r="T1122" t="s">
        <v>47</v>
      </c>
      <c r="V1122" t="s">
        <v>48</v>
      </c>
      <c r="X1122" t="s">
        <v>49</v>
      </c>
      <c r="Z1122" s="5">
        <v>13793</v>
      </c>
      <c r="AA1122" t="s">
        <v>58</v>
      </c>
      <c r="AG1122" t="s">
        <v>8077</v>
      </c>
      <c r="AH1122" t="s">
        <v>124</v>
      </c>
      <c r="AI1122" t="s">
        <v>53</v>
      </c>
      <c r="AJ1122" t="s">
        <v>8078</v>
      </c>
      <c r="AK1122" t="s">
        <v>8079</v>
      </c>
      <c r="AL1122" t="s">
        <v>56</v>
      </c>
      <c r="AM1122" t="s">
        <v>57</v>
      </c>
    </row>
    <row r="1123" spans="1:39">
      <c r="A1123" s="4">
        <v>4237077</v>
      </c>
      <c r="B1123" t="s">
        <v>61</v>
      </c>
      <c r="C1123" t="s">
        <v>62</v>
      </c>
      <c r="D1123" s="5">
        <v>45503</v>
      </c>
      <c r="E1123" s="4" t="s">
        <v>8080</v>
      </c>
      <c r="F1123" t="s">
        <v>8081</v>
      </c>
      <c r="G1123" t="s">
        <v>8082</v>
      </c>
      <c r="H1123" t="s">
        <v>41</v>
      </c>
      <c r="I1123" s="4" t="s">
        <v>42</v>
      </c>
      <c r="J1123" s="4" t="s">
        <v>8083</v>
      </c>
      <c r="L1123" t="s">
        <v>61</v>
      </c>
      <c r="M1123" s="2">
        <v>45503</v>
      </c>
      <c r="N1123" s="2" t="str">
        <f t="shared" si="17"/>
        <v>Tuesday</v>
      </c>
      <c r="O1123" s="4" t="s">
        <v>624</v>
      </c>
      <c r="P1123" s="4" t="s">
        <v>624</v>
      </c>
      <c r="Q1123">
        <v>1</v>
      </c>
      <c r="R1123" t="s">
        <v>45</v>
      </c>
      <c r="S1123" t="s">
        <v>46</v>
      </c>
      <c r="T1123" t="s">
        <v>47</v>
      </c>
      <c r="V1123" t="s">
        <v>48</v>
      </c>
      <c r="W1123" t="s">
        <v>321</v>
      </c>
      <c r="X1123" t="s">
        <v>49</v>
      </c>
      <c r="Z1123" s="5">
        <v>13650</v>
      </c>
      <c r="AA1123" t="s">
        <v>58</v>
      </c>
      <c r="AF1123" t="s">
        <v>8084</v>
      </c>
      <c r="AG1123" t="s">
        <v>8085</v>
      </c>
      <c r="AH1123" t="s">
        <v>124</v>
      </c>
      <c r="AI1123" t="s">
        <v>53</v>
      </c>
      <c r="AJ1123" t="s">
        <v>125</v>
      </c>
      <c r="AK1123" t="s">
        <v>8086</v>
      </c>
      <c r="AL1123" t="s">
        <v>56</v>
      </c>
      <c r="AM1123" t="s">
        <v>57</v>
      </c>
    </row>
    <row r="1124" spans="1:39">
      <c r="A1124" s="4">
        <v>4237080</v>
      </c>
      <c r="B1124" t="s">
        <v>61</v>
      </c>
      <c r="C1124" t="s">
        <v>62</v>
      </c>
      <c r="D1124" s="5">
        <v>45503</v>
      </c>
      <c r="E1124" s="4" t="s">
        <v>8087</v>
      </c>
      <c r="F1124" t="s">
        <v>8088</v>
      </c>
      <c r="G1124" t="s">
        <v>8089</v>
      </c>
      <c r="H1124" t="s">
        <v>41</v>
      </c>
      <c r="I1124" s="4" t="s">
        <v>42</v>
      </c>
      <c r="J1124" s="4" t="s">
        <v>690</v>
      </c>
      <c r="L1124" t="s">
        <v>61</v>
      </c>
      <c r="M1124" s="2">
        <v>45503</v>
      </c>
      <c r="N1124" s="2" t="str">
        <f t="shared" si="17"/>
        <v>Tuesday</v>
      </c>
      <c r="O1124" s="4" t="s">
        <v>624</v>
      </c>
      <c r="P1124" s="4" t="s">
        <v>624</v>
      </c>
      <c r="Q1124">
        <v>1</v>
      </c>
      <c r="R1124" t="s">
        <v>45</v>
      </c>
      <c r="S1124" t="s">
        <v>46</v>
      </c>
      <c r="T1124" t="s">
        <v>47</v>
      </c>
      <c r="V1124" t="s">
        <v>48</v>
      </c>
      <c r="X1124" t="s">
        <v>49</v>
      </c>
      <c r="Z1124" s="5">
        <v>25931</v>
      </c>
      <c r="AA1124" t="s">
        <v>50</v>
      </c>
      <c r="AF1124" t="s">
        <v>8090</v>
      </c>
      <c r="AG1124" t="s">
        <v>8091</v>
      </c>
      <c r="AH1124" t="s">
        <v>65</v>
      </c>
      <c r="AI1124" t="s">
        <v>53</v>
      </c>
      <c r="AJ1124" t="s">
        <v>8092</v>
      </c>
      <c r="AK1124" t="s">
        <v>8093</v>
      </c>
      <c r="AL1124" t="s">
        <v>56</v>
      </c>
      <c r="AM1124" t="s">
        <v>57</v>
      </c>
    </row>
    <row r="1125" spans="1:39">
      <c r="A1125" s="4">
        <v>4237082</v>
      </c>
      <c r="B1125" t="s">
        <v>61</v>
      </c>
      <c r="C1125" t="s">
        <v>62</v>
      </c>
      <c r="D1125" s="5">
        <v>45503</v>
      </c>
      <c r="E1125" s="4" t="s">
        <v>8094</v>
      </c>
      <c r="F1125" t="s">
        <v>8095</v>
      </c>
      <c r="G1125" t="s">
        <v>8096</v>
      </c>
      <c r="H1125" t="s">
        <v>41</v>
      </c>
      <c r="I1125" s="4" t="s">
        <v>42</v>
      </c>
      <c r="J1125" s="4" t="s">
        <v>8097</v>
      </c>
      <c r="L1125" t="s">
        <v>61</v>
      </c>
      <c r="M1125" s="2">
        <v>45503</v>
      </c>
      <c r="N1125" s="2" t="str">
        <f t="shared" si="17"/>
        <v>Tuesday</v>
      </c>
      <c r="O1125" s="4" t="s">
        <v>624</v>
      </c>
      <c r="P1125" s="4" t="s">
        <v>624</v>
      </c>
      <c r="Q1125">
        <v>1</v>
      </c>
      <c r="R1125" t="s">
        <v>45</v>
      </c>
      <c r="S1125" t="s">
        <v>46</v>
      </c>
      <c r="T1125" t="s">
        <v>47</v>
      </c>
      <c r="V1125" t="s">
        <v>48</v>
      </c>
      <c r="X1125" t="s">
        <v>49</v>
      </c>
      <c r="Z1125" s="5">
        <v>18797</v>
      </c>
      <c r="AA1125" t="s">
        <v>58</v>
      </c>
      <c r="AF1125" t="s">
        <v>7060</v>
      </c>
      <c r="AG1125" t="s">
        <v>8098</v>
      </c>
      <c r="AH1125" t="s">
        <v>124</v>
      </c>
      <c r="AI1125" t="s">
        <v>53</v>
      </c>
      <c r="AJ1125" t="s">
        <v>8099</v>
      </c>
      <c r="AK1125" t="s">
        <v>8100</v>
      </c>
      <c r="AL1125" t="s">
        <v>56</v>
      </c>
      <c r="AM1125" t="s">
        <v>57</v>
      </c>
    </row>
    <row r="1126" spans="1:39">
      <c r="A1126" s="4">
        <v>4237086</v>
      </c>
      <c r="B1126" t="s">
        <v>61</v>
      </c>
      <c r="C1126" t="s">
        <v>62</v>
      </c>
      <c r="D1126" s="5">
        <v>45503</v>
      </c>
      <c r="E1126" s="4" t="s">
        <v>8101</v>
      </c>
      <c r="F1126" t="s">
        <v>8102</v>
      </c>
      <c r="G1126" t="s">
        <v>8103</v>
      </c>
      <c r="H1126" t="s">
        <v>41</v>
      </c>
      <c r="I1126" s="4" t="s">
        <v>42</v>
      </c>
      <c r="J1126" s="4" t="s">
        <v>8104</v>
      </c>
      <c r="L1126" t="s">
        <v>61</v>
      </c>
      <c r="M1126" s="2">
        <v>45503</v>
      </c>
      <c r="N1126" s="2" t="str">
        <f t="shared" si="17"/>
        <v>Tuesday</v>
      </c>
      <c r="O1126" s="4" t="s">
        <v>624</v>
      </c>
      <c r="P1126" s="4" t="s">
        <v>624</v>
      </c>
      <c r="Q1126">
        <v>1</v>
      </c>
      <c r="R1126" t="s">
        <v>45</v>
      </c>
      <c r="S1126" t="s">
        <v>46</v>
      </c>
      <c r="T1126" t="s">
        <v>47</v>
      </c>
      <c r="V1126" t="s">
        <v>48</v>
      </c>
      <c r="X1126" t="s">
        <v>49</v>
      </c>
      <c r="Z1126" s="5">
        <v>11481</v>
      </c>
      <c r="AA1126" t="s">
        <v>50</v>
      </c>
      <c r="AF1126" t="s">
        <v>8105</v>
      </c>
      <c r="AG1126" t="s">
        <v>8106</v>
      </c>
      <c r="AH1126" t="s">
        <v>241</v>
      </c>
      <c r="AI1126" t="s">
        <v>53</v>
      </c>
      <c r="AJ1126" t="s">
        <v>2984</v>
      </c>
      <c r="AK1126" t="s">
        <v>8107</v>
      </c>
      <c r="AL1126" t="s">
        <v>56</v>
      </c>
      <c r="AM1126" t="s">
        <v>57</v>
      </c>
    </row>
    <row r="1127" spans="1:39">
      <c r="A1127" s="4">
        <v>4237087</v>
      </c>
      <c r="B1127" t="s">
        <v>61</v>
      </c>
      <c r="C1127" t="s">
        <v>62</v>
      </c>
      <c r="D1127" s="5">
        <v>45503</v>
      </c>
      <c r="E1127" s="4" t="s">
        <v>8108</v>
      </c>
      <c r="F1127" t="s">
        <v>8109</v>
      </c>
      <c r="G1127" t="s">
        <v>8110</v>
      </c>
      <c r="H1127" t="s">
        <v>41</v>
      </c>
      <c r="I1127" s="4" t="s">
        <v>42</v>
      </c>
      <c r="J1127" s="4" t="s">
        <v>8111</v>
      </c>
      <c r="L1127" t="s">
        <v>61</v>
      </c>
      <c r="M1127" s="2">
        <v>45503</v>
      </c>
      <c r="N1127" s="2" t="str">
        <f t="shared" si="17"/>
        <v>Tuesday</v>
      </c>
      <c r="O1127" s="4" t="s">
        <v>624</v>
      </c>
      <c r="P1127" s="4" t="s">
        <v>624</v>
      </c>
      <c r="Q1127">
        <v>1</v>
      </c>
      <c r="R1127" t="s">
        <v>45</v>
      </c>
      <c r="S1127" t="s">
        <v>46</v>
      </c>
      <c r="T1127" t="s">
        <v>47</v>
      </c>
      <c r="V1127" t="s">
        <v>48</v>
      </c>
      <c r="W1127" t="s">
        <v>8112</v>
      </c>
      <c r="X1127" t="s">
        <v>49</v>
      </c>
      <c r="Z1127" s="5">
        <v>30934</v>
      </c>
      <c r="AA1127" t="s">
        <v>50</v>
      </c>
      <c r="AF1127" t="s">
        <v>8113</v>
      </c>
      <c r="AG1127" t="s">
        <v>8114</v>
      </c>
      <c r="AH1127" t="s">
        <v>1050</v>
      </c>
      <c r="AI1127" t="s">
        <v>53</v>
      </c>
      <c r="AJ1127" t="s">
        <v>8115</v>
      </c>
      <c r="AK1127" t="s">
        <v>8116</v>
      </c>
      <c r="AL1127" t="s">
        <v>56</v>
      </c>
      <c r="AM1127" t="s">
        <v>57</v>
      </c>
    </row>
    <row r="1128" spans="1:39">
      <c r="A1128" s="4">
        <v>4237113</v>
      </c>
      <c r="B1128" s="4" t="s">
        <v>36</v>
      </c>
      <c r="C1128" t="s">
        <v>37</v>
      </c>
      <c r="D1128" s="5">
        <v>45503</v>
      </c>
      <c r="E1128" s="4" t="s">
        <v>8117</v>
      </c>
      <c r="F1128" s="4" t="s">
        <v>8118</v>
      </c>
      <c r="G1128" t="s">
        <v>8119</v>
      </c>
      <c r="H1128" t="s">
        <v>1144</v>
      </c>
      <c r="I1128" s="4" t="s">
        <v>1145</v>
      </c>
      <c r="J1128" s="4" t="s">
        <v>1146</v>
      </c>
      <c r="L1128" s="4" t="s">
        <v>36</v>
      </c>
      <c r="M1128" s="5">
        <v>45503</v>
      </c>
      <c r="N1128" s="2" t="str">
        <f t="shared" si="17"/>
        <v>Tuesday</v>
      </c>
      <c r="O1128" s="4" t="s">
        <v>624</v>
      </c>
      <c r="P1128" s="4" t="s">
        <v>624</v>
      </c>
      <c r="Q1128" s="4">
        <v>1</v>
      </c>
      <c r="R1128" s="4" t="s">
        <v>45</v>
      </c>
      <c r="S1128" s="4" t="s">
        <v>46</v>
      </c>
      <c r="T1128" s="4" t="s">
        <v>47</v>
      </c>
      <c r="U1128" s="4"/>
      <c r="V1128" s="4" t="s">
        <v>48</v>
      </c>
      <c r="W1128" s="4"/>
      <c r="X1128" s="4"/>
      <c r="Y1128" s="4"/>
      <c r="Z1128" s="5">
        <v>25533</v>
      </c>
      <c r="AA1128" s="4" t="s">
        <v>50</v>
      </c>
      <c r="AB1128" s="4"/>
      <c r="AC1128" s="4"/>
      <c r="AD1128" s="4"/>
      <c r="AE1128" s="4"/>
      <c r="AF1128" s="4" t="s">
        <v>8120</v>
      </c>
      <c r="AG1128" s="4" t="s">
        <v>8121</v>
      </c>
      <c r="AH1128" s="4" t="s">
        <v>241</v>
      </c>
      <c r="AI1128" s="4" t="s">
        <v>53</v>
      </c>
      <c r="AJ1128" s="4" t="s">
        <v>8122</v>
      </c>
      <c r="AK1128" s="4" t="s">
        <v>8123</v>
      </c>
      <c r="AL1128" s="4" t="s">
        <v>56</v>
      </c>
      <c r="AM1128" s="4" t="s">
        <v>57</v>
      </c>
    </row>
    <row r="1129" spans="1:39">
      <c r="A1129" s="4">
        <v>4237226</v>
      </c>
      <c r="B1129" t="s">
        <v>36</v>
      </c>
      <c r="C1129" t="s">
        <v>37</v>
      </c>
      <c r="D1129" s="5">
        <v>45475</v>
      </c>
      <c r="E1129" s="4" t="s">
        <v>491</v>
      </c>
      <c r="F1129" t="s">
        <v>492</v>
      </c>
      <c r="G1129" t="s">
        <v>493</v>
      </c>
      <c r="H1129" t="s">
        <v>41</v>
      </c>
      <c r="I1129" s="4" t="s">
        <v>42</v>
      </c>
      <c r="J1129" s="4" t="s">
        <v>8124</v>
      </c>
      <c r="L1129" t="s">
        <v>36</v>
      </c>
      <c r="M1129" s="2">
        <v>45475</v>
      </c>
      <c r="N1129" s="2" t="str">
        <f t="shared" si="17"/>
        <v>Tuesday</v>
      </c>
      <c r="O1129" s="4" t="s">
        <v>256</v>
      </c>
      <c r="P1129" s="4" t="s">
        <v>257</v>
      </c>
      <c r="Q1129">
        <v>1</v>
      </c>
      <c r="R1129" t="s">
        <v>45</v>
      </c>
      <c r="S1129" t="s">
        <v>46</v>
      </c>
      <c r="T1129" t="s">
        <v>47</v>
      </c>
      <c r="V1129" t="s">
        <v>48</v>
      </c>
      <c r="W1129" t="s">
        <v>494</v>
      </c>
      <c r="X1129" t="s">
        <v>49</v>
      </c>
      <c r="Z1129" s="5">
        <v>20220</v>
      </c>
      <c r="AA1129" t="s">
        <v>50</v>
      </c>
      <c r="AG1129" t="s">
        <v>495</v>
      </c>
      <c r="AH1129" t="s">
        <v>217</v>
      </c>
      <c r="AI1129" t="s">
        <v>53</v>
      </c>
      <c r="AJ1129" t="s">
        <v>496</v>
      </c>
      <c r="AK1129" t="s">
        <v>497</v>
      </c>
      <c r="AL1129" t="s">
        <v>56</v>
      </c>
      <c r="AM1129" t="s">
        <v>57</v>
      </c>
    </row>
    <row r="1130" spans="1:39">
      <c r="A1130" s="4">
        <v>4237241</v>
      </c>
      <c r="B1130" t="s">
        <v>61</v>
      </c>
      <c r="C1130" t="s">
        <v>62</v>
      </c>
      <c r="D1130" s="5">
        <v>45478</v>
      </c>
      <c r="E1130" s="4" t="s">
        <v>326</v>
      </c>
      <c r="F1130" t="s">
        <v>327</v>
      </c>
      <c r="G1130" t="s">
        <v>328</v>
      </c>
      <c r="H1130" t="s">
        <v>292</v>
      </c>
      <c r="I1130" s="4" t="s">
        <v>293</v>
      </c>
      <c r="J1130" s="4" t="s">
        <v>329</v>
      </c>
      <c r="L1130" t="s">
        <v>61</v>
      </c>
      <c r="M1130" s="2">
        <v>45478</v>
      </c>
      <c r="N1130" s="2" t="str">
        <f t="shared" si="17"/>
        <v>Friday</v>
      </c>
      <c r="O1130" s="4" t="s">
        <v>256</v>
      </c>
      <c r="P1130" s="4" t="s">
        <v>257</v>
      </c>
      <c r="Q1130">
        <v>1</v>
      </c>
      <c r="R1130" t="s">
        <v>45</v>
      </c>
      <c r="S1130" t="s">
        <v>46</v>
      </c>
      <c r="T1130" t="s">
        <v>47</v>
      </c>
      <c r="V1130" t="s">
        <v>48</v>
      </c>
      <c r="X1130" t="s">
        <v>49</v>
      </c>
      <c r="Z1130" s="5">
        <v>34566</v>
      </c>
      <c r="AA1130" t="s">
        <v>58</v>
      </c>
      <c r="AG1130" t="s">
        <v>330</v>
      </c>
      <c r="AH1130" t="s">
        <v>65</v>
      </c>
      <c r="AI1130" t="s">
        <v>53</v>
      </c>
      <c r="AJ1130" t="s">
        <v>331</v>
      </c>
      <c r="AK1130" t="s">
        <v>332</v>
      </c>
      <c r="AL1130" t="s">
        <v>56</v>
      </c>
      <c r="AM1130" t="s">
        <v>57</v>
      </c>
    </row>
    <row r="1131" spans="1:39">
      <c r="A1131" s="4">
        <v>4237245</v>
      </c>
      <c r="B1131" t="s">
        <v>254</v>
      </c>
      <c r="C1131" t="s">
        <v>255</v>
      </c>
      <c r="D1131" s="5">
        <v>45484</v>
      </c>
      <c r="E1131" s="4" t="s">
        <v>3298</v>
      </c>
      <c r="F1131" t="s">
        <v>3299</v>
      </c>
      <c r="G1131" t="s">
        <v>3300</v>
      </c>
      <c r="H1131" t="s">
        <v>292</v>
      </c>
      <c r="I1131" s="4" t="s">
        <v>293</v>
      </c>
      <c r="J1131" s="4" t="s">
        <v>3301</v>
      </c>
      <c r="L1131" t="s">
        <v>254</v>
      </c>
      <c r="M1131" s="2">
        <v>45484</v>
      </c>
      <c r="N1131" s="2" t="str">
        <f t="shared" si="17"/>
        <v>Thursday</v>
      </c>
      <c r="O1131" s="4" t="s">
        <v>256</v>
      </c>
      <c r="P1131" s="4" t="s">
        <v>257</v>
      </c>
      <c r="Q1131">
        <v>1</v>
      </c>
      <c r="R1131" t="s">
        <v>45</v>
      </c>
      <c r="S1131" t="s">
        <v>46</v>
      </c>
      <c r="T1131" t="s">
        <v>47</v>
      </c>
      <c r="V1131" t="s">
        <v>48</v>
      </c>
      <c r="X1131" t="s">
        <v>49</v>
      </c>
      <c r="Z1131" s="5">
        <v>23078</v>
      </c>
      <c r="AA1131" t="s">
        <v>58</v>
      </c>
      <c r="AG1131" t="s">
        <v>3302</v>
      </c>
      <c r="AH1131" t="s">
        <v>300</v>
      </c>
      <c r="AI1131" t="s">
        <v>53</v>
      </c>
      <c r="AJ1131" t="s">
        <v>3303</v>
      </c>
      <c r="AK1131" t="s">
        <v>3304</v>
      </c>
      <c r="AL1131" t="s">
        <v>56</v>
      </c>
      <c r="AM1131" t="s">
        <v>57</v>
      </c>
    </row>
    <row r="1132" spans="1:39">
      <c r="A1132" s="4">
        <v>4237246</v>
      </c>
      <c r="B1132" t="s">
        <v>254</v>
      </c>
      <c r="C1132" t="s">
        <v>255</v>
      </c>
      <c r="D1132" s="5">
        <v>45484</v>
      </c>
      <c r="E1132" s="4" t="s">
        <v>3319</v>
      </c>
      <c r="F1132" t="s">
        <v>3320</v>
      </c>
      <c r="G1132" t="s">
        <v>3321</v>
      </c>
      <c r="H1132" t="s">
        <v>292</v>
      </c>
      <c r="I1132" s="4" t="s">
        <v>293</v>
      </c>
      <c r="J1132" s="4" t="s">
        <v>3322</v>
      </c>
      <c r="L1132" t="s">
        <v>254</v>
      </c>
      <c r="M1132" s="2">
        <v>45484</v>
      </c>
      <c r="N1132" s="2" t="str">
        <f t="shared" si="17"/>
        <v>Thursday</v>
      </c>
      <c r="O1132" s="4" t="s">
        <v>256</v>
      </c>
      <c r="P1132" s="4" t="s">
        <v>257</v>
      </c>
      <c r="Q1132">
        <v>1</v>
      </c>
      <c r="R1132" t="s">
        <v>45</v>
      </c>
      <c r="S1132" t="s">
        <v>46</v>
      </c>
      <c r="T1132" t="s">
        <v>47</v>
      </c>
      <c r="V1132" t="s">
        <v>48</v>
      </c>
      <c r="X1132" t="s">
        <v>49</v>
      </c>
      <c r="Z1132" s="5">
        <v>20732</v>
      </c>
      <c r="AA1132" t="s">
        <v>58</v>
      </c>
      <c r="AF1132" t="s">
        <v>3323</v>
      </c>
      <c r="AG1132" t="s">
        <v>3324</v>
      </c>
      <c r="AH1132" t="s">
        <v>258</v>
      </c>
      <c r="AI1132" t="s">
        <v>53</v>
      </c>
      <c r="AJ1132" t="s">
        <v>3325</v>
      </c>
      <c r="AK1132" t="s">
        <v>3326</v>
      </c>
      <c r="AL1132" t="s">
        <v>56</v>
      </c>
      <c r="AM1132" t="s">
        <v>57</v>
      </c>
    </row>
    <row r="1133" spans="1:39">
      <c r="A1133" s="4">
        <v>4237257</v>
      </c>
      <c r="B1133" t="s">
        <v>254</v>
      </c>
      <c r="C1133" t="s">
        <v>255</v>
      </c>
      <c r="D1133" s="5">
        <v>45484</v>
      </c>
      <c r="E1133" s="4" t="s">
        <v>5636</v>
      </c>
      <c r="F1133" t="s">
        <v>5637</v>
      </c>
      <c r="G1133" t="s">
        <v>5638</v>
      </c>
      <c r="H1133" t="s">
        <v>63</v>
      </c>
      <c r="I1133" s="4" t="s">
        <v>64</v>
      </c>
      <c r="J1133" s="4" t="s">
        <v>8125</v>
      </c>
      <c r="L1133" t="s">
        <v>254</v>
      </c>
      <c r="M1133" s="2">
        <v>45484</v>
      </c>
      <c r="N1133" s="2" t="str">
        <f t="shared" si="17"/>
        <v>Thursday</v>
      </c>
      <c r="O1133" s="4" t="s">
        <v>256</v>
      </c>
      <c r="P1133" s="4" t="s">
        <v>257</v>
      </c>
      <c r="Q1133">
        <v>1</v>
      </c>
      <c r="R1133" t="s">
        <v>45</v>
      </c>
      <c r="S1133" t="s">
        <v>46</v>
      </c>
      <c r="Z1133" s="5">
        <v>34107</v>
      </c>
      <c r="AA1133" t="s">
        <v>50</v>
      </c>
      <c r="AG1133" t="s">
        <v>5639</v>
      </c>
      <c r="AH1133" t="s">
        <v>307</v>
      </c>
      <c r="AI1133" t="s">
        <v>53</v>
      </c>
      <c r="AJ1133" t="s">
        <v>5640</v>
      </c>
      <c r="AK1133" t="s">
        <v>5641</v>
      </c>
      <c r="AL1133" t="s">
        <v>56</v>
      </c>
      <c r="AM1133" t="s">
        <v>57</v>
      </c>
    </row>
    <row r="1134" spans="1:39">
      <c r="A1134" s="4">
        <v>4239399</v>
      </c>
      <c r="B1134" t="s">
        <v>36</v>
      </c>
      <c r="C1134" t="s">
        <v>37</v>
      </c>
      <c r="D1134" s="5">
        <v>45504</v>
      </c>
      <c r="E1134" s="4" t="s">
        <v>8126</v>
      </c>
      <c r="F1134" t="s">
        <v>8127</v>
      </c>
      <c r="G1134" t="s">
        <v>8128</v>
      </c>
      <c r="H1134" t="s">
        <v>41</v>
      </c>
      <c r="I1134" s="4" t="s">
        <v>42</v>
      </c>
      <c r="J1134" s="4" t="s">
        <v>8129</v>
      </c>
      <c r="L1134" t="s">
        <v>36</v>
      </c>
      <c r="M1134" s="2">
        <v>45504</v>
      </c>
      <c r="N1134" s="2" t="str">
        <f t="shared" si="17"/>
        <v>Wednesday</v>
      </c>
      <c r="O1134" s="6" t="s">
        <v>102</v>
      </c>
      <c r="P1134" s="4" t="s">
        <v>3208</v>
      </c>
      <c r="Q1134">
        <v>1</v>
      </c>
      <c r="R1134" t="s">
        <v>45</v>
      </c>
      <c r="S1134" t="s">
        <v>46</v>
      </c>
      <c r="T1134" t="s">
        <v>47</v>
      </c>
      <c r="V1134" t="s">
        <v>48</v>
      </c>
      <c r="X1134" t="s">
        <v>49</v>
      </c>
      <c r="Z1134" s="5">
        <v>20222</v>
      </c>
      <c r="AA1134" t="s">
        <v>50</v>
      </c>
      <c r="AG1134" t="s">
        <v>8130</v>
      </c>
      <c r="AH1134" t="s">
        <v>2864</v>
      </c>
      <c r="AI1134" t="s">
        <v>53</v>
      </c>
      <c r="AJ1134" t="s">
        <v>2865</v>
      </c>
      <c r="AK1134" t="s">
        <v>8131</v>
      </c>
      <c r="AL1134" t="s">
        <v>56</v>
      </c>
      <c r="AM1134" t="s">
        <v>57</v>
      </c>
    </row>
    <row r="1135" spans="1:39">
      <c r="A1135" s="4">
        <v>4239504</v>
      </c>
      <c r="B1135" t="s">
        <v>254</v>
      </c>
      <c r="C1135" t="s">
        <v>255</v>
      </c>
      <c r="D1135" s="5">
        <v>45504</v>
      </c>
      <c r="E1135" s="4" t="s">
        <v>8132</v>
      </c>
      <c r="F1135" t="s">
        <v>8133</v>
      </c>
      <c r="G1135" t="s">
        <v>8134</v>
      </c>
      <c r="H1135" t="s">
        <v>41</v>
      </c>
      <c r="I1135" s="4" t="s">
        <v>42</v>
      </c>
      <c r="J1135" s="4" t="s">
        <v>8135</v>
      </c>
      <c r="L1135" t="s">
        <v>254</v>
      </c>
      <c r="M1135" s="2">
        <v>45504</v>
      </c>
      <c r="N1135" s="2" t="str">
        <f t="shared" si="17"/>
        <v>Wednesday</v>
      </c>
      <c r="O1135" s="4" t="s">
        <v>947</v>
      </c>
      <c r="P1135" s="4" t="s">
        <v>948</v>
      </c>
      <c r="Q1135">
        <v>1</v>
      </c>
      <c r="R1135" t="s">
        <v>45</v>
      </c>
      <c r="S1135" t="s">
        <v>46</v>
      </c>
      <c r="T1135" t="s">
        <v>47</v>
      </c>
      <c r="V1135" t="s">
        <v>48</v>
      </c>
      <c r="X1135" t="s">
        <v>49</v>
      </c>
      <c r="Z1135" s="5">
        <v>18600</v>
      </c>
      <c r="AA1135" t="s">
        <v>58</v>
      </c>
      <c r="AG1135" t="s">
        <v>8136</v>
      </c>
      <c r="AH1135" t="s">
        <v>155</v>
      </c>
      <c r="AI1135" t="s">
        <v>53</v>
      </c>
      <c r="AJ1135" t="s">
        <v>8137</v>
      </c>
      <c r="AK1135" t="s">
        <v>8138</v>
      </c>
      <c r="AL1135" t="s">
        <v>56</v>
      </c>
      <c r="AM1135" t="s">
        <v>57</v>
      </c>
    </row>
    <row r="1136" spans="1:39">
      <c r="A1136" s="4">
        <v>4239698</v>
      </c>
      <c r="B1136" t="s">
        <v>254</v>
      </c>
      <c r="C1136" t="s">
        <v>255</v>
      </c>
      <c r="D1136" s="5">
        <v>45504</v>
      </c>
      <c r="E1136" s="4" t="s">
        <v>8139</v>
      </c>
      <c r="F1136" t="s">
        <v>8140</v>
      </c>
      <c r="G1136" t="s">
        <v>8141</v>
      </c>
      <c r="H1136" t="s">
        <v>41</v>
      </c>
      <c r="I1136" s="4" t="s">
        <v>42</v>
      </c>
      <c r="J1136" s="4" t="s">
        <v>8142</v>
      </c>
      <c r="L1136" t="s">
        <v>254</v>
      </c>
      <c r="M1136" s="2">
        <v>45504</v>
      </c>
      <c r="N1136" s="2" t="str">
        <f t="shared" si="17"/>
        <v>Wednesday</v>
      </c>
      <c r="O1136" s="4" t="s">
        <v>947</v>
      </c>
      <c r="P1136" s="4" t="s">
        <v>948</v>
      </c>
      <c r="Q1136">
        <v>1</v>
      </c>
      <c r="R1136" t="s">
        <v>45</v>
      </c>
      <c r="S1136" t="s">
        <v>46</v>
      </c>
      <c r="T1136" t="s">
        <v>47</v>
      </c>
      <c r="V1136" t="s">
        <v>48</v>
      </c>
      <c r="X1136" t="s">
        <v>49</v>
      </c>
      <c r="Z1136" s="5">
        <v>27148</v>
      </c>
      <c r="AA1136" t="s">
        <v>50</v>
      </c>
      <c r="AG1136" t="s">
        <v>8143</v>
      </c>
      <c r="AH1136" t="s">
        <v>258</v>
      </c>
      <c r="AI1136" t="s">
        <v>53</v>
      </c>
      <c r="AJ1136" t="s">
        <v>3178</v>
      </c>
      <c r="AK1136" t="s">
        <v>8144</v>
      </c>
      <c r="AL1136" t="s">
        <v>56</v>
      </c>
      <c r="AM1136" t="s">
        <v>57</v>
      </c>
    </row>
    <row r="1137" spans="1:39">
      <c r="A1137" s="4">
        <v>4239819</v>
      </c>
      <c r="B1137" t="s">
        <v>36</v>
      </c>
      <c r="C1137" t="s">
        <v>37</v>
      </c>
      <c r="D1137" s="5">
        <v>45504</v>
      </c>
      <c r="E1137" s="4" t="s">
        <v>8145</v>
      </c>
      <c r="F1137" t="s">
        <v>8146</v>
      </c>
      <c r="G1137" t="s">
        <v>8147</v>
      </c>
      <c r="H1137" t="s">
        <v>63</v>
      </c>
      <c r="I1137" s="4" t="s">
        <v>64</v>
      </c>
      <c r="J1137" s="4" t="s">
        <v>8148</v>
      </c>
      <c r="L1137" t="s">
        <v>36</v>
      </c>
      <c r="M1137" s="2">
        <v>45504</v>
      </c>
      <c r="N1137" s="2" t="str">
        <f t="shared" si="17"/>
        <v>Wednesday</v>
      </c>
      <c r="O1137" s="6" t="s">
        <v>102</v>
      </c>
      <c r="P1137" s="4" t="s">
        <v>3208</v>
      </c>
      <c r="Q1137">
        <v>1</v>
      </c>
      <c r="R1137" t="s">
        <v>45</v>
      </c>
      <c r="S1137" t="s">
        <v>46</v>
      </c>
      <c r="Z1137" s="5">
        <v>20185</v>
      </c>
      <c r="AA1137" t="s">
        <v>50</v>
      </c>
      <c r="AG1137" t="s">
        <v>8149</v>
      </c>
      <c r="AH1137" t="s">
        <v>594</v>
      </c>
      <c r="AI1137" t="s">
        <v>53</v>
      </c>
      <c r="AJ1137" t="s">
        <v>8150</v>
      </c>
      <c r="AK1137" t="s">
        <v>8151</v>
      </c>
      <c r="AL1137" t="s">
        <v>56</v>
      </c>
      <c r="AM1137" t="s">
        <v>57</v>
      </c>
    </row>
    <row r="1138" spans="1:39">
      <c r="A1138" s="4">
        <v>4240065</v>
      </c>
      <c r="B1138" t="s">
        <v>254</v>
      </c>
      <c r="C1138" t="s">
        <v>255</v>
      </c>
      <c r="D1138" s="5">
        <v>45504</v>
      </c>
      <c r="E1138" s="4" t="s">
        <v>8152</v>
      </c>
      <c r="F1138" t="s">
        <v>8153</v>
      </c>
      <c r="G1138" t="s">
        <v>8154</v>
      </c>
      <c r="H1138" t="s">
        <v>41</v>
      </c>
      <c r="I1138" s="4" t="s">
        <v>42</v>
      </c>
      <c r="J1138" s="4" t="s">
        <v>8155</v>
      </c>
      <c r="L1138" t="s">
        <v>254</v>
      </c>
      <c r="M1138" s="2">
        <v>45504</v>
      </c>
      <c r="N1138" s="2" t="str">
        <f t="shared" si="17"/>
        <v>Wednesday</v>
      </c>
      <c r="O1138" s="4" t="s">
        <v>947</v>
      </c>
      <c r="P1138" s="4" t="s">
        <v>948</v>
      </c>
      <c r="Q1138">
        <v>1</v>
      </c>
      <c r="R1138" t="s">
        <v>45</v>
      </c>
      <c r="S1138" t="s">
        <v>46</v>
      </c>
      <c r="T1138" t="s">
        <v>47</v>
      </c>
      <c r="V1138" t="s">
        <v>48</v>
      </c>
      <c r="X1138" t="s">
        <v>49</v>
      </c>
      <c r="Z1138" s="5">
        <v>25842</v>
      </c>
      <c r="AA1138" t="s">
        <v>50</v>
      </c>
      <c r="AG1138" t="s">
        <v>8156</v>
      </c>
      <c r="AH1138" t="s">
        <v>1581</v>
      </c>
      <c r="AI1138" t="s">
        <v>53</v>
      </c>
      <c r="AJ1138" t="s">
        <v>8157</v>
      </c>
      <c r="AK1138" t="s">
        <v>8158</v>
      </c>
      <c r="AL1138" t="s">
        <v>56</v>
      </c>
      <c r="AM1138" t="s">
        <v>57</v>
      </c>
    </row>
    <row r="1139" spans="1:39">
      <c r="A1139" s="4">
        <v>4240125</v>
      </c>
      <c r="B1139" t="s">
        <v>254</v>
      </c>
      <c r="C1139" t="s">
        <v>255</v>
      </c>
      <c r="D1139" s="5">
        <v>45504</v>
      </c>
      <c r="E1139" s="4" t="s">
        <v>8139</v>
      </c>
      <c r="F1139" t="s">
        <v>8140</v>
      </c>
      <c r="G1139" t="s">
        <v>8141</v>
      </c>
      <c r="H1139" t="s">
        <v>41</v>
      </c>
      <c r="I1139" s="4" t="s">
        <v>42</v>
      </c>
      <c r="J1139" s="4" t="s">
        <v>8159</v>
      </c>
      <c r="L1139" t="s">
        <v>254</v>
      </c>
      <c r="M1139" s="2">
        <v>45504</v>
      </c>
      <c r="N1139" s="2" t="str">
        <f t="shared" si="17"/>
        <v>Wednesday</v>
      </c>
      <c r="O1139" s="4" t="s">
        <v>947</v>
      </c>
      <c r="P1139" s="4" t="s">
        <v>948</v>
      </c>
      <c r="Q1139">
        <v>1</v>
      </c>
      <c r="R1139" t="s">
        <v>45</v>
      </c>
      <c r="S1139" t="s">
        <v>46</v>
      </c>
      <c r="T1139" t="s">
        <v>47</v>
      </c>
      <c r="V1139" t="s">
        <v>48</v>
      </c>
      <c r="X1139" t="s">
        <v>49</v>
      </c>
      <c r="Z1139" s="5">
        <v>27148</v>
      </c>
      <c r="AA1139" t="s">
        <v>50</v>
      </c>
      <c r="AG1139" t="s">
        <v>8143</v>
      </c>
      <c r="AH1139" t="s">
        <v>258</v>
      </c>
      <c r="AI1139" t="s">
        <v>53</v>
      </c>
      <c r="AJ1139" t="s">
        <v>3178</v>
      </c>
      <c r="AK1139" t="s">
        <v>8144</v>
      </c>
      <c r="AL1139" t="s">
        <v>56</v>
      </c>
      <c r="AM1139" t="s">
        <v>57</v>
      </c>
    </row>
    <row r="1140" spans="1:39">
      <c r="A1140" s="4">
        <v>4240293</v>
      </c>
      <c r="B1140" t="s">
        <v>254</v>
      </c>
      <c r="C1140" t="s">
        <v>255</v>
      </c>
      <c r="D1140" s="5">
        <v>45504</v>
      </c>
      <c r="E1140" s="4" t="s">
        <v>8160</v>
      </c>
      <c r="F1140" t="s">
        <v>8161</v>
      </c>
      <c r="G1140" t="s">
        <v>8162</v>
      </c>
      <c r="H1140" t="s">
        <v>41</v>
      </c>
      <c r="I1140" s="4" t="s">
        <v>42</v>
      </c>
      <c r="J1140" s="4" t="s">
        <v>8163</v>
      </c>
      <c r="L1140" t="s">
        <v>254</v>
      </c>
      <c r="M1140" s="2">
        <v>45504</v>
      </c>
      <c r="N1140" s="2" t="str">
        <f t="shared" si="17"/>
        <v>Wednesday</v>
      </c>
      <c r="O1140" s="4" t="s">
        <v>947</v>
      </c>
      <c r="P1140" s="4" t="s">
        <v>948</v>
      </c>
      <c r="Q1140">
        <v>1</v>
      </c>
      <c r="R1140" t="s">
        <v>45</v>
      </c>
      <c r="S1140" t="s">
        <v>46</v>
      </c>
      <c r="T1140" t="s">
        <v>47</v>
      </c>
      <c r="V1140" t="s">
        <v>48</v>
      </c>
      <c r="W1140" t="s">
        <v>902</v>
      </c>
      <c r="X1140" t="s">
        <v>49</v>
      </c>
      <c r="Z1140" s="5">
        <v>20207</v>
      </c>
      <c r="AA1140" t="s">
        <v>58</v>
      </c>
      <c r="AG1140" t="s">
        <v>8164</v>
      </c>
      <c r="AH1140" t="s">
        <v>95</v>
      </c>
      <c r="AI1140" t="s">
        <v>53</v>
      </c>
      <c r="AJ1140" t="s">
        <v>8165</v>
      </c>
      <c r="AK1140" t="s">
        <v>8166</v>
      </c>
      <c r="AL1140" t="s">
        <v>56</v>
      </c>
      <c r="AM1140" t="s">
        <v>57</v>
      </c>
    </row>
    <row r="1141" spans="1:39">
      <c r="A1141" s="4">
        <v>4240299</v>
      </c>
      <c r="B1141" t="s">
        <v>36</v>
      </c>
      <c r="C1141" t="s">
        <v>37</v>
      </c>
      <c r="D1141" s="5">
        <v>45504</v>
      </c>
      <c r="E1141" s="4" t="s">
        <v>8167</v>
      </c>
      <c r="F1141" t="s">
        <v>8168</v>
      </c>
      <c r="G1141" t="s">
        <v>8169</v>
      </c>
      <c r="H1141" t="s">
        <v>41</v>
      </c>
      <c r="I1141" s="4" t="s">
        <v>42</v>
      </c>
      <c r="J1141" s="4" t="s">
        <v>8170</v>
      </c>
      <c r="L1141" t="s">
        <v>36</v>
      </c>
      <c r="M1141" s="2">
        <v>45504</v>
      </c>
      <c r="N1141" s="2" t="str">
        <f t="shared" si="17"/>
        <v>Wednesday</v>
      </c>
      <c r="O1141" s="6" t="s">
        <v>102</v>
      </c>
      <c r="P1141" s="4" t="s">
        <v>3208</v>
      </c>
      <c r="Q1141">
        <v>1</v>
      </c>
      <c r="R1141" t="s">
        <v>45</v>
      </c>
      <c r="S1141" t="s">
        <v>46</v>
      </c>
      <c r="T1141" t="s">
        <v>47</v>
      </c>
      <c r="V1141" t="s">
        <v>48</v>
      </c>
      <c r="W1141" t="s">
        <v>8046</v>
      </c>
      <c r="X1141" t="s">
        <v>49</v>
      </c>
      <c r="Z1141" s="5">
        <v>15155</v>
      </c>
      <c r="AA1141" t="s">
        <v>58</v>
      </c>
      <c r="AF1141" t="s">
        <v>8171</v>
      </c>
      <c r="AG1141" t="s">
        <v>8172</v>
      </c>
      <c r="AH1141" t="s">
        <v>124</v>
      </c>
      <c r="AI1141" t="s">
        <v>53</v>
      </c>
      <c r="AJ1141" t="s">
        <v>8173</v>
      </c>
      <c r="AK1141" t="s">
        <v>8174</v>
      </c>
      <c r="AL1141" t="s">
        <v>56</v>
      </c>
      <c r="AM1141" t="s">
        <v>57</v>
      </c>
    </row>
    <row r="1142" spans="1:39">
      <c r="A1142" s="4">
        <v>4240511</v>
      </c>
      <c r="B1142" t="s">
        <v>254</v>
      </c>
      <c r="C1142" t="s">
        <v>255</v>
      </c>
      <c r="D1142" s="5">
        <v>45504</v>
      </c>
      <c r="E1142" s="4" t="s">
        <v>8175</v>
      </c>
      <c r="F1142" t="s">
        <v>8176</v>
      </c>
      <c r="G1142" t="s">
        <v>8177</v>
      </c>
      <c r="H1142" t="s">
        <v>41</v>
      </c>
      <c r="I1142" s="4" t="s">
        <v>42</v>
      </c>
      <c r="J1142" s="4" t="s">
        <v>8178</v>
      </c>
      <c r="L1142" t="s">
        <v>254</v>
      </c>
      <c r="M1142" s="2">
        <v>45504</v>
      </c>
      <c r="N1142" s="2" t="str">
        <f t="shared" si="17"/>
        <v>Wednesday</v>
      </c>
      <c r="O1142" s="4" t="s">
        <v>947</v>
      </c>
      <c r="P1142" s="4" t="s">
        <v>948</v>
      </c>
      <c r="Q1142">
        <v>1</v>
      </c>
      <c r="R1142" t="s">
        <v>45</v>
      </c>
      <c r="S1142" t="s">
        <v>46</v>
      </c>
      <c r="T1142" t="s">
        <v>47</v>
      </c>
      <c r="V1142" t="s">
        <v>48</v>
      </c>
      <c r="X1142" t="s">
        <v>49</v>
      </c>
      <c r="Z1142" s="5">
        <v>15844</v>
      </c>
      <c r="AA1142" t="s">
        <v>50</v>
      </c>
      <c r="AF1142" t="s">
        <v>8179</v>
      </c>
      <c r="AG1142" t="s">
        <v>8180</v>
      </c>
      <c r="AH1142" t="s">
        <v>163</v>
      </c>
      <c r="AI1142" t="s">
        <v>53</v>
      </c>
      <c r="AJ1142" t="s">
        <v>8181</v>
      </c>
      <c r="AK1142" t="s">
        <v>8182</v>
      </c>
      <c r="AL1142" t="s">
        <v>56</v>
      </c>
      <c r="AM1142" t="s">
        <v>57</v>
      </c>
    </row>
    <row r="1143" spans="1:39">
      <c r="A1143" s="4">
        <v>4241218</v>
      </c>
      <c r="B1143" t="s">
        <v>36</v>
      </c>
      <c r="C1143" t="s">
        <v>37</v>
      </c>
      <c r="D1143" s="5">
        <v>45504</v>
      </c>
      <c r="E1143" s="4" t="s">
        <v>8183</v>
      </c>
      <c r="F1143" t="s">
        <v>8184</v>
      </c>
      <c r="G1143" t="s">
        <v>8185</v>
      </c>
      <c r="H1143" t="s">
        <v>41</v>
      </c>
      <c r="I1143" s="4" t="s">
        <v>42</v>
      </c>
      <c r="J1143" s="4" t="s">
        <v>8186</v>
      </c>
      <c r="L1143" t="s">
        <v>36</v>
      </c>
      <c r="M1143" s="2">
        <v>45504</v>
      </c>
      <c r="N1143" s="2" t="str">
        <f t="shared" si="17"/>
        <v>Wednesday</v>
      </c>
      <c r="O1143" s="6" t="s">
        <v>102</v>
      </c>
      <c r="P1143" s="4" t="s">
        <v>3208</v>
      </c>
      <c r="Q1143">
        <v>1</v>
      </c>
      <c r="R1143" t="s">
        <v>45</v>
      </c>
      <c r="S1143" t="s">
        <v>46</v>
      </c>
      <c r="T1143" t="s">
        <v>47</v>
      </c>
      <c r="V1143" t="s">
        <v>48</v>
      </c>
      <c r="W1143" t="s">
        <v>1548</v>
      </c>
      <c r="X1143" t="s">
        <v>49</v>
      </c>
      <c r="Z1143" s="5">
        <v>10277</v>
      </c>
      <c r="AA1143" t="s">
        <v>58</v>
      </c>
      <c r="AF1143" t="s">
        <v>8187</v>
      </c>
      <c r="AG1143" t="s">
        <v>8188</v>
      </c>
      <c r="AH1143" t="s">
        <v>155</v>
      </c>
      <c r="AI1143" t="s">
        <v>53</v>
      </c>
      <c r="AJ1143" t="s">
        <v>8189</v>
      </c>
      <c r="AK1143" t="s">
        <v>8190</v>
      </c>
      <c r="AL1143" t="s">
        <v>56</v>
      </c>
      <c r="AM1143" t="s">
        <v>57</v>
      </c>
    </row>
    <row r="1144" spans="1:39">
      <c r="A1144" s="4">
        <v>4241274</v>
      </c>
      <c r="B1144" t="s">
        <v>36</v>
      </c>
      <c r="C1144" t="s">
        <v>37</v>
      </c>
      <c r="D1144" s="5">
        <v>45504</v>
      </c>
      <c r="E1144" s="4" t="s">
        <v>8191</v>
      </c>
      <c r="F1144" t="s">
        <v>8192</v>
      </c>
      <c r="G1144" t="s">
        <v>8193</v>
      </c>
      <c r="H1144" t="s">
        <v>63</v>
      </c>
      <c r="I1144" s="4" t="s">
        <v>64</v>
      </c>
      <c r="J1144" s="4" t="s">
        <v>8194</v>
      </c>
      <c r="L1144" t="s">
        <v>36</v>
      </c>
      <c r="M1144" s="2">
        <v>45504</v>
      </c>
      <c r="N1144" s="2" t="str">
        <f t="shared" si="17"/>
        <v>Wednesday</v>
      </c>
      <c r="O1144" s="6" t="s">
        <v>102</v>
      </c>
      <c r="P1144" s="4" t="s">
        <v>3208</v>
      </c>
      <c r="Q1144">
        <v>1</v>
      </c>
      <c r="R1144" t="s">
        <v>45</v>
      </c>
      <c r="S1144" t="s">
        <v>46</v>
      </c>
      <c r="Z1144" s="5">
        <v>21914</v>
      </c>
      <c r="AA1144" t="s">
        <v>58</v>
      </c>
      <c r="AG1144" t="s">
        <v>8195</v>
      </c>
      <c r="AH1144" t="s">
        <v>258</v>
      </c>
      <c r="AI1144" t="s">
        <v>53</v>
      </c>
      <c r="AJ1144" t="s">
        <v>3178</v>
      </c>
      <c r="AK1144" t="s">
        <v>8196</v>
      </c>
      <c r="AL1144" t="s">
        <v>56</v>
      </c>
      <c r="AM1144" t="s">
        <v>57</v>
      </c>
    </row>
    <row r="1145" spans="1:39">
      <c r="A1145" s="4">
        <v>4241275</v>
      </c>
      <c r="B1145" t="s">
        <v>36</v>
      </c>
      <c r="C1145" t="s">
        <v>37</v>
      </c>
      <c r="D1145" s="5">
        <v>45504</v>
      </c>
      <c r="E1145" s="4" t="s">
        <v>8197</v>
      </c>
      <c r="F1145" t="s">
        <v>8198</v>
      </c>
      <c r="G1145" t="s">
        <v>8199</v>
      </c>
      <c r="H1145" t="s">
        <v>312</v>
      </c>
      <c r="I1145" s="4" t="s">
        <v>313</v>
      </c>
      <c r="J1145" s="4" t="s">
        <v>8200</v>
      </c>
      <c r="L1145" t="s">
        <v>36</v>
      </c>
      <c r="M1145" s="2">
        <v>45504</v>
      </c>
      <c r="N1145" s="2" t="str">
        <f t="shared" si="17"/>
        <v>Wednesday</v>
      </c>
      <c r="O1145" s="6" t="s">
        <v>102</v>
      </c>
      <c r="P1145" s="4" t="s">
        <v>3208</v>
      </c>
      <c r="Q1145">
        <v>1</v>
      </c>
      <c r="R1145" t="s">
        <v>45</v>
      </c>
      <c r="S1145" t="s">
        <v>46</v>
      </c>
      <c r="Z1145" s="5">
        <v>16636</v>
      </c>
      <c r="AA1145" t="s">
        <v>50</v>
      </c>
      <c r="AG1145" t="s">
        <v>8201</v>
      </c>
      <c r="AH1145" t="s">
        <v>155</v>
      </c>
      <c r="AI1145" t="s">
        <v>53</v>
      </c>
      <c r="AJ1145" t="s">
        <v>403</v>
      </c>
      <c r="AK1145" t="s">
        <v>8202</v>
      </c>
      <c r="AL1145" t="s">
        <v>56</v>
      </c>
      <c r="AM1145" t="s">
        <v>57</v>
      </c>
    </row>
    <row r="1146" spans="1:39">
      <c r="A1146" s="4">
        <v>4241280</v>
      </c>
      <c r="B1146" t="s">
        <v>36</v>
      </c>
      <c r="C1146" t="s">
        <v>37</v>
      </c>
      <c r="D1146" s="5">
        <v>45504</v>
      </c>
      <c r="E1146" s="4" t="s">
        <v>8203</v>
      </c>
      <c r="F1146" t="s">
        <v>8204</v>
      </c>
      <c r="G1146" t="s">
        <v>8205</v>
      </c>
      <c r="H1146" t="s">
        <v>41</v>
      </c>
      <c r="I1146" s="4" t="s">
        <v>42</v>
      </c>
      <c r="J1146" s="4" t="s">
        <v>8206</v>
      </c>
      <c r="L1146" t="s">
        <v>36</v>
      </c>
      <c r="M1146" s="2">
        <v>45504</v>
      </c>
      <c r="N1146" s="2" t="str">
        <f t="shared" si="17"/>
        <v>Wednesday</v>
      </c>
      <c r="O1146" s="6" t="s">
        <v>102</v>
      </c>
      <c r="P1146" s="4" t="s">
        <v>3208</v>
      </c>
      <c r="Q1146">
        <v>1</v>
      </c>
      <c r="R1146" t="s">
        <v>45</v>
      </c>
      <c r="S1146" t="s">
        <v>46</v>
      </c>
      <c r="T1146" t="s">
        <v>47</v>
      </c>
      <c r="V1146" t="s">
        <v>48</v>
      </c>
      <c r="X1146" t="s">
        <v>49</v>
      </c>
      <c r="Z1146" s="5">
        <v>26582</v>
      </c>
      <c r="AA1146" t="s">
        <v>50</v>
      </c>
      <c r="AG1146" t="s">
        <v>8207</v>
      </c>
      <c r="AH1146" t="s">
        <v>59</v>
      </c>
      <c r="AI1146" t="s">
        <v>53</v>
      </c>
      <c r="AJ1146" t="s">
        <v>8208</v>
      </c>
      <c r="AK1146" t="s">
        <v>8209</v>
      </c>
      <c r="AL1146" t="s">
        <v>56</v>
      </c>
      <c r="AM1146" t="s">
        <v>57</v>
      </c>
    </row>
    <row r="1147" spans="1:39">
      <c r="A1147" s="4">
        <v>4241281</v>
      </c>
      <c r="B1147" t="s">
        <v>36</v>
      </c>
      <c r="C1147" t="s">
        <v>37</v>
      </c>
      <c r="D1147" s="5">
        <v>45504</v>
      </c>
      <c r="E1147" s="4" t="s">
        <v>589</v>
      </c>
      <c r="F1147" t="s">
        <v>590</v>
      </c>
      <c r="G1147" t="s">
        <v>591</v>
      </c>
      <c r="H1147" t="s">
        <v>41</v>
      </c>
      <c r="I1147" s="4" t="s">
        <v>42</v>
      </c>
      <c r="J1147" s="4" t="s">
        <v>8210</v>
      </c>
      <c r="L1147" t="s">
        <v>36</v>
      </c>
      <c r="M1147" s="2">
        <v>45504</v>
      </c>
      <c r="N1147" s="2" t="str">
        <f t="shared" si="17"/>
        <v>Wednesday</v>
      </c>
      <c r="O1147" s="6" t="s">
        <v>102</v>
      </c>
      <c r="P1147" s="4" t="s">
        <v>3208</v>
      </c>
      <c r="Q1147">
        <v>1</v>
      </c>
      <c r="R1147" t="s">
        <v>45</v>
      </c>
      <c r="S1147" t="s">
        <v>46</v>
      </c>
      <c r="T1147" t="s">
        <v>47</v>
      </c>
      <c r="V1147" t="s">
        <v>48</v>
      </c>
      <c r="X1147" t="s">
        <v>49</v>
      </c>
      <c r="Z1147" s="5">
        <v>19302</v>
      </c>
      <c r="AA1147" t="s">
        <v>50</v>
      </c>
      <c r="AG1147" t="s">
        <v>593</v>
      </c>
      <c r="AH1147" t="s">
        <v>594</v>
      </c>
      <c r="AI1147" t="s">
        <v>53</v>
      </c>
      <c r="AJ1147" t="s">
        <v>595</v>
      </c>
      <c r="AK1147" t="s">
        <v>596</v>
      </c>
      <c r="AL1147" t="s">
        <v>56</v>
      </c>
      <c r="AM1147" t="s">
        <v>57</v>
      </c>
    </row>
    <row r="1148" spans="1:39">
      <c r="A1148" s="4">
        <v>4241339</v>
      </c>
      <c r="B1148" t="s">
        <v>36</v>
      </c>
      <c r="C1148" t="s">
        <v>37</v>
      </c>
      <c r="D1148" s="5">
        <v>45504</v>
      </c>
      <c r="E1148" s="4" t="s">
        <v>2399</v>
      </c>
      <c r="F1148" t="s">
        <v>2400</v>
      </c>
      <c r="G1148" t="s">
        <v>2401</v>
      </c>
      <c r="H1148" t="s">
        <v>292</v>
      </c>
      <c r="I1148" s="4" t="s">
        <v>293</v>
      </c>
      <c r="J1148" s="4" t="s">
        <v>2402</v>
      </c>
      <c r="L1148" t="s">
        <v>36</v>
      </c>
      <c r="M1148" s="2">
        <v>45504</v>
      </c>
      <c r="N1148" s="2" t="str">
        <f t="shared" si="17"/>
        <v>Wednesday</v>
      </c>
      <c r="O1148" s="4" t="s">
        <v>948</v>
      </c>
      <c r="P1148" s="4" t="s">
        <v>948</v>
      </c>
      <c r="Q1148">
        <v>1</v>
      </c>
      <c r="R1148" t="s">
        <v>45</v>
      </c>
      <c r="S1148" t="s">
        <v>46</v>
      </c>
      <c r="T1148" t="s">
        <v>47</v>
      </c>
      <c r="V1148" t="s">
        <v>48</v>
      </c>
      <c r="W1148" t="s">
        <v>2403</v>
      </c>
      <c r="X1148" t="s">
        <v>49</v>
      </c>
      <c r="Z1148" s="5">
        <v>11907</v>
      </c>
      <c r="AA1148" t="s">
        <v>58</v>
      </c>
      <c r="AG1148" t="s">
        <v>2404</v>
      </c>
      <c r="AH1148" t="s">
        <v>299</v>
      </c>
      <c r="AI1148" t="s">
        <v>53</v>
      </c>
      <c r="AJ1148" t="s">
        <v>2405</v>
      </c>
      <c r="AK1148" t="s">
        <v>2406</v>
      </c>
      <c r="AL1148" t="s">
        <v>56</v>
      </c>
      <c r="AM1148" t="s">
        <v>57</v>
      </c>
    </row>
    <row r="1149" spans="1:39">
      <c r="A1149" s="4">
        <v>4241693</v>
      </c>
      <c r="B1149" t="s">
        <v>36</v>
      </c>
      <c r="C1149" t="s">
        <v>37</v>
      </c>
      <c r="D1149" s="5">
        <v>45498</v>
      </c>
      <c r="E1149" s="4" t="s">
        <v>8211</v>
      </c>
      <c r="F1149" t="s">
        <v>8212</v>
      </c>
      <c r="G1149" t="s">
        <v>8213</v>
      </c>
      <c r="H1149" t="s">
        <v>41</v>
      </c>
      <c r="I1149" s="4" t="s">
        <v>42</v>
      </c>
      <c r="J1149" s="4" t="s">
        <v>8214</v>
      </c>
      <c r="L1149" t="s">
        <v>36</v>
      </c>
      <c r="M1149" s="2">
        <v>45498</v>
      </c>
      <c r="N1149" s="2" t="str">
        <f t="shared" si="17"/>
        <v>Thursday</v>
      </c>
      <c r="O1149" s="4" t="s">
        <v>102</v>
      </c>
      <c r="P1149" s="6" t="s">
        <v>3208</v>
      </c>
      <c r="Q1149">
        <v>1</v>
      </c>
      <c r="R1149" t="s">
        <v>45</v>
      </c>
      <c r="S1149" t="s">
        <v>46</v>
      </c>
      <c r="T1149" t="s">
        <v>47</v>
      </c>
      <c r="V1149" t="s">
        <v>48</v>
      </c>
      <c r="X1149" t="s">
        <v>49</v>
      </c>
      <c r="Z1149" s="5">
        <v>14526</v>
      </c>
      <c r="AA1149" t="s">
        <v>50</v>
      </c>
      <c r="AG1149" t="s">
        <v>8215</v>
      </c>
      <c r="AH1149" t="s">
        <v>163</v>
      </c>
      <c r="AI1149" t="s">
        <v>53</v>
      </c>
      <c r="AJ1149" t="s">
        <v>8216</v>
      </c>
      <c r="AK1149" t="s">
        <v>8217</v>
      </c>
      <c r="AL1149" t="s">
        <v>56</v>
      </c>
      <c r="AM1149" t="s">
        <v>57</v>
      </c>
    </row>
    <row r="1150" spans="1:39">
      <c r="A1150" s="4">
        <v>4241695</v>
      </c>
      <c r="B1150" t="s">
        <v>36</v>
      </c>
      <c r="C1150" t="s">
        <v>37</v>
      </c>
      <c r="D1150" s="5">
        <v>45498</v>
      </c>
      <c r="E1150" s="4" t="s">
        <v>8218</v>
      </c>
      <c r="F1150" t="s">
        <v>8219</v>
      </c>
      <c r="G1150" t="s">
        <v>8220</v>
      </c>
      <c r="H1150" t="s">
        <v>41</v>
      </c>
      <c r="I1150" s="4" t="s">
        <v>42</v>
      </c>
      <c r="J1150" s="4" t="s">
        <v>8221</v>
      </c>
      <c r="L1150" t="s">
        <v>36</v>
      </c>
      <c r="M1150" s="2">
        <v>45498</v>
      </c>
      <c r="N1150" s="2" t="str">
        <f t="shared" si="17"/>
        <v>Thursday</v>
      </c>
      <c r="O1150" s="4" t="s">
        <v>102</v>
      </c>
      <c r="P1150" s="6" t="s">
        <v>3208</v>
      </c>
      <c r="Q1150">
        <v>1</v>
      </c>
      <c r="R1150" t="s">
        <v>45</v>
      </c>
      <c r="S1150" t="s">
        <v>46</v>
      </c>
      <c r="T1150" t="s">
        <v>47</v>
      </c>
      <c r="V1150" t="s">
        <v>48</v>
      </c>
      <c r="X1150" t="s">
        <v>49</v>
      </c>
      <c r="Z1150" s="5">
        <v>26322</v>
      </c>
      <c r="AA1150" t="s">
        <v>50</v>
      </c>
      <c r="AG1150" t="s">
        <v>8222</v>
      </c>
      <c r="AH1150" t="s">
        <v>95</v>
      </c>
      <c r="AI1150" t="s">
        <v>53</v>
      </c>
      <c r="AJ1150" t="s">
        <v>8223</v>
      </c>
      <c r="AK1150" t="s">
        <v>8224</v>
      </c>
      <c r="AL1150" t="s">
        <v>56</v>
      </c>
      <c r="AM1150" t="s">
        <v>57</v>
      </c>
    </row>
    <row r="1151" spans="1:39">
      <c r="A1151" s="4">
        <v>4241790</v>
      </c>
      <c r="B1151" t="s">
        <v>254</v>
      </c>
      <c r="C1151" t="s">
        <v>255</v>
      </c>
      <c r="D1151" s="5">
        <v>45504</v>
      </c>
      <c r="E1151" s="4" t="s">
        <v>8225</v>
      </c>
      <c r="F1151" t="s">
        <v>8226</v>
      </c>
      <c r="G1151" t="s">
        <v>8227</v>
      </c>
      <c r="H1151" t="s">
        <v>41</v>
      </c>
      <c r="I1151" s="4" t="s">
        <v>42</v>
      </c>
      <c r="J1151" s="4" t="s">
        <v>8228</v>
      </c>
      <c r="L1151" t="s">
        <v>254</v>
      </c>
      <c r="M1151" s="2">
        <v>45504</v>
      </c>
      <c r="N1151" s="2" t="str">
        <f t="shared" si="17"/>
        <v>Wednesday</v>
      </c>
      <c r="O1151" s="4" t="s">
        <v>947</v>
      </c>
      <c r="P1151" s="4" t="s">
        <v>948</v>
      </c>
      <c r="Q1151">
        <v>1</v>
      </c>
      <c r="R1151" t="s">
        <v>45</v>
      </c>
      <c r="S1151" t="s">
        <v>46</v>
      </c>
      <c r="T1151" t="s">
        <v>47</v>
      </c>
      <c r="V1151" t="s">
        <v>48</v>
      </c>
      <c r="X1151" t="s">
        <v>49</v>
      </c>
      <c r="Z1151" s="5">
        <v>8614</v>
      </c>
      <c r="AA1151" t="s">
        <v>58</v>
      </c>
      <c r="AG1151" t="s">
        <v>8229</v>
      </c>
      <c r="AH1151" t="s">
        <v>299</v>
      </c>
      <c r="AI1151" t="s">
        <v>53</v>
      </c>
      <c r="AJ1151" t="s">
        <v>8230</v>
      </c>
      <c r="AK1151" t="s">
        <v>8231</v>
      </c>
      <c r="AL1151" t="s">
        <v>56</v>
      </c>
      <c r="AM1151" t="s">
        <v>57</v>
      </c>
    </row>
    <row r="1152" spans="1:39">
      <c r="A1152" s="4">
        <v>4241800</v>
      </c>
      <c r="B1152" t="s">
        <v>61</v>
      </c>
      <c r="C1152" t="s">
        <v>62</v>
      </c>
      <c r="D1152" s="5">
        <v>45504</v>
      </c>
      <c r="E1152" s="4" t="s">
        <v>8232</v>
      </c>
      <c r="F1152" t="s">
        <v>8233</v>
      </c>
      <c r="G1152" t="s">
        <v>8234</v>
      </c>
      <c r="H1152" t="s">
        <v>41</v>
      </c>
      <c r="I1152" s="4" t="s">
        <v>42</v>
      </c>
      <c r="J1152" s="4" t="s">
        <v>8235</v>
      </c>
      <c r="L1152" t="s">
        <v>61</v>
      </c>
      <c r="M1152" s="2">
        <v>45504</v>
      </c>
      <c r="N1152" s="2" t="str">
        <f t="shared" si="17"/>
        <v>Wednesday</v>
      </c>
      <c r="O1152" s="4" t="s">
        <v>66</v>
      </c>
      <c r="P1152" s="4" t="s">
        <v>66</v>
      </c>
      <c r="Q1152">
        <v>1</v>
      </c>
      <c r="R1152" t="s">
        <v>45</v>
      </c>
      <c r="S1152" t="s">
        <v>46</v>
      </c>
      <c r="T1152" t="s">
        <v>47</v>
      </c>
      <c r="V1152" t="s">
        <v>48</v>
      </c>
      <c r="X1152" t="s">
        <v>49</v>
      </c>
      <c r="Z1152" s="5">
        <v>36316</v>
      </c>
      <c r="AA1152" t="s">
        <v>50</v>
      </c>
      <c r="AF1152" t="s">
        <v>8236</v>
      </c>
      <c r="AG1152" t="s">
        <v>8237</v>
      </c>
      <c r="AH1152" t="s">
        <v>8238</v>
      </c>
      <c r="AI1152" t="s">
        <v>53</v>
      </c>
      <c r="AJ1152" t="s">
        <v>8239</v>
      </c>
      <c r="AK1152" t="s">
        <v>8240</v>
      </c>
      <c r="AL1152" t="s">
        <v>56</v>
      </c>
      <c r="AM1152" t="s">
        <v>57</v>
      </c>
    </row>
    <row r="1153" spans="1:39">
      <c r="A1153" s="4">
        <v>4241863</v>
      </c>
      <c r="B1153" t="s">
        <v>36</v>
      </c>
      <c r="C1153" t="s">
        <v>37</v>
      </c>
      <c r="D1153" s="5">
        <v>45504</v>
      </c>
      <c r="E1153" s="4" t="s">
        <v>8241</v>
      </c>
      <c r="F1153" t="s">
        <v>8242</v>
      </c>
      <c r="G1153" t="s">
        <v>8243</v>
      </c>
      <c r="H1153" t="s">
        <v>41</v>
      </c>
      <c r="I1153" s="4" t="s">
        <v>42</v>
      </c>
      <c r="J1153" s="4" t="s">
        <v>8244</v>
      </c>
      <c r="L1153" t="s">
        <v>36</v>
      </c>
      <c r="M1153" s="2">
        <v>45504</v>
      </c>
      <c r="N1153" s="2" t="str">
        <f t="shared" si="17"/>
        <v>Wednesday</v>
      </c>
      <c r="O1153" s="4" t="s">
        <v>44</v>
      </c>
      <c r="P1153" s="4" t="s">
        <v>44</v>
      </c>
      <c r="Q1153">
        <v>1</v>
      </c>
      <c r="R1153" t="s">
        <v>45</v>
      </c>
      <c r="S1153" t="s">
        <v>46</v>
      </c>
      <c r="T1153" t="s">
        <v>47</v>
      </c>
      <c r="V1153" t="s">
        <v>48</v>
      </c>
      <c r="X1153" t="s">
        <v>49</v>
      </c>
      <c r="Z1153" s="5">
        <v>22816</v>
      </c>
      <c r="AA1153" t="s">
        <v>58</v>
      </c>
      <c r="AG1153" t="s">
        <v>8245</v>
      </c>
      <c r="AH1153" t="s">
        <v>155</v>
      </c>
      <c r="AI1153" t="s">
        <v>53</v>
      </c>
      <c r="AJ1153" t="s">
        <v>8246</v>
      </c>
      <c r="AK1153" t="s">
        <v>8247</v>
      </c>
      <c r="AL1153" t="s">
        <v>56</v>
      </c>
      <c r="AM1153" t="s">
        <v>57</v>
      </c>
    </row>
    <row r="1154" spans="1:39">
      <c r="A1154" s="4">
        <v>4241865</v>
      </c>
      <c r="B1154" t="s">
        <v>36</v>
      </c>
      <c r="C1154" t="s">
        <v>37</v>
      </c>
      <c r="D1154" s="5">
        <v>45504</v>
      </c>
      <c r="E1154" s="4" t="s">
        <v>8248</v>
      </c>
      <c r="F1154" t="s">
        <v>8249</v>
      </c>
      <c r="G1154" t="s">
        <v>8250</v>
      </c>
      <c r="H1154" t="s">
        <v>41</v>
      </c>
      <c r="I1154" s="4" t="s">
        <v>42</v>
      </c>
      <c r="J1154" s="4" t="s">
        <v>8251</v>
      </c>
      <c r="L1154" t="s">
        <v>36</v>
      </c>
      <c r="M1154" s="2">
        <v>45504</v>
      </c>
      <c r="N1154" s="2" t="str">
        <f t="shared" si="17"/>
        <v>Wednesday</v>
      </c>
      <c r="O1154" s="4" t="s">
        <v>44</v>
      </c>
      <c r="P1154" s="4" t="s">
        <v>44</v>
      </c>
      <c r="Q1154">
        <v>1</v>
      </c>
      <c r="R1154" t="s">
        <v>45</v>
      </c>
      <c r="S1154" t="s">
        <v>46</v>
      </c>
      <c r="T1154" t="s">
        <v>47</v>
      </c>
      <c r="V1154" t="s">
        <v>48</v>
      </c>
      <c r="X1154" t="s">
        <v>49</v>
      </c>
      <c r="Z1154" s="5">
        <v>19108</v>
      </c>
      <c r="AA1154" t="s">
        <v>58</v>
      </c>
      <c r="AG1154" t="s">
        <v>8252</v>
      </c>
      <c r="AH1154" t="s">
        <v>217</v>
      </c>
      <c r="AI1154" t="s">
        <v>53</v>
      </c>
      <c r="AJ1154" t="s">
        <v>8253</v>
      </c>
      <c r="AK1154" t="s">
        <v>8254</v>
      </c>
      <c r="AL1154" t="s">
        <v>56</v>
      </c>
      <c r="AM1154" t="s">
        <v>57</v>
      </c>
    </row>
    <row r="1155" spans="1:39">
      <c r="A1155" s="4">
        <v>4241866</v>
      </c>
      <c r="B1155" t="s">
        <v>36</v>
      </c>
      <c r="C1155" t="s">
        <v>37</v>
      </c>
      <c r="D1155" s="5">
        <v>45504</v>
      </c>
      <c r="E1155" s="4" t="s">
        <v>8255</v>
      </c>
      <c r="F1155" t="s">
        <v>8256</v>
      </c>
      <c r="G1155" t="s">
        <v>8257</v>
      </c>
      <c r="H1155" t="s">
        <v>247</v>
      </c>
      <c r="I1155" s="4" t="s">
        <v>248</v>
      </c>
      <c r="J1155" s="4" t="s">
        <v>8258</v>
      </c>
      <c r="L1155" t="s">
        <v>36</v>
      </c>
      <c r="M1155" s="2">
        <v>45504</v>
      </c>
      <c r="N1155" s="2" t="str">
        <f t="shared" ref="N1155:N1218" si="18">TEXT(M1155,"dddd")</f>
        <v>Wednesday</v>
      </c>
      <c r="O1155" s="4" t="s">
        <v>44</v>
      </c>
      <c r="P1155" s="4" t="s">
        <v>44</v>
      </c>
      <c r="Q1155">
        <v>1</v>
      </c>
      <c r="R1155" t="s">
        <v>45</v>
      </c>
      <c r="S1155" t="s">
        <v>46</v>
      </c>
      <c r="Z1155" s="5">
        <v>27101</v>
      </c>
      <c r="AA1155" t="s">
        <v>58</v>
      </c>
      <c r="AG1155" t="s">
        <v>8259</v>
      </c>
      <c r="AH1155" t="s">
        <v>3519</v>
      </c>
      <c r="AI1155" t="s">
        <v>53</v>
      </c>
      <c r="AJ1155" t="s">
        <v>8260</v>
      </c>
      <c r="AK1155" t="s">
        <v>8261</v>
      </c>
      <c r="AL1155" t="s">
        <v>56</v>
      </c>
      <c r="AM1155" t="s">
        <v>57</v>
      </c>
    </row>
    <row r="1156" spans="1:39">
      <c r="A1156" s="4">
        <v>4241869</v>
      </c>
      <c r="B1156" t="s">
        <v>36</v>
      </c>
      <c r="C1156" t="s">
        <v>37</v>
      </c>
      <c r="D1156" s="5">
        <v>45504</v>
      </c>
      <c r="E1156" s="4" t="s">
        <v>8262</v>
      </c>
      <c r="F1156" t="s">
        <v>8263</v>
      </c>
      <c r="G1156" t="s">
        <v>8264</v>
      </c>
      <c r="H1156" t="s">
        <v>41</v>
      </c>
      <c r="I1156" s="4" t="s">
        <v>42</v>
      </c>
      <c r="J1156" s="4" t="s">
        <v>8265</v>
      </c>
      <c r="L1156" t="s">
        <v>36</v>
      </c>
      <c r="M1156" s="2">
        <v>45504</v>
      </c>
      <c r="N1156" s="2" t="str">
        <f t="shared" si="18"/>
        <v>Wednesday</v>
      </c>
      <c r="O1156" s="4" t="s">
        <v>44</v>
      </c>
      <c r="P1156" s="4" t="s">
        <v>44</v>
      </c>
      <c r="Q1156">
        <v>1</v>
      </c>
      <c r="R1156" t="s">
        <v>45</v>
      </c>
      <c r="S1156" t="s">
        <v>46</v>
      </c>
      <c r="T1156" t="s">
        <v>47</v>
      </c>
      <c r="V1156" t="s">
        <v>48</v>
      </c>
      <c r="X1156" t="s">
        <v>49</v>
      </c>
      <c r="Z1156" s="5">
        <v>19291</v>
      </c>
      <c r="AA1156" t="s">
        <v>58</v>
      </c>
      <c r="AF1156" t="s">
        <v>8266</v>
      </c>
      <c r="AG1156" t="s">
        <v>8267</v>
      </c>
      <c r="AH1156" t="s">
        <v>217</v>
      </c>
      <c r="AI1156" t="s">
        <v>53</v>
      </c>
      <c r="AJ1156" t="s">
        <v>8268</v>
      </c>
      <c r="AK1156" t="s">
        <v>8269</v>
      </c>
      <c r="AL1156" t="s">
        <v>56</v>
      </c>
      <c r="AM1156" t="s">
        <v>57</v>
      </c>
    </row>
    <row r="1157" spans="1:39">
      <c r="A1157" s="4">
        <v>4241889</v>
      </c>
      <c r="B1157" t="s">
        <v>61</v>
      </c>
      <c r="C1157" t="s">
        <v>62</v>
      </c>
      <c r="D1157" s="5">
        <v>45504</v>
      </c>
      <c r="E1157" s="4" t="s">
        <v>8270</v>
      </c>
      <c r="F1157" t="s">
        <v>8271</v>
      </c>
      <c r="G1157" t="s">
        <v>8272</v>
      </c>
      <c r="H1157" t="s">
        <v>41</v>
      </c>
      <c r="I1157" s="4" t="s">
        <v>42</v>
      </c>
      <c r="J1157" s="4" t="s">
        <v>8273</v>
      </c>
      <c r="L1157" t="s">
        <v>61</v>
      </c>
      <c r="M1157" s="2">
        <v>45504</v>
      </c>
      <c r="N1157" s="2" t="str">
        <f t="shared" si="18"/>
        <v>Wednesday</v>
      </c>
      <c r="O1157" s="4" t="s">
        <v>66</v>
      </c>
      <c r="P1157" s="4" t="s">
        <v>66</v>
      </c>
      <c r="Q1157">
        <v>1</v>
      </c>
      <c r="R1157" t="s">
        <v>45</v>
      </c>
      <c r="S1157" t="s">
        <v>46</v>
      </c>
      <c r="T1157" t="s">
        <v>47</v>
      </c>
      <c r="V1157" t="s">
        <v>48</v>
      </c>
      <c r="W1157" t="s">
        <v>8274</v>
      </c>
      <c r="X1157" t="s">
        <v>49</v>
      </c>
      <c r="Z1157" s="5">
        <v>15707</v>
      </c>
      <c r="AA1157" t="s">
        <v>58</v>
      </c>
      <c r="AG1157" t="s">
        <v>8275</v>
      </c>
      <c r="AH1157" t="s">
        <v>67</v>
      </c>
      <c r="AI1157" t="s">
        <v>53</v>
      </c>
      <c r="AJ1157" t="s">
        <v>8276</v>
      </c>
      <c r="AK1157" t="s">
        <v>8277</v>
      </c>
      <c r="AL1157" t="s">
        <v>56</v>
      </c>
      <c r="AM1157" t="s">
        <v>57</v>
      </c>
    </row>
    <row r="1158" spans="1:39">
      <c r="A1158" s="4">
        <v>4241996</v>
      </c>
      <c r="B1158" t="s">
        <v>254</v>
      </c>
      <c r="C1158" t="s">
        <v>255</v>
      </c>
      <c r="D1158" s="5">
        <v>45504</v>
      </c>
      <c r="E1158" s="4" t="s">
        <v>8278</v>
      </c>
      <c r="F1158" t="s">
        <v>8279</v>
      </c>
      <c r="G1158" t="s">
        <v>8280</v>
      </c>
      <c r="H1158" t="s">
        <v>247</v>
      </c>
      <c r="I1158" s="4" t="s">
        <v>248</v>
      </c>
      <c r="J1158" s="4" t="s">
        <v>8281</v>
      </c>
      <c r="L1158" t="s">
        <v>254</v>
      </c>
      <c r="M1158" s="2">
        <v>45504</v>
      </c>
      <c r="N1158" s="2" t="str">
        <f t="shared" si="18"/>
        <v>Wednesday</v>
      </c>
      <c r="O1158" s="4" t="s">
        <v>947</v>
      </c>
      <c r="P1158" s="4" t="s">
        <v>948</v>
      </c>
      <c r="Q1158">
        <v>1</v>
      </c>
      <c r="R1158" t="s">
        <v>45</v>
      </c>
      <c r="S1158" t="s">
        <v>46</v>
      </c>
      <c r="T1158" t="s">
        <v>47</v>
      </c>
      <c r="V1158" t="s">
        <v>48</v>
      </c>
      <c r="X1158" t="s">
        <v>49</v>
      </c>
      <c r="Z1158" s="5">
        <v>28722</v>
      </c>
      <c r="AA1158" t="s">
        <v>58</v>
      </c>
      <c r="AG1158" t="s">
        <v>8282</v>
      </c>
      <c r="AH1158" t="s">
        <v>307</v>
      </c>
      <c r="AI1158" t="s">
        <v>53</v>
      </c>
      <c r="AJ1158" t="s">
        <v>8283</v>
      </c>
      <c r="AK1158" t="s">
        <v>8284</v>
      </c>
      <c r="AL1158" t="s">
        <v>56</v>
      </c>
      <c r="AM1158" t="s">
        <v>57</v>
      </c>
    </row>
    <row r="1159" spans="1:39">
      <c r="A1159" s="4">
        <v>4242071</v>
      </c>
      <c r="B1159" t="s">
        <v>254</v>
      </c>
      <c r="C1159" t="s">
        <v>255</v>
      </c>
      <c r="D1159" s="5">
        <v>45504</v>
      </c>
      <c r="E1159" s="4" t="s">
        <v>8285</v>
      </c>
      <c r="F1159" t="s">
        <v>8286</v>
      </c>
      <c r="G1159" t="s">
        <v>8287</v>
      </c>
      <c r="H1159" t="s">
        <v>247</v>
      </c>
      <c r="I1159" s="4" t="s">
        <v>248</v>
      </c>
      <c r="J1159" s="4" t="s">
        <v>8288</v>
      </c>
      <c r="L1159" t="s">
        <v>254</v>
      </c>
      <c r="M1159" s="2">
        <v>45504</v>
      </c>
      <c r="N1159" s="2" t="str">
        <f t="shared" si="18"/>
        <v>Wednesday</v>
      </c>
      <c r="O1159" s="4" t="s">
        <v>947</v>
      </c>
      <c r="P1159" s="4" t="s">
        <v>948</v>
      </c>
      <c r="Q1159">
        <v>1</v>
      </c>
      <c r="R1159" t="s">
        <v>45</v>
      </c>
      <c r="S1159" t="s">
        <v>46</v>
      </c>
      <c r="T1159" t="s">
        <v>47</v>
      </c>
      <c r="V1159" t="s">
        <v>48</v>
      </c>
      <c r="X1159" t="s">
        <v>49</v>
      </c>
      <c r="Z1159" s="5">
        <v>19081</v>
      </c>
      <c r="AA1159" t="s">
        <v>50</v>
      </c>
      <c r="AG1159" t="s">
        <v>8289</v>
      </c>
      <c r="AH1159" t="s">
        <v>488</v>
      </c>
      <c r="AI1159" t="s">
        <v>53</v>
      </c>
      <c r="AJ1159" t="s">
        <v>489</v>
      </c>
      <c r="AK1159" t="s">
        <v>8290</v>
      </c>
      <c r="AL1159" t="s">
        <v>56</v>
      </c>
      <c r="AM1159" t="s">
        <v>57</v>
      </c>
    </row>
    <row r="1160" spans="1:39">
      <c r="A1160" s="4">
        <v>4242091</v>
      </c>
      <c r="B1160" t="s">
        <v>36</v>
      </c>
      <c r="C1160" t="s">
        <v>37</v>
      </c>
      <c r="D1160" s="5">
        <v>45499</v>
      </c>
      <c r="E1160" s="4" t="s">
        <v>7294</v>
      </c>
      <c r="F1160" t="s">
        <v>7295</v>
      </c>
      <c r="G1160" t="s">
        <v>7296</v>
      </c>
      <c r="H1160" t="s">
        <v>41</v>
      </c>
      <c r="I1160" s="4" t="s">
        <v>42</v>
      </c>
      <c r="J1160" s="4" t="s">
        <v>8291</v>
      </c>
      <c r="L1160" t="s">
        <v>36</v>
      </c>
      <c r="M1160" s="2">
        <v>45499</v>
      </c>
      <c r="N1160" s="2" t="str">
        <f t="shared" si="18"/>
        <v>Friday</v>
      </c>
      <c r="O1160" s="4" t="s">
        <v>3644</v>
      </c>
      <c r="P1160" s="4" t="s">
        <v>3208</v>
      </c>
      <c r="Q1160">
        <v>1</v>
      </c>
      <c r="R1160" t="s">
        <v>45</v>
      </c>
      <c r="S1160" t="s">
        <v>46</v>
      </c>
      <c r="T1160" t="s">
        <v>47</v>
      </c>
      <c r="V1160" t="s">
        <v>48</v>
      </c>
      <c r="X1160" t="s">
        <v>49</v>
      </c>
      <c r="Z1160" s="5">
        <v>19978</v>
      </c>
      <c r="AA1160" t="s">
        <v>58</v>
      </c>
      <c r="AG1160" t="s">
        <v>7297</v>
      </c>
      <c r="AH1160" t="s">
        <v>594</v>
      </c>
      <c r="AI1160" t="s">
        <v>53</v>
      </c>
      <c r="AJ1160" t="s">
        <v>7298</v>
      </c>
      <c r="AK1160" t="s">
        <v>7299</v>
      </c>
      <c r="AL1160" t="s">
        <v>56</v>
      </c>
      <c r="AM1160" t="s">
        <v>57</v>
      </c>
    </row>
    <row r="1161" spans="1:39">
      <c r="A1161" s="4">
        <v>4242149</v>
      </c>
      <c r="B1161" t="s">
        <v>254</v>
      </c>
      <c r="C1161" t="s">
        <v>255</v>
      </c>
      <c r="D1161" s="5">
        <v>45504</v>
      </c>
      <c r="E1161" s="4" t="s">
        <v>1100</v>
      </c>
      <c r="F1161" t="s">
        <v>1101</v>
      </c>
      <c r="G1161" t="s">
        <v>1102</v>
      </c>
      <c r="H1161" t="s">
        <v>247</v>
      </c>
      <c r="I1161" s="4" t="s">
        <v>248</v>
      </c>
      <c r="J1161" s="4" t="s">
        <v>8292</v>
      </c>
      <c r="L1161" t="s">
        <v>254</v>
      </c>
      <c r="M1161" s="2">
        <v>45504</v>
      </c>
      <c r="N1161" s="2" t="str">
        <f t="shared" si="18"/>
        <v>Wednesday</v>
      </c>
      <c r="O1161" s="4" t="s">
        <v>947</v>
      </c>
      <c r="P1161" s="4" t="s">
        <v>948</v>
      </c>
      <c r="Q1161">
        <v>1</v>
      </c>
      <c r="R1161" t="s">
        <v>45</v>
      </c>
      <c r="S1161" t="s">
        <v>46</v>
      </c>
      <c r="T1161" t="s">
        <v>47</v>
      </c>
      <c r="V1161" t="s">
        <v>48</v>
      </c>
      <c r="X1161" t="s">
        <v>49</v>
      </c>
      <c r="Z1161" s="5">
        <v>17234</v>
      </c>
      <c r="AA1161" t="s">
        <v>58</v>
      </c>
      <c r="AG1161" t="s">
        <v>1104</v>
      </c>
      <c r="AH1161" t="s">
        <v>300</v>
      </c>
      <c r="AI1161" t="s">
        <v>53</v>
      </c>
      <c r="AJ1161" t="s">
        <v>301</v>
      </c>
      <c r="AK1161" t="s">
        <v>1105</v>
      </c>
      <c r="AL1161" t="s">
        <v>56</v>
      </c>
      <c r="AM1161" t="s">
        <v>57</v>
      </c>
    </row>
    <row r="1162" spans="1:39">
      <c r="A1162" s="4">
        <v>4242202</v>
      </c>
      <c r="B1162" t="s">
        <v>36</v>
      </c>
      <c r="C1162" t="s">
        <v>37</v>
      </c>
      <c r="D1162" s="5">
        <v>45504</v>
      </c>
      <c r="E1162" s="4" t="s">
        <v>8293</v>
      </c>
      <c r="F1162" t="s">
        <v>8294</v>
      </c>
      <c r="G1162" t="s">
        <v>8295</v>
      </c>
      <c r="H1162" t="s">
        <v>41</v>
      </c>
      <c r="I1162" s="4" t="s">
        <v>42</v>
      </c>
      <c r="J1162" s="4" t="s">
        <v>8296</v>
      </c>
      <c r="L1162" t="s">
        <v>36</v>
      </c>
      <c r="M1162" s="2">
        <v>45504</v>
      </c>
      <c r="N1162" s="2" t="str">
        <f t="shared" si="18"/>
        <v>Wednesday</v>
      </c>
      <c r="O1162" s="4" t="s">
        <v>44</v>
      </c>
      <c r="P1162" s="4" t="s">
        <v>44</v>
      </c>
      <c r="Q1162">
        <v>1</v>
      </c>
      <c r="R1162" t="s">
        <v>45</v>
      </c>
      <c r="S1162" t="s">
        <v>46</v>
      </c>
      <c r="T1162" t="s">
        <v>47</v>
      </c>
      <c r="V1162" t="s">
        <v>48</v>
      </c>
      <c r="X1162" t="s">
        <v>49</v>
      </c>
      <c r="Z1162" s="5">
        <v>29944</v>
      </c>
      <c r="AA1162" t="s">
        <v>58</v>
      </c>
      <c r="AG1162" t="s">
        <v>8297</v>
      </c>
      <c r="AH1162" t="s">
        <v>163</v>
      </c>
      <c r="AI1162" t="s">
        <v>53</v>
      </c>
      <c r="AJ1162" t="s">
        <v>8298</v>
      </c>
      <c r="AK1162" t="s">
        <v>8299</v>
      </c>
      <c r="AL1162" t="s">
        <v>56</v>
      </c>
      <c r="AM1162" t="s">
        <v>57</v>
      </c>
    </row>
    <row r="1163" spans="1:39">
      <c r="A1163" s="4">
        <v>4242204</v>
      </c>
      <c r="B1163" t="s">
        <v>36</v>
      </c>
      <c r="C1163" t="s">
        <v>37</v>
      </c>
      <c r="D1163" s="5">
        <v>45504</v>
      </c>
      <c r="E1163" s="4" t="s">
        <v>8300</v>
      </c>
      <c r="F1163" t="s">
        <v>8301</v>
      </c>
      <c r="G1163" t="s">
        <v>8302</v>
      </c>
      <c r="H1163" t="s">
        <v>247</v>
      </c>
      <c r="I1163" s="4" t="s">
        <v>248</v>
      </c>
      <c r="J1163" s="4" t="s">
        <v>8303</v>
      </c>
      <c r="L1163" t="s">
        <v>36</v>
      </c>
      <c r="M1163" s="2">
        <v>45504</v>
      </c>
      <c r="N1163" s="2" t="str">
        <f t="shared" si="18"/>
        <v>Wednesday</v>
      </c>
      <c r="O1163" s="4" t="s">
        <v>44</v>
      </c>
      <c r="P1163" s="4" t="s">
        <v>44</v>
      </c>
      <c r="Q1163">
        <v>1</v>
      </c>
      <c r="R1163" t="s">
        <v>45</v>
      </c>
      <c r="S1163" t="s">
        <v>46</v>
      </c>
      <c r="T1163" t="s">
        <v>47</v>
      </c>
      <c r="V1163" t="s">
        <v>48</v>
      </c>
      <c r="X1163" t="s">
        <v>49</v>
      </c>
      <c r="Z1163" s="5">
        <v>20748</v>
      </c>
      <c r="AA1163" t="s">
        <v>58</v>
      </c>
      <c r="AG1163" t="s">
        <v>8304</v>
      </c>
      <c r="AH1163" t="s">
        <v>610</v>
      </c>
      <c r="AI1163" t="s">
        <v>53</v>
      </c>
      <c r="AJ1163" t="s">
        <v>8305</v>
      </c>
      <c r="AK1163" t="s">
        <v>8306</v>
      </c>
      <c r="AL1163" t="s">
        <v>56</v>
      </c>
      <c r="AM1163" t="s">
        <v>57</v>
      </c>
    </row>
    <row r="1164" spans="1:39">
      <c r="A1164" s="4">
        <v>4242285</v>
      </c>
      <c r="B1164" t="s">
        <v>254</v>
      </c>
      <c r="C1164" t="s">
        <v>255</v>
      </c>
      <c r="D1164" s="5">
        <v>45504</v>
      </c>
      <c r="E1164" s="4" t="s">
        <v>8307</v>
      </c>
      <c r="F1164" t="s">
        <v>8308</v>
      </c>
      <c r="G1164" t="s">
        <v>8309</v>
      </c>
      <c r="H1164" t="s">
        <v>41</v>
      </c>
      <c r="I1164" s="4" t="s">
        <v>42</v>
      </c>
      <c r="J1164" s="4" t="s">
        <v>8310</v>
      </c>
      <c r="L1164" t="s">
        <v>254</v>
      </c>
      <c r="M1164" s="2">
        <v>45504</v>
      </c>
      <c r="N1164" s="2" t="str">
        <f t="shared" si="18"/>
        <v>Wednesday</v>
      </c>
      <c r="O1164" s="4" t="s">
        <v>947</v>
      </c>
      <c r="P1164" s="4" t="s">
        <v>948</v>
      </c>
      <c r="Q1164">
        <v>1</v>
      </c>
      <c r="R1164" t="s">
        <v>45</v>
      </c>
      <c r="S1164" t="s">
        <v>46</v>
      </c>
      <c r="T1164" t="s">
        <v>47</v>
      </c>
      <c r="V1164" t="s">
        <v>48</v>
      </c>
      <c r="X1164" t="s">
        <v>49</v>
      </c>
      <c r="Z1164" s="5">
        <v>20601</v>
      </c>
      <c r="AA1164" t="s">
        <v>58</v>
      </c>
      <c r="AG1164" t="s">
        <v>8311</v>
      </c>
      <c r="AH1164" t="s">
        <v>315</v>
      </c>
      <c r="AI1164" t="s">
        <v>53</v>
      </c>
      <c r="AJ1164" t="s">
        <v>8312</v>
      </c>
      <c r="AK1164" t="s">
        <v>8313</v>
      </c>
      <c r="AL1164" t="s">
        <v>56</v>
      </c>
      <c r="AM1164" t="s">
        <v>57</v>
      </c>
    </row>
    <row r="1165" spans="1:39">
      <c r="A1165" s="4">
        <v>4242316</v>
      </c>
      <c r="B1165" t="s">
        <v>1279</v>
      </c>
      <c r="C1165" t="s">
        <v>1280</v>
      </c>
      <c r="D1165" s="5">
        <v>45504</v>
      </c>
      <c r="E1165" s="4" t="s">
        <v>8314</v>
      </c>
      <c r="F1165" t="s">
        <v>8315</v>
      </c>
      <c r="G1165" t="s">
        <v>8316</v>
      </c>
      <c r="H1165" t="s">
        <v>41</v>
      </c>
      <c r="I1165" s="4" t="s">
        <v>42</v>
      </c>
      <c r="J1165" s="4" t="s">
        <v>8317</v>
      </c>
      <c r="L1165" t="s">
        <v>1279</v>
      </c>
      <c r="M1165" s="2">
        <v>45504</v>
      </c>
      <c r="N1165" s="2" t="str">
        <f t="shared" si="18"/>
        <v>Wednesday</v>
      </c>
      <c r="O1165" s="4" t="s">
        <v>257</v>
      </c>
      <c r="P1165" s="4" t="s">
        <v>257</v>
      </c>
      <c r="Q1165">
        <v>1</v>
      </c>
      <c r="R1165" t="s">
        <v>45</v>
      </c>
      <c r="S1165" t="s">
        <v>46</v>
      </c>
      <c r="T1165" t="s">
        <v>47</v>
      </c>
      <c r="V1165" t="s">
        <v>48</v>
      </c>
      <c r="W1165" t="s">
        <v>8318</v>
      </c>
      <c r="X1165" t="s">
        <v>49</v>
      </c>
      <c r="Z1165" s="5">
        <v>15042</v>
      </c>
      <c r="AA1165" t="s">
        <v>58</v>
      </c>
      <c r="AG1165" t="s">
        <v>8319</v>
      </c>
      <c r="AH1165" t="s">
        <v>139</v>
      </c>
      <c r="AI1165" t="s">
        <v>53</v>
      </c>
      <c r="AJ1165" t="s">
        <v>8320</v>
      </c>
      <c r="AK1165" t="s">
        <v>8321</v>
      </c>
      <c r="AL1165" t="s">
        <v>56</v>
      </c>
      <c r="AM1165" t="s">
        <v>57</v>
      </c>
    </row>
    <row r="1166" spans="1:39">
      <c r="A1166" s="4">
        <v>4242329</v>
      </c>
      <c r="B1166" t="s">
        <v>36</v>
      </c>
      <c r="C1166" t="s">
        <v>37</v>
      </c>
      <c r="D1166" s="5">
        <v>45504</v>
      </c>
      <c r="E1166" s="4" t="s">
        <v>8322</v>
      </c>
      <c r="F1166" t="s">
        <v>8323</v>
      </c>
      <c r="G1166" t="s">
        <v>8324</v>
      </c>
      <c r="H1166" t="s">
        <v>312</v>
      </c>
      <c r="I1166" s="4" t="s">
        <v>313</v>
      </c>
      <c r="J1166" s="4" t="s">
        <v>8325</v>
      </c>
      <c r="L1166" t="s">
        <v>36</v>
      </c>
      <c r="M1166" s="2">
        <v>45504</v>
      </c>
      <c r="N1166" s="2" t="str">
        <f t="shared" si="18"/>
        <v>Wednesday</v>
      </c>
      <c r="O1166" s="4" t="s">
        <v>102</v>
      </c>
      <c r="P1166" s="6" t="s">
        <v>3208</v>
      </c>
      <c r="Q1166">
        <v>1</v>
      </c>
      <c r="R1166" t="s">
        <v>45</v>
      </c>
      <c r="S1166" t="s">
        <v>46</v>
      </c>
      <c r="Z1166" s="5">
        <v>21976</v>
      </c>
      <c r="AA1166" t="s">
        <v>50</v>
      </c>
      <c r="AG1166" t="s">
        <v>8326</v>
      </c>
      <c r="AH1166" t="s">
        <v>59</v>
      </c>
      <c r="AI1166" t="s">
        <v>53</v>
      </c>
      <c r="AJ1166" t="s">
        <v>60</v>
      </c>
      <c r="AK1166" t="s">
        <v>8327</v>
      </c>
      <c r="AL1166" t="s">
        <v>56</v>
      </c>
      <c r="AM1166" t="s">
        <v>57</v>
      </c>
    </row>
    <row r="1167" spans="1:39">
      <c r="A1167" s="4">
        <v>4242373</v>
      </c>
      <c r="B1167" t="s">
        <v>61</v>
      </c>
      <c r="C1167" t="s">
        <v>62</v>
      </c>
      <c r="D1167" s="5">
        <v>45504</v>
      </c>
      <c r="E1167" s="4" t="s">
        <v>8328</v>
      </c>
      <c r="F1167" t="s">
        <v>8329</v>
      </c>
      <c r="G1167" t="s">
        <v>8330</v>
      </c>
      <c r="H1167" t="s">
        <v>41</v>
      </c>
      <c r="I1167" s="4" t="s">
        <v>42</v>
      </c>
      <c r="J1167" s="4" t="s">
        <v>6113</v>
      </c>
      <c r="L1167" t="s">
        <v>61</v>
      </c>
      <c r="M1167" s="2">
        <v>45504</v>
      </c>
      <c r="N1167" s="2" t="str">
        <f t="shared" si="18"/>
        <v>Wednesday</v>
      </c>
      <c r="O1167" s="4" t="s">
        <v>66</v>
      </c>
      <c r="P1167" s="4" t="s">
        <v>66</v>
      </c>
      <c r="Q1167">
        <v>1</v>
      </c>
      <c r="R1167" t="s">
        <v>45</v>
      </c>
      <c r="S1167" t="s">
        <v>46</v>
      </c>
      <c r="T1167" t="s">
        <v>47</v>
      </c>
      <c r="V1167" t="s">
        <v>48</v>
      </c>
      <c r="X1167" t="s">
        <v>49</v>
      </c>
      <c r="Z1167" s="5">
        <v>21100</v>
      </c>
      <c r="AA1167" t="s">
        <v>50</v>
      </c>
      <c r="AG1167" t="s">
        <v>8331</v>
      </c>
      <c r="AH1167" t="s">
        <v>241</v>
      </c>
      <c r="AI1167" t="s">
        <v>53</v>
      </c>
      <c r="AJ1167" t="s">
        <v>5688</v>
      </c>
      <c r="AK1167" t="s">
        <v>8332</v>
      </c>
      <c r="AL1167" t="s">
        <v>56</v>
      </c>
      <c r="AM1167" t="s">
        <v>57</v>
      </c>
    </row>
    <row r="1168" spans="1:39">
      <c r="A1168" s="4">
        <v>4242540</v>
      </c>
      <c r="B1168" t="s">
        <v>61</v>
      </c>
      <c r="C1168" t="s">
        <v>62</v>
      </c>
      <c r="D1168" s="5">
        <v>45504</v>
      </c>
      <c r="E1168" s="4" t="s">
        <v>8333</v>
      </c>
      <c r="F1168" t="s">
        <v>8334</v>
      </c>
      <c r="G1168" t="s">
        <v>8335</v>
      </c>
      <c r="H1168" t="s">
        <v>41</v>
      </c>
      <c r="I1168" s="4" t="s">
        <v>42</v>
      </c>
      <c r="J1168" s="4" t="s">
        <v>8336</v>
      </c>
      <c r="L1168" t="s">
        <v>61</v>
      </c>
      <c r="M1168" s="2">
        <v>45504</v>
      </c>
      <c r="N1168" s="2" t="str">
        <f t="shared" si="18"/>
        <v>Wednesday</v>
      </c>
      <c r="O1168" s="4" t="s">
        <v>66</v>
      </c>
      <c r="P1168" s="4" t="s">
        <v>66</v>
      </c>
      <c r="Q1168">
        <v>1</v>
      </c>
      <c r="R1168" t="s">
        <v>45</v>
      </c>
      <c r="S1168" t="s">
        <v>46</v>
      </c>
      <c r="T1168" t="s">
        <v>47</v>
      </c>
      <c r="V1168" t="s">
        <v>48</v>
      </c>
      <c r="X1168" t="s">
        <v>49</v>
      </c>
      <c r="Z1168" s="5">
        <v>14928</v>
      </c>
      <c r="AA1168" t="s">
        <v>50</v>
      </c>
      <c r="AG1168" t="s">
        <v>8337</v>
      </c>
      <c r="AH1168" t="s">
        <v>241</v>
      </c>
      <c r="AI1168" t="s">
        <v>53</v>
      </c>
      <c r="AJ1168" t="s">
        <v>8338</v>
      </c>
      <c r="AK1168" t="s">
        <v>8339</v>
      </c>
      <c r="AL1168" t="s">
        <v>56</v>
      </c>
      <c r="AM1168" t="s">
        <v>57</v>
      </c>
    </row>
    <row r="1169" spans="1:39">
      <c r="A1169" s="4">
        <v>4242553</v>
      </c>
      <c r="B1169" t="s">
        <v>1279</v>
      </c>
      <c r="C1169" t="s">
        <v>1280</v>
      </c>
      <c r="D1169" s="5">
        <v>45504</v>
      </c>
      <c r="E1169" s="4" t="s">
        <v>8340</v>
      </c>
      <c r="F1169" t="s">
        <v>8341</v>
      </c>
      <c r="G1169" t="s">
        <v>8342</v>
      </c>
      <c r="H1169" t="s">
        <v>41</v>
      </c>
      <c r="I1169" s="4" t="s">
        <v>42</v>
      </c>
      <c r="J1169" s="4" t="s">
        <v>8343</v>
      </c>
      <c r="L1169" t="s">
        <v>1279</v>
      </c>
      <c r="M1169" s="2">
        <v>45504</v>
      </c>
      <c r="N1169" s="2" t="str">
        <f t="shared" si="18"/>
        <v>Wednesday</v>
      </c>
      <c r="O1169" s="4" t="s">
        <v>257</v>
      </c>
      <c r="P1169" s="4" t="s">
        <v>257</v>
      </c>
      <c r="Q1169">
        <v>1</v>
      </c>
      <c r="R1169" t="s">
        <v>45</v>
      </c>
      <c r="S1169" t="s">
        <v>46</v>
      </c>
      <c r="T1169" t="s">
        <v>47</v>
      </c>
      <c r="V1169" t="s">
        <v>48</v>
      </c>
      <c r="X1169" t="s">
        <v>49</v>
      </c>
      <c r="Z1169" s="5">
        <v>19117</v>
      </c>
      <c r="AA1169" t="s">
        <v>50</v>
      </c>
      <c r="AG1169" t="s">
        <v>8344</v>
      </c>
      <c r="AH1169" t="s">
        <v>52</v>
      </c>
      <c r="AI1169" t="s">
        <v>53</v>
      </c>
      <c r="AJ1169" t="s">
        <v>8345</v>
      </c>
      <c r="AK1169" t="s">
        <v>8346</v>
      </c>
      <c r="AL1169" t="s">
        <v>56</v>
      </c>
      <c r="AM1169" t="s">
        <v>57</v>
      </c>
    </row>
    <row r="1170" spans="1:39">
      <c r="A1170" s="4">
        <v>4242556</v>
      </c>
      <c r="B1170" t="s">
        <v>36</v>
      </c>
      <c r="C1170" t="s">
        <v>37</v>
      </c>
      <c r="D1170" s="5">
        <v>45504</v>
      </c>
      <c r="E1170" s="4" t="s">
        <v>8347</v>
      </c>
      <c r="F1170" t="s">
        <v>8348</v>
      </c>
      <c r="G1170" t="s">
        <v>8349</v>
      </c>
      <c r="H1170" t="s">
        <v>63</v>
      </c>
      <c r="I1170" s="4" t="s">
        <v>64</v>
      </c>
      <c r="J1170" s="4" t="s">
        <v>8350</v>
      </c>
      <c r="L1170" t="s">
        <v>36</v>
      </c>
      <c r="M1170" s="2">
        <v>45504</v>
      </c>
      <c r="N1170" s="2" t="str">
        <f t="shared" si="18"/>
        <v>Wednesday</v>
      </c>
      <c r="O1170" s="4" t="s">
        <v>44</v>
      </c>
      <c r="P1170" s="4" t="s">
        <v>44</v>
      </c>
      <c r="Q1170">
        <v>1</v>
      </c>
      <c r="R1170" t="s">
        <v>45</v>
      </c>
      <c r="S1170" t="s">
        <v>46</v>
      </c>
      <c r="Z1170" s="5">
        <v>25447</v>
      </c>
      <c r="AA1170" t="s">
        <v>58</v>
      </c>
      <c r="AG1170" t="s">
        <v>8351</v>
      </c>
      <c r="AH1170" t="s">
        <v>339</v>
      </c>
      <c r="AI1170" t="s">
        <v>53</v>
      </c>
      <c r="AJ1170" t="s">
        <v>8352</v>
      </c>
      <c r="AK1170" t="s">
        <v>8353</v>
      </c>
      <c r="AL1170" t="s">
        <v>56</v>
      </c>
      <c r="AM1170" t="s">
        <v>57</v>
      </c>
    </row>
    <row r="1171" spans="1:39">
      <c r="A1171" s="4">
        <v>4242582</v>
      </c>
      <c r="B1171" t="s">
        <v>254</v>
      </c>
      <c r="C1171" t="s">
        <v>255</v>
      </c>
      <c r="D1171" s="5">
        <v>45504</v>
      </c>
      <c r="E1171" s="4" t="s">
        <v>8354</v>
      </c>
      <c r="F1171" t="s">
        <v>8355</v>
      </c>
      <c r="G1171" t="s">
        <v>8356</v>
      </c>
      <c r="H1171" t="s">
        <v>41</v>
      </c>
      <c r="I1171" s="4" t="s">
        <v>42</v>
      </c>
      <c r="J1171" s="4" t="s">
        <v>8357</v>
      </c>
      <c r="L1171" t="s">
        <v>254</v>
      </c>
      <c r="M1171" s="2">
        <v>45504</v>
      </c>
      <c r="N1171" s="2" t="str">
        <f t="shared" si="18"/>
        <v>Wednesday</v>
      </c>
      <c r="O1171" s="4" t="s">
        <v>947</v>
      </c>
      <c r="P1171" s="4" t="s">
        <v>948</v>
      </c>
      <c r="Q1171">
        <v>1</v>
      </c>
      <c r="R1171" t="s">
        <v>45</v>
      </c>
      <c r="S1171" t="s">
        <v>46</v>
      </c>
      <c r="T1171" t="s">
        <v>47</v>
      </c>
      <c r="V1171" t="s">
        <v>48</v>
      </c>
      <c r="X1171" t="s">
        <v>49</v>
      </c>
      <c r="Z1171" s="5">
        <v>19475</v>
      </c>
      <c r="AA1171" t="s">
        <v>58</v>
      </c>
      <c r="AG1171" t="s">
        <v>8358</v>
      </c>
      <c r="AH1171" t="s">
        <v>299</v>
      </c>
      <c r="AI1171" t="s">
        <v>53</v>
      </c>
      <c r="AJ1171" t="s">
        <v>8359</v>
      </c>
      <c r="AK1171" t="s">
        <v>8360</v>
      </c>
      <c r="AL1171" t="s">
        <v>56</v>
      </c>
      <c r="AM1171" t="s">
        <v>57</v>
      </c>
    </row>
    <row r="1172" spans="1:39">
      <c r="A1172" s="4">
        <v>4242588</v>
      </c>
      <c r="B1172" t="s">
        <v>61</v>
      </c>
      <c r="C1172" t="s">
        <v>62</v>
      </c>
      <c r="D1172" s="5">
        <v>45504</v>
      </c>
      <c r="E1172" s="4" t="s">
        <v>8361</v>
      </c>
      <c r="F1172" t="s">
        <v>8362</v>
      </c>
      <c r="G1172" t="s">
        <v>8363</v>
      </c>
      <c r="H1172" t="s">
        <v>41</v>
      </c>
      <c r="I1172" s="4" t="s">
        <v>42</v>
      </c>
      <c r="J1172" s="4" t="s">
        <v>8364</v>
      </c>
      <c r="L1172" t="s">
        <v>61</v>
      </c>
      <c r="M1172" s="2">
        <v>45504</v>
      </c>
      <c r="N1172" s="2" t="str">
        <f t="shared" si="18"/>
        <v>Wednesday</v>
      </c>
      <c r="O1172" s="4" t="s">
        <v>66</v>
      </c>
      <c r="P1172" s="4" t="s">
        <v>66</v>
      </c>
      <c r="Q1172">
        <v>1</v>
      </c>
      <c r="R1172" t="s">
        <v>45</v>
      </c>
      <c r="S1172" t="s">
        <v>46</v>
      </c>
      <c r="Z1172" s="5">
        <v>18572</v>
      </c>
      <c r="AA1172" t="s">
        <v>58</v>
      </c>
      <c r="AG1172" t="s">
        <v>8365</v>
      </c>
      <c r="AH1172" t="s">
        <v>65</v>
      </c>
      <c r="AI1172" t="s">
        <v>53</v>
      </c>
      <c r="AJ1172" t="s">
        <v>8366</v>
      </c>
      <c r="AK1172" t="s">
        <v>8367</v>
      </c>
      <c r="AL1172" t="s">
        <v>56</v>
      </c>
      <c r="AM1172" t="s">
        <v>57</v>
      </c>
    </row>
    <row r="1173" spans="1:39">
      <c r="A1173" s="4">
        <v>4242591</v>
      </c>
      <c r="B1173" t="s">
        <v>254</v>
      </c>
      <c r="C1173" t="s">
        <v>255</v>
      </c>
      <c r="D1173" s="5">
        <v>45504</v>
      </c>
      <c r="E1173" s="4" t="s">
        <v>8368</v>
      </c>
      <c r="F1173" t="s">
        <v>8369</v>
      </c>
      <c r="G1173" t="s">
        <v>8370</v>
      </c>
      <c r="H1173" t="s">
        <v>247</v>
      </c>
      <c r="I1173" s="4" t="s">
        <v>248</v>
      </c>
      <c r="J1173" s="4" t="s">
        <v>8371</v>
      </c>
      <c r="L1173" t="s">
        <v>254</v>
      </c>
      <c r="M1173" s="2">
        <v>45504</v>
      </c>
      <c r="N1173" s="2" t="str">
        <f t="shared" si="18"/>
        <v>Wednesday</v>
      </c>
      <c r="O1173" s="4" t="s">
        <v>947</v>
      </c>
      <c r="P1173" s="4" t="s">
        <v>948</v>
      </c>
      <c r="Q1173">
        <v>1</v>
      </c>
      <c r="R1173" t="s">
        <v>45</v>
      </c>
      <c r="S1173" t="s">
        <v>46</v>
      </c>
      <c r="T1173" t="s">
        <v>47</v>
      </c>
      <c r="V1173" t="s">
        <v>48</v>
      </c>
      <c r="X1173" t="s">
        <v>49</v>
      </c>
      <c r="Z1173" s="5">
        <v>18791</v>
      </c>
      <c r="AA1173" t="s">
        <v>58</v>
      </c>
      <c r="AF1173" t="s">
        <v>8372</v>
      </c>
      <c r="AG1173" t="s">
        <v>8373</v>
      </c>
      <c r="AH1173" t="s">
        <v>307</v>
      </c>
      <c r="AI1173" t="s">
        <v>53</v>
      </c>
      <c r="AJ1173" t="s">
        <v>1307</v>
      </c>
      <c r="AK1173" t="s">
        <v>8374</v>
      </c>
      <c r="AL1173" t="s">
        <v>56</v>
      </c>
      <c r="AM1173" t="s">
        <v>57</v>
      </c>
    </row>
    <row r="1174" spans="1:39">
      <c r="A1174" s="4">
        <v>4242597</v>
      </c>
      <c r="B1174" t="s">
        <v>36</v>
      </c>
      <c r="C1174" t="s">
        <v>37</v>
      </c>
      <c r="D1174" s="5">
        <v>45504</v>
      </c>
      <c r="E1174" s="4" t="s">
        <v>8375</v>
      </c>
      <c r="F1174" t="s">
        <v>8376</v>
      </c>
      <c r="G1174" t="s">
        <v>8377</v>
      </c>
      <c r="H1174" t="s">
        <v>247</v>
      </c>
      <c r="I1174" s="4" t="s">
        <v>248</v>
      </c>
      <c r="J1174" s="4" t="s">
        <v>8378</v>
      </c>
      <c r="L1174" t="s">
        <v>36</v>
      </c>
      <c r="M1174" s="2">
        <v>45504</v>
      </c>
      <c r="N1174" s="2" t="str">
        <f t="shared" si="18"/>
        <v>Wednesday</v>
      </c>
      <c r="O1174" s="4" t="s">
        <v>44</v>
      </c>
      <c r="P1174" s="4" t="s">
        <v>44</v>
      </c>
      <c r="Q1174">
        <v>1</v>
      </c>
      <c r="R1174" t="s">
        <v>45</v>
      </c>
      <c r="S1174" t="s">
        <v>46</v>
      </c>
      <c r="T1174" t="s">
        <v>47</v>
      </c>
      <c r="V1174" t="s">
        <v>48</v>
      </c>
      <c r="X1174" t="s">
        <v>49</v>
      </c>
      <c r="Z1174" s="5">
        <v>21383</v>
      </c>
      <c r="AA1174" t="s">
        <v>50</v>
      </c>
      <c r="AF1174" t="s">
        <v>8379</v>
      </c>
      <c r="AG1174" t="s">
        <v>8380</v>
      </c>
      <c r="AH1174" t="s">
        <v>95</v>
      </c>
      <c r="AI1174" t="s">
        <v>53</v>
      </c>
      <c r="AJ1174" t="s">
        <v>8381</v>
      </c>
      <c r="AK1174" t="s">
        <v>8382</v>
      </c>
      <c r="AL1174" t="s">
        <v>56</v>
      </c>
      <c r="AM1174" t="s">
        <v>57</v>
      </c>
    </row>
    <row r="1175" spans="1:39">
      <c r="A1175" s="4">
        <v>4242662</v>
      </c>
      <c r="B1175" t="s">
        <v>1279</v>
      </c>
      <c r="C1175" t="s">
        <v>1280</v>
      </c>
      <c r="D1175" s="5">
        <v>45504</v>
      </c>
      <c r="E1175" s="4" t="s">
        <v>8383</v>
      </c>
      <c r="F1175" t="s">
        <v>8384</v>
      </c>
      <c r="G1175" t="s">
        <v>8385</v>
      </c>
      <c r="H1175" t="s">
        <v>41</v>
      </c>
      <c r="I1175" s="4" t="s">
        <v>42</v>
      </c>
      <c r="J1175" s="4" t="s">
        <v>8386</v>
      </c>
      <c r="L1175" t="s">
        <v>1279</v>
      </c>
      <c r="M1175" s="2">
        <v>45504</v>
      </c>
      <c r="N1175" s="2" t="str">
        <f t="shared" si="18"/>
        <v>Wednesday</v>
      </c>
      <c r="O1175" s="4" t="s">
        <v>257</v>
      </c>
      <c r="P1175" s="4" t="s">
        <v>257</v>
      </c>
      <c r="Q1175">
        <v>1</v>
      </c>
      <c r="R1175" t="s">
        <v>45</v>
      </c>
      <c r="S1175" t="s">
        <v>46</v>
      </c>
      <c r="T1175" t="s">
        <v>47</v>
      </c>
      <c r="V1175" t="s">
        <v>48</v>
      </c>
      <c r="X1175" t="s">
        <v>49</v>
      </c>
      <c r="Z1175" s="5">
        <v>20971</v>
      </c>
      <c r="AA1175" t="s">
        <v>50</v>
      </c>
      <c r="AG1175" t="s">
        <v>8387</v>
      </c>
      <c r="AH1175" t="s">
        <v>1050</v>
      </c>
      <c r="AI1175" t="s">
        <v>53</v>
      </c>
      <c r="AJ1175" t="s">
        <v>1051</v>
      </c>
      <c r="AK1175" t="s">
        <v>8388</v>
      </c>
      <c r="AL1175" t="s">
        <v>56</v>
      </c>
      <c r="AM1175" t="s">
        <v>57</v>
      </c>
    </row>
    <row r="1176" spans="1:39">
      <c r="A1176" s="4">
        <v>4242689</v>
      </c>
      <c r="B1176" t="s">
        <v>254</v>
      </c>
      <c r="C1176" t="s">
        <v>255</v>
      </c>
      <c r="D1176" s="5">
        <v>45504</v>
      </c>
      <c r="E1176" s="4" t="s">
        <v>8389</v>
      </c>
      <c r="F1176" t="s">
        <v>8390</v>
      </c>
      <c r="G1176" t="s">
        <v>8391</v>
      </c>
      <c r="H1176" t="s">
        <v>41</v>
      </c>
      <c r="I1176" s="4" t="s">
        <v>42</v>
      </c>
      <c r="J1176" s="4" t="s">
        <v>8392</v>
      </c>
      <c r="L1176" t="s">
        <v>254</v>
      </c>
      <c r="M1176" s="2">
        <v>45504</v>
      </c>
      <c r="N1176" s="2" t="str">
        <f t="shared" si="18"/>
        <v>Wednesday</v>
      </c>
      <c r="O1176" s="4" t="s">
        <v>947</v>
      </c>
      <c r="P1176" s="4" t="s">
        <v>948</v>
      </c>
      <c r="Q1176">
        <v>1</v>
      </c>
      <c r="R1176" t="s">
        <v>45</v>
      </c>
      <c r="S1176" t="s">
        <v>46</v>
      </c>
      <c r="T1176" t="s">
        <v>47</v>
      </c>
      <c r="V1176" t="s">
        <v>48</v>
      </c>
      <c r="X1176" t="s">
        <v>49</v>
      </c>
      <c r="Z1176" s="5">
        <v>13579</v>
      </c>
      <c r="AA1176" t="s">
        <v>58</v>
      </c>
      <c r="AG1176" t="s">
        <v>8393</v>
      </c>
      <c r="AH1176" t="s">
        <v>315</v>
      </c>
      <c r="AI1176" t="s">
        <v>53</v>
      </c>
      <c r="AJ1176" t="s">
        <v>8394</v>
      </c>
      <c r="AK1176" t="s">
        <v>8395</v>
      </c>
      <c r="AL1176" t="s">
        <v>56</v>
      </c>
      <c r="AM1176" t="s">
        <v>57</v>
      </c>
    </row>
    <row r="1177" spans="1:39">
      <c r="A1177" s="4">
        <v>4242694</v>
      </c>
      <c r="B1177" t="s">
        <v>1279</v>
      </c>
      <c r="C1177" t="s">
        <v>1280</v>
      </c>
      <c r="D1177" s="5">
        <v>45504</v>
      </c>
      <c r="E1177" s="4" t="s">
        <v>8396</v>
      </c>
      <c r="F1177" t="s">
        <v>8397</v>
      </c>
      <c r="G1177" t="s">
        <v>8398</v>
      </c>
      <c r="H1177" t="s">
        <v>41</v>
      </c>
      <c r="I1177" s="4" t="s">
        <v>42</v>
      </c>
      <c r="J1177" s="4" t="s">
        <v>8399</v>
      </c>
      <c r="L1177" t="s">
        <v>1279</v>
      </c>
      <c r="M1177" s="2">
        <v>45504</v>
      </c>
      <c r="N1177" s="2" t="str">
        <f t="shared" si="18"/>
        <v>Wednesday</v>
      </c>
      <c r="O1177" s="4" t="s">
        <v>257</v>
      </c>
      <c r="P1177" s="4" t="s">
        <v>257</v>
      </c>
      <c r="Q1177">
        <v>1</v>
      </c>
      <c r="R1177" t="s">
        <v>45</v>
      </c>
      <c r="S1177" t="s">
        <v>46</v>
      </c>
      <c r="T1177" t="s">
        <v>47</v>
      </c>
      <c r="V1177" t="s">
        <v>48</v>
      </c>
      <c r="X1177" t="s">
        <v>49</v>
      </c>
      <c r="Z1177" s="5">
        <v>14339</v>
      </c>
      <c r="AA1177" t="s">
        <v>58</v>
      </c>
      <c r="AG1177" t="s">
        <v>8400</v>
      </c>
      <c r="AH1177" t="s">
        <v>95</v>
      </c>
      <c r="AI1177" t="s">
        <v>53</v>
      </c>
      <c r="AJ1177" t="s">
        <v>8401</v>
      </c>
      <c r="AK1177" t="s">
        <v>8402</v>
      </c>
      <c r="AL1177" t="s">
        <v>56</v>
      </c>
      <c r="AM1177" t="s">
        <v>57</v>
      </c>
    </row>
    <row r="1178" spans="1:39">
      <c r="A1178" s="4">
        <v>4242697</v>
      </c>
      <c r="B1178" t="s">
        <v>61</v>
      </c>
      <c r="C1178" t="s">
        <v>62</v>
      </c>
      <c r="D1178" s="5">
        <v>45504</v>
      </c>
      <c r="E1178" s="4" t="s">
        <v>8403</v>
      </c>
      <c r="F1178" t="s">
        <v>8404</v>
      </c>
      <c r="G1178" t="s">
        <v>8405</v>
      </c>
      <c r="H1178" t="s">
        <v>41</v>
      </c>
      <c r="I1178" s="4" t="s">
        <v>42</v>
      </c>
      <c r="J1178" s="4" t="s">
        <v>8406</v>
      </c>
      <c r="L1178" t="s">
        <v>61</v>
      </c>
      <c r="M1178" s="2">
        <v>45504</v>
      </c>
      <c r="N1178" s="2" t="str">
        <f t="shared" si="18"/>
        <v>Wednesday</v>
      </c>
      <c r="O1178" s="4" t="s">
        <v>66</v>
      </c>
      <c r="P1178" s="4" t="s">
        <v>66</v>
      </c>
      <c r="Q1178">
        <v>1</v>
      </c>
      <c r="R1178" t="s">
        <v>45</v>
      </c>
      <c r="S1178" t="s">
        <v>46</v>
      </c>
      <c r="T1178" t="s">
        <v>47</v>
      </c>
      <c r="V1178" t="s">
        <v>48</v>
      </c>
      <c r="X1178" t="s">
        <v>49</v>
      </c>
      <c r="Z1178" s="5">
        <v>18983</v>
      </c>
      <c r="AA1178" t="s">
        <v>50</v>
      </c>
      <c r="AG1178" t="s">
        <v>8407</v>
      </c>
      <c r="AH1178" t="s">
        <v>124</v>
      </c>
      <c r="AI1178" t="s">
        <v>53</v>
      </c>
      <c r="AJ1178" t="s">
        <v>8408</v>
      </c>
      <c r="AK1178" t="s">
        <v>8409</v>
      </c>
      <c r="AL1178" t="s">
        <v>56</v>
      </c>
      <c r="AM1178" t="s">
        <v>57</v>
      </c>
    </row>
    <row r="1179" spans="1:39">
      <c r="A1179" s="4">
        <v>4243069</v>
      </c>
      <c r="B1179" t="s">
        <v>254</v>
      </c>
      <c r="C1179" t="s">
        <v>255</v>
      </c>
      <c r="D1179" s="5">
        <v>45504</v>
      </c>
      <c r="E1179" s="4" t="s">
        <v>8410</v>
      </c>
      <c r="F1179" t="s">
        <v>8411</v>
      </c>
      <c r="G1179" t="s">
        <v>8412</v>
      </c>
      <c r="H1179" t="s">
        <v>41</v>
      </c>
      <c r="I1179" s="4" t="s">
        <v>42</v>
      </c>
      <c r="J1179" s="4" t="s">
        <v>8413</v>
      </c>
      <c r="L1179" t="s">
        <v>254</v>
      </c>
      <c r="M1179" s="2">
        <v>45504</v>
      </c>
      <c r="N1179" s="2" t="str">
        <f t="shared" si="18"/>
        <v>Wednesday</v>
      </c>
      <c r="O1179" s="4" t="s">
        <v>947</v>
      </c>
      <c r="P1179" s="4" t="s">
        <v>948</v>
      </c>
      <c r="Q1179">
        <v>1</v>
      </c>
      <c r="R1179" t="s">
        <v>45</v>
      </c>
      <c r="S1179" t="s">
        <v>46</v>
      </c>
      <c r="T1179" t="s">
        <v>47</v>
      </c>
      <c r="V1179" t="s">
        <v>48</v>
      </c>
      <c r="X1179" t="s">
        <v>49</v>
      </c>
      <c r="Z1179" s="5">
        <v>14846</v>
      </c>
      <c r="AA1179" t="s">
        <v>58</v>
      </c>
      <c r="AG1179" t="s">
        <v>8414</v>
      </c>
      <c r="AH1179" t="s">
        <v>455</v>
      </c>
      <c r="AI1179" t="s">
        <v>53</v>
      </c>
      <c r="AJ1179" t="s">
        <v>8415</v>
      </c>
      <c r="AK1179" t="s">
        <v>8416</v>
      </c>
      <c r="AL1179" t="s">
        <v>56</v>
      </c>
      <c r="AM1179" t="s">
        <v>57</v>
      </c>
    </row>
    <row r="1180" spans="1:39">
      <c r="A1180" s="4">
        <v>4243099</v>
      </c>
      <c r="B1180" t="s">
        <v>36</v>
      </c>
      <c r="C1180" t="s">
        <v>37</v>
      </c>
      <c r="D1180" s="5">
        <v>45504</v>
      </c>
      <c r="E1180" s="4" t="s">
        <v>8417</v>
      </c>
      <c r="F1180" t="s">
        <v>8418</v>
      </c>
      <c r="G1180" t="s">
        <v>8419</v>
      </c>
      <c r="H1180" t="s">
        <v>41</v>
      </c>
      <c r="I1180" s="4" t="s">
        <v>42</v>
      </c>
      <c r="J1180" s="4" t="s">
        <v>8420</v>
      </c>
      <c r="L1180" t="s">
        <v>36</v>
      </c>
      <c r="M1180" s="2">
        <v>45504</v>
      </c>
      <c r="N1180" s="2" t="str">
        <f t="shared" si="18"/>
        <v>Wednesday</v>
      </c>
      <c r="O1180" s="6" t="s">
        <v>102</v>
      </c>
      <c r="P1180" s="4" t="s">
        <v>3208</v>
      </c>
      <c r="Q1180">
        <v>1</v>
      </c>
      <c r="R1180" t="s">
        <v>45</v>
      </c>
      <c r="S1180" t="s">
        <v>46</v>
      </c>
      <c r="T1180" t="s">
        <v>47</v>
      </c>
      <c r="V1180" t="s">
        <v>48</v>
      </c>
      <c r="X1180" t="s">
        <v>49</v>
      </c>
      <c r="Z1180" s="5">
        <v>20194</v>
      </c>
      <c r="AA1180" t="s">
        <v>50</v>
      </c>
      <c r="AG1180" t="s">
        <v>8421</v>
      </c>
      <c r="AH1180" t="s">
        <v>594</v>
      </c>
      <c r="AI1180" t="s">
        <v>53</v>
      </c>
      <c r="AJ1180" t="s">
        <v>8422</v>
      </c>
      <c r="AK1180" t="s">
        <v>8423</v>
      </c>
      <c r="AL1180" t="s">
        <v>56</v>
      </c>
      <c r="AM1180" t="s">
        <v>57</v>
      </c>
    </row>
    <row r="1181" spans="1:39">
      <c r="A1181" s="4">
        <v>4243185</v>
      </c>
      <c r="B1181" t="s">
        <v>254</v>
      </c>
      <c r="C1181" t="s">
        <v>255</v>
      </c>
      <c r="D1181" s="5">
        <v>45504</v>
      </c>
      <c r="E1181" s="4" t="s">
        <v>8431</v>
      </c>
      <c r="F1181" t="s">
        <v>8432</v>
      </c>
      <c r="G1181" t="s">
        <v>8433</v>
      </c>
      <c r="H1181" t="s">
        <v>41</v>
      </c>
      <c r="I1181" s="4" t="s">
        <v>42</v>
      </c>
      <c r="J1181" s="4" t="s">
        <v>8434</v>
      </c>
      <c r="L1181" t="s">
        <v>254</v>
      </c>
      <c r="M1181" s="2">
        <v>45504</v>
      </c>
      <c r="N1181" s="2" t="str">
        <f t="shared" si="18"/>
        <v>Wednesday</v>
      </c>
      <c r="O1181" s="4" t="s">
        <v>947</v>
      </c>
      <c r="P1181" s="4" t="s">
        <v>948</v>
      </c>
      <c r="Q1181">
        <v>1</v>
      </c>
      <c r="R1181" t="s">
        <v>45</v>
      </c>
      <c r="S1181" t="s">
        <v>46</v>
      </c>
      <c r="T1181" t="s">
        <v>47</v>
      </c>
      <c r="V1181" t="s">
        <v>48</v>
      </c>
      <c r="X1181" t="s">
        <v>49</v>
      </c>
      <c r="Z1181" s="5">
        <v>24368</v>
      </c>
      <c r="AA1181" t="s">
        <v>50</v>
      </c>
      <c r="AG1181" t="s">
        <v>8435</v>
      </c>
      <c r="AH1181" t="s">
        <v>258</v>
      </c>
      <c r="AI1181" t="s">
        <v>53</v>
      </c>
      <c r="AJ1181" t="s">
        <v>8436</v>
      </c>
      <c r="AK1181" t="s">
        <v>8437</v>
      </c>
      <c r="AL1181" t="s">
        <v>56</v>
      </c>
      <c r="AM1181" t="s">
        <v>57</v>
      </c>
    </row>
    <row r="1182" spans="1:39">
      <c r="A1182" s="4">
        <v>4243188</v>
      </c>
      <c r="B1182" t="s">
        <v>1279</v>
      </c>
      <c r="C1182" t="s">
        <v>1280</v>
      </c>
      <c r="D1182" s="5">
        <v>45504</v>
      </c>
      <c r="E1182" s="4" t="s">
        <v>8438</v>
      </c>
      <c r="F1182" t="s">
        <v>8439</v>
      </c>
      <c r="G1182" t="s">
        <v>8440</v>
      </c>
      <c r="H1182" t="s">
        <v>41</v>
      </c>
      <c r="I1182" s="4" t="s">
        <v>42</v>
      </c>
      <c r="J1182" s="4" t="s">
        <v>8441</v>
      </c>
      <c r="L1182" t="s">
        <v>1279</v>
      </c>
      <c r="M1182" s="2">
        <v>45504</v>
      </c>
      <c r="N1182" s="2" t="str">
        <f t="shared" si="18"/>
        <v>Wednesday</v>
      </c>
      <c r="O1182" s="4" t="s">
        <v>257</v>
      </c>
      <c r="P1182" s="4" t="s">
        <v>257</v>
      </c>
      <c r="Q1182">
        <v>1</v>
      </c>
      <c r="R1182" t="s">
        <v>45</v>
      </c>
      <c r="S1182" t="s">
        <v>46</v>
      </c>
      <c r="T1182" t="s">
        <v>47</v>
      </c>
      <c r="V1182" t="s">
        <v>48</v>
      </c>
      <c r="X1182" t="s">
        <v>49</v>
      </c>
      <c r="Z1182" s="5">
        <v>30772</v>
      </c>
      <c r="AA1182" t="s">
        <v>58</v>
      </c>
      <c r="AF1182" t="s">
        <v>8442</v>
      </c>
      <c r="AG1182" t="s">
        <v>8443</v>
      </c>
      <c r="AH1182" t="s">
        <v>163</v>
      </c>
      <c r="AI1182" t="s">
        <v>53</v>
      </c>
      <c r="AJ1182" t="s">
        <v>8444</v>
      </c>
      <c r="AK1182" t="s">
        <v>8445</v>
      </c>
      <c r="AL1182" t="s">
        <v>56</v>
      </c>
      <c r="AM1182" t="s">
        <v>57</v>
      </c>
    </row>
    <row r="1183" spans="1:39">
      <c r="A1183" s="4">
        <v>4243251</v>
      </c>
      <c r="B1183" t="s">
        <v>254</v>
      </c>
      <c r="C1183" t="s">
        <v>255</v>
      </c>
      <c r="D1183" s="5">
        <v>45504</v>
      </c>
      <c r="E1183" s="4" t="s">
        <v>8446</v>
      </c>
      <c r="F1183" t="s">
        <v>8447</v>
      </c>
      <c r="G1183" t="s">
        <v>8448</v>
      </c>
      <c r="H1183" t="s">
        <v>41</v>
      </c>
      <c r="I1183" s="4" t="s">
        <v>42</v>
      </c>
      <c r="J1183" s="4" t="s">
        <v>8449</v>
      </c>
      <c r="L1183" t="s">
        <v>254</v>
      </c>
      <c r="M1183" s="2">
        <v>45504</v>
      </c>
      <c r="N1183" s="2" t="str">
        <f t="shared" si="18"/>
        <v>Wednesday</v>
      </c>
      <c r="O1183" s="4" t="s">
        <v>947</v>
      </c>
      <c r="P1183" s="4" t="s">
        <v>948</v>
      </c>
      <c r="Q1183">
        <v>1</v>
      </c>
      <c r="R1183" t="s">
        <v>45</v>
      </c>
      <c r="S1183" t="s">
        <v>46</v>
      </c>
      <c r="T1183" t="s">
        <v>47</v>
      </c>
      <c r="V1183" t="s">
        <v>48</v>
      </c>
      <c r="X1183" t="s">
        <v>49</v>
      </c>
      <c r="Z1183" s="5">
        <v>14155</v>
      </c>
      <c r="AA1183" t="s">
        <v>50</v>
      </c>
      <c r="AG1183" t="s">
        <v>8450</v>
      </c>
      <c r="AH1183" t="s">
        <v>299</v>
      </c>
      <c r="AI1183" t="s">
        <v>53</v>
      </c>
      <c r="AJ1183" t="s">
        <v>4378</v>
      </c>
      <c r="AK1183" t="s">
        <v>8451</v>
      </c>
      <c r="AL1183" t="s">
        <v>56</v>
      </c>
      <c r="AM1183" t="s">
        <v>57</v>
      </c>
    </row>
    <row r="1184" spans="1:39">
      <c r="A1184" s="4">
        <v>4243252</v>
      </c>
      <c r="B1184" t="s">
        <v>254</v>
      </c>
      <c r="C1184" t="s">
        <v>255</v>
      </c>
      <c r="D1184" s="5">
        <v>45504</v>
      </c>
      <c r="E1184" s="4" t="s">
        <v>8452</v>
      </c>
      <c r="F1184" t="s">
        <v>8453</v>
      </c>
      <c r="G1184" t="s">
        <v>8454</v>
      </c>
      <c r="H1184" t="s">
        <v>41</v>
      </c>
      <c r="I1184" s="4" t="s">
        <v>42</v>
      </c>
      <c r="J1184" s="4" t="s">
        <v>8455</v>
      </c>
      <c r="L1184" t="s">
        <v>254</v>
      </c>
      <c r="M1184" s="2">
        <v>45504</v>
      </c>
      <c r="N1184" s="2" t="str">
        <f t="shared" si="18"/>
        <v>Wednesday</v>
      </c>
      <c r="O1184" s="4" t="s">
        <v>947</v>
      </c>
      <c r="P1184" s="4" t="s">
        <v>948</v>
      </c>
      <c r="Q1184">
        <v>1</v>
      </c>
      <c r="R1184" t="s">
        <v>45</v>
      </c>
      <c r="S1184" t="s">
        <v>46</v>
      </c>
      <c r="T1184" t="s">
        <v>47</v>
      </c>
      <c r="V1184" t="s">
        <v>48</v>
      </c>
      <c r="X1184" t="s">
        <v>49</v>
      </c>
      <c r="Z1184" s="5">
        <v>30552</v>
      </c>
      <c r="AA1184" t="s">
        <v>50</v>
      </c>
      <c r="AG1184" t="s">
        <v>8456</v>
      </c>
      <c r="AH1184" t="s">
        <v>299</v>
      </c>
      <c r="AI1184" t="s">
        <v>53</v>
      </c>
      <c r="AJ1184" t="s">
        <v>8457</v>
      </c>
      <c r="AK1184" t="s">
        <v>8458</v>
      </c>
      <c r="AL1184" t="s">
        <v>56</v>
      </c>
      <c r="AM1184" t="s">
        <v>57</v>
      </c>
    </row>
    <row r="1185" spans="1:39">
      <c r="A1185" s="4">
        <v>4243264</v>
      </c>
      <c r="B1185" t="s">
        <v>1279</v>
      </c>
      <c r="C1185" t="s">
        <v>1280</v>
      </c>
      <c r="D1185" s="5">
        <v>45504</v>
      </c>
      <c r="E1185" s="4" t="s">
        <v>907</v>
      </c>
      <c r="F1185" t="s">
        <v>908</v>
      </c>
      <c r="G1185" t="s">
        <v>909</v>
      </c>
      <c r="H1185" t="s">
        <v>41</v>
      </c>
      <c r="I1185" s="4" t="s">
        <v>42</v>
      </c>
      <c r="J1185" s="4" t="s">
        <v>8459</v>
      </c>
      <c r="L1185" t="s">
        <v>1279</v>
      </c>
      <c r="M1185" s="2">
        <v>45504</v>
      </c>
      <c r="N1185" s="2" t="str">
        <f t="shared" si="18"/>
        <v>Wednesday</v>
      </c>
      <c r="O1185" s="4" t="s">
        <v>257</v>
      </c>
      <c r="P1185" s="4" t="s">
        <v>257</v>
      </c>
      <c r="Q1185">
        <v>1</v>
      </c>
      <c r="R1185" t="s">
        <v>45</v>
      </c>
      <c r="S1185" t="s">
        <v>46</v>
      </c>
      <c r="T1185" t="s">
        <v>47</v>
      </c>
      <c r="V1185" t="s">
        <v>48</v>
      </c>
      <c r="X1185" t="s">
        <v>49</v>
      </c>
      <c r="Z1185" s="5">
        <v>13004</v>
      </c>
      <c r="AA1185" t="s">
        <v>58</v>
      </c>
      <c r="AG1185" t="s">
        <v>911</v>
      </c>
      <c r="AH1185" t="s">
        <v>95</v>
      </c>
      <c r="AI1185" t="s">
        <v>53</v>
      </c>
      <c r="AJ1185" t="s">
        <v>912</v>
      </c>
      <c r="AK1185" t="s">
        <v>913</v>
      </c>
      <c r="AL1185" t="s">
        <v>56</v>
      </c>
      <c r="AM1185" t="s">
        <v>57</v>
      </c>
    </row>
    <row r="1186" spans="1:39">
      <c r="A1186" s="4">
        <v>4243287</v>
      </c>
      <c r="B1186" t="s">
        <v>254</v>
      </c>
      <c r="C1186" t="s">
        <v>255</v>
      </c>
      <c r="D1186" s="5">
        <v>45504</v>
      </c>
      <c r="E1186" s="4" t="s">
        <v>8460</v>
      </c>
      <c r="F1186" t="s">
        <v>8461</v>
      </c>
      <c r="G1186" t="s">
        <v>8462</v>
      </c>
      <c r="H1186" t="s">
        <v>41</v>
      </c>
      <c r="I1186" s="4" t="s">
        <v>42</v>
      </c>
      <c r="J1186" s="4" t="s">
        <v>8463</v>
      </c>
      <c r="L1186" t="s">
        <v>254</v>
      </c>
      <c r="M1186" s="2">
        <v>45504</v>
      </c>
      <c r="N1186" s="2" t="str">
        <f t="shared" si="18"/>
        <v>Wednesday</v>
      </c>
      <c r="O1186" s="4" t="s">
        <v>947</v>
      </c>
      <c r="P1186" s="4" t="s">
        <v>948</v>
      </c>
      <c r="Q1186">
        <v>1</v>
      </c>
      <c r="R1186" t="s">
        <v>45</v>
      </c>
      <c r="S1186" t="s">
        <v>46</v>
      </c>
      <c r="T1186" t="s">
        <v>47</v>
      </c>
      <c r="V1186" t="s">
        <v>48</v>
      </c>
      <c r="X1186" t="s">
        <v>49</v>
      </c>
      <c r="Z1186" s="5">
        <v>19793</v>
      </c>
      <c r="AA1186" t="s">
        <v>50</v>
      </c>
      <c r="AG1186" t="s">
        <v>8464</v>
      </c>
      <c r="AH1186" t="s">
        <v>155</v>
      </c>
      <c r="AI1186" t="s">
        <v>53</v>
      </c>
      <c r="AJ1186" t="s">
        <v>8465</v>
      </c>
      <c r="AK1186" t="s">
        <v>8466</v>
      </c>
      <c r="AL1186" t="s">
        <v>56</v>
      </c>
      <c r="AM1186" t="s">
        <v>57</v>
      </c>
    </row>
    <row r="1187" spans="1:39">
      <c r="A1187" s="4">
        <v>4243311</v>
      </c>
      <c r="B1187" t="s">
        <v>1279</v>
      </c>
      <c r="C1187" t="s">
        <v>1280</v>
      </c>
      <c r="D1187" s="5">
        <v>45504</v>
      </c>
      <c r="E1187" s="4" t="s">
        <v>8467</v>
      </c>
      <c r="F1187" t="s">
        <v>8468</v>
      </c>
      <c r="G1187" t="s">
        <v>8469</v>
      </c>
      <c r="H1187" t="s">
        <v>247</v>
      </c>
      <c r="I1187" s="4" t="s">
        <v>248</v>
      </c>
      <c r="J1187" s="4" t="s">
        <v>8470</v>
      </c>
      <c r="L1187" t="s">
        <v>1279</v>
      </c>
      <c r="M1187" s="2">
        <v>45504</v>
      </c>
      <c r="N1187" s="2" t="str">
        <f t="shared" si="18"/>
        <v>Wednesday</v>
      </c>
      <c r="O1187" s="4" t="s">
        <v>257</v>
      </c>
      <c r="P1187" s="4" t="s">
        <v>257</v>
      </c>
      <c r="Q1187">
        <v>1</v>
      </c>
      <c r="R1187" t="s">
        <v>45</v>
      </c>
      <c r="S1187" t="s">
        <v>46</v>
      </c>
      <c r="T1187" t="s">
        <v>47</v>
      </c>
      <c r="V1187" t="s">
        <v>48</v>
      </c>
      <c r="W1187" t="s">
        <v>8471</v>
      </c>
      <c r="X1187" t="s">
        <v>49</v>
      </c>
      <c r="Z1187" s="5">
        <v>27887</v>
      </c>
      <c r="AA1187" t="s">
        <v>50</v>
      </c>
      <c r="AG1187" t="s">
        <v>8472</v>
      </c>
      <c r="AH1187" t="s">
        <v>139</v>
      </c>
      <c r="AI1187" t="s">
        <v>53</v>
      </c>
      <c r="AJ1187" t="s">
        <v>8473</v>
      </c>
      <c r="AK1187" t="s">
        <v>8474</v>
      </c>
      <c r="AL1187" t="s">
        <v>56</v>
      </c>
      <c r="AM1187" t="s">
        <v>57</v>
      </c>
    </row>
    <row r="1188" spans="1:39">
      <c r="A1188" s="4">
        <v>4243428</v>
      </c>
      <c r="B1188" t="s">
        <v>61</v>
      </c>
      <c r="C1188" t="s">
        <v>62</v>
      </c>
      <c r="D1188" s="5">
        <v>45504</v>
      </c>
      <c r="E1188" s="4" t="s">
        <v>8475</v>
      </c>
      <c r="F1188" t="s">
        <v>8476</v>
      </c>
      <c r="G1188" t="s">
        <v>8477</v>
      </c>
      <c r="H1188" t="s">
        <v>41</v>
      </c>
      <c r="I1188" s="4" t="s">
        <v>42</v>
      </c>
      <c r="J1188" s="4" t="s">
        <v>8478</v>
      </c>
      <c r="L1188" t="s">
        <v>61</v>
      </c>
      <c r="M1188" s="2">
        <v>45504</v>
      </c>
      <c r="N1188" s="2" t="str">
        <f t="shared" si="18"/>
        <v>Wednesday</v>
      </c>
      <c r="O1188" s="4" t="s">
        <v>624</v>
      </c>
      <c r="P1188" s="4" t="s">
        <v>624</v>
      </c>
      <c r="Q1188">
        <v>1</v>
      </c>
      <c r="R1188" t="s">
        <v>45</v>
      </c>
      <c r="S1188" t="s">
        <v>46</v>
      </c>
      <c r="T1188" t="s">
        <v>47</v>
      </c>
      <c r="V1188" t="s">
        <v>48</v>
      </c>
      <c r="W1188" t="s">
        <v>8479</v>
      </c>
      <c r="Z1188" s="5">
        <v>31887</v>
      </c>
      <c r="AA1188" t="s">
        <v>50</v>
      </c>
      <c r="AG1188" t="s">
        <v>8480</v>
      </c>
      <c r="AH1188" t="s">
        <v>233</v>
      </c>
      <c r="AI1188" t="s">
        <v>53</v>
      </c>
      <c r="AJ1188" t="s">
        <v>234</v>
      </c>
      <c r="AK1188" t="s">
        <v>8481</v>
      </c>
      <c r="AL1188" t="s">
        <v>56</v>
      </c>
      <c r="AM1188" t="s">
        <v>57</v>
      </c>
    </row>
    <row r="1189" spans="1:39">
      <c r="A1189" s="4">
        <v>4243432</v>
      </c>
      <c r="B1189" t="s">
        <v>61</v>
      </c>
      <c r="C1189" t="s">
        <v>62</v>
      </c>
      <c r="D1189" s="5">
        <v>45504</v>
      </c>
      <c r="E1189" s="4" t="s">
        <v>8482</v>
      </c>
      <c r="F1189" t="s">
        <v>8483</v>
      </c>
      <c r="G1189" t="s">
        <v>8484</v>
      </c>
      <c r="H1189" t="s">
        <v>41</v>
      </c>
      <c r="I1189" s="4" t="s">
        <v>42</v>
      </c>
      <c r="J1189" s="4" t="s">
        <v>8485</v>
      </c>
      <c r="L1189" t="s">
        <v>61</v>
      </c>
      <c r="M1189" s="2">
        <v>45504</v>
      </c>
      <c r="N1189" s="2" t="str">
        <f t="shared" si="18"/>
        <v>Wednesday</v>
      </c>
      <c r="O1189" s="4" t="s">
        <v>624</v>
      </c>
      <c r="P1189" s="4" t="s">
        <v>624</v>
      </c>
      <c r="Q1189">
        <v>1</v>
      </c>
      <c r="R1189" t="s">
        <v>45</v>
      </c>
      <c r="S1189" t="s">
        <v>46</v>
      </c>
      <c r="T1189" t="s">
        <v>47</v>
      </c>
      <c r="V1189" t="s">
        <v>48</v>
      </c>
      <c r="X1189" t="s">
        <v>49</v>
      </c>
      <c r="Z1189" s="5">
        <v>17823</v>
      </c>
      <c r="AA1189" t="s">
        <v>58</v>
      </c>
      <c r="AG1189" t="s">
        <v>8486</v>
      </c>
      <c r="AH1189" t="s">
        <v>124</v>
      </c>
      <c r="AI1189" t="s">
        <v>53</v>
      </c>
      <c r="AJ1189" t="s">
        <v>8487</v>
      </c>
      <c r="AK1189" t="s">
        <v>8488</v>
      </c>
      <c r="AL1189" t="s">
        <v>56</v>
      </c>
      <c r="AM1189" t="s">
        <v>57</v>
      </c>
    </row>
    <row r="1190" spans="1:39">
      <c r="A1190" s="4">
        <v>4243436</v>
      </c>
      <c r="B1190" t="s">
        <v>61</v>
      </c>
      <c r="C1190" t="s">
        <v>62</v>
      </c>
      <c r="D1190" s="5">
        <v>45504</v>
      </c>
      <c r="E1190" s="4" t="s">
        <v>8489</v>
      </c>
      <c r="F1190" t="s">
        <v>8490</v>
      </c>
      <c r="G1190" t="s">
        <v>8491</v>
      </c>
      <c r="H1190" t="s">
        <v>41</v>
      </c>
      <c r="I1190" s="4" t="s">
        <v>42</v>
      </c>
      <c r="J1190" s="4" t="s">
        <v>690</v>
      </c>
      <c r="L1190" t="s">
        <v>61</v>
      </c>
      <c r="M1190" s="2">
        <v>45504</v>
      </c>
      <c r="N1190" s="2" t="str">
        <f t="shared" si="18"/>
        <v>Wednesday</v>
      </c>
      <c r="O1190" s="4" t="s">
        <v>624</v>
      </c>
      <c r="P1190" s="4" t="s">
        <v>624</v>
      </c>
      <c r="Q1190">
        <v>1</v>
      </c>
      <c r="R1190" t="s">
        <v>45</v>
      </c>
      <c r="S1190" t="s">
        <v>46</v>
      </c>
      <c r="T1190" t="s">
        <v>47</v>
      </c>
      <c r="V1190" t="s">
        <v>48</v>
      </c>
      <c r="X1190" t="s">
        <v>49</v>
      </c>
      <c r="Z1190" s="5">
        <v>28343</v>
      </c>
      <c r="AA1190" t="s">
        <v>50</v>
      </c>
      <c r="AG1190" t="s">
        <v>8492</v>
      </c>
      <c r="AH1190" t="s">
        <v>241</v>
      </c>
      <c r="AI1190" t="s">
        <v>53</v>
      </c>
      <c r="AJ1190" t="s">
        <v>2832</v>
      </c>
      <c r="AK1190" t="s">
        <v>8493</v>
      </c>
      <c r="AL1190" t="s">
        <v>56</v>
      </c>
      <c r="AM1190" t="s">
        <v>57</v>
      </c>
    </row>
    <row r="1191" spans="1:39">
      <c r="A1191" s="4">
        <v>4243437</v>
      </c>
      <c r="B1191" t="s">
        <v>61</v>
      </c>
      <c r="C1191" t="s">
        <v>62</v>
      </c>
      <c r="D1191" s="5">
        <v>45504</v>
      </c>
      <c r="E1191" s="4" t="s">
        <v>8494</v>
      </c>
      <c r="F1191" t="s">
        <v>8495</v>
      </c>
      <c r="G1191" t="s">
        <v>8496</v>
      </c>
      <c r="H1191" t="s">
        <v>41</v>
      </c>
      <c r="I1191" s="4" t="s">
        <v>42</v>
      </c>
      <c r="J1191" s="4" t="s">
        <v>8497</v>
      </c>
      <c r="L1191" t="s">
        <v>61</v>
      </c>
      <c r="M1191" s="2">
        <v>45504</v>
      </c>
      <c r="N1191" s="2" t="str">
        <f t="shared" si="18"/>
        <v>Wednesday</v>
      </c>
      <c r="O1191" s="4" t="s">
        <v>624</v>
      </c>
      <c r="P1191" s="4" t="s">
        <v>624</v>
      </c>
      <c r="Q1191">
        <v>1</v>
      </c>
      <c r="R1191" t="s">
        <v>45</v>
      </c>
      <c r="S1191" t="s">
        <v>46</v>
      </c>
      <c r="T1191" t="s">
        <v>47</v>
      </c>
      <c r="V1191" t="s">
        <v>48</v>
      </c>
      <c r="X1191" t="s">
        <v>49</v>
      </c>
      <c r="Z1191" s="5">
        <v>13870</v>
      </c>
      <c r="AA1191" t="s">
        <v>50</v>
      </c>
      <c r="AG1191" t="s">
        <v>8498</v>
      </c>
      <c r="AH1191" t="s">
        <v>241</v>
      </c>
      <c r="AI1191" t="s">
        <v>53</v>
      </c>
      <c r="AJ1191" t="s">
        <v>2832</v>
      </c>
      <c r="AK1191" t="s">
        <v>4394</v>
      </c>
      <c r="AL1191" t="s">
        <v>56</v>
      </c>
      <c r="AM1191" t="s">
        <v>57</v>
      </c>
    </row>
    <row r="1192" spans="1:39">
      <c r="A1192" s="4">
        <v>4243438</v>
      </c>
      <c r="B1192" t="s">
        <v>61</v>
      </c>
      <c r="C1192" t="s">
        <v>62</v>
      </c>
      <c r="D1192" s="5">
        <v>45504</v>
      </c>
      <c r="E1192" s="4" t="s">
        <v>8499</v>
      </c>
      <c r="F1192" t="s">
        <v>8500</v>
      </c>
      <c r="G1192" t="s">
        <v>8501</v>
      </c>
      <c r="H1192" t="s">
        <v>41</v>
      </c>
      <c r="I1192" s="4" t="s">
        <v>42</v>
      </c>
      <c r="J1192" s="4" t="s">
        <v>690</v>
      </c>
      <c r="L1192" t="s">
        <v>61</v>
      </c>
      <c r="M1192" s="2">
        <v>45504</v>
      </c>
      <c r="N1192" s="2" t="str">
        <f t="shared" si="18"/>
        <v>Wednesday</v>
      </c>
      <c r="O1192" s="4" t="s">
        <v>624</v>
      </c>
      <c r="P1192" s="4" t="s">
        <v>624</v>
      </c>
      <c r="Q1192">
        <v>1</v>
      </c>
      <c r="R1192" t="s">
        <v>45</v>
      </c>
      <c r="S1192" t="s">
        <v>46</v>
      </c>
      <c r="T1192" t="s">
        <v>47</v>
      </c>
      <c r="V1192" t="s">
        <v>48</v>
      </c>
      <c r="Z1192" s="5">
        <v>22069</v>
      </c>
      <c r="AA1192" t="s">
        <v>50</v>
      </c>
      <c r="AF1192" t="s">
        <v>8502</v>
      </c>
      <c r="AG1192" t="s">
        <v>8503</v>
      </c>
      <c r="AH1192" t="s">
        <v>67</v>
      </c>
      <c r="AI1192" t="s">
        <v>53</v>
      </c>
      <c r="AJ1192" t="s">
        <v>8504</v>
      </c>
      <c r="AK1192" t="s">
        <v>8505</v>
      </c>
      <c r="AL1192" t="s">
        <v>56</v>
      </c>
      <c r="AM1192" t="s">
        <v>57</v>
      </c>
    </row>
    <row r="1193" spans="1:39">
      <c r="A1193" s="4">
        <v>4243442</v>
      </c>
      <c r="B1193" t="s">
        <v>61</v>
      </c>
      <c r="C1193" t="s">
        <v>62</v>
      </c>
      <c r="D1193" s="5">
        <v>45504</v>
      </c>
      <c r="E1193" s="4" t="s">
        <v>8506</v>
      </c>
      <c r="F1193" t="s">
        <v>8507</v>
      </c>
      <c r="G1193" t="s">
        <v>8508</v>
      </c>
      <c r="H1193" t="s">
        <v>41</v>
      </c>
      <c r="I1193" s="4" t="s">
        <v>42</v>
      </c>
      <c r="J1193" s="4" t="s">
        <v>8509</v>
      </c>
      <c r="L1193" t="s">
        <v>61</v>
      </c>
      <c r="M1193" s="2">
        <v>45504</v>
      </c>
      <c r="N1193" s="2" t="str">
        <f t="shared" si="18"/>
        <v>Wednesday</v>
      </c>
      <c r="O1193" s="4" t="s">
        <v>624</v>
      </c>
      <c r="P1193" s="4" t="s">
        <v>624</v>
      </c>
      <c r="Q1193">
        <v>1</v>
      </c>
      <c r="R1193" t="s">
        <v>45</v>
      </c>
      <c r="S1193" t="s">
        <v>46</v>
      </c>
      <c r="T1193" t="s">
        <v>47</v>
      </c>
      <c r="V1193" t="s">
        <v>48</v>
      </c>
      <c r="W1193" t="s">
        <v>3908</v>
      </c>
      <c r="X1193" t="s">
        <v>49</v>
      </c>
      <c r="Z1193" s="5">
        <v>22575</v>
      </c>
      <c r="AA1193" t="s">
        <v>58</v>
      </c>
      <c r="AG1193" t="s">
        <v>8510</v>
      </c>
      <c r="AH1193" t="s">
        <v>67</v>
      </c>
      <c r="AI1193" t="s">
        <v>53</v>
      </c>
      <c r="AJ1193" t="s">
        <v>8511</v>
      </c>
      <c r="AK1193" t="s">
        <v>8512</v>
      </c>
      <c r="AL1193" t="s">
        <v>56</v>
      </c>
      <c r="AM1193" t="s">
        <v>57</v>
      </c>
    </row>
    <row r="1194" spans="1:39">
      <c r="A1194" s="4">
        <v>4243444</v>
      </c>
      <c r="B1194" t="s">
        <v>61</v>
      </c>
      <c r="C1194" t="s">
        <v>62</v>
      </c>
      <c r="D1194" s="5">
        <v>45504</v>
      </c>
      <c r="E1194" s="4" t="s">
        <v>8513</v>
      </c>
      <c r="F1194" t="s">
        <v>8514</v>
      </c>
      <c r="G1194" t="s">
        <v>8515</v>
      </c>
      <c r="H1194" t="s">
        <v>41</v>
      </c>
      <c r="I1194" s="4" t="s">
        <v>42</v>
      </c>
      <c r="J1194" s="4" t="s">
        <v>8516</v>
      </c>
      <c r="L1194" t="s">
        <v>61</v>
      </c>
      <c r="M1194" s="2">
        <v>45504</v>
      </c>
      <c r="N1194" s="2" t="str">
        <f t="shared" si="18"/>
        <v>Wednesday</v>
      </c>
      <c r="O1194" s="4" t="s">
        <v>624</v>
      </c>
      <c r="P1194" s="4" t="s">
        <v>624</v>
      </c>
      <c r="Q1194">
        <v>1</v>
      </c>
      <c r="R1194" t="s">
        <v>45</v>
      </c>
      <c r="S1194" t="s">
        <v>46</v>
      </c>
      <c r="T1194" t="s">
        <v>47</v>
      </c>
      <c r="V1194" t="s">
        <v>48</v>
      </c>
      <c r="W1194" t="s">
        <v>8517</v>
      </c>
      <c r="X1194" t="s">
        <v>49</v>
      </c>
      <c r="Z1194" s="5">
        <v>27685</v>
      </c>
      <c r="AA1194" t="s">
        <v>50</v>
      </c>
      <c r="AG1194" t="s">
        <v>8518</v>
      </c>
      <c r="AH1194" t="s">
        <v>65</v>
      </c>
      <c r="AI1194" t="s">
        <v>53</v>
      </c>
      <c r="AJ1194" t="s">
        <v>8519</v>
      </c>
      <c r="AK1194" t="s">
        <v>8520</v>
      </c>
      <c r="AL1194" t="s">
        <v>56</v>
      </c>
      <c r="AM1194" t="s">
        <v>57</v>
      </c>
    </row>
    <row r="1195" spans="1:39">
      <c r="A1195" s="4">
        <v>4243447</v>
      </c>
      <c r="B1195" t="s">
        <v>61</v>
      </c>
      <c r="C1195" t="s">
        <v>62</v>
      </c>
      <c r="D1195" s="5">
        <v>45504</v>
      </c>
      <c r="E1195" s="4" t="s">
        <v>8521</v>
      </c>
      <c r="F1195" t="s">
        <v>8522</v>
      </c>
      <c r="G1195" t="s">
        <v>8523</v>
      </c>
      <c r="H1195" t="s">
        <v>292</v>
      </c>
      <c r="I1195" s="4" t="s">
        <v>293</v>
      </c>
      <c r="J1195" s="4" t="s">
        <v>8524</v>
      </c>
      <c r="L1195" t="s">
        <v>61</v>
      </c>
      <c r="M1195" s="2">
        <v>45504</v>
      </c>
      <c r="N1195" s="2" t="str">
        <f t="shared" si="18"/>
        <v>Wednesday</v>
      </c>
      <c r="O1195" s="4" t="s">
        <v>624</v>
      </c>
      <c r="P1195" s="4" t="s">
        <v>624</v>
      </c>
      <c r="Q1195">
        <v>1</v>
      </c>
      <c r="R1195" t="s">
        <v>45</v>
      </c>
      <c r="S1195" t="s">
        <v>46</v>
      </c>
      <c r="T1195" t="s">
        <v>47</v>
      </c>
      <c r="V1195" t="s">
        <v>48</v>
      </c>
      <c r="X1195" t="s">
        <v>49</v>
      </c>
      <c r="Z1195" s="5">
        <v>13516</v>
      </c>
      <c r="AA1195" t="s">
        <v>50</v>
      </c>
      <c r="AG1195" t="s">
        <v>8525</v>
      </c>
      <c r="AH1195" t="s">
        <v>67</v>
      </c>
      <c r="AI1195" t="s">
        <v>53</v>
      </c>
      <c r="AJ1195" t="s">
        <v>8526</v>
      </c>
      <c r="AK1195" t="s">
        <v>8527</v>
      </c>
      <c r="AL1195" t="s">
        <v>56</v>
      </c>
      <c r="AM1195" t="s">
        <v>57</v>
      </c>
    </row>
    <row r="1196" spans="1:39">
      <c r="A1196" s="4">
        <v>4243452</v>
      </c>
      <c r="B1196" t="s">
        <v>61</v>
      </c>
      <c r="C1196" t="s">
        <v>62</v>
      </c>
      <c r="D1196" s="5">
        <v>45504</v>
      </c>
      <c r="E1196" s="4" t="s">
        <v>4387</v>
      </c>
      <c r="F1196" t="s">
        <v>4388</v>
      </c>
      <c r="G1196" t="s">
        <v>4389</v>
      </c>
      <c r="H1196" t="s">
        <v>41</v>
      </c>
      <c r="I1196" s="4" t="s">
        <v>42</v>
      </c>
      <c r="J1196" s="4" t="s">
        <v>8528</v>
      </c>
      <c r="L1196" t="s">
        <v>61</v>
      </c>
      <c r="M1196" s="2">
        <v>45504</v>
      </c>
      <c r="N1196" s="2" t="str">
        <f t="shared" si="18"/>
        <v>Wednesday</v>
      </c>
      <c r="O1196" s="4" t="s">
        <v>624</v>
      </c>
      <c r="P1196" s="4" t="s">
        <v>624</v>
      </c>
      <c r="Q1196">
        <v>1</v>
      </c>
      <c r="R1196" t="s">
        <v>45</v>
      </c>
      <c r="S1196" t="s">
        <v>46</v>
      </c>
      <c r="T1196" t="s">
        <v>47</v>
      </c>
      <c r="V1196" t="s">
        <v>48</v>
      </c>
      <c r="X1196" t="s">
        <v>49</v>
      </c>
      <c r="Z1196" s="5">
        <v>12646</v>
      </c>
      <c r="AA1196" t="s">
        <v>58</v>
      </c>
      <c r="AF1196" t="s">
        <v>4391</v>
      </c>
      <c r="AG1196" t="s">
        <v>4392</v>
      </c>
      <c r="AH1196" t="s">
        <v>241</v>
      </c>
      <c r="AI1196" t="s">
        <v>53</v>
      </c>
      <c r="AJ1196" t="s">
        <v>4393</v>
      </c>
      <c r="AK1196" t="s">
        <v>4394</v>
      </c>
      <c r="AL1196" t="s">
        <v>56</v>
      </c>
      <c r="AM1196" t="s">
        <v>57</v>
      </c>
    </row>
    <row r="1197" spans="1:39">
      <c r="A1197" s="4">
        <v>4243453</v>
      </c>
      <c r="B1197" t="s">
        <v>61</v>
      </c>
      <c r="C1197" t="s">
        <v>62</v>
      </c>
      <c r="D1197" s="5">
        <v>45504</v>
      </c>
      <c r="E1197" s="4" t="s">
        <v>8529</v>
      </c>
      <c r="F1197" t="s">
        <v>8530</v>
      </c>
      <c r="G1197" t="s">
        <v>8531</v>
      </c>
      <c r="H1197" t="s">
        <v>41</v>
      </c>
      <c r="I1197" s="4" t="s">
        <v>42</v>
      </c>
      <c r="J1197" s="4" t="s">
        <v>8532</v>
      </c>
      <c r="L1197" t="s">
        <v>61</v>
      </c>
      <c r="M1197" s="2">
        <v>45504</v>
      </c>
      <c r="N1197" s="2" t="str">
        <f t="shared" si="18"/>
        <v>Wednesday</v>
      </c>
      <c r="O1197" s="4" t="s">
        <v>624</v>
      </c>
      <c r="P1197" s="4" t="s">
        <v>624</v>
      </c>
      <c r="Q1197">
        <v>1</v>
      </c>
      <c r="R1197" t="s">
        <v>45</v>
      </c>
      <c r="S1197" t="s">
        <v>46</v>
      </c>
      <c r="T1197" t="s">
        <v>47</v>
      </c>
      <c r="V1197" t="s">
        <v>48</v>
      </c>
      <c r="X1197" t="s">
        <v>49</v>
      </c>
      <c r="Z1197" s="5">
        <v>20436</v>
      </c>
      <c r="AA1197" t="s">
        <v>58</v>
      </c>
      <c r="AG1197" t="s">
        <v>8533</v>
      </c>
      <c r="AH1197" t="s">
        <v>124</v>
      </c>
      <c r="AI1197" t="s">
        <v>53</v>
      </c>
      <c r="AJ1197" t="s">
        <v>8534</v>
      </c>
      <c r="AK1197" t="s">
        <v>8535</v>
      </c>
      <c r="AL1197" t="s">
        <v>56</v>
      </c>
      <c r="AM1197" t="s">
        <v>57</v>
      </c>
    </row>
    <row r="1198" spans="1:39">
      <c r="A1198" s="4">
        <v>4243456</v>
      </c>
      <c r="B1198" t="s">
        <v>61</v>
      </c>
      <c r="C1198" t="s">
        <v>62</v>
      </c>
      <c r="D1198" s="5">
        <v>45504</v>
      </c>
      <c r="E1198" s="4" t="s">
        <v>8536</v>
      </c>
      <c r="F1198" t="s">
        <v>8537</v>
      </c>
      <c r="G1198" t="s">
        <v>8538</v>
      </c>
      <c r="H1198" t="s">
        <v>41</v>
      </c>
      <c r="I1198" s="4" t="s">
        <v>42</v>
      </c>
      <c r="J1198" s="4" t="s">
        <v>8539</v>
      </c>
      <c r="L1198" t="s">
        <v>61</v>
      </c>
      <c r="M1198" s="2">
        <v>45504</v>
      </c>
      <c r="N1198" s="2" t="str">
        <f t="shared" si="18"/>
        <v>Wednesday</v>
      </c>
      <c r="O1198" s="4" t="s">
        <v>624</v>
      </c>
      <c r="P1198" s="4" t="s">
        <v>624</v>
      </c>
      <c r="Q1198">
        <v>1</v>
      </c>
      <c r="R1198" t="s">
        <v>45</v>
      </c>
      <c r="S1198" t="s">
        <v>46</v>
      </c>
      <c r="T1198" t="s">
        <v>47</v>
      </c>
      <c r="V1198" t="s">
        <v>48</v>
      </c>
      <c r="W1198" t="s">
        <v>8540</v>
      </c>
      <c r="X1198" t="s">
        <v>49</v>
      </c>
      <c r="Z1198" s="5">
        <v>15570</v>
      </c>
      <c r="AA1198" t="s">
        <v>50</v>
      </c>
      <c r="AF1198" t="s">
        <v>8541</v>
      </c>
      <c r="AG1198" t="s">
        <v>8542</v>
      </c>
      <c r="AH1198" t="s">
        <v>241</v>
      </c>
      <c r="AI1198" t="s">
        <v>53</v>
      </c>
      <c r="AJ1198" t="s">
        <v>8543</v>
      </c>
      <c r="AK1198" t="s">
        <v>8544</v>
      </c>
      <c r="AL1198" t="s">
        <v>56</v>
      </c>
      <c r="AM1198" t="s">
        <v>57</v>
      </c>
    </row>
    <row r="1199" spans="1:39">
      <c r="A1199" s="4">
        <v>4243460</v>
      </c>
      <c r="B1199" t="s">
        <v>61</v>
      </c>
      <c r="C1199" t="s">
        <v>62</v>
      </c>
      <c r="D1199" s="5">
        <v>45504</v>
      </c>
      <c r="E1199" s="4" t="s">
        <v>695</v>
      </c>
      <c r="F1199" t="s">
        <v>696</v>
      </c>
      <c r="G1199" t="s">
        <v>697</v>
      </c>
      <c r="H1199" t="s">
        <v>41</v>
      </c>
      <c r="I1199" s="4" t="s">
        <v>42</v>
      </c>
      <c r="J1199" s="4" t="s">
        <v>8545</v>
      </c>
      <c r="L1199" t="s">
        <v>61</v>
      </c>
      <c r="M1199" s="2">
        <v>45504</v>
      </c>
      <c r="N1199" s="2" t="str">
        <f t="shared" si="18"/>
        <v>Wednesday</v>
      </c>
      <c r="O1199" s="4" t="s">
        <v>624</v>
      </c>
      <c r="P1199" s="4" t="s">
        <v>624</v>
      </c>
      <c r="Q1199">
        <v>1</v>
      </c>
      <c r="R1199" t="s">
        <v>45</v>
      </c>
      <c r="S1199" t="s">
        <v>46</v>
      </c>
      <c r="T1199" t="s">
        <v>47</v>
      </c>
      <c r="V1199" t="s">
        <v>48</v>
      </c>
      <c r="W1199" t="s">
        <v>699</v>
      </c>
      <c r="X1199" t="s">
        <v>49</v>
      </c>
      <c r="Z1199" s="5">
        <v>19694</v>
      </c>
      <c r="AA1199" t="s">
        <v>50</v>
      </c>
      <c r="AF1199" t="s">
        <v>700</v>
      </c>
      <c r="AG1199" t="s">
        <v>701</v>
      </c>
      <c r="AH1199" t="s">
        <v>67</v>
      </c>
      <c r="AI1199" t="s">
        <v>53</v>
      </c>
      <c r="AJ1199" t="s">
        <v>702</v>
      </c>
      <c r="AK1199" t="s">
        <v>703</v>
      </c>
      <c r="AL1199" t="s">
        <v>56</v>
      </c>
      <c r="AM1199" t="s">
        <v>57</v>
      </c>
    </row>
    <row r="1200" spans="1:39">
      <c r="A1200" s="4">
        <v>4243468</v>
      </c>
      <c r="B1200" t="s">
        <v>61</v>
      </c>
      <c r="C1200" t="s">
        <v>62</v>
      </c>
      <c r="D1200" s="5">
        <v>45504</v>
      </c>
      <c r="E1200" s="4" t="s">
        <v>8546</v>
      </c>
      <c r="F1200" t="s">
        <v>8547</v>
      </c>
      <c r="G1200" t="s">
        <v>8548</v>
      </c>
      <c r="H1200" t="s">
        <v>41</v>
      </c>
      <c r="I1200" s="4" t="s">
        <v>42</v>
      </c>
      <c r="J1200" s="4" t="s">
        <v>8549</v>
      </c>
      <c r="L1200" t="s">
        <v>61</v>
      </c>
      <c r="M1200" s="2">
        <v>45504</v>
      </c>
      <c r="N1200" s="2" t="str">
        <f t="shared" si="18"/>
        <v>Wednesday</v>
      </c>
      <c r="O1200" s="4" t="s">
        <v>624</v>
      </c>
      <c r="P1200" s="4" t="s">
        <v>624</v>
      </c>
      <c r="Q1200">
        <v>1</v>
      </c>
      <c r="R1200" t="s">
        <v>45</v>
      </c>
      <c r="S1200" t="s">
        <v>46</v>
      </c>
      <c r="T1200" t="s">
        <v>47</v>
      </c>
      <c r="V1200" t="s">
        <v>48</v>
      </c>
      <c r="X1200" t="s">
        <v>49</v>
      </c>
      <c r="Z1200" s="5">
        <v>15552</v>
      </c>
      <c r="AA1200" t="s">
        <v>58</v>
      </c>
      <c r="AG1200" t="s">
        <v>8550</v>
      </c>
      <c r="AH1200" t="s">
        <v>124</v>
      </c>
      <c r="AI1200" t="s">
        <v>53</v>
      </c>
      <c r="AJ1200" t="s">
        <v>4883</v>
      </c>
      <c r="AK1200" t="s">
        <v>4884</v>
      </c>
      <c r="AL1200" t="s">
        <v>56</v>
      </c>
      <c r="AM1200" t="s">
        <v>57</v>
      </c>
    </row>
    <row r="1201" spans="1:39">
      <c r="A1201" s="4">
        <v>4243491</v>
      </c>
      <c r="B1201" t="s">
        <v>61</v>
      </c>
      <c r="C1201" t="s">
        <v>62</v>
      </c>
      <c r="D1201" s="5">
        <v>45504</v>
      </c>
      <c r="E1201" s="4" t="s">
        <v>8551</v>
      </c>
      <c r="F1201" t="s">
        <v>8552</v>
      </c>
      <c r="G1201" t="s">
        <v>8553</v>
      </c>
      <c r="H1201" t="s">
        <v>41</v>
      </c>
      <c r="I1201" s="4" t="s">
        <v>42</v>
      </c>
      <c r="J1201" s="4" t="s">
        <v>8554</v>
      </c>
      <c r="L1201" t="s">
        <v>61</v>
      </c>
      <c r="M1201" s="2">
        <v>45504</v>
      </c>
      <c r="N1201" s="2" t="str">
        <f t="shared" si="18"/>
        <v>Wednesday</v>
      </c>
      <c r="O1201" s="4" t="s">
        <v>624</v>
      </c>
      <c r="P1201" s="4" t="s">
        <v>624</v>
      </c>
      <c r="Q1201">
        <v>1</v>
      </c>
      <c r="R1201" t="s">
        <v>45</v>
      </c>
      <c r="S1201" t="s">
        <v>46</v>
      </c>
      <c r="T1201" t="s">
        <v>47</v>
      </c>
      <c r="V1201" t="s">
        <v>48</v>
      </c>
      <c r="X1201" t="s">
        <v>49</v>
      </c>
      <c r="Z1201" s="5">
        <v>21089</v>
      </c>
      <c r="AA1201" t="s">
        <v>58</v>
      </c>
      <c r="AF1201" t="s">
        <v>8555</v>
      </c>
      <c r="AG1201" t="s">
        <v>8556</v>
      </c>
      <c r="AH1201" t="s">
        <v>241</v>
      </c>
      <c r="AI1201" t="s">
        <v>53</v>
      </c>
      <c r="AJ1201" t="s">
        <v>2832</v>
      </c>
      <c r="AK1201" t="s">
        <v>8557</v>
      </c>
      <c r="AL1201" t="s">
        <v>56</v>
      </c>
      <c r="AM1201" t="s">
        <v>57</v>
      </c>
    </row>
    <row r="1202" spans="1:39">
      <c r="A1202" s="4">
        <v>4243494</v>
      </c>
      <c r="B1202" t="s">
        <v>61</v>
      </c>
      <c r="C1202" t="s">
        <v>62</v>
      </c>
      <c r="D1202" s="5">
        <v>45504</v>
      </c>
      <c r="E1202" s="4" t="s">
        <v>8558</v>
      </c>
      <c r="F1202" t="s">
        <v>8559</v>
      </c>
      <c r="G1202" t="s">
        <v>8560</v>
      </c>
      <c r="H1202" t="s">
        <v>41</v>
      </c>
      <c r="I1202" s="4" t="s">
        <v>42</v>
      </c>
      <c r="J1202" s="4" t="s">
        <v>8561</v>
      </c>
      <c r="L1202" t="s">
        <v>61</v>
      </c>
      <c r="M1202" s="2">
        <v>45504</v>
      </c>
      <c r="N1202" s="2" t="str">
        <f t="shared" si="18"/>
        <v>Wednesday</v>
      </c>
      <c r="O1202" s="4" t="s">
        <v>624</v>
      </c>
      <c r="P1202" s="4" t="s">
        <v>624</v>
      </c>
      <c r="Q1202">
        <v>1</v>
      </c>
      <c r="R1202" t="s">
        <v>45</v>
      </c>
      <c r="S1202" t="s">
        <v>46</v>
      </c>
      <c r="T1202" t="s">
        <v>47</v>
      </c>
      <c r="V1202" t="s">
        <v>48</v>
      </c>
      <c r="X1202" t="s">
        <v>49</v>
      </c>
      <c r="Z1202" s="5">
        <v>18866</v>
      </c>
      <c r="AA1202" t="s">
        <v>58</v>
      </c>
      <c r="AF1202" t="s">
        <v>8562</v>
      </c>
      <c r="AG1202" t="s">
        <v>8563</v>
      </c>
      <c r="AH1202" t="s">
        <v>241</v>
      </c>
      <c r="AI1202" t="s">
        <v>53</v>
      </c>
      <c r="AJ1202" t="s">
        <v>8564</v>
      </c>
      <c r="AK1202" t="s">
        <v>8565</v>
      </c>
      <c r="AL1202" t="s">
        <v>56</v>
      </c>
      <c r="AM1202" t="s">
        <v>57</v>
      </c>
    </row>
    <row r="1203" spans="1:39">
      <c r="A1203" s="4">
        <v>4243497</v>
      </c>
      <c r="B1203" t="s">
        <v>61</v>
      </c>
      <c r="C1203" t="s">
        <v>62</v>
      </c>
      <c r="D1203" s="5">
        <v>45504</v>
      </c>
      <c r="E1203" s="4" t="s">
        <v>8566</v>
      </c>
      <c r="F1203" t="s">
        <v>8567</v>
      </c>
      <c r="G1203" t="s">
        <v>8568</v>
      </c>
      <c r="H1203" t="s">
        <v>41</v>
      </c>
      <c r="I1203" s="4" t="s">
        <v>42</v>
      </c>
      <c r="J1203" s="4" t="s">
        <v>8569</v>
      </c>
      <c r="L1203" t="s">
        <v>61</v>
      </c>
      <c r="M1203" s="2">
        <v>45504</v>
      </c>
      <c r="N1203" s="2" t="str">
        <f t="shared" si="18"/>
        <v>Wednesday</v>
      </c>
      <c r="O1203" s="4" t="s">
        <v>624</v>
      </c>
      <c r="P1203" s="4" t="s">
        <v>624</v>
      </c>
      <c r="Q1203">
        <v>1</v>
      </c>
      <c r="R1203" t="s">
        <v>45</v>
      </c>
      <c r="S1203" t="s">
        <v>46</v>
      </c>
      <c r="T1203" t="s">
        <v>47</v>
      </c>
      <c r="V1203" t="s">
        <v>48</v>
      </c>
      <c r="X1203" t="s">
        <v>49</v>
      </c>
      <c r="Z1203" s="5">
        <v>16462</v>
      </c>
      <c r="AA1203" t="s">
        <v>50</v>
      </c>
      <c r="AF1203" t="s">
        <v>8570</v>
      </c>
      <c r="AG1203" t="s">
        <v>8571</v>
      </c>
      <c r="AH1203" t="s">
        <v>65</v>
      </c>
      <c r="AI1203" t="s">
        <v>53</v>
      </c>
      <c r="AJ1203" t="s">
        <v>8572</v>
      </c>
      <c r="AK1203" t="s">
        <v>8573</v>
      </c>
      <c r="AL1203" t="s">
        <v>56</v>
      </c>
      <c r="AM1203" t="s">
        <v>57</v>
      </c>
    </row>
    <row r="1204" spans="1:39">
      <c r="A1204" s="4">
        <v>4243501</v>
      </c>
      <c r="B1204" t="s">
        <v>61</v>
      </c>
      <c r="C1204" t="s">
        <v>62</v>
      </c>
      <c r="D1204" s="5">
        <v>45504</v>
      </c>
      <c r="E1204" s="4" t="s">
        <v>8574</v>
      </c>
      <c r="F1204" t="s">
        <v>8575</v>
      </c>
      <c r="G1204" t="s">
        <v>8576</v>
      </c>
      <c r="H1204" t="s">
        <v>41</v>
      </c>
      <c r="I1204" s="4" t="s">
        <v>42</v>
      </c>
      <c r="J1204" s="4" t="s">
        <v>8577</v>
      </c>
      <c r="L1204" t="s">
        <v>61</v>
      </c>
      <c r="M1204" s="2">
        <v>45504</v>
      </c>
      <c r="N1204" s="2" t="str">
        <f t="shared" si="18"/>
        <v>Wednesday</v>
      </c>
      <c r="O1204" s="4" t="s">
        <v>624</v>
      </c>
      <c r="P1204" s="4" t="s">
        <v>624</v>
      </c>
      <c r="Q1204">
        <v>1</v>
      </c>
      <c r="R1204" t="s">
        <v>45</v>
      </c>
      <c r="S1204" t="s">
        <v>46</v>
      </c>
      <c r="T1204" t="s">
        <v>47</v>
      </c>
      <c r="V1204" t="s">
        <v>48</v>
      </c>
      <c r="X1204" t="s">
        <v>49</v>
      </c>
      <c r="Z1204" s="5">
        <v>28577</v>
      </c>
      <c r="AA1204" t="s">
        <v>58</v>
      </c>
      <c r="AG1204" t="s">
        <v>8578</v>
      </c>
      <c r="AH1204" t="s">
        <v>124</v>
      </c>
      <c r="AI1204" t="s">
        <v>53</v>
      </c>
      <c r="AJ1204" t="s">
        <v>8579</v>
      </c>
      <c r="AK1204" t="s">
        <v>8580</v>
      </c>
      <c r="AL1204" t="s">
        <v>56</v>
      </c>
      <c r="AM1204" t="s">
        <v>57</v>
      </c>
    </row>
    <row r="1205" spans="1:39">
      <c r="A1205" s="4">
        <v>4243509</v>
      </c>
      <c r="B1205" t="s">
        <v>61</v>
      </c>
      <c r="C1205" t="s">
        <v>62</v>
      </c>
      <c r="D1205" s="5">
        <v>45504</v>
      </c>
      <c r="E1205" s="4" t="s">
        <v>8581</v>
      </c>
      <c r="F1205" t="s">
        <v>8582</v>
      </c>
      <c r="G1205" t="s">
        <v>8583</v>
      </c>
      <c r="H1205" t="s">
        <v>41</v>
      </c>
      <c r="I1205" s="4" t="s">
        <v>42</v>
      </c>
      <c r="J1205" s="4" t="s">
        <v>8584</v>
      </c>
      <c r="L1205" t="s">
        <v>61</v>
      </c>
      <c r="M1205" s="2">
        <v>45504</v>
      </c>
      <c r="N1205" s="2" t="str">
        <f t="shared" si="18"/>
        <v>Wednesday</v>
      </c>
      <c r="O1205" s="4" t="s">
        <v>624</v>
      </c>
      <c r="P1205" s="4" t="s">
        <v>624</v>
      </c>
      <c r="Q1205">
        <v>1</v>
      </c>
      <c r="R1205" t="s">
        <v>45</v>
      </c>
      <c r="S1205" t="s">
        <v>46</v>
      </c>
      <c r="Z1205" s="5">
        <v>15637</v>
      </c>
      <c r="AA1205" t="s">
        <v>50</v>
      </c>
      <c r="AF1205" t="s">
        <v>8585</v>
      </c>
      <c r="AG1205" t="s">
        <v>8586</v>
      </c>
      <c r="AH1205" t="s">
        <v>124</v>
      </c>
      <c r="AI1205" t="s">
        <v>53</v>
      </c>
      <c r="AJ1205" t="s">
        <v>125</v>
      </c>
      <c r="AK1205" t="s">
        <v>8587</v>
      </c>
      <c r="AL1205" t="s">
        <v>56</v>
      </c>
      <c r="AM1205" t="s">
        <v>57</v>
      </c>
    </row>
    <row r="1206" spans="1:39">
      <c r="A1206" s="4">
        <v>4243513</v>
      </c>
      <c r="B1206" t="s">
        <v>61</v>
      </c>
      <c r="C1206" t="s">
        <v>62</v>
      </c>
      <c r="D1206" s="5">
        <v>45504</v>
      </c>
      <c r="E1206" s="4" t="s">
        <v>755</v>
      </c>
      <c r="F1206" t="s">
        <v>756</v>
      </c>
      <c r="G1206" t="s">
        <v>757</v>
      </c>
      <c r="H1206" t="s">
        <v>41</v>
      </c>
      <c r="I1206" s="4" t="s">
        <v>42</v>
      </c>
      <c r="J1206" s="4" t="s">
        <v>8588</v>
      </c>
      <c r="L1206" t="s">
        <v>61</v>
      </c>
      <c r="M1206" s="2">
        <v>45504</v>
      </c>
      <c r="N1206" s="2" t="str">
        <f t="shared" si="18"/>
        <v>Wednesday</v>
      </c>
      <c r="O1206" s="4" t="s">
        <v>624</v>
      </c>
      <c r="P1206" s="4" t="s">
        <v>624</v>
      </c>
      <c r="Q1206">
        <v>1</v>
      </c>
      <c r="R1206" t="s">
        <v>45</v>
      </c>
      <c r="S1206" t="s">
        <v>46</v>
      </c>
      <c r="T1206" t="s">
        <v>47</v>
      </c>
      <c r="V1206" t="s">
        <v>48</v>
      </c>
      <c r="W1206" t="s">
        <v>759</v>
      </c>
      <c r="X1206" t="s">
        <v>49</v>
      </c>
      <c r="Z1206" s="5">
        <v>15350</v>
      </c>
      <c r="AA1206" t="s">
        <v>58</v>
      </c>
      <c r="AF1206" t="s">
        <v>760</v>
      </c>
      <c r="AG1206" t="s">
        <v>761</v>
      </c>
      <c r="AH1206" t="s">
        <v>124</v>
      </c>
      <c r="AI1206" t="s">
        <v>53</v>
      </c>
      <c r="AJ1206" t="s">
        <v>762</v>
      </c>
      <c r="AK1206" t="s">
        <v>763</v>
      </c>
      <c r="AL1206" t="s">
        <v>56</v>
      </c>
      <c r="AM1206" t="s">
        <v>57</v>
      </c>
    </row>
    <row r="1207" spans="1:39">
      <c r="A1207" s="4">
        <v>4243515</v>
      </c>
      <c r="B1207" t="s">
        <v>61</v>
      </c>
      <c r="C1207" t="s">
        <v>62</v>
      </c>
      <c r="D1207" s="5">
        <v>45504</v>
      </c>
      <c r="E1207" s="4" t="s">
        <v>8589</v>
      </c>
      <c r="F1207" t="s">
        <v>8590</v>
      </c>
      <c r="G1207" t="s">
        <v>8591</v>
      </c>
      <c r="H1207" t="s">
        <v>41</v>
      </c>
      <c r="I1207" s="4" t="s">
        <v>42</v>
      </c>
      <c r="J1207" s="4" t="s">
        <v>8592</v>
      </c>
      <c r="L1207" t="s">
        <v>61</v>
      </c>
      <c r="M1207" s="2">
        <v>45504</v>
      </c>
      <c r="N1207" s="2" t="str">
        <f t="shared" si="18"/>
        <v>Wednesday</v>
      </c>
      <c r="O1207" s="4" t="s">
        <v>624</v>
      </c>
      <c r="P1207" s="4" t="s">
        <v>624</v>
      </c>
      <c r="Q1207">
        <v>1</v>
      </c>
      <c r="R1207" t="s">
        <v>45</v>
      </c>
      <c r="S1207" t="s">
        <v>46</v>
      </c>
      <c r="T1207" t="s">
        <v>47</v>
      </c>
      <c r="V1207" t="s">
        <v>48</v>
      </c>
      <c r="X1207" t="s">
        <v>49</v>
      </c>
      <c r="Z1207" s="5">
        <v>16665</v>
      </c>
      <c r="AA1207" t="s">
        <v>58</v>
      </c>
      <c r="AG1207" t="s">
        <v>8593</v>
      </c>
      <c r="AH1207" t="s">
        <v>67</v>
      </c>
      <c r="AI1207" t="s">
        <v>53</v>
      </c>
      <c r="AJ1207" t="s">
        <v>1817</v>
      </c>
      <c r="AK1207" t="s">
        <v>8594</v>
      </c>
      <c r="AL1207" t="s">
        <v>56</v>
      </c>
      <c r="AM1207" t="s">
        <v>57</v>
      </c>
    </row>
    <row r="1208" spans="1:39">
      <c r="A1208" s="4">
        <v>4243516</v>
      </c>
      <c r="B1208" t="s">
        <v>61</v>
      </c>
      <c r="C1208" t="s">
        <v>62</v>
      </c>
      <c r="D1208" s="5">
        <v>45504</v>
      </c>
      <c r="E1208" s="4" t="s">
        <v>8595</v>
      </c>
      <c r="F1208" t="s">
        <v>8596</v>
      </c>
      <c r="G1208" t="s">
        <v>8597</v>
      </c>
      <c r="H1208" t="s">
        <v>41</v>
      </c>
      <c r="I1208" s="4" t="s">
        <v>42</v>
      </c>
      <c r="J1208" s="4" t="s">
        <v>8598</v>
      </c>
      <c r="L1208" t="s">
        <v>61</v>
      </c>
      <c r="M1208" s="2">
        <v>45504</v>
      </c>
      <c r="N1208" s="2" t="str">
        <f t="shared" si="18"/>
        <v>Wednesday</v>
      </c>
      <c r="O1208" s="4" t="s">
        <v>624</v>
      </c>
      <c r="P1208" s="4" t="s">
        <v>624</v>
      </c>
      <c r="Q1208">
        <v>1</v>
      </c>
      <c r="R1208" t="s">
        <v>45</v>
      </c>
      <c r="S1208" t="s">
        <v>46</v>
      </c>
      <c r="T1208" t="s">
        <v>47</v>
      </c>
      <c r="V1208" t="s">
        <v>48</v>
      </c>
      <c r="W1208" t="s">
        <v>682</v>
      </c>
      <c r="Z1208" s="5">
        <v>23125</v>
      </c>
      <c r="AA1208" t="s">
        <v>58</v>
      </c>
      <c r="AG1208" t="s">
        <v>8599</v>
      </c>
      <c r="AH1208" t="s">
        <v>65</v>
      </c>
      <c r="AI1208" t="s">
        <v>53</v>
      </c>
      <c r="AJ1208" t="s">
        <v>8600</v>
      </c>
      <c r="AK1208" t="s">
        <v>8601</v>
      </c>
      <c r="AL1208" t="s">
        <v>56</v>
      </c>
      <c r="AM1208" t="s">
        <v>57</v>
      </c>
    </row>
    <row r="1209" spans="1:39">
      <c r="A1209" s="4">
        <v>4243517</v>
      </c>
      <c r="B1209" t="s">
        <v>61</v>
      </c>
      <c r="C1209" t="s">
        <v>62</v>
      </c>
      <c r="D1209" s="5">
        <v>45504</v>
      </c>
      <c r="E1209" s="4" t="s">
        <v>8602</v>
      </c>
      <c r="F1209" t="s">
        <v>8603</v>
      </c>
      <c r="G1209" t="s">
        <v>8604</v>
      </c>
      <c r="H1209" t="s">
        <v>292</v>
      </c>
      <c r="I1209" s="4" t="s">
        <v>293</v>
      </c>
      <c r="J1209" s="4" t="s">
        <v>8605</v>
      </c>
      <c r="L1209" t="s">
        <v>61</v>
      </c>
      <c r="M1209" s="2">
        <v>45504</v>
      </c>
      <c r="N1209" s="2" t="str">
        <f t="shared" si="18"/>
        <v>Wednesday</v>
      </c>
      <c r="O1209" s="4" t="s">
        <v>624</v>
      </c>
      <c r="P1209" s="4" t="s">
        <v>624</v>
      </c>
      <c r="Q1209">
        <v>1</v>
      </c>
      <c r="R1209" t="s">
        <v>45</v>
      </c>
      <c r="S1209" t="s">
        <v>46</v>
      </c>
      <c r="T1209" t="s">
        <v>47</v>
      </c>
      <c r="V1209" t="s">
        <v>48</v>
      </c>
      <c r="W1209" t="s">
        <v>533</v>
      </c>
      <c r="X1209" t="s">
        <v>49</v>
      </c>
      <c r="Z1209" s="5">
        <v>12250</v>
      </c>
      <c r="AA1209" t="s">
        <v>58</v>
      </c>
      <c r="AG1209" t="s">
        <v>8606</v>
      </c>
      <c r="AH1209" t="s">
        <v>241</v>
      </c>
      <c r="AI1209" t="s">
        <v>53</v>
      </c>
      <c r="AJ1209" t="s">
        <v>8607</v>
      </c>
      <c r="AK1209" t="s">
        <v>8608</v>
      </c>
      <c r="AL1209" t="s">
        <v>56</v>
      </c>
      <c r="AM1209" t="s">
        <v>57</v>
      </c>
    </row>
    <row r="1210" spans="1:39">
      <c r="A1210" s="4">
        <v>4243521</v>
      </c>
      <c r="B1210" t="s">
        <v>61</v>
      </c>
      <c r="C1210" t="s">
        <v>62</v>
      </c>
      <c r="D1210" s="5">
        <v>45504</v>
      </c>
      <c r="E1210" s="4" t="s">
        <v>8609</v>
      </c>
      <c r="F1210" t="s">
        <v>8610</v>
      </c>
      <c r="G1210" t="s">
        <v>8611</v>
      </c>
      <c r="H1210" t="s">
        <v>41</v>
      </c>
      <c r="I1210" s="4" t="s">
        <v>42</v>
      </c>
      <c r="J1210" s="4" t="s">
        <v>8612</v>
      </c>
      <c r="L1210" t="s">
        <v>61</v>
      </c>
      <c r="M1210" s="2">
        <v>45504</v>
      </c>
      <c r="N1210" s="2" t="str">
        <f t="shared" si="18"/>
        <v>Wednesday</v>
      </c>
      <c r="O1210" s="4" t="s">
        <v>624</v>
      </c>
      <c r="P1210" s="4" t="s">
        <v>624</v>
      </c>
      <c r="Q1210">
        <v>1</v>
      </c>
      <c r="R1210" t="s">
        <v>45</v>
      </c>
      <c r="S1210" t="s">
        <v>46</v>
      </c>
      <c r="T1210" t="s">
        <v>47</v>
      </c>
      <c r="V1210" t="s">
        <v>48</v>
      </c>
      <c r="W1210" t="s">
        <v>8613</v>
      </c>
      <c r="X1210" t="s">
        <v>49</v>
      </c>
      <c r="Z1210" s="5">
        <v>23294</v>
      </c>
      <c r="AA1210" t="s">
        <v>58</v>
      </c>
      <c r="AF1210" t="s">
        <v>8614</v>
      </c>
      <c r="AG1210" t="s">
        <v>8615</v>
      </c>
      <c r="AH1210" t="s">
        <v>1667</v>
      </c>
      <c r="AI1210" t="s">
        <v>53</v>
      </c>
      <c r="AJ1210" t="s">
        <v>8616</v>
      </c>
      <c r="AK1210" t="s">
        <v>8617</v>
      </c>
      <c r="AL1210" t="s">
        <v>56</v>
      </c>
      <c r="AM1210" t="s">
        <v>57</v>
      </c>
    </row>
    <row r="1211" spans="1:39">
      <c r="A1211" s="4">
        <v>4243524</v>
      </c>
      <c r="B1211" t="s">
        <v>61</v>
      </c>
      <c r="C1211" t="s">
        <v>62</v>
      </c>
      <c r="D1211" s="5">
        <v>45504</v>
      </c>
      <c r="E1211" s="4" t="s">
        <v>8618</v>
      </c>
      <c r="F1211" t="s">
        <v>8619</v>
      </c>
      <c r="G1211" t="s">
        <v>8620</v>
      </c>
      <c r="H1211" t="s">
        <v>41</v>
      </c>
      <c r="I1211" s="4" t="s">
        <v>42</v>
      </c>
      <c r="J1211" s="4" t="s">
        <v>6308</v>
      </c>
      <c r="L1211" t="s">
        <v>61</v>
      </c>
      <c r="M1211" s="2">
        <v>45504</v>
      </c>
      <c r="N1211" s="2" t="str">
        <f t="shared" si="18"/>
        <v>Wednesday</v>
      </c>
      <c r="O1211" s="4" t="s">
        <v>624</v>
      </c>
      <c r="P1211" s="4" t="s">
        <v>624</v>
      </c>
      <c r="Q1211">
        <v>1</v>
      </c>
      <c r="R1211" t="s">
        <v>45</v>
      </c>
      <c r="S1211" t="s">
        <v>46</v>
      </c>
      <c r="T1211" t="s">
        <v>47</v>
      </c>
      <c r="V1211" t="s">
        <v>48</v>
      </c>
      <c r="X1211" t="s">
        <v>49</v>
      </c>
      <c r="Z1211" s="5">
        <v>35680</v>
      </c>
      <c r="AA1211" t="s">
        <v>58</v>
      </c>
      <c r="AG1211" t="s">
        <v>8621</v>
      </c>
      <c r="AH1211" t="s">
        <v>1050</v>
      </c>
      <c r="AI1211" t="s">
        <v>53</v>
      </c>
      <c r="AJ1211" t="s">
        <v>8622</v>
      </c>
      <c r="AK1211" t="s">
        <v>8623</v>
      </c>
      <c r="AL1211" t="s">
        <v>56</v>
      </c>
      <c r="AM1211" t="s">
        <v>57</v>
      </c>
    </row>
    <row r="1212" spans="1:39">
      <c r="A1212" s="4">
        <v>4243526</v>
      </c>
      <c r="B1212" t="s">
        <v>61</v>
      </c>
      <c r="C1212" t="s">
        <v>62</v>
      </c>
      <c r="D1212" s="5">
        <v>45504</v>
      </c>
      <c r="E1212" s="4" t="s">
        <v>8624</v>
      </c>
      <c r="F1212" t="s">
        <v>8625</v>
      </c>
      <c r="G1212" t="s">
        <v>8626</v>
      </c>
      <c r="H1212" t="s">
        <v>41</v>
      </c>
      <c r="I1212" s="4" t="s">
        <v>42</v>
      </c>
      <c r="J1212" s="4" t="s">
        <v>8627</v>
      </c>
      <c r="L1212" t="s">
        <v>61</v>
      </c>
      <c r="M1212" s="2">
        <v>45504</v>
      </c>
      <c r="N1212" s="2" t="str">
        <f t="shared" si="18"/>
        <v>Wednesday</v>
      </c>
      <c r="O1212" s="4" t="s">
        <v>624</v>
      </c>
      <c r="P1212" s="4" t="s">
        <v>624</v>
      </c>
      <c r="Q1212">
        <v>1</v>
      </c>
      <c r="R1212" t="s">
        <v>45</v>
      </c>
      <c r="S1212" t="s">
        <v>46</v>
      </c>
      <c r="T1212" t="s">
        <v>47</v>
      </c>
      <c r="V1212" t="s">
        <v>48</v>
      </c>
      <c r="W1212" t="s">
        <v>8628</v>
      </c>
      <c r="X1212" t="s">
        <v>49</v>
      </c>
      <c r="Z1212" s="5">
        <v>26297</v>
      </c>
      <c r="AA1212" t="s">
        <v>58</v>
      </c>
      <c r="AF1212" t="s">
        <v>8629</v>
      </c>
      <c r="AG1212" t="s">
        <v>8630</v>
      </c>
      <c r="AH1212" t="s">
        <v>124</v>
      </c>
      <c r="AI1212" t="s">
        <v>53</v>
      </c>
      <c r="AJ1212" t="s">
        <v>8631</v>
      </c>
      <c r="AK1212" t="s">
        <v>8632</v>
      </c>
      <c r="AL1212" t="s">
        <v>56</v>
      </c>
      <c r="AM1212" t="s">
        <v>57</v>
      </c>
    </row>
    <row r="1213" spans="1:39">
      <c r="A1213" s="4">
        <v>4243528</v>
      </c>
      <c r="B1213" t="s">
        <v>61</v>
      </c>
      <c r="C1213" t="s">
        <v>62</v>
      </c>
      <c r="D1213" s="5">
        <v>45504</v>
      </c>
      <c r="E1213" s="4" t="s">
        <v>8633</v>
      </c>
      <c r="F1213" t="s">
        <v>8634</v>
      </c>
      <c r="G1213" t="s">
        <v>8635</v>
      </c>
      <c r="H1213" t="s">
        <v>41</v>
      </c>
      <c r="I1213" s="4" t="s">
        <v>42</v>
      </c>
      <c r="J1213" s="4" t="s">
        <v>8636</v>
      </c>
      <c r="L1213" t="s">
        <v>61</v>
      </c>
      <c r="M1213" s="2">
        <v>45504</v>
      </c>
      <c r="N1213" s="2" t="str">
        <f t="shared" si="18"/>
        <v>Wednesday</v>
      </c>
      <c r="O1213" s="4" t="s">
        <v>624</v>
      </c>
      <c r="P1213" s="4" t="s">
        <v>624</v>
      </c>
      <c r="Q1213">
        <v>1</v>
      </c>
      <c r="R1213" t="s">
        <v>45</v>
      </c>
      <c r="S1213" t="s">
        <v>46</v>
      </c>
      <c r="T1213" t="s">
        <v>47</v>
      </c>
      <c r="V1213" t="s">
        <v>48</v>
      </c>
      <c r="W1213" t="s">
        <v>8628</v>
      </c>
      <c r="X1213" t="s">
        <v>49</v>
      </c>
      <c r="Z1213" s="5">
        <v>26171</v>
      </c>
      <c r="AA1213" t="s">
        <v>50</v>
      </c>
      <c r="AF1213" t="s">
        <v>8637</v>
      </c>
      <c r="AG1213" t="s">
        <v>8638</v>
      </c>
      <c r="AH1213" t="s">
        <v>124</v>
      </c>
      <c r="AI1213" t="s">
        <v>53</v>
      </c>
      <c r="AJ1213" t="s">
        <v>8631</v>
      </c>
      <c r="AK1213" t="s">
        <v>8639</v>
      </c>
      <c r="AL1213" t="s">
        <v>56</v>
      </c>
      <c r="AM1213" t="s">
        <v>57</v>
      </c>
    </row>
    <row r="1214" spans="1:39">
      <c r="A1214" s="4">
        <v>4243529</v>
      </c>
      <c r="B1214" t="s">
        <v>61</v>
      </c>
      <c r="C1214" t="s">
        <v>62</v>
      </c>
      <c r="D1214" s="5">
        <v>45504</v>
      </c>
      <c r="E1214" s="4" t="s">
        <v>8640</v>
      </c>
      <c r="F1214" t="s">
        <v>8641</v>
      </c>
      <c r="G1214" t="s">
        <v>8642</v>
      </c>
      <c r="H1214" t="s">
        <v>292</v>
      </c>
      <c r="I1214" s="4" t="s">
        <v>293</v>
      </c>
      <c r="J1214" s="4" t="s">
        <v>690</v>
      </c>
      <c r="L1214" t="s">
        <v>61</v>
      </c>
      <c r="M1214" s="2">
        <v>45504</v>
      </c>
      <c r="N1214" s="2" t="str">
        <f t="shared" si="18"/>
        <v>Wednesday</v>
      </c>
      <c r="O1214" s="4" t="s">
        <v>624</v>
      </c>
      <c r="P1214" s="4" t="s">
        <v>624</v>
      </c>
      <c r="Q1214">
        <v>1</v>
      </c>
      <c r="R1214" t="s">
        <v>45</v>
      </c>
      <c r="S1214" t="s">
        <v>46</v>
      </c>
      <c r="T1214" t="s">
        <v>47</v>
      </c>
      <c r="V1214" t="s">
        <v>48</v>
      </c>
      <c r="W1214" t="s">
        <v>8643</v>
      </c>
      <c r="X1214" t="s">
        <v>49</v>
      </c>
      <c r="Z1214" s="5">
        <v>27875</v>
      </c>
      <c r="AA1214" t="s">
        <v>50</v>
      </c>
      <c r="AF1214" t="s">
        <v>8644</v>
      </c>
      <c r="AG1214" t="s">
        <v>8645</v>
      </c>
      <c r="AH1214" t="s">
        <v>124</v>
      </c>
      <c r="AI1214" t="s">
        <v>53</v>
      </c>
      <c r="AJ1214" t="s">
        <v>8646</v>
      </c>
      <c r="AK1214" t="s">
        <v>8647</v>
      </c>
      <c r="AL1214" t="s">
        <v>56</v>
      </c>
      <c r="AM1214" t="s">
        <v>57</v>
      </c>
    </row>
    <row r="1215" spans="1:39">
      <c r="A1215" s="4">
        <v>4243530</v>
      </c>
      <c r="B1215" t="s">
        <v>61</v>
      </c>
      <c r="C1215" t="s">
        <v>62</v>
      </c>
      <c r="D1215" s="5">
        <v>45504</v>
      </c>
      <c r="E1215" s="4" t="s">
        <v>8648</v>
      </c>
      <c r="F1215" t="s">
        <v>8649</v>
      </c>
      <c r="G1215" t="s">
        <v>8650</v>
      </c>
      <c r="H1215" t="s">
        <v>41</v>
      </c>
      <c r="I1215" s="4" t="s">
        <v>42</v>
      </c>
      <c r="J1215" s="4" t="s">
        <v>8651</v>
      </c>
      <c r="L1215" t="s">
        <v>61</v>
      </c>
      <c r="M1215" s="2">
        <v>45504</v>
      </c>
      <c r="N1215" s="2" t="str">
        <f t="shared" si="18"/>
        <v>Wednesday</v>
      </c>
      <c r="O1215" s="4" t="s">
        <v>624</v>
      </c>
      <c r="P1215" s="4" t="s">
        <v>624</v>
      </c>
      <c r="Q1215">
        <v>1</v>
      </c>
      <c r="R1215" t="s">
        <v>45</v>
      </c>
      <c r="S1215" t="s">
        <v>46</v>
      </c>
      <c r="T1215" t="s">
        <v>47</v>
      </c>
      <c r="V1215" t="s">
        <v>48</v>
      </c>
      <c r="W1215" t="s">
        <v>8652</v>
      </c>
      <c r="X1215" t="s">
        <v>49</v>
      </c>
      <c r="Z1215" s="5">
        <v>21711</v>
      </c>
      <c r="AA1215" t="s">
        <v>58</v>
      </c>
      <c r="AF1215" t="s">
        <v>8653</v>
      </c>
      <c r="AG1215" t="s">
        <v>8654</v>
      </c>
      <c r="AH1215" t="s">
        <v>572</v>
      </c>
      <c r="AI1215" t="s">
        <v>53</v>
      </c>
      <c r="AJ1215" t="s">
        <v>8655</v>
      </c>
      <c r="AK1215" t="s">
        <v>8656</v>
      </c>
      <c r="AL1215" t="s">
        <v>56</v>
      </c>
      <c r="AM1215" t="s">
        <v>57</v>
      </c>
    </row>
    <row r="1216" spans="1:39">
      <c r="A1216" s="4">
        <v>4243532</v>
      </c>
      <c r="B1216" t="s">
        <v>61</v>
      </c>
      <c r="C1216" t="s">
        <v>62</v>
      </c>
      <c r="D1216" s="5">
        <v>45504</v>
      </c>
      <c r="E1216" s="4" t="s">
        <v>1535</v>
      </c>
      <c r="F1216" t="s">
        <v>1536</v>
      </c>
      <c r="G1216" t="s">
        <v>1537</v>
      </c>
      <c r="H1216" t="s">
        <v>292</v>
      </c>
      <c r="I1216" s="4" t="s">
        <v>293</v>
      </c>
      <c r="J1216" s="4" t="s">
        <v>8657</v>
      </c>
      <c r="L1216" t="s">
        <v>61</v>
      </c>
      <c r="M1216" s="2">
        <v>45504</v>
      </c>
      <c r="N1216" s="2" t="str">
        <f t="shared" si="18"/>
        <v>Wednesday</v>
      </c>
      <c r="O1216" s="4" t="s">
        <v>624</v>
      </c>
      <c r="P1216" s="4" t="s">
        <v>624</v>
      </c>
      <c r="Q1216">
        <v>1</v>
      </c>
      <c r="R1216" t="s">
        <v>45</v>
      </c>
      <c r="S1216" t="s">
        <v>46</v>
      </c>
      <c r="T1216" t="s">
        <v>47</v>
      </c>
      <c r="V1216" t="s">
        <v>48</v>
      </c>
      <c r="W1216" t="s">
        <v>1539</v>
      </c>
      <c r="X1216" t="s">
        <v>49</v>
      </c>
      <c r="Z1216" s="5">
        <v>32746</v>
      </c>
      <c r="AA1216" t="s">
        <v>50</v>
      </c>
      <c r="AF1216" t="s">
        <v>1540</v>
      </c>
      <c r="AG1216" t="s">
        <v>1541</v>
      </c>
      <c r="AH1216" t="s">
        <v>124</v>
      </c>
      <c r="AI1216" t="s">
        <v>53</v>
      </c>
      <c r="AJ1216" t="s">
        <v>1542</v>
      </c>
      <c r="AK1216" t="s">
        <v>1543</v>
      </c>
      <c r="AL1216" t="s">
        <v>56</v>
      </c>
      <c r="AM1216" t="s">
        <v>57</v>
      </c>
    </row>
    <row r="1217" spans="1:39">
      <c r="A1217" s="4">
        <v>4245792</v>
      </c>
      <c r="B1217" t="s">
        <v>61</v>
      </c>
      <c r="C1217" t="s">
        <v>62</v>
      </c>
      <c r="D1217" s="5">
        <v>45505</v>
      </c>
      <c r="E1217" s="4" t="s">
        <v>8658</v>
      </c>
      <c r="F1217" t="s">
        <v>8659</v>
      </c>
      <c r="G1217" t="s">
        <v>8660</v>
      </c>
      <c r="H1217" t="s">
        <v>41</v>
      </c>
      <c r="I1217" s="4" t="s">
        <v>42</v>
      </c>
      <c r="J1217" s="4" t="s">
        <v>8661</v>
      </c>
      <c r="L1217" t="s">
        <v>61</v>
      </c>
      <c r="M1217" s="2">
        <v>45505</v>
      </c>
      <c r="N1217" s="2" t="str">
        <f t="shared" si="18"/>
        <v>Thursday</v>
      </c>
      <c r="O1217" s="4" t="s">
        <v>86</v>
      </c>
      <c r="P1217" s="4" t="s">
        <v>66</v>
      </c>
      <c r="Q1217">
        <v>1</v>
      </c>
      <c r="R1217" t="s">
        <v>45</v>
      </c>
      <c r="S1217" t="s">
        <v>46</v>
      </c>
      <c r="T1217" t="s">
        <v>47</v>
      </c>
      <c r="V1217" t="s">
        <v>48</v>
      </c>
      <c r="X1217" t="s">
        <v>49</v>
      </c>
      <c r="Z1217" s="5">
        <v>16999</v>
      </c>
      <c r="AA1217" t="s">
        <v>50</v>
      </c>
      <c r="AG1217" t="s">
        <v>8662</v>
      </c>
      <c r="AH1217" t="s">
        <v>572</v>
      </c>
      <c r="AI1217" t="s">
        <v>53</v>
      </c>
      <c r="AJ1217" t="s">
        <v>8663</v>
      </c>
      <c r="AK1217" t="s">
        <v>8664</v>
      </c>
      <c r="AL1217" t="s">
        <v>56</v>
      </c>
      <c r="AM1217" t="s">
        <v>57</v>
      </c>
    </row>
    <row r="1218" spans="1:39">
      <c r="A1218" s="4">
        <v>4245864</v>
      </c>
      <c r="B1218" t="s">
        <v>1279</v>
      </c>
      <c r="C1218" t="s">
        <v>1280</v>
      </c>
      <c r="D1218" s="5">
        <v>45505</v>
      </c>
      <c r="E1218" s="4" t="s">
        <v>8665</v>
      </c>
      <c r="F1218" t="s">
        <v>8666</v>
      </c>
      <c r="G1218" t="s">
        <v>8667</v>
      </c>
      <c r="H1218" t="s">
        <v>247</v>
      </c>
      <c r="I1218" s="4" t="s">
        <v>248</v>
      </c>
      <c r="J1218" s="4" t="s">
        <v>8668</v>
      </c>
      <c r="L1218" t="s">
        <v>1279</v>
      </c>
      <c r="M1218" s="2">
        <v>45505</v>
      </c>
      <c r="N1218" s="2" t="str">
        <f t="shared" si="18"/>
        <v>Thursday</v>
      </c>
      <c r="O1218" s="4" t="s">
        <v>947</v>
      </c>
      <c r="P1218" s="4" t="s">
        <v>948</v>
      </c>
      <c r="Q1218">
        <v>1</v>
      </c>
      <c r="R1218" t="s">
        <v>45</v>
      </c>
      <c r="S1218" t="s">
        <v>46</v>
      </c>
      <c r="T1218" t="s">
        <v>47</v>
      </c>
      <c r="V1218" t="s">
        <v>48</v>
      </c>
      <c r="X1218" t="s">
        <v>49</v>
      </c>
      <c r="Z1218" s="5">
        <v>15516</v>
      </c>
      <c r="AA1218" t="s">
        <v>58</v>
      </c>
      <c r="AG1218" t="s">
        <v>8669</v>
      </c>
      <c r="AH1218" t="s">
        <v>139</v>
      </c>
      <c r="AI1218" t="s">
        <v>53</v>
      </c>
      <c r="AJ1218" t="s">
        <v>8670</v>
      </c>
      <c r="AK1218" t="s">
        <v>8671</v>
      </c>
      <c r="AL1218" t="s">
        <v>56</v>
      </c>
      <c r="AM1218" t="s">
        <v>57</v>
      </c>
    </row>
    <row r="1219" spans="1:39">
      <c r="A1219" s="4">
        <v>4246039</v>
      </c>
      <c r="B1219" t="s">
        <v>61</v>
      </c>
      <c r="C1219" t="s">
        <v>62</v>
      </c>
      <c r="D1219" s="5">
        <v>45505</v>
      </c>
      <c r="E1219" s="4" t="s">
        <v>8672</v>
      </c>
      <c r="F1219" t="s">
        <v>8673</v>
      </c>
      <c r="G1219" t="s">
        <v>8674</v>
      </c>
      <c r="H1219" t="s">
        <v>41</v>
      </c>
      <c r="I1219" s="4" t="s">
        <v>42</v>
      </c>
      <c r="J1219" s="4" t="s">
        <v>8675</v>
      </c>
      <c r="L1219" t="s">
        <v>61</v>
      </c>
      <c r="M1219" s="2">
        <v>45505</v>
      </c>
      <c r="N1219" s="2" t="str">
        <f t="shared" ref="N1219:N1282" si="19">TEXT(M1219,"dddd")</f>
        <v>Thursday</v>
      </c>
      <c r="O1219" s="4" t="s">
        <v>86</v>
      </c>
      <c r="P1219" s="4" t="s">
        <v>66</v>
      </c>
      <c r="Q1219">
        <v>1</v>
      </c>
      <c r="R1219" t="s">
        <v>45</v>
      </c>
      <c r="S1219" t="s">
        <v>46</v>
      </c>
      <c r="T1219" t="s">
        <v>47</v>
      </c>
      <c r="V1219" t="s">
        <v>48</v>
      </c>
      <c r="X1219" t="s">
        <v>49</v>
      </c>
      <c r="Z1219" s="5">
        <v>17267</v>
      </c>
      <c r="AA1219" t="s">
        <v>50</v>
      </c>
      <c r="AG1219" t="s">
        <v>8676</v>
      </c>
      <c r="AH1219" t="s">
        <v>155</v>
      </c>
      <c r="AI1219" t="s">
        <v>53</v>
      </c>
      <c r="AJ1219" t="s">
        <v>8677</v>
      </c>
      <c r="AK1219" t="s">
        <v>8678</v>
      </c>
      <c r="AL1219" t="s">
        <v>56</v>
      </c>
      <c r="AM1219" t="s">
        <v>57</v>
      </c>
    </row>
    <row r="1220" spans="1:39">
      <c r="A1220" s="4">
        <v>4246131</v>
      </c>
      <c r="B1220" t="s">
        <v>36</v>
      </c>
      <c r="C1220" t="s">
        <v>37</v>
      </c>
      <c r="D1220" s="5">
        <v>45505</v>
      </c>
      <c r="E1220" s="4" t="s">
        <v>8679</v>
      </c>
      <c r="F1220" t="s">
        <v>8680</v>
      </c>
      <c r="G1220" t="s">
        <v>8681</v>
      </c>
      <c r="H1220" t="s">
        <v>41</v>
      </c>
      <c r="I1220" s="4" t="s">
        <v>42</v>
      </c>
      <c r="J1220" s="4" t="s">
        <v>8682</v>
      </c>
      <c r="L1220" t="s">
        <v>36</v>
      </c>
      <c r="M1220" s="2">
        <v>45505</v>
      </c>
      <c r="N1220" s="2" t="str">
        <f t="shared" si="19"/>
        <v>Thursday</v>
      </c>
      <c r="O1220" s="4" t="s">
        <v>43</v>
      </c>
      <c r="P1220" s="4" t="s">
        <v>44</v>
      </c>
      <c r="Q1220">
        <v>1</v>
      </c>
      <c r="R1220" t="s">
        <v>45</v>
      </c>
      <c r="S1220" t="s">
        <v>46</v>
      </c>
      <c r="T1220" t="s">
        <v>47</v>
      </c>
      <c r="V1220" t="s">
        <v>48</v>
      </c>
      <c r="X1220" t="s">
        <v>49</v>
      </c>
      <c r="Z1220" s="5">
        <v>21399</v>
      </c>
      <c r="AA1220" t="s">
        <v>58</v>
      </c>
      <c r="AG1220" t="s">
        <v>8683</v>
      </c>
      <c r="AH1220" t="s">
        <v>163</v>
      </c>
      <c r="AI1220" t="s">
        <v>53</v>
      </c>
      <c r="AJ1220" t="s">
        <v>8684</v>
      </c>
      <c r="AK1220" t="s">
        <v>8685</v>
      </c>
      <c r="AL1220" t="s">
        <v>56</v>
      </c>
      <c r="AM1220" t="s">
        <v>57</v>
      </c>
    </row>
    <row r="1221" spans="1:39">
      <c r="A1221" s="4">
        <v>4246199</v>
      </c>
      <c r="B1221" t="s">
        <v>36</v>
      </c>
      <c r="C1221" t="s">
        <v>37</v>
      </c>
      <c r="D1221" s="5">
        <v>45505</v>
      </c>
      <c r="E1221" s="4" t="s">
        <v>8686</v>
      </c>
      <c r="F1221" t="s">
        <v>8687</v>
      </c>
      <c r="G1221" t="s">
        <v>8688</v>
      </c>
      <c r="H1221" t="s">
        <v>41</v>
      </c>
      <c r="I1221" s="4" t="s">
        <v>42</v>
      </c>
      <c r="J1221" s="4" t="s">
        <v>8689</v>
      </c>
      <c r="L1221" t="s">
        <v>36</v>
      </c>
      <c r="M1221" s="2">
        <v>45505</v>
      </c>
      <c r="N1221" s="2" t="str">
        <f t="shared" si="19"/>
        <v>Thursday</v>
      </c>
      <c r="O1221" s="4" t="s">
        <v>43</v>
      </c>
      <c r="P1221" s="4" t="s">
        <v>44</v>
      </c>
      <c r="Q1221">
        <v>1</v>
      </c>
      <c r="R1221" t="s">
        <v>45</v>
      </c>
      <c r="S1221" t="s">
        <v>46</v>
      </c>
      <c r="T1221" t="s">
        <v>47</v>
      </c>
      <c r="V1221" t="s">
        <v>48</v>
      </c>
      <c r="X1221" t="s">
        <v>49</v>
      </c>
      <c r="Z1221" s="5">
        <v>21004</v>
      </c>
      <c r="AA1221" t="s">
        <v>50</v>
      </c>
      <c r="AG1221" t="s">
        <v>8690</v>
      </c>
      <c r="AH1221" t="s">
        <v>217</v>
      </c>
      <c r="AI1221" t="s">
        <v>53</v>
      </c>
      <c r="AJ1221" t="s">
        <v>8691</v>
      </c>
      <c r="AK1221" t="s">
        <v>8692</v>
      </c>
      <c r="AL1221" t="s">
        <v>56</v>
      </c>
      <c r="AM1221" t="s">
        <v>57</v>
      </c>
    </row>
    <row r="1222" spans="1:39">
      <c r="A1222" s="4">
        <v>4246266</v>
      </c>
      <c r="B1222" t="s">
        <v>1279</v>
      </c>
      <c r="C1222" t="s">
        <v>1280</v>
      </c>
      <c r="D1222" s="5">
        <v>45505</v>
      </c>
      <c r="E1222" s="4" t="s">
        <v>8693</v>
      </c>
      <c r="F1222" t="s">
        <v>8694</v>
      </c>
      <c r="G1222" t="s">
        <v>8695</v>
      </c>
      <c r="H1222" t="s">
        <v>41</v>
      </c>
      <c r="I1222" s="4" t="s">
        <v>42</v>
      </c>
      <c r="J1222" s="4" t="s">
        <v>8696</v>
      </c>
      <c r="L1222" t="s">
        <v>1279</v>
      </c>
      <c r="M1222" s="2">
        <v>45505</v>
      </c>
      <c r="N1222" s="2" t="str">
        <f t="shared" si="19"/>
        <v>Thursday</v>
      </c>
      <c r="O1222" s="4" t="s">
        <v>947</v>
      </c>
      <c r="P1222" s="4" t="s">
        <v>948</v>
      </c>
      <c r="Q1222">
        <v>1</v>
      </c>
      <c r="R1222" t="s">
        <v>45</v>
      </c>
      <c r="S1222" t="s">
        <v>46</v>
      </c>
      <c r="T1222" t="s">
        <v>47</v>
      </c>
      <c r="V1222" t="s">
        <v>48</v>
      </c>
      <c r="X1222" t="s">
        <v>49</v>
      </c>
      <c r="Z1222" s="5">
        <v>20535</v>
      </c>
      <c r="AA1222" t="s">
        <v>58</v>
      </c>
      <c r="AG1222" t="s">
        <v>8697</v>
      </c>
      <c r="AH1222" t="s">
        <v>52</v>
      </c>
      <c r="AI1222" t="s">
        <v>53</v>
      </c>
      <c r="AJ1222" t="s">
        <v>8698</v>
      </c>
      <c r="AK1222" t="s">
        <v>8699</v>
      </c>
      <c r="AL1222" t="s">
        <v>56</v>
      </c>
      <c r="AM1222" t="s">
        <v>57</v>
      </c>
    </row>
    <row r="1223" spans="1:39">
      <c r="A1223" s="4">
        <v>4246326</v>
      </c>
      <c r="B1223" t="s">
        <v>1279</v>
      </c>
      <c r="C1223" t="s">
        <v>1280</v>
      </c>
      <c r="D1223" s="5">
        <v>45505</v>
      </c>
      <c r="E1223" s="4" t="s">
        <v>8700</v>
      </c>
      <c r="F1223" t="s">
        <v>8701</v>
      </c>
      <c r="G1223" t="s">
        <v>8702</v>
      </c>
      <c r="H1223" t="s">
        <v>41</v>
      </c>
      <c r="I1223" s="4" t="s">
        <v>42</v>
      </c>
      <c r="J1223" s="4" t="s">
        <v>8703</v>
      </c>
      <c r="L1223" t="s">
        <v>1279</v>
      </c>
      <c r="M1223" s="2">
        <v>45505</v>
      </c>
      <c r="N1223" s="2" t="str">
        <f t="shared" si="19"/>
        <v>Thursday</v>
      </c>
      <c r="O1223" s="4" t="s">
        <v>947</v>
      </c>
      <c r="P1223" s="4" t="s">
        <v>948</v>
      </c>
      <c r="Q1223">
        <v>1</v>
      </c>
      <c r="R1223" t="s">
        <v>45</v>
      </c>
      <c r="S1223" t="s">
        <v>46</v>
      </c>
      <c r="T1223" t="s">
        <v>47</v>
      </c>
      <c r="V1223" t="s">
        <v>48</v>
      </c>
      <c r="X1223" t="s">
        <v>49</v>
      </c>
      <c r="Z1223" s="5">
        <v>15445</v>
      </c>
      <c r="AA1223" t="s">
        <v>50</v>
      </c>
      <c r="AG1223" t="s">
        <v>8704</v>
      </c>
      <c r="AH1223" t="s">
        <v>95</v>
      </c>
      <c r="AI1223" t="s">
        <v>53</v>
      </c>
      <c r="AJ1223" t="s">
        <v>8705</v>
      </c>
      <c r="AK1223" t="s">
        <v>8706</v>
      </c>
      <c r="AL1223" t="s">
        <v>56</v>
      </c>
      <c r="AM1223" t="s">
        <v>57</v>
      </c>
    </row>
    <row r="1224" spans="1:39">
      <c r="A1224" s="4">
        <v>4246346</v>
      </c>
      <c r="B1224" t="s">
        <v>36</v>
      </c>
      <c r="C1224" t="s">
        <v>37</v>
      </c>
      <c r="D1224" s="5">
        <v>45505</v>
      </c>
      <c r="E1224" s="4" t="s">
        <v>2917</v>
      </c>
      <c r="F1224" t="s">
        <v>2918</v>
      </c>
      <c r="G1224" t="s">
        <v>2919</v>
      </c>
      <c r="H1224" t="s">
        <v>41</v>
      </c>
      <c r="I1224" s="4" t="s">
        <v>42</v>
      </c>
      <c r="J1224" s="4" t="s">
        <v>8707</v>
      </c>
      <c r="L1224" t="s">
        <v>36</v>
      </c>
      <c r="M1224" s="2">
        <v>45505</v>
      </c>
      <c r="N1224" s="2" t="str">
        <f t="shared" si="19"/>
        <v>Thursday</v>
      </c>
      <c r="O1224" s="4" t="s">
        <v>102</v>
      </c>
      <c r="P1224" s="6" t="s">
        <v>3208</v>
      </c>
      <c r="Q1224">
        <v>1</v>
      </c>
      <c r="R1224" t="s">
        <v>45</v>
      </c>
      <c r="S1224" t="s">
        <v>46</v>
      </c>
      <c r="T1224" t="s">
        <v>47</v>
      </c>
      <c r="V1224" t="s">
        <v>48</v>
      </c>
      <c r="X1224" t="s">
        <v>49</v>
      </c>
      <c r="Z1224" s="5">
        <v>20187</v>
      </c>
      <c r="AA1224" t="s">
        <v>58</v>
      </c>
      <c r="AG1224" t="s">
        <v>2921</v>
      </c>
      <c r="AH1224" t="s">
        <v>602</v>
      </c>
      <c r="AI1224" t="s">
        <v>53</v>
      </c>
      <c r="AJ1224" t="s">
        <v>2922</v>
      </c>
      <c r="AK1224" t="s">
        <v>2923</v>
      </c>
      <c r="AL1224" t="s">
        <v>56</v>
      </c>
      <c r="AM1224" t="s">
        <v>57</v>
      </c>
    </row>
    <row r="1225" spans="1:39">
      <c r="A1225" s="4">
        <v>4246347</v>
      </c>
      <c r="B1225" t="s">
        <v>36</v>
      </c>
      <c r="C1225" t="s">
        <v>37</v>
      </c>
      <c r="D1225" s="5">
        <v>45505</v>
      </c>
      <c r="E1225" s="4" t="s">
        <v>2917</v>
      </c>
      <c r="F1225" t="s">
        <v>2918</v>
      </c>
      <c r="G1225" t="s">
        <v>2919</v>
      </c>
      <c r="H1225" t="s">
        <v>8708</v>
      </c>
      <c r="I1225" s="4" t="s">
        <v>8709</v>
      </c>
      <c r="J1225" s="4" t="s">
        <v>8707</v>
      </c>
      <c r="L1225" t="s">
        <v>36</v>
      </c>
      <c r="M1225" s="2">
        <v>45505</v>
      </c>
      <c r="N1225" s="2" t="str">
        <f t="shared" si="19"/>
        <v>Thursday</v>
      </c>
      <c r="O1225" s="4" t="s">
        <v>102</v>
      </c>
      <c r="P1225" s="6" t="s">
        <v>3208</v>
      </c>
      <c r="Q1225">
        <v>1</v>
      </c>
      <c r="R1225" t="s">
        <v>45</v>
      </c>
      <c r="S1225" t="s">
        <v>46</v>
      </c>
      <c r="T1225" t="s">
        <v>47</v>
      </c>
      <c r="V1225" t="s">
        <v>48</v>
      </c>
      <c r="X1225" t="s">
        <v>49</v>
      </c>
      <c r="Z1225" s="5">
        <v>20187</v>
      </c>
      <c r="AA1225" t="s">
        <v>58</v>
      </c>
      <c r="AG1225" t="s">
        <v>2921</v>
      </c>
      <c r="AH1225" t="s">
        <v>602</v>
      </c>
      <c r="AI1225" t="s">
        <v>53</v>
      </c>
      <c r="AJ1225" t="s">
        <v>2922</v>
      </c>
      <c r="AK1225" t="s">
        <v>2923</v>
      </c>
      <c r="AL1225" t="s">
        <v>56</v>
      </c>
      <c r="AM1225" t="s">
        <v>57</v>
      </c>
    </row>
    <row r="1226" spans="1:39">
      <c r="A1226" s="4">
        <v>4246349</v>
      </c>
      <c r="B1226" t="s">
        <v>36</v>
      </c>
      <c r="C1226" t="s">
        <v>37</v>
      </c>
      <c r="D1226" s="5">
        <v>45505</v>
      </c>
      <c r="E1226" s="4" t="s">
        <v>8710</v>
      </c>
      <c r="F1226" t="s">
        <v>8711</v>
      </c>
      <c r="G1226" t="s">
        <v>8712</v>
      </c>
      <c r="H1226" t="s">
        <v>41</v>
      </c>
      <c r="I1226" s="4" t="s">
        <v>42</v>
      </c>
      <c r="J1226" s="4" t="s">
        <v>7365</v>
      </c>
      <c r="L1226" t="s">
        <v>36</v>
      </c>
      <c r="M1226" s="2">
        <v>45505</v>
      </c>
      <c r="N1226" s="2" t="str">
        <f t="shared" si="19"/>
        <v>Thursday</v>
      </c>
      <c r="O1226" s="4" t="s">
        <v>102</v>
      </c>
      <c r="P1226" s="6" t="s">
        <v>3208</v>
      </c>
      <c r="Q1226">
        <v>1</v>
      </c>
      <c r="R1226" t="s">
        <v>45</v>
      </c>
      <c r="S1226" t="s">
        <v>46</v>
      </c>
      <c r="T1226" t="s">
        <v>47</v>
      </c>
      <c r="V1226" t="s">
        <v>48</v>
      </c>
      <c r="X1226" t="s">
        <v>49</v>
      </c>
      <c r="Z1226" s="5">
        <v>19035</v>
      </c>
      <c r="AA1226" t="s">
        <v>50</v>
      </c>
      <c r="AG1226" t="s">
        <v>8713</v>
      </c>
      <c r="AH1226" t="s">
        <v>95</v>
      </c>
      <c r="AI1226" t="s">
        <v>53</v>
      </c>
      <c r="AJ1226" t="s">
        <v>3100</v>
      </c>
      <c r="AK1226" t="s">
        <v>8714</v>
      </c>
      <c r="AL1226" t="s">
        <v>56</v>
      </c>
      <c r="AM1226" t="s">
        <v>57</v>
      </c>
    </row>
    <row r="1227" spans="1:39">
      <c r="A1227" s="4">
        <v>4246382</v>
      </c>
      <c r="B1227" t="s">
        <v>36</v>
      </c>
      <c r="C1227" t="s">
        <v>37</v>
      </c>
      <c r="D1227" s="5">
        <v>45505</v>
      </c>
      <c r="E1227" s="4" t="s">
        <v>8715</v>
      </c>
      <c r="F1227" t="s">
        <v>8716</v>
      </c>
      <c r="G1227" t="s">
        <v>8717</v>
      </c>
      <c r="H1227" t="s">
        <v>292</v>
      </c>
      <c r="I1227" s="4" t="s">
        <v>293</v>
      </c>
      <c r="J1227" s="4" t="s">
        <v>8718</v>
      </c>
      <c r="L1227" t="s">
        <v>36</v>
      </c>
      <c r="M1227" s="2">
        <v>45505</v>
      </c>
      <c r="N1227" s="2" t="str">
        <f t="shared" si="19"/>
        <v>Thursday</v>
      </c>
      <c r="O1227" s="4" t="s">
        <v>624</v>
      </c>
      <c r="P1227" s="4" t="s">
        <v>624</v>
      </c>
      <c r="Q1227">
        <v>1</v>
      </c>
      <c r="R1227" t="s">
        <v>45</v>
      </c>
      <c r="S1227" t="s">
        <v>46</v>
      </c>
      <c r="T1227" t="s">
        <v>47</v>
      </c>
      <c r="V1227" t="s">
        <v>48</v>
      </c>
      <c r="X1227" t="s">
        <v>49</v>
      </c>
      <c r="Z1227" s="5">
        <v>17499</v>
      </c>
      <c r="AA1227" t="s">
        <v>50</v>
      </c>
      <c r="AF1227" t="s">
        <v>8719</v>
      </c>
      <c r="AG1227" t="s">
        <v>8720</v>
      </c>
      <c r="AH1227" t="s">
        <v>5204</v>
      </c>
      <c r="AI1227" t="s">
        <v>53</v>
      </c>
      <c r="AJ1227" t="s">
        <v>8721</v>
      </c>
      <c r="AK1227" t="s">
        <v>8722</v>
      </c>
      <c r="AL1227" t="s">
        <v>56</v>
      </c>
      <c r="AM1227" t="s">
        <v>57</v>
      </c>
    </row>
    <row r="1228" spans="1:39">
      <c r="A1228" s="4">
        <v>4246416</v>
      </c>
      <c r="B1228" t="s">
        <v>36</v>
      </c>
      <c r="C1228" t="s">
        <v>37</v>
      </c>
      <c r="D1228" s="5">
        <v>45505</v>
      </c>
      <c r="E1228" s="4" t="s">
        <v>5548</v>
      </c>
      <c r="F1228" t="s">
        <v>5549</v>
      </c>
      <c r="G1228" t="s">
        <v>5550</v>
      </c>
      <c r="H1228" t="s">
        <v>41</v>
      </c>
      <c r="I1228" s="4" t="s">
        <v>42</v>
      </c>
      <c r="J1228" s="4" t="s">
        <v>8723</v>
      </c>
      <c r="L1228" t="s">
        <v>36</v>
      </c>
      <c r="M1228" s="2">
        <v>45505</v>
      </c>
      <c r="N1228" s="2" t="str">
        <f t="shared" si="19"/>
        <v>Thursday</v>
      </c>
      <c r="O1228" s="4" t="s">
        <v>624</v>
      </c>
      <c r="P1228" s="4" t="s">
        <v>624</v>
      </c>
      <c r="Q1228">
        <v>1</v>
      </c>
      <c r="R1228" t="s">
        <v>45</v>
      </c>
      <c r="S1228" t="s">
        <v>46</v>
      </c>
      <c r="T1228" t="s">
        <v>47</v>
      </c>
      <c r="V1228" t="s">
        <v>48</v>
      </c>
      <c r="W1228" t="s">
        <v>5552</v>
      </c>
      <c r="X1228" t="s">
        <v>49</v>
      </c>
      <c r="Z1228" s="5">
        <v>20040</v>
      </c>
      <c r="AA1228" t="s">
        <v>58</v>
      </c>
      <c r="AF1228" t="s">
        <v>5553</v>
      </c>
      <c r="AG1228" t="s">
        <v>5554</v>
      </c>
      <c r="AH1228" t="s">
        <v>5555</v>
      </c>
      <c r="AI1228" t="s">
        <v>53</v>
      </c>
      <c r="AJ1228" t="s">
        <v>5556</v>
      </c>
      <c r="AK1228" t="s">
        <v>5557</v>
      </c>
      <c r="AL1228" t="s">
        <v>56</v>
      </c>
      <c r="AM1228" t="s">
        <v>57</v>
      </c>
    </row>
    <row r="1229" spans="1:39">
      <c r="A1229" s="4">
        <v>4246436</v>
      </c>
      <c r="B1229" t="s">
        <v>36</v>
      </c>
      <c r="C1229" t="s">
        <v>37</v>
      </c>
      <c r="D1229" s="5">
        <v>45505</v>
      </c>
      <c r="E1229" s="4" t="s">
        <v>8724</v>
      </c>
      <c r="F1229" t="s">
        <v>8725</v>
      </c>
      <c r="G1229" t="s">
        <v>8726</v>
      </c>
      <c r="H1229" t="s">
        <v>41</v>
      </c>
      <c r="I1229" s="4" t="s">
        <v>42</v>
      </c>
      <c r="J1229" s="4" t="s">
        <v>8727</v>
      </c>
      <c r="L1229" t="s">
        <v>36</v>
      </c>
      <c r="M1229" s="2">
        <v>45505</v>
      </c>
      <c r="N1229" s="2" t="str">
        <f t="shared" si="19"/>
        <v>Thursday</v>
      </c>
      <c r="O1229" s="4" t="s">
        <v>624</v>
      </c>
      <c r="P1229" s="4" t="s">
        <v>624</v>
      </c>
      <c r="Q1229">
        <v>1</v>
      </c>
      <c r="R1229" t="s">
        <v>45</v>
      </c>
      <c r="S1229" t="s">
        <v>46</v>
      </c>
      <c r="T1229" t="s">
        <v>47</v>
      </c>
      <c r="V1229" t="s">
        <v>48</v>
      </c>
      <c r="X1229" t="s">
        <v>49</v>
      </c>
      <c r="Z1229" s="5">
        <v>17748</v>
      </c>
      <c r="AA1229" t="s">
        <v>50</v>
      </c>
      <c r="AF1229" t="s">
        <v>8728</v>
      </c>
      <c r="AG1229" t="s">
        <v>8729</v>
      </c>
      <c r="AH1229" t="s">
        <v>155</v>
      </c>
      <c r="AI1229" t="s">
        <v>53</v>
      </c>
      <c r="AJ1229" t="s">
        <v>8730</v>
      </c>
      <c r="AK1229" t="s">
        <v>8731</v>
      </c>
      <c r="AL1229" t="s">
        <v>56</v>
      </c>
      <c r="AM1229" t="s">
        <v>57</v>
      </c>
    </row>
    <row r="1230" spans="1:39">
      <c r="A1230" s="4">
        <v>4246714</v>
      </c>
      <c r="B1230" t="s">
        <v>61</v>
      </c>
      <c r="C1230" t="s">
        <v>62</v>
      </c>
      <c r="D1230" s="5">
        <v>45505</v>
      </c>
      <c r="E1230" s="4" t="s">
        <v>8732</v>
      </c>
      <c r="F1230" t="s">
        <v>8733</v>
      </c>
      <c r="G1230" t="s">
        <v>8734</v>
      </c>
      <c r="H1230" t="s">
        <v>41</v>
      </c>
      <c r="I1230" s="4" t="s">
        <v>42</v>
      </c>
      <c r="J1230" s="4" t="s">
        <v>2508</v>
      </c>
      <c r="L1230" t="s">
        <v>61</v>
      </c>
      <c r="M1230" s="2">
        <v>45505</v>
      </c>
      <c r="N1230" s="2" t="str">
        <f t="shared" si="19"/>
        <v>Thursday</v>
      </c>
      <c r="O1230" s="4" t="s">
        <v>86</v>
      </c>
      <c r="P1230" s="4" t="s">
        <v>66</v>
      </c>
      <c r="Q1230">
        <v>1</v>
      </c>
      <c r="R1230" t="s">
        <v>45</v>
      </c>
      <c r="S1230" t="s">
        <v>46</v>
      </c>
      <c r="T1230" t="s">
        <v>47</v>
      </c>
      <c r="V1230" t="s">
        <v>48</v>
      </c>
      <c r="X1230" t="s">
        <v>49</v>
      </c>
      <c r="Z1230" s="5">
        <v>22629</v>
      </c>
      <c r="AA1230" t="s">
        <v>50</v>
      </c>
      <c r="AG1230" t="s">
        <v>8735</v>
      </c>
      <c r="AH1230" t="s">
        <v>124</v>
      </c>
      <c r="AI1230" t="s">
        <v>53</v>
      </c>
      <c r="AJ1230" t="s">
        <v>8736</v>
      </c>
      <c r="AK1230" t="s">
        <v>8737</v>
      </c>
      <c r="AL1230" t="s">
        <v>56</v>
      </c>
      <c r="AM1230" t="s">
        <v>57</v>
      </c>
    </row>
    <row r="1231" spans="1:39">
      <c r="A1231" s="4">
        <v>4246788</v>
      </c>
      <c r="B1231" t="s">
        <v>36</v>
      </c>
      <c r="C1231" t="s">
        <v>37</v>
      </c>
      <c r="D1231" s="5">
        <v>45505</v>
      </c>
      <c r="E1231" s="4" t="s">
        <v>8738</v>
      </c>
      <c r="F1231" t="s">
        <v>8739</v>
      </c>
      <c r="G1231" t="s">
        <v>8740</v>
      </c>
      <c r="H1231" t="s">
        <v>41</v>
      </c>
      <c r="I1231" s="4" t="s">
        <v>42</v>
      </c>
      <c r="J1231" s="4" t="s">
        <v>8741</v>
      </c>
      <c r="L1231" t="s">
        <v>36</v>
      </c>
      <c r="M1231" s="2">
        <v>45505</v>
      </c>
      <c r="N1231" s="2" t="str">
        <f t="shared" si="19"/>
        <v>Thursday</v>
      </c>
      <c r="O1231" s="4" t="s">
        <v>102</v>
      </c>
      <c r="P1231" s="6" t="s">
        <v>3208</v>
      </c>
      <c r="Q1231">
        <v>1</v>
      </c>
      <c r="R1231" t="s">
        <v>45</v>
      </c>
      <c r="S1231" t="s">
        <v>46</v>
      </c>
      <c r="T1231" t="s">
        <v>47</v>
      </c>
      <c r="V1231" t="s">
        <v>48</v>
      </c>
      <c r="X1231" t="s">
        <v>49</v>
      </c>
      <c r="Z1231" s="5">
        <v>14235</v>
      </c>
      <c r="AA1231" t="s">
        <v>58</v>
      </c>
      <c r="AG1231" t="s">
        <v>8742</v>
      </c>
      <c r="AH1231" t="s">
        <v>163</v>
      </c>
      <c r="AI1231" t="s">
        <v>53</v>
      </c>
      <c r="AJ1231" t="s">
        <v>8743</v>
      </c>
      <c r="AK1231" t="s">
        <v>8744</v>
      </c>
      <c r="AL1231" t="s">
        <v>56</v>
      </c>
      <c r="AM1231" t="s">
        <v>57</v>
      </c>
    </row>
    <row r="1232" spans="1:39">
      <c r="A1232" s="4">
        <v>4247003</v>
      </c>
      <c r="B1232" t="s">
        <v>61</v>
      </c>
      <c r="C1232" t="s">
        <v>62</v>
      </c>
      <c r="D1232" s="5">
        <v>45505</v>
      </c>
      <c r="E1232" s="4" t="s">
        <v>8745</v>
      </c>
      <c r="F1232" t="s">
        <v>8746</v>
      </c>
      <c r="G1232" t="s">
        <v>8747</v>
      </c>
      <c r="H1232" t="s">
        <v>41</v>
      </c>
      <c r="I1232" s="4" t="s">
        <v>42</v>
      </c>
      <c r="J1232" s="4" t="s">
        <v>3330</v>
      </c>
      <c r="L1232" t="s">
        <v>61</v>
      </c>
      <c r="M1232" s="2">
        <v>45505</v>
      </c>
      <c r="N1232" s="2" t="str">
        <f t="shared" si="19"/>
        <v>Thursday</v>
      </c>
      <c r="O1232" s="4" t="s">
        <v>86</v>
      </c>
      <c r="P1232" s="4" t="s">
        <v>66</v>
      </c>
      <c r="Q1232">
        <v>1</v>
      </c>
      <c r="R1232" t="s">
        <v>45</v>
      </c>
      <c r="S1232" t="s">
        <v>46</v>
      </c>
      <c r="T1232" t="s">
        <v>47</v>
      </c>
      <c r="V1232" t="s">
        <v>48</v>
      </c>
      <c r="W1232" t="s">
        <v>8748</v>
      </c>
      <c r="X1232" t="s">
        <v>49</v>
      </c>
      <c r="Z1232" s="5">
        <v>19809</v>
      </c>
      <c r="AA1232" t="s">
        <v>58</v>
      </c>
      <c r="AG1232" t="s">
        <v>8749</v>
      </c>
      <c r="AH1232" t="s">
        <v>241</v>
      </c>
      <c r="AI1232" t="s">
        <v>53</v>
      </c>
      <c r="AJ1232" t="s">
        <v>8750</v>
      </c>
      <c r="AK1232" t="s">
        <v>8751</v>
      </c>
      <c r="AL1232" t="s">
        <v>56</v>
      </c>
      <c r="AM1232" t="s">
        <v>57</v>
      </c>
    </row>
    <row r="1233" spans="1:39">
      <c r="A1233" s="4">
        <v>4247088</v>
      </c>
      <c r="B1233" t="s">
        <v>1279</v>
      </c>
      <c r="C1233" t="s">
        <v>1280</v>
      </c>
      <c r="D1233" s="5">
        <v>45505</v>
      </c>
      <c r="E1233" s="4" t="s">
        <v>8752</v>
      </c>
      <c r="F1233" t="s">
        <v>8753</v>
      </c>
      <c r="G1233" t="s">
        <v>8754</v>
      </c>
      <c r="H1233" t="s">
        <v>41</v>
      </c>
      <c r="I1233" s="4" t="s">
        <v>42</v>
      </c>
      <c r="J1233" s="4" t="s">
        <v>8755</v>
      </c>
      <c r="L1233" t="s">
        <v>1279</v>
      </c>
      <c r="M1233" s="2">
        <v>45505</v>
      </c>
      <c r="N1233" s="2" t="str">
        <f t="shared" si="19"/>
        <v>Thursday</v>
      </c>
      <c r="O1233" s="4" t="s">
        <v>947</v>
      </c>
      <c r="P1233" s="4" t="s">
        <v>948</v>
      </c>
      <c r="Q1233">
        <v>1</v>
      </c>
      <c r="R1233" t="s">
        <v>45</v>
      </c>
      <c r="S1233" t="s">
        <v>46</v>
      </c>
      <c r="T1233" t="s">
        <v>47</v>
      </c>
      <c r="V1233" t="s">
        <v>48</v>
      </c>
      <c r="X1233" t="s">
        <v>49</v>
      </c>
      <c r="Z1233" s="5">
        <v>21369</v>
      </c>
      <c r="AA1233" t="s">
        <v>50</v>
      </c>
      <c r="AG1233" t="s">
        <v>8756</v>
      </c>
      <c r="AH1233" t="s">
        <v>139</v>
      </c>
      <c r="AI1233" t="s">
        <v>53</v>
      </c>
      <c r="AJ1233" t="s">
        <v>8757</v>
      </c>
      <c r="AK1233" t="s">
        <v>8758</v>
      </c>
      <c r="AL1233" t="s">
        <v>56</v>
      </c>
      <c r="AM1233" t="s">
        <v>57</v>
      </c>
    </row>
    <row r="1234" spans="1:39">
      <c r="A1234" s="4">
        <v>4247489</v>
      </c>
      <c r="B1234" t="s">
        <v>36</v>
      </c>
      <c r="C1234" t="s">
        <v>37</v>
      </c>
      <c r="D1234" s="5">
        <v>45505</v>
      </c>
      <c r="E1234" s="4" t="s">
        <v>8759</v>
      </c>
      <c r="F1234" t="s">
        <v>8760</v>
      </c>
      <c r="G1234" t="s">
        <v>8761</v>
      </c>
      <c r="H1234" t="s">
        <v>41</v>
      </c>
      <c r="I1234" s="4" t="s">
        <v>42</v>
      </c>
      <c r="J1234" s="4" t="s">
        <v>8762</v>
      </c>
      <c r="L1234" t="s">
        <v>36</v>
      </c>
      <c r="M1234" s="2">
        <v>45505</v>
      </c>
      <c r="N1234" s="2" t="str">
        <f t="shared" si="19"/>
        <v>Thursday</v>
      </c>
      <c r="O1234" s="4" t="s">
        <v>102</v>
      </c>
      <c r="P1234" s="6" t="s">
        <v>3208</v>
      </c>
      <c r="Q1234">
        <v>1</v>
      </c>
      <c r="R1234" t="s">
        <v>45</v>
      </c>
      <c r="S1234" t="s">
        <v>46</v>
      </c>
      <c r="T1234" t="s">
        <v>47</v>
      </c>
      <c r="V1234" t="s">
        <v>48</v>
      </c>
      <c r="W1234" t="s">
        <v>494</v>
      </c>
      <c r="X1234" t="s">
        <v>49</v>
      </c>
      <c r="Z1234" s="5">
        <v>11289</v>
      </c>
      <c r="AA1234" t="s">
        <v>58</v>
      </c>
      <c r="AF1234" t="s">
        <v>8763</v>
      </c>
      <c r="AG1234" t="s">
        <v>8764</v>
      </c>
      <c r="AH1234" t="s">
        <v>594</v>
      </c>
      <c r="AI1234" t="s">
        <v>53</v>
      </c>
      <c r="AJ1234" t="s">
        <v>8765</v>
      </c>
      <c r="AK1234" t="s">
        <v>8766</v>
      </c>
      <c r="AL1234" t="s">
        <v>56</v>
      </c>
      <c r="AM1234" t="s">
        <v>57</v>
      </c>
    </row>
    <row r="1235" spans="1:39">
      <c r="A1235" s="4">
        <v>4247493</v>
      </c>
      <c r="B1235" t="s">
        <v>36</v>
      </c>
      <c r="C1235" t="s">
        <v>37</v>
      </c>
      <c r="D1235" s="5">
        <v>45505</v>
      </c>
      <c r="E1235" s="4" t="s">
        <v>8759</v>
      </c>
      <c r="F1235" t="s">
        <v>8760</v>
      </c>
      <c r="G1235" t="s">
        <v>8761</v>
      </c>
      <c r="H1235" t="s">
        <v>8708</v>
      </c>
      <c r="I1235" s="4" t="s">
        <v>8709</v>
      </c>
      <c r="J1235" s="4" t="s">
        <v>8762</v>
      </c>
      <c r="L1235" t="s">
        <v>36</v>
      </c>
      <c r="M1235" s="2">
        <v>45505</v>
      </c>
      <c r="N1235" s="2" t="str">
        <f t="shared" si="19"/>
        <v>Thursday</v>
      </c>
      <c r="O1235" s="4" t="s">
        <v>102</v>
      </c>
      <c r="P1235" s="6" t="s">
        <v>3208</v>
      </c>
      <c r="Q1235">
        <v>1</v>
      </c>
      <c r="R1235" t="s">
        <v>45</v>
      </c>
      <c r="S1235" t="s">
        <v>46</v>
      </c>
      <c r="T1235" t="s">
        <v>47</v>
      </c>
      <c r="V1235" t="s">
        <v>48</v>
      </c>
      <c r="W1235" t="s">
        <v>494</v>
      </c>
      <c r="X1235" t="s">
        <v>49</v>
      </c>
      <c r="Z1235" s="5">
        <v>11289</v>
      </c>
      <c r="AA1235" t="s">
        <v>58</v>
      </c>
      <c r="AF1235" t="s">
        <v>8763</v>
      </c>
      <c r="AG1235" t="s">
        <v>8764</v>
      </c>
      <c r="AH1235" t="s">
        <v>594</v>
      </c>
      <c r="AI1235" t="s">
        <v>53</v>
      </c>
      <c r="AJ1235" t="s">
        <v>8765</v>
      </c>
      <c r="AK1235" t="s">
        <v>8766</v>
      </c>
      <c r="AL1235" t="s">
        <v>56</v>
      </c>
      <c r="AM1235" t="s">
        <v>57</v>
      </c>
    </row>
    <row r="1236" spans="1:39">
      <c r="A1236" s="4">
        <v>4247569</v>
      </c>
      <c r="B1236" t="s">
        <v>36</v>
      </c>
      <c r="C1236" t="s">
        <v>37</v>
      </c>
      <c r="D1236" s="5">
        <v>45505</v>
      </c>
      <c r="E1236" s="4" t="s">
        <v>8767</v>
      </c>
      <c r="F1236" t="s">
        <v>8768</v>
      </c>
      <c r="G1236" t="s">
        <v>8769</v>
      </c>
      <c r="H1236" t="s">
        <v>292</v>
      </c>
      <c r="I1236" s="4" t="s">
        <v>293</v>
      </c>
      <c r="J1236" s="4" t="s">
        <v>8770</v>
      </c>
      <c r="L1236" t="s">
        <v>36</v>
      </c>
      <c r="M1236" s="2">
        <v>45505</v>
      </c>
      <c r="N1236" s="2" t="str">
        <f t="shared" si="19"/>
        <v>Thursday</v>
      </c>
      <c r="O1236" s="4" t="s">
        <v>102</v>
      </c>
      <c r="P1236" s="6" t="s">
        <v>3208</v>
      </c>
      <c r="Q1236">
        <v>1</v>
      </c>
      <c r="R1236" t="s">
        <v>45</v>
      </c>
      <c r="S1236" t="s">
        <v>46</v>
      </c>
      <c r="Z1236" s="5">
        <v>29052</v>
      </c>
      <c r="AA1236" t="s">
        <v>50</v>
      </c>
      <c r="AG1236" t="s">
        <v>8771</v>
      </c>
      <c r="AH1236" t="s">
        <v>163</v>
      </c>
      <c r="AI1236" t="s">
        <v>53</v>
      </c>
      <c r="AJ1236" t="s">
        <v>172</v>
      </c>
      <c r="AK1236" t="s">
        <v>8772</v>
      </c>
      <c r="AL1236" t="s">
        <v>56</v>
      </c>
      <c r="AM1236" t="s">
        <v>57</v>
      </c>
    </row>
    <row r="1237" spans="1:39">
      <c r="A1237" s="4">
        <v>4247642</v>
      </c>
      <c r="B1237" t="s">
        <v>61</v>
      </c>
      <c r="C1237" t="s">
        <v>62</v>
      </c>
      <c r="D1237" s="5">
        <v>45505</v>
      </c>
      <c r="E1237" s="4" t="s">
        <v>8773</v>
      </c>
      <c r="F1237" t="s">
        <v>8774</v>
      </c>
      <c r="G1237" t="s">
        <v>8775</v>
      </c>
      <c r="H1237" t="s">
        <v>41</v>
      </c>
      <c r="I1237" s="4" t="s">
        <v>42</v>
      </c>
      <c r="J1237" s="4" t="s">
        <v>2402</v>
      </c>
      <c r="L1237" t="s">
        <v>61</v>
      </c>
      <c r="M1237" s="2">
        <v>45505</v>
      </c>
      <c r="N1237" s="2" t="str">
        <f t="shared" si="19"/>
        <v>Thursday</v>
      </c>
      <c r="O1237" s="4" t="s">
        <v>86</v>
      </c>
      <c r="P1237" s="4" t="s">
        <v>66</v>
      </c>
      <c r="Q1237">
        <v>1</v>
      </c>
      <c r="R1237" t="s">
        <v>45</v>
      </c>
      <c r="S1237" t="s">
        <v>46</v>
      </c>
      <c r="T1237" t="s">
        <v>47</v>
      </c>
      <c r="V1237" t="s">
        <v>48</v>
      </c>
      <c r="X1237" t="s">
        <v>49</v>
      </c>
      <c r="Z1237" s="5">
        <v>20721</v>
      </c>
      <c r="AA1237" t="s">
        <v>58</v>
      </c>
      <c r="AG1237" t="s">
        <v>8776</v>
      </c>
      <c r="AH1237" t="s">
        <v>124</v>
      </c>
      <c r="AI1237" t="s">
        <v>53</v>
      </c>
      <c r="AJ1237" t="s">
        <v>8777</v>
      </c>
      <c r="AK1237" t="s">
        <v>8778</v>
      </c>
      <c r="AL1237" t="s">
        <v>56</v>
      </c>
      <c r="AM1237" t="s">
        <v>57</v>
      </c>
    </row>
    <row r="1238" spans="1:39">
      <c r="A1238" s="4">
        <v>4247651</v>
      </c>
      <c r="B1238" t="s">
        <v>61</v>
      </c>
      <c r="C1238" t="s">
        <v>62</v>
      </c>
      <c r="D1238" s="5">
        <v>45505</v>
      </c>
      <c r="E1238" s="4" t="s">
        <v>8779</v>
      </c>
      <c r="F1238" t="s">
        <v>8780</v>
      </c>
      <c r="G1238" t="s">
        <v>8781</v>
      </c>
      <c r="H1238" t="s">
        <v>41</v>
      </c>
      <c r="I1238" s="4" t="s">
        <v>42</v>
      </c>
      <c r="J1238" s="4" t="s">
        <v>8782</v>
      </c>
      <c r="L1238" t="s">
        <v>61</v>
      </c>
      <c r="M1238" s="2">
        <v>45505</v>
      </c>
      <c r="N1238" s="2" t="str">
        <f t="shared" si="19"/>
        <v>Thursday</v>
      </c>
      <c r="O1238" s="4" t="s">
        <v>86</v>
      </c>
      <c r="P1238" s="4" t="s">
        <v>66</v>
      </c>
      <c r="Q1238">
        <v>1</v>
      </c>
      <c r="R1238" t="s">
        <v>45</v>
      </c>
      <c r="S1238" t="s">
        <v>46</v>
      </c>
      <c r="T1238" t="s">
        <v>47</v>
      </c>
      <c r="V1238" t="s">
        <v>48</v>
      </c>
      <c r="X1238" t="s">
        <v>49</v>
      </c>
      <c r="Z1238" s="5">
        <v>19088</v>
      </c>
      <c r="AA1238" t="s">
        <v>58</v>
      </c>
      <c r="AG1238" t="s">
        <v>8783</v>
      </c>
      <c r="AH1238" t="s">
        <v>67</v>
      </c>
      <c r="AI1238" t="s">
        <v>53</v>
      </c>
      <c r="AJ1238" t="s">
        <v>2969</v>
      </c>
      <c r="AK1238" t="s">
        <v>8784</v>
      </c>
      <c r="AL1238" t="s">
        <v>56</v>
      </c>
      <c r="AM1238" t="s">
        <v>57</v>
      </c>
    </row>
    <row r="1239" spans="1:39">
      <c r="A1239" s="4">
        <v>4247658</v>
      </c>
      <c r="B1239" t="s">
        <v>61</v>
      </c>
      <c r="C1239" t="s">
        <v>62</v>
      </c>
      <c r="D1239" s="5">
        <v>45505</v>
      </c>
      <c r="E1239" s="4" t="s">
        <v>8785</v>
      </c>
      <c r="F1239" t="s">
        <v>8786</v>
      </c>
      <c r="G1239" t="s">
        <v>8787</v>
      </c>
      <c r="H1239" t="s">
        <v>41</v>
      </c>
      <c r="I1239" s="4" t="s">
        <v>42</v>
      </c>
      <c r="J1239" s="4" t="s">
        <v>2508</v>
      </c>
      <c r="L1239" t="s">
        <v>61</v>
      </c>
      <c r="M1239" s="2">
        <v>45505</v>
      </c>
      <c r="N1239" s="2" t="str">
        <f t="shared" si="19"/>
        <v>Thursday</v>
      </c>
      <c r="O1239" s="4" t="s">
        <v>86</v>
      </c>
      <c r="P1239" s="4" t="s">
        <v>66</v>
      </c>
      <c r="Q1239">
        <v>1</v>
      </c>
      <c r="R1239" t="s">
        <v>45</v>
      </c>
      <c r="S1239" t="s">
        <v>46</v>
      </c>
      <c r="T1239" t="s">
        <v>47</v>
      </c>
      <c r="V1239" t="s">
        <v>48</v>
      </c>
      <c r="X1239" t="s">
        <v>49</v>
      </c>
      <c r="Z1239" s="5">
        <v>21902</v>
      </c>
      <c r="AA1239" t="s">
        <v>58</v>
      </c>
      <c r="AG1239" t="s">
        <v>8788</v>
      </c>
      <c r="AH1239" t="s">
        <v>572</v>
      </c>
      <c r="AI1239" t="s">
        <v>53</v>
      </c>
      <c r="AJ1239" t="s">
        <v>8789</v>
      </c>
      <c r="AK1239" t="s">
        <v>8790</v>
      </c>
      <c r="AL1239" t="s">
        <v>56</v>
      </c>
      <c r="AM1239" t="s">
        <v>57</v>
      </c>
    </row>
    <row r="1240" spans="1:39">
      <c r="A1240" s="4">
        <v>4247674</v>
      </c>
      <c r="B1240" t="s">
        <v>61</v>
      </c>
      <c r="C1240" t="s">
        <v>62</v>
      </c>
      <c r="D1240" s="5">
        <v>45505</v>
      </c>
      <c r="E1240" s="4" t="s">
        <v>8791</v>
      </c>
      <c r="F1240" t="s">
        <v>8792</v>
      </c>
      <c r="G1240" t="s">
        <v>8793</v>
      </c>
      <c r="H1240" t="s">
        <v>41</v>
      </c>
      <c r="I1240" s="4" t="s">
        <v>42</v>
      </c>
      <c r="J1240" s="4" t="s">
        <v>8794</v>
      </c>
      <c r="L1240" t="s">
        <v>61</v>
      </c>
      <c r="M1240" s="2">
        <v>45505</v>
      </c>
      <c r="N1240" s="2" t="str">
        <f t="shared" si="19"/>
        <v>Thursday</v>
      </c>
      <c r="O1240" s="4" t="s">
        <v>86</v>
      </c>
      <c r="P1240" s="4" t="s">
        <v>66</v>
      </c>
      <c r="Q1240">
        <v>1</v>
      </c>
      <c r="R1240" t="s">
        <v>45</v>
      </c>
      <c r="S1240" t="s">
        <v>46</v>
      </c>
      <c r="T1240" t="s">
        <v>47</v>
      </c>
      <c r="V1240" t="s">
        <v>48</v>
      </c>
      <c r="X1240" t="s">
        <v>49</v>
      </c>
      <c r="Z1240" s="5">
        <v>30566</v>
      </c>
      <c r="AA1240" t="s">
        <v>58</v>
      </c>
      <c r="AG1240" t="s">
        <v>8795</v>
      </c>
      <c r="AH1240" t="s">
        <v>65</v>
      </c>
      <c r="AI1240" t="s">
        <v>53</v>
      </c>
      <c r="AJ1240" t="s">
        <v>8796</v>
      </c>
      <c r="AK1240" t="s">
        <v>8797</v>
      </c>
      <c r="AL1240" t="s">
        <v>56</v>
      </c>
      <c r="AM1240" t="s">
        <v>57</v>
      </c>
    </row>
    <row r="1241" spans="1:39">
      <c r="A1241" s="4">
        <v>4248293</v>
      </c>
      <c r="B1241" t="s">
        <v>61</v>
      </c>
      <c r="C1241" t="s">
        <v>62</v>
      </c>
      <c r="D1241" s="5">
        <v>45505</v>
      </c>
      <c r="E1241" s="4" t="s">
        <v>8798</v>
      </c>
      <c r="F1241" t="s">
        <v>8799</v>
      </c>
      <c r="G1241" t="s">
        <v>8800</v>
      </c>
      <c r="H1241" t="s">
        <v>41</v>
      </c>
      <c r="I1241" s="4" t="s">
        <v>42</v>
      </c>
      <c r="J1241" s="4" t="s">
        <v>6169</v>
      </c>
      <c r="L1241" t="s">
        <v>61</v>
      </c>
      <c r="M1241" s="2">
        <v>45505</v>
      </c>
      <c r="N1241" s="2" t="str">
        <f t="shared" si="19"/>
        <v>Thursday</v>
      </c>
      <c r="O1241" s="4" t="s">
        <v>86</v>
      </c>
      <c r="P1241" s="4" t="s">
        <v>66</v>
      </c>
      <c r="Q1241">
        <v>1</v>
      </c>
      <c r="R1241" t="s">
        <v>45</v>
      </c>
      <c r="S1241" t="s">
        <v>46</v>
      </c>
      <c r="T1241" t="s">
        <v>47</v>
      </c>
      <c r="V1241" t="s">
        <v>48</v>
      </c>
      <c r="X1241" t="s">
        <v>49</v>
      </c>
      <c r="Z1241" s="5">
        <v>13811</v>
      </c>
      <c r="AA1241" t="s">
        <v>50</v>
      </c>
      <c r="AG1241" t="s">
        <v>8801</v>
      </c>
      <c r="AH1241" t="s">
        <v>124</v>
      </c>
      <c r="AI1241" t="s">
        <v>53</v>
      </c>
      <c r="AJ1241" t="s">
        <v>8802</v>
      </c>
      <c r="AK1241" t="s">
        <v>8803</v>
      </c>
      <c r="AL1241" t="s">
        <v>56</v>
      </c>
      <c r="AM1241" t="s">
        <v>57</v>
      </c>
    </row>
    <row r="1242" spans="1:39">
      <c r="A1242" s="4">
        <v>4248731</v>
      </c>
      <c r="B1242" t="s">
        <v>36</v>
      </c>
      <c r="C1242" t="s">
        <v>37</v>
      </c>
      <c r="D1242" s="5">
        <v>45505</v>
      </c>
      <c r="E1242" s="4" t="s">
        <v>5190</v>
      </c>
      <c r="F1242" t="s">
        <v>5191</v>
      </c>
      <c r="G1242" t="s">
        <v>5192</v>
      </c>
      <c r="H1242" t="s">
        <v>41</v>
      </c>
      <c r="I1242" s="4" t="s">
        <v>42</v>
      </c>
      <c r="J1242" s="4" t="s">
        <v>8804</v>
      </c>
      <c r="L1242" t="s">
        <v>36</v>
      </c>
      <c r="M1242" s="2">
        <v>45505</v>
      </c>
      <c r="N1242" s="2" t="str">
        <f t="shared" si="19"/>
        <v>Thursday</v>
      </c>
      <c r="O1242" s="4" t="s">
        <v>102</v>
      </c>
      <c r="P1242" s="6" t="s">
        <v>3208</v>
      </c>
      <c r="Q1242">
        <v>1</v>
      </c>
      <c r="R1242" t="s">
        <v>45</v>
      </c>
      <c r="S1242" t="s">
        <v>46</v>
      </c>
      <c r="T1242" t="s">
        <v>47</v>
      </c>
      <c r="V1242" t="s">
        <v>48</v>
      </c>
      <c r="X1242" t="s">
        <v>49</v>
      </c>
      <c r="Z1242" s="5">
        <v>16110</v>
      </c>
      <c r="AA1242" t="s">
        <v>58</v>
      </c>
      <c r="AF1242" t="s">
        <v>5194</v>
      </c>
      <c r="AG1242" t="s">
        <v>5195</v>
      </c>
      <c r="AH1242" t="s">
        <v>594</v>
      </c>
      <c r="AI1242" t="s">
        <v>53</v>
      </c>
      <c r="AJ1242" t="s">
        <v>5196</v>
      </c>
      <c r="AK1242" t="s">
        <v>5197</v>
      </c>
      <c r="AL1242" t="s">
        <v>56</v>
      </c>
      <c r="AM1242" t="s">
        <v>57</v>
      </c>
    </row>
    <row r="1243" spans="1:39">
      <c r="A1243" s="4">
        <v>4248732</v>
      </c>
      <c r="B1243" t="s">
        <v>36</v>
      </c>
      <c r="C1243" t="s">
        <v>37</v>
      </c>
      <c r="D1243" s="5">
        <v>45505</v>
      </c>
      <c r="E1243" s="4" t="s">
        <v>5606</v>
      </c>
      <c r="F1243" t="s">
        <v>5607</v>
      </c>
      <c r="G1243" t="s">
        <v>5608</v>
      </c>
      <c r="H1243" t="s">
        <v>41</v>
      </c>
      <c r="I1243" s="4" t="s">
        <v>42</v>
      </c>
      <c r="J1243" s="4" t="s">
        <v>8805</v>
      </c>
      <c r="L1243" t="s">
        <v>36</v>
      </c>
      <c r="M1243" s="2">
        <v>45505</v>
      </c>
      <c r="N1243" s="2" t="str">
        <f t="shared" si="19"/>
        <v>Thursday</v>
      </c>
      <c r="O1243" s="4" t="s">
        <v>43</v>
      </c>
      <c r="P1243" s="4" t="s">
        <v>44</v>
      </c>
      <c r="Q1243">
        <v>1</v>
      </c>
      <c r="R1243" t="s">
        <v>45</v>
      </c>
      <c r="S1243" t="s">
        <v>46</v>
      </c>
      <c r="T1243" t="s">
        <v>47</v>
      </c>
      <c r="V1243" t="s">
        <v>48</v>
      </c>
      <c r="X1243" t="s">
        <v>49</v>
      </c>
      <c r="Z1243" s="5">
        <v>19219</v>
      </c>
      <c r="AA1243" t="s">
        <v>50</v>
      </c>
      <c r="AG1243" t="s">
        <v>5610</v>
      </c>
      <c r="AH1243" t="s">
        <v>163</v>
      </c>
      <c r="AI1243" t="s">
        <v>53</v>
      </c>
      <c r="AJ1243" t="s">
        <v>5611</v>
      </c>
      <c r="AK1243" t="s">
        <v>5612</v>
      </c>
      <c r="AL1243" t="s">
        <v>56</v>
      </c>
      <c r="AM1243" t="s">
        <v>57</v>
      </c>
    </row>
    <row r="1244" spans="1:39">
      <c r="A1244" s="4">
        <v>4248767</v>
      </c>
      <c r="B1244" t="s">
        <v>61</v>
      </c>
      <c r="C1244" t="s">
        <v>62</v>
      </c>
      <c r="D1244" s="5">
        <v>45505</v>
      </c>
      <c r="E1244" s="4" t="s">
        <v>8806</v>
      </c>
      <c r="F1244" t="s">
        <v>8807</v>
      </c>
      <c r="G1244" t="s">
        <v>8808</v>
      </c>
      <c r="H1244" t="s">
        <v>41</v>
      </c>
      <c r="I1244" s="4" t="s">
        <v>42</v>
      </c>
      <c r="J1244" s="4" t="s">
        <v>386</v>
      </c>
      <c r="L1244" t="s">
        <v>61</v>
      </c>
      <c r="M1244" s="2">
        <v>45505</v>
      </c>
      <c r="N1244" s="2" t="str">
        <f t="shared" si="19"/>
        <v>Thursday</v>
      </c>
      <c r="O1244" s="4" t="s">
        <v>86</v>
      </c>
      <c r="P1244" s="4" t="s">
        <v>66</v>
      </c>
      <c r="Q1244">
        <v>1</v>
      </c>
      <c r="R1244" t="s">
        <v>45</v>
      </c>
      <c r="S1244" t="s">
        <v>46</v>
      </c>
      <c r="T1244" t="s">
        <v>47</v>
      </c>
      <c r="V1244" t="s">
        <v>48</v>
      </c>
      <c r="X1244" t="s">
        <v>49</v>
      </c>
      <c r="Z1244" s="5">
        <v>19259</v>
      </c>
      <c r="AA1244" t="s">
        <v>58</v>
      </c>
      <c r="AG1244" t="s">
        <v>8809</v>
      </c>
      <c r="AH1244" t="s">
        <v>124</v>
      </c>
      <c r="AI1244" t="s">
        <v>53</v>
      </c>
      <c r="AJ1244" t="s">
        <v>2017</v>
      </c>
      <c r="AK1244" t="s">
        <v>8810</v>
      </c>
      <c r="AL1244" t="s">
        <v>56</v>
      </c>
      <c r="AM1244" t="s">
        <v>57</v>
      </c>
    </row>
    <row r="1245" spans="1:39">
      <c r="A1245" s="4">
        <v>4248823</v>
      </c>
      <c r="B1245" t="s">
        <v>36</v>
      </c>
      <c r="C1245" t="s">
        <v>37</v>
      </c>
      <c r="D1245" s="5">
        <v>45505</v>
      </c>
      <c r="E1245" s="4" t="s">
        <v>8811</v>
      </c>
      <c r="F1245" t="s">
        <v>8812</v>
      </c>
      <c r="G1245" t="s">
        <v>8813</v>
      </c>
      <c r="H1245" t="s">
        <v>312</v>
      </c>
      <c r="I1245" s="4" t="s">
        <v>313</v>
      </c>
      <c r="J1245" s="4" t="s">
        <v>8814</v>
      </c>
      <c r="L1245" t="s">
        <v>36</v>
      </c>
      <c r="M1245" s="2">
        <v>45505</v>
      </c>
      <c r="N1245" s="2" t="str">
        <f t="shared" si="19"/>
        <v>Thursday</v>
      </c>
      <c r="O1245" s="4" t="s">
        <v>102</v>
      </c>
      <c r="P1245" s="6" t="s">
        <v>3208</v>
      </c>
      <c r="Q1245">
        <v>1</v>
      </c>
      <c r="R1245" t="s">
        <v>45</v>
      </c>
      <c r="S1245" t="s">
        <v>46</v>
      </c>
      <c r="Z1245" s="5">
        <v>13721</v>
      </c>
      <c r="AA1245" t="s">
        <v>50</v>
      </c>
      <c r="AG1245" t="s">
        <v>8815</v>
      </c>
      <c r="AH1245" t="s">
        <v>155</v>
      </c>
      <c r="AI1245" t="s">
        <v>53</v>
      </c>
      <c r="AJ1245" t="s">
        <v>7775</v>
      </c>
      <c r="AK1245" t="s">
        <v>8816</v>
      </c>
      <c r="AL1245" t="s">
        <v>56</v>
      </c>
      <c r="AM1245" t="s">
        <v>57</v>
      </c>
    </row>
    <row r="1246" spans="1:39">
      <c r="A1246" s="4">
        <v>4248827</v>
      </c>
      <c r="B1246" t="s">
        <v>36</v>
      </c>
      <c r="C1246" t="s">
        <v>37</v>
      </c>
      <c r="D1246" s="5">
        <v>45505</v>
      </c>
      <c r="E1246" s="4" t="s">
        <v>8817</v>
      </c>
      <c r="F1246" t="s">
        <v>8818</v>
      </c>
      <c r="G1246" t="s">
        <v>8819</v>
      </c>
      <c r="H1246" t="s">
        <v>63</v>
      </c>
      <c r="I1246" s="4" t="s">
        <v>64</v>
      </c>
      <c r="J1246" s="4" t="s">
        <v>8820</v>
      </c>
      <c r="L1246" t="s">
        <v>36</v>
      </c>
      <c r="M1246" s="2">
        <v>45505</v>
      </c>
      <c r="N1246" s="2" t="str">
        <f t="shared" si="19"/>
        <v>Thursday</v>
      </c>
      <c r="O1246" s="4" t="s">
        <v>102</v>
      </c>
      <c r="P1246" s="6" t="s">
        <v>3208</v>
      </c>
      <c r="Q1246">
        <v>1</v>
      </c>
      <c r="R1246" t="s">
        <v>45</v>
      </c>
      <c r="S1246" t="s">
        <v>46</v>
      </c>
      <c r="T1246" t="s">
        <v>47</v>
      </c>
      <c r="V1246" t="s">
        <v>48</v>
      </c>
      <c r="W1246" t="s">
        <v>8821</v>
      </c>
      <c r="X1246" t="s">
        <v>49</v>
      </c>
      <c r="Z1246" s="5">
        <v>28560</v>
      </c>
      <c r="AA1246" t="s">
        <v>50</v>
      </c>
      <c r="AG1246" t="s">
        <v>8822</v>
      </c>
      <c r="AH1246" t="s">
        <v>602</v>
      </c>
      <c r="AI1246" t="s">
        <v>53</v>
      </c>
      <c r="AJ1246" t="s">
        <v>8823</v>
      </c>
      <c r="AK1246" t="s">
        <v>8824</v>
      </c>
      <c r="AL1246" t="s">
        <v>56</v>
      </c>
      <c r="AM1246" t="s">
        <v>57</v>
      </c>
    </row>
    <row r="1247" spans="1:39">
      <c r="A1247" s="4">
        <v>4248833</v>
      </c>
      <c r="B1247" t="s">
        <v>254</v>
      </c>
      <c r="C1247" t="s">
        <v>255</v>
      </c>
      <c r="D1247" s="5">
        <v>45505</v>
      </c>
      <c r="E1247" s="4" t="s">
        <v>8825</v>
      </c>
      <c r="F1247" t="s">
        <v>8826</v>
      </c>
      <c r="G1247" t="s">
        <v>8827</v>
      </c>
      <c r="H1247" t="s">
        <v>41</v>
      </c>
      <c r="I1247" s="4" t="s">
        <v>42</v>
      </c>
      <c r="J1247" s="4" t="s">
        <v>8828</v>
      </c>
      <c r="L1247" t="s">
        <v>254</v>
      </c>
      <c r="M1247" s="2">
        <v>45505</v>
      </c>
      <c r="N1247" s="2" t="str">
        <f t="shared" si="19"/>
        <v>Thursday</v>
      </c>
      <c r="O1247" s="4" t="s">
        <v>257</v>
      </c>
      <c r="P1247" s="4" t="s">
        <v>257</v>
      </c>
      <c r="Q1247">
        <v>1</v>
      </c>
      <c r="R1247" t="s">
        <v>45</v>
      </c>
      <c r="S1247" t="s">
        <v>46</v>
      </c>
      <c r="T1247" t="s">
        <v>47</v>
      </c>
      <c r="V1247" t="s">
        <v>48</v>
      </c>
      <c r="X1247" t="s">
        <v>49</v>
      </c>
      <c r="Z1247" s="5">
        <v>20900</v>
      </c>
      <c r="AA1247" t="s">
        <v>58</v>
      </c>
      <c r="AG1247" t="s">
        <v>8829</v>
      </c>
      <c r="AH1247" t="s">
        <v>307</v>
      </c>
      <c r="AI1247" t="s">
        <v>53</v>
      </c>
      <c r="AJ1247" t="s">
        <v>8830</v>
      </c>
      <c r="AK1247" t="s">
        <v>8831</v>
      </c>
      <c r="AL1247" t="s">
        <v>56</v>
      </c>
      <c r="AM1247" t="s">
        <v>57</v>
      </c>
    </row>
    <row r="1248" spans="1:39">
      <c r="A1248" s="4">
        <v>4248957</v>
      </c>
      <c r="B1248" t="s">
        <v>254</v>
      </c>
      <c r="C1248" t="s">
        <v>255</v>
      </c>
      <c r="D1248" s="5">
        <v>45505</v>
      </c>
      <c r="E1248" s="4" t="s">
        <v>8832</v>
      </c>
      <c r="F1248" t="s">
        <v>8833</v>
      </c>
      <c r="G1248" t="s">
        <v>8834</v>
      </c>
      <c r="H1248" t="s">
        <v>41</v>
      </c>
      <c r="I1248" s="4" t="s">
        <v>42</v>
      </c>
      <c r="J1248" s="4" t="s">
        <v>8835</v>
      </c>
      <c r="L1248" t="s">
        <v>254</v>
      </c>
      <c r="M1248" s="2">
        <v>45505</v>
      </c>
      <c r="N1248" s="2" t="str">
        <f t="shared" si="19"/>
        <v>Thursday</v>
      </c>
      <c r="O1248" s="4" t="s">
        <v>257</v>
      </c>
      <c r="P1248" s="4" t="s">
        <v>257</v>
      </c>
      <c r="Q1248">
        <v>1</v>
      </c>
      <c r="R1248" t="s">
        <v>45</v>
      </c>
      <c r="S1248" t="s">
        <v>46</v>
      </c>
      <c r="T1248" t="s">
        <v>47</v>
      </c>
      <c r="V1248" t="s">
        <v>48</v>
      </c>
      <c r="W1248" t="s">
        <v>8836</v>
      </c>
      <c r="X1248" t="s">
        <v>49</v>
      </c>
      <c r="Z1248" s="5">
        <v>23473</v>
      </c>
      <c r="AA1248" t="s">
        <v>50</v>
      </c>
      <c r="AG1248" t="s">
        <v>8837</v>
      </c>
      <c r="AH1248" t="s">
        <v>307</v>
      </c>
      <c r="AI1248" t="s">
        <v>53</v>
      </c>
      <c r="AJ1248" t="s">
        <v>8838</v>
      </c>
      <c r="AK1248" t="s">
        <v>8839</v>
      </c>
      <c r="AL1248" t="s">
        <v>56</v>
      </c>
      <c r="AM1248" t="s">
        <v>57</v>
      </c>
    </row>
    <row r="1249" spans="1:39">
      <c r="A1249" s="4">
        <v>4249023</v>
      </c>
      <c r="B1249" t="s">
        <v>61</v>
      </c>
      <c r="C1249" t="s">
        <v>62</v>
      </c>
      <c r="D1249" s="5">
        <v>45505</v>
      </c>
      <c r="E1249" s="4" t="s">
        <v>8840</v>
      </c>
      <c r="F1249" t="s">
        <v>8841</v>
      </c>
      <c r="G1249" t="s">
        <v>8842</v>
      </c>
      <c r="H1249" t="s">
        <v>41</v>
      </c>
      <c r="I1249" s="4" t="s">
        <v>42</v>
      </c>
      <c r="J1249" s="4" t="s">
        <v>8843</v>
      </c>
      <c r="L1249" t="s">
        <v>61</v>
      </c>
      <c r="M1249" s="2">
        <v>45505</v>
      </c>
      <c r="N1249" s="2" t="str">
        <f t="shared" si="19"/>
        <v>Thursday</v>
      </c>
      <c r="O1249" s="4" t="s">
        <v>86</v>
      </c>
      <c r="P1249" s="4" t="s">
        <v>66</v>
      </c>
      <c r="Q1249">
        <v>1</v>
      </c>
      <c r="R1249" t="s">
        <v>45</v>
      </c>
      <c r="S1249" t="s">
        <v>46</v>
      </c>
      <c r="T1249" t="s">
        <v>47</v>
      </c>
      <c r="V1249" t="s">
        <v>48</v>
      </c>
      <c r="X1249" t="s">
        <v>49</v>
      </c>
      <c r="Z1249" s="5">
        <v>21525</v>
      </c>
      <c r="AA1249" t="s">
        <v>50</v>
      </c>
      <c r="AG1249" t="s">
        <v>8844</v>
      </c>
      <c r="AH1249" t="s">
        <v>67</v>
      </c>
      <c r="AI1249" t="s">
        <v>53</v>
      </c>
      <c r="AJ1249" t="s">
        <v>8845</v>
      </c>
      <c r="AK1249" t="s">
        <v>8846</v>
      </c>
      <c r="AL1249" t="s">
        <v>56</v>
      </c>
      <c r="AM1249" t="s">
        <v>57</v>
      </c>
    </row>
    <row r="1250" spans="1:39">
      <c r="A1250" s="4">
        <v>4249062</v>
      </c>
      <c r="B1250" t="s">
        <v>36</v>
      </c>
      <c r="C1250" t="s">
        <v>37</v>
      </c>
      <c r="D1250" s="5">
        <v>45505</v>
      </c>
      <c r="E1250" s="4" t="s">
        <v>8847</v>
      </c>
      <c r="F1250" t="s">
        <v>8848</v>
      </c>
      <c r="G1250" t="s">
        <v>8849</v>
      </c>
      <c r="H1250" t="s">
        <v>1144</v>
      </c>
      <c r="I1250" s="4" t="s">
        <v>1145</v>
      </c>
      <c r="J1250" s="4" t="s">
        <v>8850</v>
      </c>
      <c r="L1250" t="s">
        <v>36</v>
      </c>
      <c r="M1250" s="2">
        <v>45505</v>
      </c>
      <c r="N1250" s="2" t="str">
        <f t="shared" si="19"/>
        <v>Thursday</v>
      </c>
      <c r="O1250" s="4" t="s">
        <v>624</v>
      </c>
      <c r="P1250" s="4" t="s">
        <v>624</v>
      </c>
      <c r="Q1250">
        <v>1</v>
      </c>
      <c r="R1250" t="s">
        <v>45</v>
      </c>
      <c r="S1250" t="s">
        <v>46</v>
      </c>
      <c r="T1250" t="s">
        <v>47</v>
      </c>
      <c r="V1250" t="s">
        <v>48</v>
      </c>
      <c r="W1250" t="s">
        <v>902</v>
      </c>
      <c r="X1250" t="s">
        <v>49</v>
      </c>
      <c r="Z1250" s="5">
        <v>16841</v>
      </c>
      <c r="AA1250" t="s">
        <v>58</v>
      </c>
      <c r="AG1250" t="s">
        <v>8851</v>
      </c>
      <c r="AH1250" t="s">
        <v>5204</v>
      </c>
      <c r="AI1250" t="s">
        <v>53</v>
      </c>
      <c r="AJ1250" t="s">
        <v>8852</v>
      </c>
      <c r="AK1250" t="s">
        <v>8853</v>
      </c>
      <c r="AL1250" t="s">
        <v>56</v>
      </c>
      <c r="AM1250" t="s">
        <v>57</v>
      </c>
    </row>
    <row r="1251" spans="1:39">
      <c r="A1251" s="4">
        <v>4249098</v>
      </c>
      <c r="B1251" t="s">
        <v>61</v>
      </c>
      <c r="C1251" t="s">
        <v>62</v>
      </c>
      <c r="D1251" s="5">
        <v>45505</v>
      </c>
      <c r="E1251" s="4" t="s">
        <v>8854</v>
      </c>
      <c r="F1251" t="s">
        <v>8855</v>
      </c>
      <c r="G1251" t="s">
        <v>8856</v>
      </c>
      <c r="H1251" t="s">
        <v>41</v>
      </c>
      <c r="I1251" s="4" t="s">
        <v>42</v>
      </c>
      <c r="J1251" s="4" t="s">
        <v>8857</v>
      </c>
      <c r="L1251" t="s">
        <v>61</v>
      </c>
      <c r="M1251" s="2">
        <v>45505</v>
      </c>
      <c r="N1251" s="2" t="str">
        <f t="shared" si="19"/>
        <v>Thursday</v>
      </c>
      <c r="O1251" s="4" t="s">
        <v>86</v>
      </c>
      <c r="P1251" s="4" t="s">
        <v>66</v>
      </c>
      <c r="Q1251">
        <v>1</v>
      </c>
      <c r="R1251" t="s">
        <v>45</v>
      </c>
      <c r="S1251" t="s">
        <v>46</v>
      </c>
      <c r="T1251" t="s">
        <v>47</v>
      </c>
      <c r="V1251" t="s">
        <v>48</v>
      </c>
      <c r="W1251" t="s">
        <v>8858</v>
      </c>
      <c r="X1251" t="s">
        <v>49</v>
      </c>
      <c r="Z1251" s="5">
        <v>21237</v>
      </c>
      <c r="AA1251" t="s">
        <v>58</v>
      </c>
      <c r="AG1251" t="s">
        <v>8859</v>
      </c>
      <c r="AH1251" t="s">
        <v>610</v>
      </c>
      <c r="AI1251" t="s">
        <v>53</v>
      </c>
      <c r="AJ1251" t="s">
        <v>8860</v>
      </c>
      <c r="AK1251" t="s">
        <v>8861</v>
      </c>
      <c r="AL1251" t="s">
        <v>56</v>
      </c>
      <c r="AM1251" t="s">
        <v>57</v>
      </c>
    </row>
    <row r="1252" spans="1:39">
      <c r="A1252" s="4">
        <v>4249142</v>
      </c>
      <c r="B1252" t="s">
        <v>254</v>
      </c>
      <c r="C1252" t="s">
        <v>255</v>
      </c>
      <c r="D1252" s="5">
        <v>45505</v>
      </c>
      <c r="E1252" s="4" t="s">
        <v>8862</v>
      </c>
      <c r="F1252" t="s">
        <v>8863</v>
      </c>
      <c r="G1252" t="s">
        <v>8864</v>
      </c>
      <c r="H1252" t="s">
        <v>41</v>
      </c>
      <c r="I1252" s="4" t="s">
        <v>42</v>
      </c>
      <c r="J1252" s="4" t="s">
        <v>8865</v>
      </c>
      <c r="L1252" t="s">
        <v>254</v>
      </c>
      <c r="M1252" s="2">
        <v>45505</v>
      </c>
      <c r="N1252" s="2" t="str">
        <f t="shared" si="19"/>
        <v>Thursday</v>
      </c>
      <c r="O1252" s="4" t="s">
        <v>257</v>
      </c>
      <c r="P1252" s="4" t="s">
        <v>257</v>
      </c>
      <c r="Q1252">
        <v>1</v>
      </c>
      <c r="R1252" t="s">
        <v>45</v>
      </c>
      <c r="S1252" t="s">
        <v>46</v>
      </c>
      <c r="T1252" t="s">
        <v>47</v>
      </c>
      <c r="V1252" t="s">
        <v>48</v>
      </c>
      <c r="X1252" t="s">
        <v>49</v>
      </c>
      <c r="Z1252" s="5">
        <v>23099</v>
      </c>
      <c r="AA1252" t="s">
        <v>58</v>
      </c>
      <c r="AF1252" t="s">
        <v>8866</v>
      </c>
      <c r="AG1252" t="s">
        <v>8867</v>
      </c>
      <c r="AH1252" t="s">
        <v>299</v>
      </c>
      <c r="AI1252" t="s">
        <v>53</v>
      </c>
      <c r="AJ1252" t="s">
        <v>4928</v>
      </c>
      <c r="AK1252" t="s">
        <v>8868</v>
      </c>
      <c r="AL1252" t="s">
        <v>56</v>
      </c>
      <c r="AM1252" t="s">
        <v>57</v>
      </c>
    </row>
    <row r="1253" spans="1:39">
      <c r="A1253" s="4">
        <v>4249167</v>
      </c>
      <c r="B1253" t="s">
        <v>36</v>
      </c>
      <c r="C1253" t="s">
        <v>37</v>
      </c>
      <c r="D1253" s="5">
        <v>45505</v>
      </c>
      <c r="E1253" s="4" t="s">
        <v>8869</v>
      </c>
      <c r="F1253" t="s">
        <v>8870</v>
      </c>
      <c r="G1253" t="s">
        <v>8871</v>
      </c>
      <c r="H1253" t="s">
        <v>41</v>
      </c>
      <c r="I1253" s="4" t="s">
        <v>42</v>
      </c>
      <c r="J1253" s="4" t="s">
        <v>8872</v>
      </c>
      <c r="L1253" t="s">
        <v>36</v>
      </c>
      <c r="M1253" s="2">
        <v>45505</v>
      </c>
      <c r="N1253" s="2" t="str">
        <f t="shared" si="19"/>
        <v>Thursday</v>
      </c>
      <c r="O1253" s="4" t="s">
        <v>102</v>
      </c>
      <c r="P1253" s="6" t="s">
        <v>3208</v>
      </c>
      <c r="Q1253">
        <v>1</v>
      </c>
      <c r="R1253" t="s">
        <v>45</v>
      </c>
      <c r="S1253" t="s">
        <v>46</v>
      </c>
      <c r="T1253" t="s">
        <v>47</v>
      </c>
      <c r="V1253" t="s">
        <v>48</v>
      </c>
      <c r="W1253" t="s">
        <v>8873</v>
      </c>
      <c r="X1253" t="s">
        <v>49</v>
      </c>
      <c r="Z1253" s="5">
        <v>22612</v>
      </c>
      <c r="AA1253" t="s">
        <v>58</v>
      </c>
      <c r="AF1253" t="s">
        <v>8874</v>
      </c>
      <c r="AG1253" t="s">
        <v>8875</v>
      </c>
      <c r="AH1253" t="s">
        <v>307</v>
      </c>
      <c r="AI1253" t="s">
        <v>53</v>
      </c>
      <c r="AJ1253" t="s">
        <v>8876</v>
      </c>
      <c r="AK1253" t="s">
        <v>8877</v>
      </c>
      <c r="AL1253" t="s">
        <v>56</v>
      </c>
      <c r="AM1253" t="s">
        <v>57</v>
      </c>
    </row>
    <row r="1254" spans="1:39">
      <c r="A1254" s="4">
        <v>4249168</v>
      </c>
      <c r="B1254" t="s">
        <v>36</v>
      </c>
      <c r="C1254" t="s">
        <v>37</v>
      </c>
      <c r="D1254" s="5">
        <v>45505</v>
      </c>
      <c r="E1254" s="4" t="s">
        <v>8869</v>
      </c>
      <c r="F1254" t="s">
        <v>8870</v>
      </c>
      <c r="G1254" t="s">
        <v>8871</v>
      </c>
      <c r="H1254" t="s">
        <v>8708</v>
      </c>
      <c r="I1254" s="4" t="s">
        <v>8709</v>
      </c>
      <c r="J1254" s="4" t="s">
        <v>8872</v>
      </c>
      <c r="L1254" t="s">
        <v>36</v>
      </c>
      <c r="M1254" s="2">
        <v>45505</v>
      </c>
      <c r="N1254" s="2" t="str">
        <f t="shared" si="19"/>
        <v>Thursday</v>
      </c>
      <c r="O1254" s="4" t="s">
        <v>102</v>
      </c>
      <c r="P1254" s="6" t="s">
        <v>3208</v>
      </c>
      <c r="Q1254">
        <v>1</v>
      </c>
      <c r="R1254" t="s">
        <v>45</v>
      </c>
      <c r="S1254" t="s">
        <v>46</v>
      </c>
      <c r="T1254" t="s">
        <v>47</v>
      </c>
      <c r="V1254" t="s">
        <v>48</v>
      </c>
      <c r="W1254" t="s">
        <v>8873</v>
      </c>
      <c r="X1254" t="s">
        <v>49</v>
      </c>
      <c r="Z1254" s="5">
        <v>22612</v>
      </c>
      <c r="AA1254" t="s">
        <v>58</v>
      </c>
      <c r="AF1254" t="s">
        <v>8874</v>
      </c>
      <c r="AG1254" t="s">
        <v>8875</v>
      </c>
      <c r="AH1254" t="s">
        <v>307</v>
      </c>
      <c r="AI1254" t="s">
        <v>53</v>
      </c>
      <c r="AJ1254" t="s">
        <v>8876</v>
      </c>
      <c r="AK1254" t="s">
        <v>8877</v>
      </c>
      <c r="AL1254" t="s">
        <v>56</v>
      </c>
      <c r="AM1254" t="s">
        <v>57</v>
      </c>
    </row>
    <row r="1255" spans="1:39">
      <c r="A1255" s="4">
        <v>4249228</v>
      </c>
      <c r="B1255" t="s">
        <v>1279</v>
      </c>
      <c r="C1255" t="s">
        <v>1280</v>
      </c>
      <c r="D1255" s="5">
        <v>45505</v>
      </c>
      <c r="E1255" s="4" t="s">
        <v>8878</v>
      </c>
      <c r="F1255" t="s">
        <v>8879</v>
      </c>
      <c r="G1255" t="s">
        <v>8880</v>
      </c>
      <c r="H1255" t="s">
        <v>247</v>
      </c>
      <c r="I1255" s="4" t="s">
        <v>248</v>
      </c>
      <c r="J1255" s="4" t="s">
        <v>8881</v>
      </c>
      <c r="L1255" t="s">
        <v>1279</v>
      </c>
      <c r="M1255" s="2">
        <v>45505</v>
      </c>
      <c r="N1255" s="2" t="str">
        <f t="shared" si="19"/>
        <v>Thursday</v>
      </c>
      <c r="O1255" s="4" t="s">
        <v>947</v>
      </c>
      <c r="P1255" s="4" t="s">
        <v>948</v>
      </c>
      <c r="Q1255">
        <v>1</v>
      </c>
      <c r="R1255" t="s">
        <v>45</v>
      </c>
      <c r="S1255" t="s">
        <v>46</v>
      </c>
      <c r="T1255" t="s">
        <v>47</v>
      </c>
      <c r="V1255" t="s">
        <v>48</v>
      </c>
      <c r="X1255" t="s">
        <v>49</v>
      </c>
      <c r="Z1255" s="5">
        <v>20662</v>
      </c>
      <c r="AA1255" t="s">
        <v>50</v>
      </c>
      <c r="AF1255" t="s">
        <v>8882</v>
      </c>
      <c r="AG1255" t="s">
        <v>8883</v>
      </c>
      <c r="AH1255" t="s">
        <v>95</v>
      </c>
      <c r="AI1255" t="s">
        <v>53</v>
      </c>
      <c r="AJ1255" t="s">
        <v>8884</v>
      </c>
      <c r="AK1255" t="s">
        <v>8885</v>
      </c>
      <c r="AL1255" t="s">
        <v>56</v>
      </c>
      <c r="AM1255" t="s">
        <v>57</v>
      </c>
    </row>
    <row r="1256" spans="1:39">
      <c r="A1256" s="4">
        <v>4249229</v>
      </c>
      <c r="B1256" t="s">
        <v>254</v>
      </c>
      <c r="C1256" t="s">
        <v>255</v>
      </c>
      <c r="D1256" s="5">
        <v>45505</v>
      </c>
      <c r="E1256" s="4" t="s">
        <v>8886</v>
      </c>
      <c r="F1256" t="s">
        <v>8887</v>
      </c>
      <c r="G1256" t="s">
        <v>8888</v>
      </c>
      <c r="H1256" t="s">
        <v>41</v>
      </c>
      <c r="I1256" s="4" t="s">
        <v>42</v>
      </c>
      <c r="J1256" s="4" t="s">
        <v>8889</v>
      </c>
      <c r="L1256" t="s">
        <v>254</v>
      </c>
      <c r="M1256" s="2">
        <v>45505</v>
      </c>
      <c r="N1256" s="2" t="str">
        <f t="shared" si="19"/>
        <v>Thursday</v>
      </c>
      <c r="O1256" s="4" t="s">
        <v>257</v>
      </c>
      <c r="P1256" s="4" t="s">
        <v>257</v>
      </c>
      <c r="Q1256">
        <v>1</v>
      </c>
      <c r="R1256" t="s">
        <v>45</v>
      </c>
      <c r="S1256" t="s">
        <v>46</v>
      </c>
      <c r="T1256" t="s">
        <v>47</v>
      </c>
      <c r="V1256" t="s">
        <v>48</v>
      </c>
      <c r="W1256" t="s">
        <v>4217</v>
      </c>
      <c r="X1256" t="s">
        <v>49</v>
      </c>
      <c r="Z1256" s="5">
        <v>24986</v>
      </c>
      <c r="AA1256" t="s">
        <v>50</v>
      </c>
      <c r="AF1256" t="s">
        <v>8890</v>
      </c>
      <c r="AG1256" t="s">
        <v>8891</v>
      </c>
      <c r="AH1256" t="s">
        <v>299</v>
      </c>
      <c r="AI1256" t="s">
        <v>53</v>
      </c>
      <c r="AJ1256" t="s">
        <v>8892</v>
      </c>
      <c r="AK1256" t="s">
        <v>8893</v>
      </c>
      <c r="AL1256" t="s">
        <v>56</v>
      </c>
      <c r="AM1256" t="s">
        <v>57</v>
      </c>
    </row>
    <row r="1257" spans="1:39">
      <c r="A1257" s="4">
        <v>4249253</v>
      </c>
      <c r="B1257" t="s">
        <v>1279</v>
      </c>
      <c r="C1257" t="s">
        <v>1280</v>
      </c>
      <c r="D1257" s="5">
        <v>45505</v>
      </c>
      <c r="E1257" s="4" t="s">
        <v>8894</v>
      </c>
      <c r="F1257" t="s">
        <v>8895</v>
      </c>
      <c r="G1257" t="s">
        <v>8896</v>
      </c>
      <c r="H1257" t="s">
        <v>41</v>
      </c>
      <c r="I1257" s="4" t="s">
        <v>42</v>
      </c>
      <c r="J1257" s="4" t="s">
        <v>8897</v>
      </c>
      <c r="L1257" t="s">
        <v>1279</v>
      </c>
      <c r="M1257" s="2">
        <v>45505</v>
      </c>
      <c r="N1257" s="2" t="str">
        <f t="shared" si="19"/>
        <v>Thursday</v>
      </c>
      <c r="O1257" s="4" t="s">
        <v>947</v>
      </c>
      <c r="P1257" s="4" t="s">
        <v>948</v>
      </c>
      <c r="Q1257">
        <v>1</v>
      </c>
      <c r="R1257" t="s">
        <v>45</v>
      </c>
      <c r="S1257" t="s">
        <v>46</v>
      </c>
      <c r="T1257" t="s">
        <v>47</v>
      </c>
      <c r="V1257" t="s">
        <v>48</v>
      </c>
      <c r="X1257" t="s">
        <v>49</v>
      </c>
      <c r="Z1257" s="5">
        <v>26550</v>
      </c>
      <c r="AA1257" t="s">
        <v>58</v>
      </c>
      <c r="AG1257" t="s">
        <v>8898</v>
      </c>
      <c r="AH1257" t="s">
        <v>163</v>
      </c>
      <c r="AI1257" t="s">
        <v>53</v>
      </c>
      <c r="AJ1257" t="s">
        <v>172</v>
      </c>
      <c r="AK1257" t="s">
        <v>8899</v>
      </c>
      <c r="AL1257" t="s">
        <v>56</v>
      </c>
      <c r="AM1257" t="s">
        <v>57</v>
      </c>
    </row>
    <row r="1258" spans="1:39">
      <c r="A1258" s="4">
        <v>4249308</v>
      </c>
      <c r="B1258" t="s">
        <v>254</v>
      </c>
      <c r="C1258" t="s">
        <v>255</v>
      </c>
      <c r="D1258" s="5">
        <v>45505</v>
      </c>
      <c r="E1258" s="4" t="s">
        <v>8907</v>
      </c>
      <c r="F1258" t="s">
        <v>8908</v>
      </c>
      <c r="G1258" t="s">
        <v>8909</v>
      </c>
      <c r="H1258" t="s">
        <v>247</v>
      </c>
      <c r="I1258" s="4" t="s">
        <v>248</v>
      </c>
      <c r="J1258" s="4" t="s">
        <v>8910</v>
      </c>
      <c r="L1258" t="s">
        <v>254</v>
      </c>
      <c r="M1258" s="2">
        <v>45505</v>
      </c>
      <c r="N1258" s="2" t="str">
        <f t="shared" si="19"/>
        <v>Thursday</v>
      </c>
      <c r="O1258" s="4" t="s">
        <v>257</v>
      </c>
      <c r="P1258" s="4" t="s">
        <v>257</v>
      </c>
      <c r="Q1258">
        <v>1</v>
      </c>
      <c r="R1258" t="s">
        <v>45</v>
      </c>
      <c r="S1258" t="s">
        <v>46</v>
      </c>
      <c r="T1258" t="s">
        <v>47</v>
      </c>
      <c r="V1258" t="s">
        <v>48</v>
      </c>
      <c r="W1258" t="s">
        <v>768</v>
      </c>
      <c r="X1258" t="s">
        <v>49</v>
      </c>
      <c r="Z1258" s="5">
        <v>16948</v>
      </c>
      <c r="AA1258" t="s">
        <v>58</v>
      </c>
      <c r="AG1258" t="s">
        <v>8911</v>
      </c>
      <c r="AH1258" t="s">
        <v>299</v>
      </c>
      <c r="AI1258" t="s">
        <v>53</v>
      </c>
      <c r="AJ1258" t="s">
        <v>8912</v>
      </c>
      <c r="AK1258" t="s">
        <v>8913</v>
      </c>
      <c r="AL1258" t="s">
        <v>56</v>
      </c>
      <c r="AM1258" t="s">
        <v>57</v>
      </c>
    </row>
    <row r="1259" spans="1:39">
      <c r="A1259" s="4">
        <v>4249315</v>
      </c>
      <c r="B1259" t="s">
        <v>1279</v>
      </c>
      <c r="C1259" t="s">
        <v>1280</v>
      </c>
      <c r="D1259" s="5">
        <v>45505</v>
      </c>
      <c r="E1259" s="4" t="s">
        <v>8900</v>
      </c>
      <c r="F1259" t="s">
        <v>8901</v>
      </c>
      <c r="G1259" t="s">
        <v>8902</v>
      </c>
      <c r="H1259" t="s">
        <v>41</v>
      </c>
      <c r="I1259" s="4" t="s">
        <v>42</v>
      </c>
      <c r="J1259" s="4" t="s">
        <v>8914</v>
      </c>
      <c r="L1259" t="s">
        <v>1279</v>
      </c>
      <c r="M1259" s="2">
        <v>45505</v>
      </c>
      <c r="N1259" s="2" t="str">
        <f t="shared" si="19"/>
        <v>Thursday</v>
      </c>
      <c r="O1259" s="4" t="s">
        <v>947</v>
      </c>
      <c r="P1259" s="4" t="s">
        <v>948</v>
      </c>
      <c r="Q1259">
        <v>1</v>
      </c>
      <c r="R1259" t="s">
        <v>45</v>
      </c>
      <c r="S1259" t="s">
        <v>46</v>
      </c>
      <c r="T1259" t="s">
        <v>47</v>
      </c>
      <c r="V1259" t="s">
        <v>48</v>
      </c>
      <c r="X1259" t="s">
        <v>49</v>
      </c>
      <c r="Z1259" s="5">
        <v>14068</v>
      </c>
      <c r="AA1259" t="s">
        <v>50</v>
      </c>
      <c r="AF1259" t="s">
        <v>8903</v>
      </c>
      <c r="AG1259" t="s">
        <v>8904</v>
      </c>
      <c r="AH1259" t="s">
        <v>95</v>
      </c>
      <c r="AI1259" t="s">
        <v>53</v>
      </c>
      <c r="AJ1259" t="s">
        <v>8905</v>
      </c>
      <c r="AK1259" t="s">
        <v>8906</v>
      </c>
      <c r="AL1259" t="s">
        <v>56</v>
      </c>
      <c r="AM1259" t="s">
        <v>57</v>
      </c>
    </row>
    <row r="1260" spans="1:39">
      <c r="A1260" s="4">
        <v>4249319</v>
      </c>
      <c r="B1260" t="s">
        <v>61</v>
      </c>
      <c r="C1260" t="s">
        <v>62</v>
      </c>
      <c r="D1260" s="5">
        <v>45505</v>
      </c>
      <c r="E1260" s="4" t="s">
        <v>8915</v>
      </c>
      <c r="F1260" t="s">
        <v>8916</v>
      </c>
      <c r="G1260" t="s">
        <v>8917</v>
      </c>
      <c r="H1260" t="s">
        <v>41</v>
      </c>
      <c r="I1260" s="4" t="s">
        <v>42</v>
      </c>
      <c r="J1260" s="4" t="s">
        <v>114</v>
      </c>
      <c r="L1260" t="s">
        <v>61</v>
      </c>
      <c r="M1260" s="2">
        <v>45505</v>
      </c>
      <c r="N1260" s="2" t="str">
        <f t="shared" si="19"/>
        <v>Thursday</v>
      </c>
      <c r="O1260" s="4" t="s">
        <v>86</v>
      </c>
      <c r="P1260" s="4" t="s">
        <v>66</v>
      </c>
      <c r="Q1260">
        <v>1</v>
      </c>
      <c r="R1260" t="s">
        <v>45</v>
      </c>
      <c r="S1260" t="s">
        <v>46</v>
      </c>
      <c r="T1260" t="s">
        <v>47</v>
      </c>
      <c r="V1260" t="s">
        <v>48</v>
      </c>
      <c r="X1260" t="s">
        <v>49</v>
      </c>
      <c r="Z1260" s="5">
        <v>29127</v>
      </c>
      <c r="AA1260" t="s">
        <v>58</v>
      </c>
      <c r="AF1260" t="s">
        <v>8918</v>
      </c>
      <c r="AG1260" t="s">
        <v>8919</v>
      </c>
      <c r="AH1260" t="s">
        <v>65</v>
      </c>
      <c r="AI1260" t="s">
        <v>53</v>
      </c>
      <c r="AJ1260" t="s">
        <v>8920</v>
      </c>
      <c r="AK1260" t="s">
        <v>8921</v>
      </c>
      <c r="AL1260" t="s">
        <v>56</v>
      </c>
      <c r="AM1260" t="s">
        <v>57</v>
      </c>
    </row>
    <row r="1261" spans="1:39">
      <c r="A1261" s="4">
        <v>4249345</v>
      </c>
      <c r="B1261" t="s">
        <v>1279</v>
      </c>
      <c r="C1261" t="s">
        <v>1280</v>
      </c>
      <c r="D1261" s="5">
        <v>45505</v>
      </c>
      <c r="E1261" s="4" t="s">
        <v>8922</v>
      </c>
      <c r="F1261" t="s">
        <v>8923</v>
      </c>
      <c r="G1261" t="s">
        <v>8924</v>
      </c>
      <c r="H1261" t="s">
        <v>41</v>
      </c>
      <c r="I1261" s="4" t="s">
        <v>42</v>
      </c>
      <c r="J1261" s="4" t="s">
        <v>8925</v>
      </c>
      <c r="L1261" t="s">
        <v>1279</v>
      </c>
      <c r="M1261" s="2">
        <v>45505</v>
      </c>
      <c r="N1261" s="2" t="str">
        <f t="shared" si="19"/>
        <v>Thursday</v>
      </c>
      <c r="O1261" s="4" t="s">
        <v>947</v>
      </c>
      <c r="P1261" s="4" t="s">
        <v>948</v>
      </c>
      <c r="Q1261">
        <v>1</v>
      </c>
      <c r="R1261" t="s">
        <v>45</v>
      </c>
      <c r="S1261" t="s">
        <v>46</v>
      </c>
      <c r="T1261" t="s">
        <v>47</v>
      </c>
      <c r="V1261" t="s">
        <v>48</v>
      </c>
      <c r="X1261" t="s">
        <v>49</v>
      </c>
      <c r="Z1261" s="5">
        <v>22272</v>
      </c>
      <c r="AA1261" t="s">
        <v>50</v>
      </c>
      <c r="AG1261" t="s">
        <v>8926</v>
      </c>
      <c r="AH1261" t="s">
        <v>5471</v>
      </c>
      <c r="AI1261" t="s">
        <v>53</v>
      </c>
      <c r="AJ1261" t="s">
        <v>5472</v>
      </c>
      <c r="AK1261" t="s">
        <v>8927</v>
      </c>
      <c r="AL1261" t="s">
        <v>56</v>
      </c>
      <c r="AM1261" t="s">
        <v>57</v>
      </c>
    </row>
    <row r="1262" spans="1:39">
      <c r="A1262" s="4">
        <v>4249366</v>
      </c>
      <c r="B1262" t="s">
        <v>1279</v>
      </c>
      <c r="C1262" t="s">
        <v>1280</v>
      </c>
      <c r="D1262" s="5">
        <v>45505</v>
      </c>
      <c r="E1262" s="4" t="s">
        <v>8928</v>
      </c>
      <c r="F1262" t="s">
        <v>8929</v>
      </c>
      <c r="G1262" t="s">
        <v>8930</v>
      </c>
      <c r="H1262" t="s">
        <v>41</v>
      </c>
      <c r="I1262" s="4" t="s">
        <v>42</v>
      </c>
      <c r="J1262" s="4" t="s">
        <v>8931</v>
      </c>
      <c r="L1262" t="s">
        <v>1279</v>
      </c>
      <c r="M1262" s="2">
        <v>45505</v>
      </c>
      <c r="N1262" s="2" t="str">
        <f t="shared" si="19"/>
        <v>Thursday</v>
      </c>
      <c r="O1262" s="4" t="s">
        <v>947</v>
      </c>
      <c r="P1262" s="4" t="s">
        <v>948</v>
      </c>
      <c r="Q1262">
        <v>1</v>
      </c>
      <c r="R1262" t="s">
        <v>45</v>
      </c>
      <c r="S1262" t="s">
        <v>46</v>
      </c>
      <c r="Z1262" s="5">
        <v>18284</v>
      </c>
      <c r="AA1262" t="s">
        <v>50</v>
      </c>
      <c r="AG1262" t="s">
        <v>8932</v>
      </c>
      <c r="AH1262" t="s">
        <v>933</v>
      </c>
      <c r="AI1262" t="s">
        <v>53</v>
      </c>
      <c r="AJ1262" t="s">
        <v>8933</v>
      </c>
      <c r="AK1262" t="s">
        <v>8934</v>
      </c>
      <c r="AL1262" t="s">
        <v>56</v>
      </c>
      <c r="AM1262" t="s">
        <v>57</v>
      </c>
    </row>
    <row r="1263" spans="1:39">
      <c r="A1263" s="4">
        <v>4249377</v>
      </c>
      <c r="B1263" t="s">
        <v>36</v>
      </c>
      <c r="C1263" t="s">
        <v>37</v>
      </c>
      <c r="D1263" s="5">
        <v>45505</v>
      </c>
      <c r="E1263" s="4" t="s">
        <v>5511</v>
      </c>
      <c r="F1263" t="s">
        <v>5512</v>
      </c>
      <c r="G1263" t="s">
        <v>5513</v>
      </c>
      <c r="H1263" t="s">
        <v>292</v>
      </c>
      <c r="I1263" s="4" t="s">
        <v>293</v>
      </c>
      <c r="J1263" s="4" t="s">
        <v>8935</v>
      </c>
      <c r="L1263" t="s">
        <v>36</v>
      </c>
      <c r="M1263" s="2">
        <v>45505</v>
      </c>
      <c r="N1263" s="2" t="str">
        <f t="shared" si="19"/>
        <v>Thursday</v>
      </c>
      <c r="O1263" s="4" t="s">
        <v>624</v>
      </c>
      <c r="P1263" s="4" t="s">
        <v>624</v>
      </c>
      <c r="Q1263">
        <v>1</v>
      </c>
      <c r="R1263" t="s">
        <v>45</v>
      </c>
      <c r="S1263" t="s">
        <v>46</v>
      </c>
      <c r="T1263" t="s">
        <v>47</v>
      </c>
      <c r="V1263" t="s">
        <v>48</v>
      </c>
      <c r="W1263" t="s">
        <v>2854</v>
      </c>
      <c r="X1263" t="s">
        <v>49</v>
      </c>
      <c r="Z1263" s="5">
        <v>31327</v>
      </c>
      <c r="AA1263" t="s">
        <v>58</v>
      </c>
      <c r="AF1263" t="s">
        <v>5515</v>
      </c>
      <c r="AG1263" t="s">
        <v>5516</v>
      </c>
      <c r="AH1263" t="s">
        <v>503</v>
      </c>
      <c r="AI1263" t="s">
        <v>53</v>
      </c>
      <c r="AJ1263" t="s">
        <v>2425</v>
      </c>
      <c r="AK1263" t="s">
        <v>5517</v>
      </c>
      <c r="AL1263" t="s">
        <v>56</v>
      </c>
      <c r="AM1263" t="s">
        <v>57</v>
      </c>
    </row>
    <row r="1264" spans="1:39">
      <c r="A1264" s="4">
        <v>4249378</v>
      </c>
      <c r="B1264" t="s">
        <v>36</v>
      </c>
      <c r="C1264" t="s">
        <v>37</v>
      </c>
      <c r="D1264" s="5">
        <v>45505</v>
      </c>
      <c r="E1264" s="4" t="s">
        <v>8936</v>
      </c>
      <c r="F1264" t="s">
        <v>8937</v>
      </c>
      <c r="G1264" t="s">
        <v>8938</v>
      </c>
      <c r="H1264" t="s">
        <v>292</v>
      </c>
      <c r="I1264" s="4" t="s">
        <v>293</v>
      </c>
      <c r="J1264" s="4" t="s">
        <v>8939</v>
      </c>
      <c r="L1264" t="s">
        <v>36</v>
      </c>
      <c r="M1264" s="2">
        <v>45505</v>
      </c>
      <c r="N1264" s="2" t="str">
        <f t="shared" si="19"/>
        <v>Thursday</v>
      </c>
      <c r="O1264" s="4" t="s">
        <v>624</v>
      </c>
      <c r="P1264" s="4" t="s">
        <v>624</v>
      </c>
      <c r="Q1264">
        <v>1</v>
      </c>
      <c r="R1264" t="s">
        <v>45</v>
      </c>
      <c r="S1264" t="s">
        <v>46</v>
      </c>
      <c r="T1264" t="s">
        <v>47</v>
      </c>
      <c r="V1264" t="s">
        <v>48</v>
      </c>
      <c r="W1264" t="s">
        <v>682</v>
      </c>
      <c r="X1264" t="s">
        <v>49</v>
      </c>
      <c r="Z1264" s="5">
        <v>23167</v>
      </c>
      <c r="AA1264" t="s">
        <v>50</v>
      </c>
      <c r="AG1264" t="s">
        <v>683</v>
      </c>
      <c r="AH1264" t="s">
        <v>684</v>
      </c>
      <c r="AI1264" t="s">
        <v>53</v>
      </c>
      <c r="AJ1264" t="s">
        <v>685</v>
      </c>
      <c r="AK1264" t="s">
        <v>8940</v>
      </c>
      <c r="AL1264" t="s">
        <v>56</v>
      </c>
      <c r="AM1264" t="s">
        <v>57</v>
      </c>
    </row>
    <row r="1265" spans="1:39">
      <c r="A1265" s="4">
        <v>4249385</v>
      </c>
      <c r="B1265" t="s">
        <v>254</v>
      </c>
      <c r="C1265" t="s">
        <v>255</v>
      </c>
      <c r="D1265" s="5">
        <v>45505</v>
      </c>
      <c r="E1265" s="4" t="s">
        <v>8941</v>
      </c>
      <c r="F1265" t="s">
        <v>8942</v>
      </c>
      <c r="G1265" t="s">
        <v>8943</v>
      </c>
      <c r="H1265" t="s">
        <v>41</v>
      </c>
      <c r="I1265" s="4" t="s">
        <v>42</v>
      </c>
      <c r="J1265" s="4" t="s">
        <v>8944</v>
      </c>
      <c r="L1265" t="s">
        <v>254</v>
      </c>
      <c r="M1265" s="2">
        <v>45505</v>
      </c>
      <c r="N1265" s="2" t="str">
        <f t="shared" si="19"/>
        <v>Thursday</v>
      </c>
      <c r="O1265" s="4" t="s">
        <v>257</v>
      </c>
      <c r="P1265" s="4" t="s">
        <v>257</v>
      </c>
      <c r="Q1265">
        <v>1</v>
      </c>
      <c r="R1265" t="s">
        <v>45</v>
      </c>
      <c r="S1265" t="s">
        <v>46</v>
      </c>
      <c r="T1265" t="s">
        <v>47</v>
      </c>
      <c r="V1265" t="s">
        <v>48</v>
      </c>
      <c r="W1265" t="s">
        <v>8945</v>
      </c>
      <c r="X1265" t="s">
        <v>49</v>
      </c>
      <c r="Z1265" s="5">
        <v>22971</v>
      </c>
      <c r="AA1265" t="s">
        <v>50</v>
      </c>
      <c r="AG1265" t="s">
        <v>8946</v>
      </c>
      <c r="AH1265" t="s">
        <v>217</v>
      </c>
      <c r="AI1265" t="s">
        <v>53</v>
      </c>
      <c r="AJ1265" t="s">
        <v>8947</v>
      </c>
      <c r="AK1265" t="s">
        <v>8948</v>
      </c>
      <c r="AL1265" t="s">
        <v>56</v>
      </c>
      <c r="AM1265" t="s">
        <v>57</v>
      </c>
    </row>
    <row r="1266" spans="1:39">
      <c r="A1266" s="4">
        <v>4249386</v>
      </c>
      <c r="B1266" t="s">
        <v>36</v>
      </c>
      <c r="C1266" t="s">
        <v>37</v>
      </c>
      <c r="D1266" s="5">
        <v>45505</v>
      </c>
      <c r="E1266" s="4" t="s">
        <v>8949</v>
      </c>
      <c r="F1266" t="s">
        <v>8950</v>
      </c>
      <c r="G1266" t="s">
        <v>8951</v>
      </c>
      <c r="H1266" t="s">
        <v>41</v>
      </c>
      <c r="I1266" s="4" t="s">
        <v>42</v>
      </c>
      <c r="J1266" s="4" t="s">
        <v>8952</v>
      </c>
      <c r="L1266" t="s">
        <v>36</v>
      </c>
      <c r="M1266" s="2">
        <v>45505</v>
      </c>
      <c r="N1266" s="2" t="str">
        <f t="shared" si="19"/>
        <v>Thursday</v>
      </c>
      <c r="O1266" s="4" t="s">
        <v>624</v>
      </c>
      <c r="P1266" s="4" t="s">
        <v>624</v>
      </c>
      <c r="Q1266">
        <v>1</v>
      </c>
      <c r="R1266" t="s">
        <v>45</v>
      </c>
      <c r="S1266" t="s">
        <v>46</v>
      </c>
      <c r="T1266" t="s">
        <v>47</v>
      </c>
      <c r="V1266" t="s">
        <v>48</v>
      </c>
      <c r="X1266" t="s">
        <v>49</v>
      </c>
      <c r="Z1266" s="5">
        <v>28731</v>
      </c>
      <c r="AA1266" t="s">
        <v>50</v>
      </c>
      <c r="AF1266" t="s">
        <v>8953</v>
      </c>
      <c r="AG1266" t="s">
        <v>8954</v>
      </c>
      <c r="AH1266" t="s">
        <v>155</v>
      </c>
      <c r="AI1266" t="s">
        <v>53</v>
      </c>
      <c r="AJ1266" t="s">
        <v>8955</v>
      </c>
      <c r="AK1266" t="s">
        <v>8956</v>
      </c>
      <c r="AL1266" t="s">
        <v>56</v>
      </c>
      <c r="AM1266" t="s">
        <v>57</v>
      </c>
    </row>
    <row r="1267" spans="1:39">
      <c r="A1267" s="4">
        <v>4249448</v>
      </c>
      <c r="B1267" t="s">
        <v>1279</v>
      </c>
      <c r="C1267" t="s">
        <v>1280</v>
      </c>
      <c r="D1267" s="5">
        <v>45505</v>
      </c>
      <c r="E1267" s="4" t="s">
        <v>8957</v>
      </c>
      <c r="F1267" t="s">
        <v>8958</v>
      </c>
      <c r="G1267" t="s">
        <v>8959</v>
      </c>
      <c r="H1267" t="s">
        <v>41</v>
      </c>
      <c r="I1267" s="4" t="s">
        <v>42</v>
      </c>
      <c r="J1267" s="4" t="s">
        <v>8960</v>
      </c>
      <c r="L1267" t="s">
        <v>1279</v>
      </c>
      <c r="M1267" s="2">
        <v>45505</v>
      </c>
      <c r="N1267" s="2" t="str">
        <f t="shared" si="19"/>
        <v>Thursday</v>
      </c>
      <c r="O1267" s="4" t="s">
        <v>947</v>
      </c>
      <c r="P1267" s="4" t="s">
        <v>948</v>
      </c>
      <c r="Q1267">
        <v>1</v>
      </c>
      <c r="R1267" t="s">
        <v>45</v>
      </c>
      <c r="S1267" t="s">
        <v>46</v>
      </c>
      <c r="T1267" t="s">
        <v>47</v>
      </c>
      <c r="V1267" t="s">
        <v>48</v>
      </c>
      <c r="X1267" t="s">
        <v>49</v>
      </c>
      <c r="Z1267" s="5">
        <v>20644</v>
      </c>
      <c r="AA1267" t="s">
        <v>50</v>
      </c>
      <c r="AG1267" t="s">
        <v>8961</v>
      </c>
      <c r="AH1267" t="s">
        <v>594</v>
      </c>
      <c r="AI1267" t="s">
        <v>53</v>
      </c>
      <c r="AJ1267" t="s">
        <v>8962</v>
      </c>
      <c r="AK1267" t="s">
        <v>8963</v>
      </c>
      <c r="AL1267" t="s">
        <v>56</v>
      </c>
      <c r="AM1267" t="s">
        <v>57</v>
      </c>
    </row>
    <row r="1268" spans="1:39">
      <c r="A1268" s="4">
        <v>4249500</v>
      </c>
      <c r="B1268" t="s">
        <v>254</v>
      </c>
      <c r="C1268" t="s">
        <v>255</v>
      </c>
      <c r="D1268" s="5">
        <v>45505</v>
      </c>
      <c r="E1268" s="4" t="s">
        <v>8964</v>
      </c>
      <c r="F1268" t="s">
        <v>8965</v>
      </c>
      <c r="G1268" t="s">
        <v>8966</v>
      </c>
      <c r="H1268" t="s">
        <v>41</v>
      </c>
      <c r="I1268" s="4" t="s">
        <v>42</v>
      </c>
      <c r="J1268" s="4" t="s">
        <v>8967</v>
      </c>
      <c r="L1268" t="s">
        <v>254</v>
      </c>
      <c r="M1268" s="2">
        <v>45505</v>
      </c>
      <c r="N1268" s="2" t="str">
        <f t="shared" si="19"/>
        <v>Thursday</v>
      </c>
      <c r="O1268" s="4" t="s">
        <v>257</v>
      </c>
      <c r="P1268" s="4" t="s">
        <v>257</v>
      </c>
      <c r="Q1268">
        <v>1</v>
      </c>
      <c r="R1268" t="s">
        <v>45</v>
      </c>
      <c r="S1268" t="s">
        <v>46</v>
      </c>
      <c r="T1268" t="s">
        <v>47</v>
      </c>
      <c r="V1268" t="s">
        <v>48</v>
      </c>
      <c r="W1268" t="s">
        <v>8968</v>
      </c>
      <c r="X1268" t="s">
        <v>49</v>
      </c>
      <c r="Z1268" s="5">
        <v>21345</v>
      </c>
      <c r="AA1268" t="s">
        <v>50</v>
      </c>
      <c r="AG1268" t="s">
        <v>8969</v>
      </c>
      <c r="AH1268" t="s">
        <v>488</v>
      </c>
      <c r="AI1268" t="s">
        <v>53</v>
      </c>
      <c r="AJ1268" t="s">
        <v>8970</v>
      </c>
      <c r="AK1268" t="s">
        <v>8971</v>
      </c>
      <c r="AL1268" t="s">
        <v>56</v>
      </c>
      <c r="AM1268" t="s">
        <v>57</v>
      </c>
    </row>
    <row r="1269" spans="1:39">
      <c r="A1269" s="4">
        <v>4249549</v>
      </c>
      <c r="B1269" t="s">
        <v>254</v>
      </c>
      <c r="C1269" t="s">
        <v>255</v>
      </c>
      <c r="D1269" s="5">
        <v>45505</v>
      </c>
      <c r="E1269" s="4" t="s">
        <v>8972</v>
      </c>
      <c r="F1269" t="s">
        <v>8973</v>
      </c>
      <c r="G1269" t="s">
        <v>8974</v>
      </c>
      <c r="H1269" t="s">
        <v>63</v>
      </c>
      <c r="I1269" s="4" t="s">
        <v>64</v>
      </c>
      <c r="J1269" s="4" t="s">
        <v>8975</v>
      </c>
      <c r="L1269" t="s">
        <v>254</v>
      </c>
      <c r="M1269" s="2">
        <v>45505</v>
      </c>
      <c r="N1269" s="2" t="str">
        <f t="shared" si="19"/>
        <v>Thursday</v>
      </c>
      <c r="O1269" s="4" t="s">
        <v>257</v>
      </c>
      <c r="P1269" s="4" t="s">
        <v>257</v>
      </c>
      <c r="Q1269">
        <v>1</v>
      </c>
      <c r="R1269" t="s">
        <v>45</v>
      </c>
      <c r="S1269" t="s">
        <v>46</v>
      </c>
      <c r="Z1269" s="5">
        <v>12404</v>
      </c>
      <c r="AA1269" t="s">
        <v>58</v>
      </c>
      <c r="AG1269" t="s">
        <v>8976</v>
      </c>
      <c r="AH1269" t="s">
        <v>307</v>
      </c>
      <c r="AI1269" t="s">
        <v>53</v>
      </c>
      <c r="AJ1269" t="s">
        <v>8977</v>
      </c>
      <c r="AK1269" t="s">
        <v>8978</v>
      </c>
      <c r="AL1269" t="s">
        <v>56</v>
      </c>
      <c r="AM1269" t="s">
        <v>57</v>
      </c>
    </row>
    <row r="1270" spans="1:39">
      <c r="A1270" s="4">
        <v>4249575</v>
      </c>
      <c r="B1270" t="s">
        <v>36</v>
      </c>
      <c r="C1270" t="s">
        <v>37</v>
      </c>
      <c r="D1270" s="5">
        <v>45505</v>
      </c>
      <c r="E1270" s="4" t="s">
        <v>8979</v>
      </c>
      <c r="F1270" t="s">
        <v>8980</v>
      </c>
      <c r="G1270" t="s">
        <v>8981</v>
      </c>
      <c r="H1270" t="s">
        <v>41</v>
      </c>
      <c r="I1270" s="4" t="s">
        <v>42</v>
      </c>
      <c r="J1270" s="4" t="s">
        <v>8982</v>
      </c>
      <c r="L1270" t="s">
        <v>36</v>
      </c>
      <c r="M1270" s="2">
        <v>45505</v>
      </c>
      <c r="N1270" s="2" t="str">
        <f t="shared" si="19"/>
        <v>Thursday</v>
      </c>
      <c r="O1270" s="4" t="s">
        <v>43</v>
      </c>
      <c r="P1270" s="4" t="s">
        <v>44</v>
      </c>
      <c r="Q1270">
        <v>1</v>
      </c>
      <c r="R1270" t="s">
        <v>45</v>
      </c>
      <c r="S1270" t="s">
        <v>46</v>
      </c>
      <c r="T1270" t="s">
        <v>47</v>
      </c>
      <c r="V1270" t="s">
        <v>48</v>
      </c>
      <c r="W1270" t="s">
        <v>321</v>
      </c>
      <c r="X1270" t="s">
        <v>49</v>
      </c>
      <c r="Z1270" s="5">
        <v>12153</v>
      </c>
      <c r="AA1270" t="s">
        <v>58</v>
      </c>
      <c r="AG1270" t="s">
        <v>8983</v>
      </c>
      <c r="AH1270" t="s">
        <v>602</v>
      </c>
      <c r="AI1270" t="s">
        <v>53</v>
      </c>
      <c r="AJ1270" t="s">
        <v>603</v>
      </c>
      <c r="AK1270" t="s">
        <v>8984</v>
      </c>
      <c r="AL1270" t="s">
        <v>56</v>
      </c>
      <c r="AM1270" t="s">
        <v>57</v>
      </c>
    </row>
    <row r="1271" spans="1:39">
      <c r="A1271" s="4">
        <v>4249576</v>
      </c>
      <c r="B1271" t="s">
        <v>36</v>
      </c>
      <c r="C1271" t="s">
        <v>37</v>
      </c>
      <c r="D1271" s="5">
        <v>45505</v>
      </c>
      <c r="E1271" s="4" t="s">
        <v>8979</v>
      </c>
      <c r="F1271" t="s">
        <v>8980</v>
      </c>
      <c r="G1271" t="s">
        <v>8981</v>
      </c>
      <c r="H1271" t="s">
        <v>8708</v>
      </c>
      <c r="I1271" s="4" t="s">
        <v>8709</v>
      </c>
      <c r="J1271" s="4" t="s">
        <v>8982</v>
      </c>
      <c r="L1271" t="s">
        <v>36</v>
      </c>
      <c r="M1271" s="2">
        <v>45505</v>
      </c>
      <c r="N1271" s="2" t="str">
        <f t="shared" si="19"/>
        <v>Thursday</v>
      </c>
      <c r="O1271" s="4" t="s">
        <v>43</v>
      </c>
      <c r="P1271" s="4" t="s">
        <v>44</v>
      </c>
      <c r="Q1271">
        <v>1</v>
      </c>
      <c r="R1271" t="s">
        <v>45</v>
      </c>
      <c r="S1271" t="s">
        <v>46</v>
      </c>
      <c r="T1271" t="s">
        <v>47</v>
      </c>
      <c r="V1271" t="s">
        <v>48</v>
      </c>
      <c r="W1271" t="s">
        <v>321</v>
      </c>
      <c r="X1271" t="s">
        <v>49</v>
      </c>
      <c r="Z1271" s="5">
        <v>12153</v>
      </c>
      <c r="AA1271" t="s">
        <v>58</v>
      </c>
      <c r="AG1271" t="s">
        <v>8983</v>
      </c>
      <c r="AH1271" t="s">
        <v>602</v>
      </c>
      <c r="AI1271" t="s">
        <v>53</v>
      </c>
      <c r="AJ1271" t="s">
        <v>603</v>
      </c>
      <c r="AK1271" t="s">
        <v>8984</v>
      </c>
      <c r="AL1271" t="s">
        <v>56</v>
      </c>
      <c r="AM1271" t="s">
        <v>57</v>
      </c>
    </row>
    <row r="1272" spans="1:39">
      <c r="A1272" s="4">
        <v>4249610</v>
      </c>
      <c r="B1272" t="s">
        <v>61</v>
      </c>
      <c r="C1272" t="s">
        <v>62</v>
      </c>
      <c r="D1272" s="5">
        <v>45505</v>
      </c>
      <c r="E1272" s="4" t="s">
        <v>8985</v>
      </c>
      <c r="F1272" t="s">
        <v>8986</v>
      </c>
      <c r="G1272" t="s">
        <v>8987</v>
      </c>
      <c r="H1272" t="s">
        <v>41</v>
      </c>
      <c r="I1272" s="4" t="s">
        <v>42</v>
      </c>
      <c r="J1272" s="4" t="s">
        <v>137</v>
      </c>
      <c r="L1272" t="s">
        <v>61</v>
      </c>
      <c r="M1272" s="2">
        <v>45505</v>
      </c>
      <c r="N1272" s="2" t="str">
        <f t="shared" si="19"/>
        <v>Thursday</v>
      </c>
      <c r="O1272" s="4" t="s">
        <v>86</v>
      </c>
      <c r="P1272" s="4" t="s">
        <v>66</v>
      </c>
      <c r="Q1272">
        <v>1</v>
      </c>
      <c r="R1272" t="s">
        <v>45</v>
      </c>
      <c r="S1272" t="s">
        <v>46</v>
      </c>
      <c r="T1272" t="s">
        <v>47</v>
      </c>
      <c r="V1272" t="s">
        <v>48</v>
      </c>
      <c r="X1272" t="s">
        <v>49</v>
      </c>
      <c r="Z1272" s="5">
        <v>18777</v>
      </c>
      <c r="AA1272" t="s">
        <v>50</v>
      </c>
      <c r="AG1272" t="s">
        <v>8988</v>
      </c>
      <c r="AH1272" t="s">
        <v>65</v>
      </c>
      <c r="AI1272" t="s">
        <v>53</v>
      </c>
      <c r="AJ1272" t="s">
        <v>8989</v>
      </c>
      <c r="AK1272" t="s">
        <v>8990</v>
      </c>
      <c r="AL1272" t="s">
        <v>56</v>
      </c>
      <c r="AM1272" t="s">
        <v>57</v>
      </c>
    </row>
    <row r="1273" spans="1:39">
      <c r="A1273" s="4">
        <v>4249623</v>
      </c>
      <c r="B1273" t="s">
        <v>254</v>
      </c>
      <c r="C1273" t="s">
        <v>255</v>
      </c>
      <c r="D1273" s="5">
        <v>45505</v>
      </c>
      <c r="E1273" s="4" t="s">
        <v>8991</v>
      </c>
      <c r="F1273" t="s">
        <v>8992</v>
      </c>
      <c r="G1273" t="s">
        <v>8993</v>
      </c>
      <c r="H1273" t="s">
        <v>41</v>
      </c>
      <c r="I1273" s="4" t="s">
        <v>42</v>
      </c>
      <c r="J1273" s="4" t="s">
        <v>8994</v>
      </c>
      <c r="L1273" t="s">
        <v>254</v>
      </c>
      <c r="M1273" s="2">
        <v>45505</v>
      </c>
      <c r="N1273" s="2" t="str">
        <f t="shared" si="19"/>
        <v>Thursday</v>
      </c>
      <c r="O1273" s="4" t="s">
        <v>257</v>
      </c>
      <c r="P1273" s="4" t="s">
        <v>257</v>
      </c>
      <c r="Q1273">
        <v>1</v>
      </c>
      <c r="R1273" t="s">
        <v>45</v>
      </c>
      <c r="S1273" t="s">
        <v>46</v>
      </c>
      <c r="T1273" t="s">
        <v>47</v>
      </c>
      <c r="V1273" t="s">
        <v>48</v>
      </c>
      <c r="X1273" t="s">
        <v>49</v>
      </c>
      <c r="Z1273" s="5">
        <v>17704</v>
      </c>
      <c r="AA1273" t="s">
        <v>50</v>
      </c>
      <c r="AG1273" t="s">
        <v>8995</v>
      </c>
      <c r="AH1273" t="s">
        <v>300</v>
      </c>
      <c r="AI1273" t="s">
        <v>53</v>
      </c>
      <c r="AJ1273" t="s">
        <v>8996</v>
      </c>
      <c r="AK1273" t="s">
        <v>8997</v>
      </c>
      <c r="AL1273" t="s">
        <v>56</v>
      </c>
      <c r="AM1273" t="s">
        <v>57</v>
      </c>
    </row>
    <row r="1274" spans="1:39">
      <c r="A1274" s="4">
        <v>4249634</v>
      </c>
      <c r="B1274" t="s">
        <v>61</v>
      </c>
      <c r="C1274" t="s">
        <v>62</v>
      </c>
      <c r="D1274" s="5">
        <v>45505</v>
      </c>
      <c r="E1274" s="4" t="s">
        <v>8998</v>
      </c>
      <c r="F1274" t="s">
        <v>8999</v>
      </c>
      <c r="G1274" t="s">
        <v>9000</v>
      </c>
      <c r="H1274" t="s">
        <v>41</v>
      </c>
      <c r="I1274" s="4" t="s">
        <v>42</v>
      </c>
      <c r="J1274" s="4" t="s">
        <v>2817</v>
      </c>
      <c r="L1274" t="s">
        <v>61</v>
      </c>
      <c r="M1274" s="2">
        <v>45505</v>
      </c>
      <c r="N1274" s="2" t="str">
        <f t="shared" si="19"/>
        <v>Thursday</v>
      </c>
      <c r="O1274" s="4" t="s">
        <v>86</v>
      </c>
      <c r="P1274" s="4" t="s">
        <v>66</v>
      </c>
      <c r="Q1274">
        <v>1</v>
      </c>
      <c r="R1274" t="s">
        <v>45</v>
      </c>
      <c r="S1274" t="s">
        <v>46</v>
      </c>
      <c r="T1274" t="s">
        <v>47</v>
      </c>
      <c r="V1274" t="s">
        <v>48</v>
      </c>
      <c r="X1274" t="s">
        <v>49</v>
      </c>
      <c r="Z1274" s="5">
        <v>15851</v>
      </c>
      <c r="AA1274" t="s">
        <v>50</v>
      </c>
      <c r="AF1274" t="s">
        <v>9001</v>
      </c>
      <c r="AG1274" t="s">
        <v>9002</v>
      </c>
      <c r="AH1274" t="s">
        <v>124</v>
      </c>
      <c r="AI1274" t="s">
        <v>53</v>
      </c>
      <c r="AJ1274" t="s">
        <v>9003</v>
      </c>
      <c r="AK1274" t="s">
        <v>9004</v>
      </c>
      <c r="AL1274" t="s">
        <v>56</v>
      </c>
      <c r="AM1274" t="s">
        <v>57</v>
      </c>
    </row>
    <row r="1275" spans="1:39">
      <c r="A1275" s="4">
        <v>4249679</v>
      </c>
      <c r="B1275" t="s">
        <v>36</v>
      </c>
      <c r="C1275" t="s">
        <v>37</v>
      </c>
      <c r="D1275" s="5">
        <v>45505</v>
      </c>
      <c r="E1275" s="4" t="s">
        <v>3199</v>
      </c>
      <c r="F1275" t="s">
        <v>3200</v>
      </c>
      <c r="G1275" t="s">
        <v>3201</v>
      </c>
      <c r="H1275" t="s">
        <v>41</v>
      </c>
      <c r="I1275" s="4" t="s">
        <v>42</v>
      </c>
      <c r="J1275" s="4" t="s">
        <v>9005</v>
      </c>
      <c r="L1275" t="s">
        <v>36</v>
      </c>
      <c r="M1275" s="2">
        <v>45505</v>
      </c>
      <c r="N1275" s="2" t="str">
        <f t="shared" si="19"/>
        <v>Thursday</v>
      </c>
      <c r="O1275" s="4" t="s">
        <v>102</v>
      </c>
      <c r="P1275" s="6" t="s">
        <v>3208</v>
      </c>
      <c r="Q1275">
        <v>1</v>
      </c>
      <c r="R1275" t="s">
        <v>45</v>
      </c>
      <c r="S1275" t="s">
        <v>46</v>
      </c>
      <c r="T1275" t="s">
        <v>47</v>
      </c>
      <c r="V1275" t="s">
        <v>48</v>
      </c>
      <c r="X1275" t="s">
        <v>49</v>
      </c>
      <c r="Z1275" s="5">
        <v>24172</v>
      </c>
      <c r="AA1275" t="s">
        <v>58</v>
      </c>
      <c r="AG1275" t="s">
        <v>3202</v>
      </c>
      <c r="AH1275" t="s">
        <v>602</v>
      </c>
      <c r="AI1275" t="s">
        <v>53</v>
      </c>
      <c r="AJ1275" t="s">
        <v>3203</v>
      </c>
      <c r="AK1275" t="s">
        <v>3204</v>
      </c>
      <c r="AL1275" t="s">
        <v>56</v>
      </c>
      <c r="AM1275" t="s">
        <v>57</v>
      </c>
    </row>
    <row r="1276" spans="1:39">
      <c r="A1276" s="4">
        <v>4249680</v>
      </c>
      <c r="B1276" t="s">
        <v>36</v>
      </c>
      <c r="C1276" t="s">
        <v>37</v>
      </c>
      <c r="D1276" s="5">
        <v>45505</v>
      </c>
      <c r="E1276" s="4" t="s">
        <v>3199</v>
      </c>
      <c r="F1276" t="s">
        <v>3200</v>
      </c>
      <c r="G1276" t="s">
        <v>3201</v>
      </c>
      <c r="H1276" t="s">
        <v>8708</v>
      </c>
      <c r="I1276" s="4" t="s">
        <v>8709</v>
      </c>
      <c r="J1276" s="4" t="s">
        <v>9005</v>
      </c>
      <c r="L1276" t="s">
        <v>36</v>
      </c>
      <c r="M1276" s="2">
        <v>45505</v>
      </c>
      <c r="N1276" s="2" t="str">
        <f t="shared" si="19"/>
        <v>Thursday</v>
      </c>
      <c r="O1276" s="4" t="s">
        <v>102</v>
      </c>
      <c r="P1276" s="6" t="s">
        <v>3208</v>
      </c>
      <c r="Q1276">
        <v>1</v>
      </c>
      <c r="R1276" t="s">
        <v>45</v>
      </c>
      <c r="S1276" t="s">
        <v>46</v>
      </c>
      <c r="T1276" t="s">
        <v>47</v>
      </c>
      <c r="V1276" t="s">
        <v>48</v>
      </c>
      <c r="X1276" t="s">
        <v>49</v>
      </c>
      <c r="Z1276" s="5">
        <v>24172</v>
      </c>
      <c r="AA1276" t="s">
        <v>58</v>
      </c>
      <c r="AG1276" t="s">
        <v>3202</v>
      </c>
      <c r="AH1276" t="s">
        <v>602</v>
      </c>
      <c r="AI1276" t="s">
        <v>53</v>
      </c>
      <c r="AJ1276" t="s">
        <v>3203</v>
      </c>
      <c r="AK1276" t="s">
        <v>3204</v>
      </c>
      <c r="AL1276" t="s">
        <v>56</v>
      </c>
      <c r="AM1276" t="s">
        <v>57</v>
      </c>
    </row>
    <row r="1277" spans="1:39">
      <c r="A1277" s="4">
        <v>4249681</v>
      </c>
      <c r="B1277" t="s">
        <v>36</v>
      </c>
      <c r="C1277" t="s">
        <v>37</v>
      </c>
      <c r="D1277" s="5">
        <v>45505</v>
      </c>
      <c r="E1277" s="4" t="s">
        <v>9006</v>
      </c>
      <c r="F1277" t="s">
        <v>9007</v>
      </c>
      <c r="G1277" t="s">
        <v>9008</v>
      </c>
      <c r="H1277" t="s">
        <v>41</v>
      </c>
      <c r="I1277" s="4" t="s">
        <v>42</v>
      </c>
      <c r="J1277" s="4" t="s">
        <v>9009</v>
      </c>
      <c r="L1277" t="s">
        <v>36</v>
      </c>
      <c r="M1277" s="2">
        <v>45505</v>
      </c>
      <c r="N1277" s="2" t="str">
        <f t="shared" si="19"/>
        <v>Thursday</v>
      </c>
      <c r="O1277" s="4" t="s">
        <v>102</v>
      </c>
      <c r="P1277" s="6" t="s">
        <v>3208</v>
      </c>
      <c r="Q1277">
        <v>1</v>
      </c>
      <c r="R1277" t="s">
        <v>45</v>
      </c>
      <c r="S1277" t="s">
        <v>46</v>
      </c>
      <c r="T1277" t="s">
        <v>47</v>
      </c>
      <c r="V1277" t="s">
        <v>48</v>
      </c>
      <c r="X1277" t="s">
        <v>49</v>
      </c>
      <c r="Z1277" s="5">
        <v>19383</v>
      </c>
      <c r="AA1277" t="s">
        <v>50</v>
      </c>
      <c r="AF1277" t="s">
        <v>9010</v>
      </c>
      <c r="AG1277" t="s">
        <v>9011</v>
      </c>
      <c r="AH1277" t="s">
        <v>59</v>
      </c>
      <c r="AI1277" t="s">
        <v>53</v>
      </c>
      <c r="AJ1277" t="s">
        <v>9012</v>
      </c>
      <c r="AK1277" t="s">
        <v>9013</v>
      </c>
      <c r="AL1277" t="s">
        <v>56</v>
      </c>
      <c r="AM1277" t="s">
        <v>57</v>
      </c>
    </row>
    <row r="1278" spans="1:39">
      <c r="A1278" s="4">
        <v>4249682</v>
      </c>
      <c r="B1278" t="s">
        <v>36</v>
      </c>
      <c r="C1278" t="s">
        <v>37</v>
      </c>
      <c r="D1278" s="5">
        <v>45505</v>
      </c>
      <c r="E1278" s="4" t="s">
        <v>9006</v>
      </c>
      <c r="F1278" t="s">
        <v>9007</v>
      </c>
      <c r="G1278" t="s">
        <v>9008</v>
      </c>
      <c r="H1278" t="s">
        <v>8708</v>
      </c>
      <c r="I1278" s="4" t="s">
        <v>8709</v>
      </c>
      <c r="J1278" s="4" t="s">
        <v>9009</v>
      </c>
      <c r="L1278" t="s">
        <v>36</v>
      </c>
      <c r="M1278" s="2">
        <v>45505</v>
      </c>
      <c r="N1278" s="2" t="str">
        <f t="shared" si="19"/>
        <v>Thursday</v>
      </c>
      <c r="O1278" s="4" t="s">
        <v>102</v>
      </c>
      <c r="P1278" s="6" t="s">
        <v>3208</v>
      </c>
      <c r="Q1278">
        <v>1</v>
      </c>
      <c r="R1278" t="s">
        <v>45</v>
      </c>
      <c r="S1278" t="s">
        <v>46</v>
      </c>
      <c r="T1278" t="s">
        <v>47</v>
      </c>
      <c r="V1278" t="s">
        <v>48</v>
      </c>
      <c r="X1278" t="s">
        <v>49</v>
      </c>
      <c r="Z1278" s="5">
        <v>19383</v>
      </c>
      <c r="AA1278" t="s">
        <v>50</v>
      </c>
      <c r="AF1278" t="s">
        <v>9010</v>
      </c>
      <c r="AG1278" t="s">
        <v>9011</v>
      </c>
      <c r="AH1278" t="s">
        <v>59</v>
      </c>
      <c r="AI1278" t="s">
        <v>53</v>
      </c>
      <c r="AJ1278" t="s">
        <v>9012</v>
      </c>
      <c r="AK1278" t="s">
        <v>9013</v>
      </c>
      <c r="AL1278" t="s">
        <v>56</v>
      </c>
      <c r="AM1278" t="s">
        <v>57</v>
      </c>
    </row>
    <row r="1279" spans="1:39">
      <c r="A1279" s="4">
        <v>4249686</v>
      </c>
      <c r="B1279" t="s">
        <v>254</v>
      </c>
      <c r="C1279" t="s">
        <v>255</v>
      </c>
      <c r="D1279" s="5">
        <v>45505</v>
      </c>
      <c r="E1279" s="4" t="s">
        <v>9014</v>
      </c>
      <c r="F1279" t="s">
        <v>9015</v>
      </c>
      <c r="G1279" t="s">
        <v>9016</v>
      </c>
      <c r="H1279" t="s">
        <v>41</v>
      </c>
      <c r="I1279" s="4" t="s">
        <v>42</v>
      </c>
      <c r="J1279" s="4" t="s">
        <v>9017</v>
      </c>
      <c r="L1279" t="s">
        <v>254</v>
      </c>
      <c r="M1279" s="2">
        <v>45505</v>
      </c>
      <c r="N1279" s="2" t="str">
        <f t="shared" si="19"/>
        <v>Thursday</v>
      </c>
      <c r="O1279" s="4" t="s">
        <v>257</v>
      </c>
      <c r="P1279" s="4" t="s">
        <v>257</v>
      </c>
      <c r="Q1279">
        <v>1</v>
      </c>
      <c r="R1279" t="s">
        <v>45</v>
      </c>
      <c r="S1279" t="s">
        <v>46</v>
      </c>
      <c r="T1279" t="s">
        <v>47</v>
      </c>
      <c r="V1279" t="s">
        <v>48</v>
      </c>
      <c r="X1279" t="s">
        <v>49</v>
      </c>
      <c r="Z1279" s="5">
        <v>15238</v>
      </c>
      <c r="AA1279" t="s">
        <v>58</v>
      </c>
      <c r="AG1279" t="s">
        <v>9018</v>
      </c>
      <c r="AH1279" t="s">
        <v>217</v>
      </c>
      <c r="AI1279" t="s">
        <v>53</v>
      </c>
      <c r="AJ1279" t="s">
        <v>9019</v>
      </c>
      <c r="AK1279" t="s">
        <v>9020</v>
      </c>
      <c r="AL1279" t="s">
        <v>56</v>
      </c>
      <c r="AM1279" t="s">
        <v>57</v>
      </c>
    </row>
    <row r="1280" spans="1:39">
      <c r="A1280" s="4">
        <v>4249694</v>
      </c>
      <c r="B1280" t="s">
        <v>61</v>
      </c>
      <c r="C1280" t="s">
        <v>62</v>
      </c>
      <c r="D1280" s="5">
        <v>45505</v>
      </c>
      <c r="E1280" s="4" t="s">
        <v>1492</v>
      </c>
      <c r="F1280" t="s">
        <v>9021</v>
      </c>
      <c r="G1280" t="s">
        <v>9022</v>
      </c>
      <c r="H1280" t="s">
        <v>41</v>
      </c>
      <c r="I1280" s="4" t="s">
        <v>42</v>
      </c>
      <c r="J1280" s="4" t="s">
        <v>9023</v>
      </c>
      <c r="L1280" t="s">
        <v>61</v>
      </c>
      <c r="M1280" s="2">
        <v>45505</v>
      </c>
      <c r="N1280" s="2" t="str">
        <f t="shared" si="19"/>
        <v>Thursday</v>
      </c>
      <c r="O1280" s="4" t="s">
        <v>86</v>
      </c>
      <c r="P1280" s="4" t="s">
        <v>66</v>
      </c>
      <c r="Q1280">
        <v>1</v>
      </c>
      <c r="R1280" t="s">
        <v>45</v>
      </c>
      <c r="S1280" t="s">
        <v>46</v>
      </c>
      <c r="T1280" t="s">
        <v>47</v>
      </c>
      <c r="V1280" t="s">
        <v>48</v>
      </c>
      <c r="X1280" t="s">
        <v>49</v>
      </c>
      <c r="Z1280" s="5">
        <v>23545</v>
      </c>
      <c r="AA1280" t="s">
        <v>58</v>
      </c>
      <c r="AG1280" t="s">
        <v>9024</v>
      </c>
      <c r="AH1280" t="s">
        <v>124</v>
      </c>
      <c r="AI1280" t="s">
        <v>53</v>
      </c>
      <c r="AJ1280" t="s">
        <v>2017</v>
      </c>
      <c r="AK1280" t="s">
        <v>9025</v>
      </c>
      <c r="AL1280" t="s">
        <v>56</v>
      </c>
      <c r="AM1280" t="s">
        <v>57</v>
      </c>
    </row>
    <row r="1281" spans="1:39">
      <c r="A1281" s="4">
        <v>4249714</v>
      </c>
      <c r="B1281" t="s">
        <v>36</v>
      </c>
      <c r="C1281" t="s">
        <v>37</v>
      </c>
      <c r="D1281" s="5">
        <v>45505</v>
      </c>
      <c r="E1281" s="4" t="s">
        <v>9026</v>
      </c>
      <c r="F1281" t="s">
        <v>9027</v>
      </c>
      <c r="G1281" t="s">
        <v>9028</v>
      </c>
      <c r="H1281" t="s">
        <v>63</v>
      </c>
      <c r="I1281" s="4" t="s">
        <v>64</v>
      </c>
      <c r="J1281" s="4" t="s">
        <v>9029</v>
      </c>
      <c r="L1281" t="s">
        <v>36</v>
      </c>
      <c r="M1281" s="2">
        <v>45505</v>
      </c>
      <c r="N1281" s="2" t="str">
        <f t="shared" si="19"/>
        <v>Thursday</v>
      </c>
      <c r="O1281" s="4" t="s">
        <v>102</v>
      </c>
      <c r="P1281" s="6" t="s">
        <v>3208</v>
      </c>
      <c r="Q1281">
        <v>1</v>
      </c>
      <c r="R1281" t="s">
        <v>45</v>
      </c>
      <c r="S1281" t="s">
        <v>46</v>
      </c>
      <c r="Z1281" s="5">
        <v>13760</v>
      </c>
      <c r="AA1281" t="s">
        <v>58</v>
      </c>
      <c r="AG1281" t="s">
        <v>9030</v>
      </c>
      <c r="AH1281" t="s">
        <v>602</v>
      </c>
      <c r="AI1281" t="s">
        <v>53</v>
      </c>
      <c r="AJ1281" t="s">
        <v>9031</v>
      </c>
      <c r="AK1281" t="s">
        <v>9032</v>
      </c>
      <c r="AL1281" t="s">
        <v>56</v>
      </c>
      <c r="AM1281" t="s">
        <v>57</v>
      </c>
    </row>
    <row r="1282" spans="1:39">
      <c r="A1282" s="4">
        <v>4249715</v>
      </c>
      <c r="B1282" t="s">
        <v>36</v>
      </c>
      <c r="C1282" t="s">
        <v>37</v>
      </c>
      <c r="D1282" s="5">
        <v>45505</v>
      </c>
      <c r="E1282" s="4" t="s">
        <v>9026</v>
      </c>
      <c r="F1282" t="s">
        <v>9027</v>
      </c>
      <c r="G1282" t="s">
        <v>9028</v>
      </c>
      <c r="H1282" t="s">
        <v>8708</v>
      </c>
      <c r="I1282" s="4" t="s">
        <v>8709</v>
      </c>
      <c r="J1282" s="4" t="s">
        <v>9029</v>
      </c>
      <c r="L1282" t="s">
        <v>36</v>
      </c>
      <c r="M1282" s="2">
        <v>45505</v>
      </c>
      <c r="N1282" s="2" t="str">
        <f t="shared" si="19"/>
        <v>Thursday</v>
      </c>
      <c r="O1282" s="4" t="s">
        <v>102</v>
      </c>
      <c r="P1282" s="6" t="s">
        <v>3208</v>
      </c>
      <c r="Q1282">
        <v>1</v>
      </c>
      <c r="R1282" t="s">
        <v>45</v>
      </c>
      <c r="S1282" t="s">
        <v>46</v>
      </c>
      <c r="Z1282" s="5">
        <v>13760</v>
      </c>
      <c r="AA1282" t="s">
        <v>58</v>
      </c>
      <c r="AG1282" t="s">
        <v>9030</v>
      </c>
      <c r="AH1282" t="s">
        <v>602</v>
      </c>
      <c r="AI1282" t="s">
        <v>53</v>
      </c>
      <c r="AJ1282" t="s">
        <v>9031</v>
      </c>
      <c r="AK1282" t="s">
        <v>9032</v>
      </c>
      <c r="AL1282" t="s">
        <v>56</v>
      </c>
      <c r="AM1282" t="s">
        <v>57</v>
      </c>
    </row>
    <row r="1283" spans="1:39">
      <c r="A1283" s="4">
        <v>4249722</v>
      </c>
      <c r="B1283" t="s">
        <v>254</v>
      </c>
      <c r="C1283" t="s">
        <v>255</v>
      </c>
      <c r="D1283" s="5">
        <v>45505</v>
      </c>
      <c r="E1283" s="4" t="s">
        <v>9033</v>
      </c>
      <c r="F1283" t="s">
        <v>9034</v>
      </c>
      <c r="G1283" t="s">
        <v>9035</v>
      </c>
      <c r="H1283" t="s">
        <v>41</v>
      </c>
      <c r="I1283" s="4" t="s">
        <v>42</v>
      </c>
      <c r="J1283" s="4" t="s">
        <v>9036</v>
      </c>
      <c r="L1283" t="s">
        <v>254</v>
      </c>
      <c r="M1283" s="2">
        <v>45505</v>
      </c>
      <c r="N1283" s="2" t="str">
        <f t="shared" ref="N1283:N1346" si="20">TEXT(M1283,"dddd")</f>
        <v>Thursday</v>
      </c>
      <c r="O1283" s="4" t="s">
        <v>257</v>
      </c>
      <c r="P1283" s="4" t="s">
        <v>257</v>
      </c>
      <c r="Q1283">
        <v>1</v>
      </c>
      <c r="R1283" t="s">
        <v>45</v>
      </c>
      <c r="S1283" t="s">
        <v>46</v>
      </c>
      <c r="T1283" t="s">
        <v>47</v>
      </c>
      <c r="V1283" t="s">
        <v>48</v>
      </c>
      <c r="X1283" t="s">
        <v>49</v>
      </c>
      <c r="Z1283" s="5">
        <v>13108</v>
      </c>
      <c r="AA1283" t="s">
        <v>50</v>
      </c>
      <c r="AG1283" t="s">
        <v>9037</v>
      </c>
      <c r="AH1283" t="s">
        <v>299</v>
      </c>
      <c r="AI1283" t="s">
        <v>53</v>
      </c>
      <c r="AJ1283" t="s">
        <v>9038</v>
      </c>
      <c r="AK1283" t="s">
        <v>9039</v>
      </c>
      <c r="AL1283" t="s">
        <v>56</v>
      </c>
      <c r="AM1283" t="s">
        <v>57</v>
      </c>
    </row>
    <row r="1284" spans="1:39">
      <c r="A1284" s="4">
        <v>4249723</v>
      </c>
      <c r="B1284" t="s">
        <v>36</v>
      </c>
      <c r="C1284" t="s">
        <v>37</v>
      </c>
      <c r="D1284" s="5">
        <v>45505</v>
      </c>
      <c r="E1284" s="4" t="s">
        <v>6628</v>
      </c>
      <c r="F1284" t="s">
        <v>6629</v>
      </c>
      <c r="G1284" t="s">
        <v>6630</v>
      </c>
      <c r="H1284" t="s">
        <v>41</v>
      </c>
      <c r="I1284" s="4" t="s">
        <v>42</v>
      </c>
      <c r="J1284" s="4" t="s">
        <v>9040</v>
      </c>
      <c r="L1284" t="s">
        <v>36</v>
      </c>
      <c r="M1284" s="2">
        <v>45505</v>
      </c>
      <c r="N1284" s="2" t="str">
        <f t="shared" si="20"/>
        <v>Thursday</v>
      </c>
      <c r="O1284" s="4" t="s">
        <v>43</v>
      </c>
      <c r="P1284" s="4" t="s">
        <v>44</v>
      </c>
      <c r="Q1284">
        <v>1</v>
      </c>
      <c r="R1284" t="s">
        <v>45</v>
      </c>
      <c r="S1284" t="s">
        <v>46</v>
      </c>
      <c r="T1284" t="s">
        <v>47</v>
      </c>
      <c r="V1284" t="s">
        <v>48</v>
      </c>
      <c r="X1284" t="s">
        <v>49</v>
      </c>
      <c r="Z1284" s="5">
        <v>17659</v>
      </c>
      <c r="AA1284" t="s">
        <v>58</v>
      </c>
      <c r="AG1284" t="s">
        <v>6632</v>
      </c>
      <c r="AH1284" t="s">
        <v>65</v>
      </c>
      <c r="AI1284" t="s">
        <v>53</v>
      </c>
      <c r="AJ1284" t="s">
        <v>6633</v>
      </c>
      <c r="AK1284" t="s">
        <v>6634</v>
      </c>
      <c r="AL1284" t="s">
        <v>56</v>
      </c>
      <c r="AM1284" t="s">
        <v>57</v>
      </c>
    </row>
    <row r="1285" spans="1:39">
      <c r="A1285" s="4">
        <v>4249724</v>
      </c>
      <c r="B1285" t="s">
        <v>36</v>
      </c>
      <c r="C1285" t="s">
        <v>37</v>
      </c>
      <c r="D1285" s="5">
        <v>45505</v>
      </c>
      <c r="E1285" s="4" t="s">
        <v>6628</v>
      </c>
      <c r="F1285" t="s">
        <v>6629</v>
      </c>
      <c r="G1285" t="s">
        <v>6630</v>
      </c>
      <c r="H1285" t="s">
        <v>8708</v>
      </c>
      <c r="I1285" s="4" t="s">
        <v>8709</v>
      </c>
      <c r="J1285" s="4" t="s">
        <v>9040</v>
      </c>
      <c r="L1285" t="s">
        <v>36</v>
      </c>
      <c r="M1285" s="2">
        <v>45505</v>
      </c>
      <c r="N1285" s="2" t="str">
        <f t="shared" si="20"/>
        <v>Thursday</v>
      </c>
      <c r="O1285" s="4" t="s">
        <v>43</v>
      </c>
      <c r="P1285" s="4" t="s">
        <v>44</v>
      </c>
      <c r="Q1285">
        <v>1</v>
      </c>
      <c r="R1285" t="s">
        <v>45</v>
      </c>
      <c r="S1285" t="s">
        <v>46</v>
      </c>
      <c r="T1285" t="s">
        <v>47</v>
      </c>
      <c r="V1285" t="s">
        <v>48</v>
      </c>
      <c r="X1285" t="s">
        <v>49</v>
      </c>
      <c r="Z1285" s="5">
        <v>17659</v>
      </c>
      <c r="AA1285" t="s">
        <v>58</v>
      </c>
      <c r="AG1285" t="s">
        <v>6632</v>
      </c>
      <c r="AH1285" t="s">
        <v>65</v>
      </c>
      <c r="AI1285" t="s">
        <v>53</v>
      </c>
      <c r="AJ1285" t="s">
        <v>6633</v>
      </c>
      <c r="AK1285" t="s">
        <v>6634</v>
      </c>
      <c r="AL1285" t="s">
        <v>56</v>
      </c>
      <c r="AM1285" t="s">
        <v>57</v>
      </c>
    </row>
    <row r="1286" spans="1:39">
      <c r="A1286" s="4">
        <v>4249775</v>
      </c>
      <c r="B1286" t="s">
        <v>36</v>
      </c>
      <c r="C1286" t="s">
        <v>37</v>
      </c>
      <c r="D1286" s="5">
        <v>45505</v>
      </c>
      <c r="E1286" s="4" t="s">
        <v>9041</v>
      </c>
      <c r="F1286" t="s">
        <v>9042</v>
      </c>
      <c r="G1286" t="s">
        <v>9043</v>
      </c>
      <c r="H1286" t="s">
        <v>63</v>
      </c>
      <c r="I1286" s="4" t="s">
        <v>64</v>
      </c>
      <c r="J1286" s="4" t="s">
        <v>9044</v>
      </c>
      <c r="L1286" t="s">
        <v>36</v>
      </c>
      <c r="M1286" s="2">
        <v>45505</v>
      </c>
      <c r="N1286" s="2" t="str">
        <f t="shared" si="20"/>
        <v>Thursday</v>
      </c>
      <c r="O1286" s="4" t="s">
        <v>102</v>
      </c>
      <c r="P1286" s="6" t="s">
        <v>3208</v>
      </c>
      <c r="Q1286">
        <v>1</v>
      </c>
      <c r="R1286" t="s">
        <v>45</v>
      </c>
      <c r="S1286" t="s">
        <v>46</v>
      </c>
      <c r="Z1286" s="5">
        <v>25911</v>
      </c>
      <c r="AA1286" t="s">
        <v>58</v>
      </c>
      <c r="AG1286" t="s">
        <v>9045</v>
      </c>
      <c r="AH1286" t="s">
        <v>163</v>
      </c>
      <c r="AI1286" t="s">
        <v>53</v>
      </c>
      <c r="AJ1286" t="s">
        <v>172</v>
      </c>
      <c r="AK1286" t="s">
        <v>9046</v>
      </c>
      <c r="AL1286" t="s">
        <v>56</v>
      </c>
      <c r="AM1286" t="s">
        <v>57</v>
      </c>
    </row>
    <row r="1287" spans="1:39">
      <c r="A1287" s="4">
        <v>4249776</v>
      </c>
      <c r="B1287" t="s">
        <v>36</v>
      </c>
      <c r="C1287" t="s">
        <v>37</v>
      </c>
      <c r="D1287" s="5">
        <v>45505</v>
      </c>
      <c r="E1287" s="4" t="s">
        <v>9041</v>
      </c>
      <c r="F1287" t="s">
        <v>9042</v>
      </c>
      <c r="G1287" t="s">
        <v>9043</v>
      </c>
      <c r="H1287" t="s">
        <v>8708</v>
      </c>
      <c r="I1287" s="4" t="s">
        <v>8709</v>
      </c>
      <c r="J1287" s="4" t="s">
        <v>9044</v>
      </c>
      <c r="L1287" t="s">
        <v>36</v>
      </c>
      <c r="M1287" s="2">
        <v>45505</v>
      </c>
      <c r="N1287" s="2" t="str">
        <f t="shared" si="20"/>
        <v>Thursday</v>
      </c>
      <c r="O1287" s="4" t="s">
        <v>102</v>
      </c>
      <c r="P1287" s="6" t="s">
        <v>3208</v>
      </c>
      <c r="Q1287">
        <v>1</v>
      </c>
      <c r="R1287" t="s">
        <v>45</v>
      </c>
      <c r="S1287" t="s">
        <v>46</v>
      </c>
      <c r="Z1287" s="5">
        <v>25911</v>
      </c>
      <c r="AA1287" t="s">
        <v>58</v>
      </c>
      <c r="AG1287" t="s">
        <v>9045</v>
      </c>
      <c r="AH1287" t="s">
        <v>163</v>
      </c>
      <c r="AI1287" t="s">
        <v>53</v>
      </c>
      <c r="AJ1287" t="s">
        <v>172</v>
      </c>
      <c r="AK1287" t="s">
        <v>9046</v>
      </c>
      <c r="AL1287" t="s">
        <v>56</v>
      </c>
      <c r="AM1287" t="s">
        <v>57</v>
      </c>
    </row>
    <row r="1288" spans="1:39">
      <c r="A1288" s="4">
        <v>4249802</v>
      </c>
      <c r="B1288" t="s">
        <v>1279</v>
      </c>
      <c r="C1288" t="s">
        <v>1280</v>
      </c>
      <c r="D1288" s="5">
        <v>45505</v>
      </c>
      <c r="E1288" s="4" t="s">
        <v>9047</v>
      </c>
      <c r="F1288" t="s">
        <v>9048</v>
      </c>
      <c r="G1288" t="s">
        <v>9049</v>
      </c>
      <c r="H1288" t="s">
        <v>41</v>
      </c>
      <c r="I1288" s="4" t="s">
        <v>42</v>
      </c>
      <c r="J1288" s="4" t="s">
        <v>9050</v>
      </c>
      <c r="L1288" t="s">
        <v>1279</v>
      </c>
      <c r="M1288" s="2">
        <v>45505</v>
      </c>
      <c r="N1288" s="2" t="str">
        <f t="shared" si="20"/>
        <v>Thursday</v>
      </c>
      <c r="O1288" s="4" t="s">
        <v>947</v>
      </c>
      <c r="P1288" s="4" t="s">
        <v>948</v>
      </c>
      <c r="Q1288">
        <v>1</v>
      </c>
      <c r="R1288" t="s">
        <v>45</v>
      </c>
      <c r="S1288" t="s">
        <v>46</v>
      </c>
      <c r="T1288" t="s">
        <v>47</v>
      </c>
      <c r="V1288" t="s">
        <v>48</v>
      </c>
      <c r="X1288" t="s">
        <v>49</v>
      </c>
      <c r="Z1288" s="5">
        <v>31294</v>
      </c>
      <c r="AA1288" t="s">
        <v>50</v>
      </c>
      <c r="AG1288" t="s">
        <v>9051</v>
      </c>
      <c r="AH1288" t="s">
        <v>52</v>
      </c>
      <c r="AI1288" t="s">
        <v>53</v>
      </c>
      <c r="AJ1288" t="s">
        <v>9052</v>
      </c>
      <c r="AK1288" t="s">
        <v>9053</v>
      </c>
      <c r="AL1288" t="s">
        <v>56</v>
      </c>
      <c r="AM1288" t="s">
        <v>57</v>
      </c>
    </row>
    <row r="1289" spans="1:39">
      <c r="A1289" s="4">
        <v>4249813</v>
      </c>
      <c r="B1289" t="s">
        <v>36</v>
      </c>
      <c r="C1289" t="s">
        <v>37</v>
      </c>
      <c r="D1289" s="5">
        <v>45505</v>
      </c>
      <c r="E1289" s="4" t="s">
        <v>9054</v>
      </c>
      <c r="F1289" t="s">
        <v>9055</v>
      </c>
      <c r="G1289" t="s">
        <v>9056</v>
      </c>
      <c r="H1289" t="s">
        <v>41</v>
      </c>
      <c r="I1289" s="4" t="s">
        <v>42</v>
      </c>
      <c r="J1289" s="4" t="s">
        <v>9057</v>
      </c>
      <c r="L1289" t="s">
        <v>36</v>
      </c>
      <c r="M1289" s="2">
        <v>45505</v>
      </c>
      <c r="N1289" s="2" t="str">
        <f t="shared" si="20"/>
        <v>Thursday</v>
      </c>
      <c r="O1289" s="4" t="s">
        <v>43</v>
      </c>
      <c r="P1289" s="4" t="s">
        <v>44</v>
      </c>
      <c r="Q1289">
        <v>1</v>
      </c>
      <c r="R1289" t="s">
        <v>45</v>
      </c>
      <c r="S1289" t="s">
        <v>46</v>
      </c>
      <c r="T1289" t="s">
        <v>47</v>
      </c>
      <c r="V1289" t="s">
        <v>48</v>
      </c>
      <c r="W1289" t="s">
        <v>699</v>
      </c>
      <c r="X1289" t="s">
        <v>49</v>
      </c>
      <c r="Z1289" s="5">
        <v>20334</v>
      </c>
      <c r="AA1289" t="s">
        <v>50</v>
      </c>
      <c r="AF1289" t="s">
        <v>9058</v>
      </c>
      <c r="AG1289" t="s">
        <v>9059</v>
      </c>
      <c r="AH1289" t="s">
        <v>299</v>
      </c>
      <c r="AI1289" t="s">
        <v>53</v>
      </c>
      <c r="AJ1289" t="s">
        <v>9060</v>
      </c>
      <c r="AK1289" t="s">
        <v>9061</v>
      </c>
      <c r="AL1289" t="s">
        <v>56</v>
      </c>
      <c r="AM1289" t="s">
        <v>57</v>
      </c>
    </row>
    <row r="1290" spans="1:39">
      <c r="A1290" s="4">
        <v>4249814</v>
      </c>
      <c r="B1290" t="s">
        <v>36</v>
      </c>
      <c r="C1290" t="s">
        <v>37</v>
      </c>
      <c r="D1290" s="5">
        <v>45505</v>
      </c>
      <c r="E1290" s="4" t="s">
        <v>9054</v>
      </c>
      <c r="F1290" t="s">
        <v>9055</v>
      </c>
      <c r="G1290" t="s">
        <v>9056</v>
      </c>
      <c r="H1290" t="s">
        <v>8708</v>
      </c>
      <c r="I1290" s="4" t="s">
        <v>8709</v>
      </c>
      <c r="J1290" s="4" t="s">
        <v>9057</v>
      </c>
      <c r="L1290" t="s">
        <v>36</v>
      </c>
      <c r="M1290" s="2">
        <v>45505</v>
      </c>
      <c r="N1290" s="2" t="str">
        <f t="shared" si="20"/>
        <v>Thursday</v>
      </c>
      <c r="O1290" s="4" t="s">
        <v>43</v>
      </c>
      <c r="P1290" s="4" t="s">
        <v>44</v>
      </c>
      <c r="Q1290">
        <v>1</v>
      </c>
      <c r="R1290" t="s">
        <v>45</v>
      </c>
      <c r="S1290" t="s">
        <v>46</v>
      </c>
      <c r="T1290" t="s">
        <v>47</v>
      </c>
      <c r="V1290" t="s">
        <v>48</v>
      </c>
      <c r="W1290" t="s">
        <v>699</v>
      </c>
      <c r="X1290" t="s">
        <v>49</v>
      </c>
      <c r="Z1290" s="5">
        <v>20334</v>
      </c>
      <c r="AA1290" t="s">
        <v>50</v>
      </c>
      <c r="AF1290" t="s">
        <v>9058</v>
      </c>
      <c r="AG1290" t="s">
        <v>9059</v>
      </c>
      <c r="AH1290" t="s">
        <v>299</v>
      </c>
      <c r="AI1290" t="s">
        <v>53</v>
      </c>
      <c r="AJ1290" t="s">
        <v>9060</v>
      </c>
      <c r="AK1290" t="s">
        <v>9061</v>
      </c>
      <c r="AL1290" t="s">
        <v>56</v>
      </c>
      <c r="AM1290" t="s">
        <v>57</v>
      </c>
    </row>
    <row r="1291" spans="1:39">
      <c r="A1291" s="4">
        <v>4249826</v>
      </c>
      <c r="B1291" t="s">
        <v>36</v>
      </c>
      <c r="C1291" t="s">
        <v>37</v>
      </c>
      <c r="D1291" s="5">
        <v>45505</v>
      </c>
      <c r="E1291" s="4" t="s">
        <v>9062</v>
      </c>
      <c r="F1291" t="s">
        <v>9063</v>
      </c>
      <c r="G1291" t="s">
        <v>9064</v>
      </c>
      <c r="H1291" t="s">
        <v>41</v>
      </c>
      <c r="I1291" s="4" t="s">
        <v>42</v>
      </c>
      <c r="J1291" s="4" t="s">
        <v>9065</v>
      </c>
      <c r="L1291" t="s">
        <v>36</v>
      </c>
      <c r="M1291" s="2">
        <v>45505</v>
      </c>
      <c r="N1291" s="2" t="str">
        <f t="shared" si="20"/>
        <v>Thursday</v>
      </c>
      <c r="O1291" s="4" t="s">
        <v>43</v>
      </c>
      <c r="P1291" s="4" t="s">
        <v>44</v>
      </c>
      <c r="Q1291">
        <v>1</v>
      </c>
      <c r="R1291" t="s">
        <v>45</v>
      </c>
      <c r="S1291" t="s">
        <v>46</v>
      </c>
      <c r="T1291" t="s">
        <v>47</v>
      </c>
      <c r="V1291" t="s">
        <v>48</v>
      </c>
      <c r="X1291" t="s">
        <v>49</v>
      </c>
      <c r="Z1291" s="5">
        <v>20570</v>
      </c>
      <c r="AA1291" t="s">
        <v>50</v>
      </c>
      <c r="AG1291" t="s">
        <v>9066</v>
      </c>
      <c r="AH1291" t="s">
        <v>155</v>
      </c>
      <c r="AI1291" t="s">
        <v>53</v>
      </c>
      <c r="AJ1291" t="s">
        <v>403</v>
      </c>
      <c r="AK1291" t="s">
        <v>9067</v>
      </c>
      <c r="AL1291" t="s">
        <v>56</v>
      </c>
      <c r="AM1291" t="s">
        <v>57</v>
      </c>
    </row>
    <row r="1292" spans="1:39">
      <c r="A1292" s="4">
        <v>4249827</v>
      </c>
      <c r="B1292" t="s">
        <v>36</v>
      </c>
      <c r="C1292" t="s">
        <v>37</v>
      </c>
      <c r="D1292" s="5">
        <v>45505</v>
      </c>
      <c r="E1292" s="4" t="s">
        <v>9062</v>
      </c>
      <c r="F1292" t="s">
        <v>9063</v>
      </c>
      <c r="G1292" t="s">
        <v>9064</v>
      </c>
      <c r="H1292" t="s">
        <v>8708</v>
      </c>
      <c r="I1292" s="4" t="s">
        <v>8709</v>
      </c>
      <c r="J1292" s="4" t="s">
        <v>9065</v>
      </c>
      <c r="L1292" t="s">
        <v>36</v>
      </c>
      <c r="M1292" s="2">
        <v>45505</v>
      </c>
      <c r="N1292" s="2" t="str">
        <f t="shared" si="20"/>
        <v>Thursday</v>
      </c>
      <c r="O1292" s="4" t="s">
        <v>43</v>
      </c>
      <c r="P1292" s="4" t="s">
        <v>44</v>
      </c>
      <c r="Q1292">
        <v>1</v>
      </c>
      <c r="R1292" t="s">
        <v>45</v>
      </c>
      <c r="S1292" t="s">
        <v>46</v>
      </c>
      <c r="T1292" t="s">
        <v>47</v>
      </c>
      <c r="V1292" t="s">
        <v>48</v>
      </c>
      <c r="X1292" t="s">
        <v>49</v>
      </c>
      <c r="Z1292" s="5">
        <v>20570</v>
      </c>
      <c r="AA1292" t="s">
        <v>50</v>
      </c>
      <c r="AG1292" t="s">
        <v>9066</v>
      </c>
      <c r="AH1292" t="s">
        <v>155</v>
      </c>
      <c r="AI1292" t="s">
        <v>53</v>
      </c>
      <c r="AJ1292" t="s">
        <v>403</v>
      </c>
      <c r="AK1292" t="s">
        <v>9067</v>
      </c>
      <c r="AL1292" t="s">
        <v>56</v>
      </c>
      <c r="AM1292" t="s">
        <v>57</v>
      </c>
    </row>
    <row r="1293" spans="1:39">
      <c r="A1293" s="4">
        <v>4249828</v>
      </c>
      <c r="B1293" t="s">
        <v>1279</v>
      </c>
      <c r="C1293" t="s">
        <v>1280</v>
      </c>
      <c r="D1293" s="5">
        <v>45505</v>
      </c>
      <c r="E1293" s="4" t="s">
        <v>9068</v>
      </c>
      <c r="F1293" t="s">
        <v>9069</v>
      </c>
      <c r="G1293" t="s">
        <v>9070</v>
      </c>
      <c r="H1293" t="s">
        <v>41</v>
      </c>
      <c r="I1293" s="4" t="s">
        <v>42</v>
      </c>
      <c r="J1293" s="4" t="s">
        <v>9071</v>
      </c>
      <c r="L1293" t="s">
        <v>1279</v>
      </c>
      <c r="M1293" s="2">
        <v>45505</v>
      </c>
      <c r="N1293" s="2" t="str">
        <f t="shared" si="20"/>
        <v>Thursday</v>
      </c>
      <c r="O1293" s="4" t="s">
        <v>947</v>
      </c>
      <c r="P1293" s="4" t="s">
        <v>948</v>
      </c>
      <c r="Q1293">
        <v>1</v>
      </c>
      <c r="R1293" t="s">
        <v>45</v>
      </c>
      <c r="S1293" t="s">
        <v>46</v>
      </c>
      <c r="T1293" t="s">
        <v>47</v>
      </c>
      <c r="V1293" t="s">
        <v>48</v>
      </c>
      <c r="X1293" t="s">
        <v>49</v>
      </c>
      <c r="Z1293" s="5">
        <v>23822</v>
      </c>
      <c r="AA1293" t="s">
        <v>58</v>
      </c>
      <c r="AG1293" t="s">
        <v>9072</v>
      </c>
      <c r="AH1293" t="s">
        <v>139</v>
      </c>
      <c r="AI1293" t="s">
        <v>53</v>
      </c>
      <c r="AJ1293" t="s">
        <v>9073</v>
      </c>
      <c r="AK1293" t="s">
        <v>9074</v>
      </c>
      <c r="AL1293" t="s">
        <v>56</v>
      </c>
      <c r="AM1293" t="s">
        <v>57</v>
      </c>
    </row>
    <row r="1294" spans="1:39">
      <c r="A1294" s="4">
        <v>4249835</v>
      </c>
      <c r="B1294" t="s">
        <v>1279</v>
      </c>
      <c r="C1294" t="s">
        <v>1280</v>
      </c>
      <c r="D1294" s="5">
        <v>45505</v>
      </c>
      <c r="E1294" s="4" t="s">
        <v>9075</v>
      </c>
      <c r="F1294" t="s">
        <v>9076</v>
      </c>
      <c r="G1294" t="s">
        <v>9077</v>
      </c>
      <c r="H1294" t="s">
        <v>247</v>
      </c>
      <c r="I1294" s="4" t="s">
        <v>248</v>
      </c>
      <c r="J1294" s="4" t="s">
        <v>9078</v>
      </c>
      <c r="L1294" t="s">
        <v>1279</v>
      </c>
      <c r="M1294" s="2">
        <v>45505</v>
      </c>
      <c r="N1294" s="2" t="str">
        <f t="shared" si="20"/>
        <v>Thursday</v>
      </c>
      <c r="O1294" s="4" t="s">
        <v>947</v>
      </c>
      <c r="P1294" s="4" t="s">
        <v>948</v>
      </c>
      <c r="Q1294">
        <v>1</v>
      </c>
      <c r="R1294" t="s">
        <v>45</v>
      </c>
      <c r="S1294" t="s">
        <v>46</v>
      </c>
      <c r="T1294" t="s">
        <v>47</v>
      </c>
      <c r="V1294" t="s">
        <v>48</v>
      </c>
      <c r="X1294" t="s">
        <v>49</v>
      </c>
      <c r="Z1294" s="5">
        <v>17012</v>
      </c>
      <c r="AA1294" t="s">
        <v>58</v>
      </c>
      <c r="AG1294" t="s">
        <v>9079</v>
      </c>
      <c r="AH1294" t="s">
        <v>258</v>
      </c>
      <c r="AI1294" t="s">
        <v>53</v>
      </c>
      <c r="AJ1294" t="s">
        <v>9080</v>
      </c>
      <c r="AK1294" t="s">
        <v>9081</v>
      </c>
      <c r="AL1294" t="s">
        <v>56</v>
      </c>
      <c r="AM1294" t="s">
        <v>57</v>
      </c>
    </row>
    <row r="1295" spans="1:39">
      <c r="A1295" s="4">
        <v>4249839</v>
      </c>
      <c r="B1295" t="s">
        <v>36</v>
      </c>
      <c r="C1295" t="s">
        <v>37</v>
      </c>
      <c r="D1295" s="5">
        <v>45505</v>
      </c>
      <c r="E1295" s="4" t="s">
        <v>3831</v>
      </c>
      <c r="F1295" t="s">
        <v>3832</v>
      </c>
      <c r="G1295" t="s">
        <v>3833</v>
      </c>
      <c r="H1295" t="s">
        <v>41</v>
      </c>
      <c r="I1295" s="4" t="s">
        <v>42</v>
      </c>
      <c r="J1295" s="4" t="s">
        <v>9082</v>
      </c>
      <c r="L1295" t="s">
        <v>36</v>
      </c>
      <c r="M1295" s="2">
        <v>45505</v>
      </c>
      <c r="N1295" s="2" t="str">
        <f t="shared" si="20"/>
        <v>Thursday</v>
      </c>
      <c r="O1295" s="4" t="s">
        <v>43</v>
      </c>
      <c r="P1295" s="4" t="s">
        <v>44</v>
      </c>
      <c r="Q1295">
        <v>1</v>
      </c>
      <c r="R1295" t="s">
        <v>45</v>
      </c>
      <c r="S1295" t="s">
        <v>46</v>
      </c>
      <c r="T1295" t="s">
        <v>47</v>
      </c>
      <c r="V1295" t="s">
        <v>48</v>
      </c>
      <c r="X1295" t="s">
        <v>49</v>
      </c>
      <c r="Z1295" s="5">
        <v>20343</v>
      </c>
      <c r="AA1295" t="s">
        <v>58</v>
      </c>
      <c r="AG1295" t="s">
        <v>3835</v>
      </c>
      <c r="AH1295" t="s">
        <v>519</v>
      </c>
      <c r="AI1295" t="s">
        <v>53</v>
      </c>
      <c r="AJ1295" t="s">
        <v>3836</v>
      </c>
      <c r="AK1295" t="s">
        <v>3837</v>
      </c>
      <c r="AL1295" t="s">
        <v>56</v>
      </c>
      <c r="AM1295" t="s">
        <v>57</v>
      </c>
    </row>
    <row r="1296" spans="1:39">
      <c r="A1296" s="4">
        <v>4249840</v>
      </c>
      <c r="B1296" t="s">
        <v>36</v>
      </c>
      <c r="C1296" t="s">
        <v>37</v>
      </c>
      <c r="D1296" s="5">
        <v>45505</v>
      </c>
      <c r="E1296" s="4" t="s">
        <v>3831</v>
      </c>
      <c r="F1296" t="s">
        <v>3832</v>
      </c>
      <c r="G1296" t="s">
        <v>3833</v>
      </c>
      <c r="H1296" t="s">
        <v>8708</v>
      </c>
      <c r="I1296" s="4" t="s">
        <v>8709</v>
      </c>
      <c r="J1296" s="4" t="s">
        <v>9082</v>
      </c>
      <c r="L1296" t="s">
        <v>36</v>
      </c>
      <c r="M1296" s="2">
        <v>45505</v>
      </c>
      <c r="N1296" s="2" t="str">
        <f t="shared" si="20"/>
        <v>Thursday</v>
      </c>
      <c r="O1296" s="4" t="s">
        <v>43</v>
      </c>
      <c r="P1296" s="4" t="s">
        <v>44</v>
      </c>
      <c r="Q1296">
        <v>1</v>
      </c>
      <c r="R1296" t="s">
        <v>45</v>
      </c>
      <c r="S1296" t="s">
        <v>46</v>
      </c>
      <c r="T1296" t="s">
        <v>47</v>
      </c>
      <c r="V1296" t="s">
        <v>48</v>
      </c>
      <c r="X1296" t="s">
        <v>49</v>
      </c>
      <c r="Z1296" s="5">
        <v>20343</v>
      </c>
      <c r="AA1296" t="s">
        <v>58</v>
      </c>
      <c r="AG1296" t="s">
        <v>3835</v>
      </c>
      <c r="AH1296" t="s">
        <v>519</v>
      </c>
      <c r="AI1296" t="s">
        <v>53</v>
      </c>
      <c r="AJ1296" t="s">
        <v>3836</v>
      </c>
      <c r="AK1296" t="s">
        <v>3837</v>
      </c>
      <c r="AL1296" t="s">
        <v>56</v>
      </c>
      <c r="AM1296" t="s">
        <v>57</v>
      </c>
    </row>
    <row r="1297" spans="1:39">
      <c r="A1297" s="4">
        <v>4249864</v>
      </c>
      <c r="B1297" t="s">
        <v>36</v>
      </c>
      <c r="C1297" t="s">
        <v>37</v>
      </c>
      <c r="D1297" s="5">
        <v>45505</v>
      </c>
      <c r="E1297" s="4" t="s">
        <v>3479</v>
      </c>
      <c r="F1297" t="s">
        <v>3480</v>
      </c>
      <c r="G1297" t="s">
        <v>3481</v>
      </c>
      <c r="H1297" t="s">
        <v>41</v>
      </c>
      <c r="I1297" s="4" t="s">
        <v>42</v>
      </c>
      <c r="J1297" s="4" t="s">
        <v>9096</v>
      </c>
      <c r="L1297" t="s">
        <v>36</v>
      </c>
      <c r="M1297" s="2">
        <v>45505</v>
      </c>
      <c r="N1297" s="2" t="str">
        <f t="shared" si="20"/>
        <v>Thursday</v>
      </c>
      <c r="O1297" s="4" t="s">
        <v>43</v>
      </c>
      <c r="P1297" s="4" t="s">
        <v>44</v>
      </c>
      <c r="Q1297">
        <v>1</v>
      </c>
      <c r="R1297" t="s">
        <v>45</v>
      </c>
      <c r="S1297" t="s">
        <v>46</v>
      </c>
      <c r="T1297" t="s">
        <v>47</v>
      </c>
      <c r="V1297" t="s">
        <v>48</v>
      </c>
      <c r="X1297" t="s">
        <v>49</v>
      </c>
      <c r="Z1297" s="5">
        <v>18242</v>
      </c>
      <c r="AA1297" t="s">
        <v>50</v>
      </c>
      <c r="AG1297" t="s">
        <v>3483</v>
      </c>
      <c r="AH1297" t="s">
        <v>572</v>
      </c>
      <c r="AI1297" t="s">
        <v>53</v>
      </c>
      <c r="AJ1297" t="s">
        <v>3484</v>
      </c>
      <c r="AK1297" t="s">
        <v>3485</v>
      </c>
      <c r="AL1297" t="s">
        <v>56</v>
      </c>
      <c r="AM1297" t="s">
        <v>57</v>
      </c>
    </row>
    <row r="1298" spans="1:39">
      <c r="A1298" s="4">
        <v>4249865</v>
      </c>
      <c r="B1298" t="s">
        <v>36</v>
      </c>
      <c r="C1298" t="s">
        <v>37</v>
      </c>
      <c r="D1298" s="5">
        <v>45505</v>
      </c>
      <c r="E1298" s="4" t="s">
        <v>3479</v>
      </c>
      <c r="F1298" t="s">
        <v>3480</v>
      </c>
      <c r="G1298" t="s">
        <v>3481</v>
      </c>
      <c r="H1298" t="s">
        <v>8708</v>
      </c>
      <c r="I1298" s="4" t="s">
        <v>8709</v>
      </c>
      <c r="J1298" s="4" t="s">
        <v>9096</v>
      </c>
      <c r="L1298" t="s">
        <v>36</v>
      </c>
      <c r="M1298" s="2">
        <v>45505</v>
      </c>
      <c r="N1298" s="2" t="str">
        <f t="shared" si="20"/>
        <v>Thursday</v>
      </c>
      <c r="O1298" s="4" t="s">
        <v>43</v>
      </c>
      <c r="P1298" s="4" t="s">
        <v>44</v>
      </c>
      <c r="Q1298">
        <v>1</v>
      </c>
      <c r="R1298" t="s">
        <v>45</v>
      </c>
      <c r="S1298" t="s">
        <v>46</v>
      </c>
      <c r="T1298" t="s">
        <v>47</v>
      </c>
      <c r="V1298" t="s">
        <v>48</v>
      </c>
      <c r="X1298" t="s">
        <v>49</v>
      </c>
      <c r="Z1298" s="5">
        <v>18242</v>
      </c>
      <c r="AA1298" t="s">
        <v>50</v>
      </c>
      <c r="AG1298" t="s">
        <v>3483</v>
      </c>
      <c r="AH1298" t="s">
        <v>572</v>
      </c>
      <c r="AI1298" t="s">
        <v>53</v>
      </c>
      <c r="AJ1298" t="s">
        <v>3484</v>
      </c>
      <c r="AK1298" t="s">
        <v>3485</v>
      </c>
      <c r="AL1298" t="s">
        <v>56</v>
      </c>
      <c r="AM1298" t="s">
        <v>57</v>
      </c>
    </row>
    <row r="1299" spans="1:39">
      <c r="A1299" s="4">
        <v>4249902</v>
      </c>
      <c r="B1299" t="s">
        <v>36</v>
      </c>
      <c r="C1299" t="s">
        <v>37</v>
      </c>
      <c r="D1299" s="5">
        <v>45505</v>
      </c>
      <c r="E1299" s="4" t="s">
        <v>9097</v>
      </c>
      <c r="F1299" t="s">
        <v>9098</v>
      </c>
      <c r="G1299" t="s">
        <v>9099</v>
      </c>
      <c r="H1299" t="s">
        <v>41</v>
      </c>
      <c r="I1299" s="4" t="s">
        <v>42</v>
      </c>
      <c r="J1299" s="4" t="s">
        <v>9100</v>
      </c>
      <c r="L1299" t="s">
        <v>36</v>
      </c>
      <c r="M1299" s="2">
        <v>45505</v>
      </c>
      <c r="N1299" s="2" t="str">
        <f t="shared" si="20"/>
        <v>Thursday</v>
      </c>
      <c r="O1299" s="4" t="s">
        <v>43</v>
      </c>
      <c r="P1299" s="4" t="s">
        <v>44</v>
      </c>
      <c r="Q1299">
        <v>1</v>
      </c>
      <c r="R1299" t="s">
        <v>45</v>
      </c>
      <c r="S1299" t="s">
        <v>46</v>
      </c>
      <c r="T1299" t="s">
        <v>47</v>
      </c>
      <c r="V1299" t="s">
        <v>48</v>
      </c>
      <c r="X1299" t="s">
        <v>49</v>
      </c>
      <c r="Z1299" s="5">
        <v>17961</v>
      </c>
      <c r="AA1299" t="s">
        <v>50</v>
      </c>
      <c r="AG1299" t="s">
        <v>9101</v>
      </c>
      <c r="AH1299" t="s">
        <v>610</v>
      </c>
      <c r="AI1299" t="s">
        <v>53</v>
      </c>
      <c r="AJ1299" t="s">
        <v>9102</v>
      </c>
      <c r="AK1299" t="s">
        <v>9103</v>
      </c>
      <c r="AL1299" t="s">
        <v>56</v>
      </c>
      <c r="AM1299" t="s">
        <v>57</v>
      </c>
    </row>
    <row r="1300" spans="1:39">
      <c r="A1300" s="4">
        <v>4249903</v>
      </c>
      <c r="B1300" t="s">
        <v>36</v>
      </c>
      <c r="C1300" t="s">
        <v>37</v>
      </c>
      <c r="D1300" s="5">
        <v>45505</v>
      </c>
      <c r="E1300" s="4" t="s">
        <v>9097</v>
      </c>
      <c r="F1300" t="s">
        <v>9098</v>
      </c>
      <c r="G1300" t="s">
        <v>9099</v>
      </c>
      <c r="H1300" t="s">
        <v>8708</v>
      </c>
      <c r="I1300" s="4" t="s">
        <v>8709</v>
      </c>
      <c r="J1300" s="4" t="s">
        <v>9100</v>
      </c>
      <c r="L1300" t="s">
        <v>36</v>
      </c>
      <c r="M1300" s="2">
        <v>45505</v>
      </c>
      <c r="N1300" s="2" t="str">
        <f t="shared" si="20"/>
        <v>Thursday</v>
      </c>
      <c r="O1300" s="4" t="s">
        <v>43</v>
      </c>
      <c r="P1300" s="4" t="s">
        <v>44</v>
      </c>
      <c r="Q1300">
        <v>1</v>
      </c>
      <c r="R1300" t="s">
        <v>45</v>
      </c>
      <c r="S1300" t="s">
        <v>46</v>
      </c>
      <c r="T1300" t="s">
        <v>47</v>
      </c>
      <c r="V1300" t="s">
        <v>48</v>
      </c>
      <c r="X1300" t="s">
        <v>49</v>
      </c>
      <c r="Z1300" s="5">
        <v>17961</v>
      </c>
      <c r="AA1300" t="s">
        <v>50</v>
      </c>
      <c r="AG1300" t="s">
        <v>9101</v>
      </c>
      <c r="AH1300" t="s">
        <v>610</v>
      </c>
      <c r="AI1300" t="s">
        <v>53</v>
      </c>
      <c r="AJ1300" t="s">
        <v>9102</v>
      </c>
      <c r="AK1300" t="s">
        <v>9103</v>
      </c>
      <c r="AL1300" t="s">
        <v>56</v>
      </c>
      <c r="AM1300" t="s">
        <v>57</v>
      </c>
    </row>
    <row r="1301" spans="1:39">
      <c r="A1301" s="4">
        <v>4250225</v>
      </c>
      <c r="B1301" t="s">
        <v>1279</v>
      </c>
      <c r="C1301" t="s">
        <v>1280</v>
      </c>
      <c r="D1301" s="5">
        <v>45505</v>
      </c>
      <c r="E1301" s="4" t="s">
        <v>9104</v>
      </c>
      <c r="F1301" t="s">
        <v>9105</v>
      </c>
      <c r="G1301" t="s">
        <v>9106</v>
      </c>
      <c r="H1301" t="s">
        <v>41</v>
      </c>
      <c r="I1301" s="4" t="s">
        <v>42</v>
      </c>
      <c r="J1301" s="4" t="s">
        <v>9107</v>
      </c>
      <c r="L1301" t="s">
        <v>1279</v>
      </c>
      <c r="M1301" s="2">
        <v>45505</v>
      </c>
      <c r="N1301" s="2" t="str">
        <f t="shared" si="20"/>
        <v>Thursday</v>
      </c>
      <c r="O1301" s="4" t="s">
        <v>947</v>
      </c>
      <c r="P1301" s="4" t="s">
        <v>948</v>
      </c>
      <c r="Q1301">
        <v>1</v>
      </c>
      <c r="R1301" t="s">
        <v>45</v>
      </c>
      <c r="S1301" t="s">
        <v>46</v>
      </c>
      <c r="T1301" t="s">
        <v>47</v>
      </c>
      <c r="V1301" t="s">
        <v>48</v>
      </c>
      <c r="X1301" t="s">
        <v>49</v>
      </c>
      <c r="Z1301" s="5">
        <v>24162</v>
      </c>
      <c r="AA1301" t="s">
        <v>50</v>
      </c>
      <c r="AG1301" t="s">
        <v>9108</v>
      </c>
      <c r="AH1301" t="s">
        <v>139</v>
      </c>
      <c r="AI1301" t="s">
        <v>53</v>
      </c>
      <c r="AJ1301" t="s">
        <v>9109</v>
      </c>
      <c r="AK1301" t="s">
        <v>9110</v>
      </c>
      <c r="AL1301" t="s">
        <v>56</v>
      </c>
      <c r="AM1301" t="s">
        <v>57</v>
      </c>
    </row>
    <row r="1302" spans="1:39">
      <c r="A1302" s="4">
        <v>4252683</v>
      </c>
      <c r="B1302" t="s">
        <v>36</v>
      </c>
      <c r="C1302" t="s">
        <v>37</v>
      </c>
      <c r="D1302" s="5">
        <v>45506</v>
      </c>
      <c r="E1302" s="4" t="s">
        <v>3354</v>
      </c>
      <c r="F1302" t="s">
        <v>3355</v>
      </c>
      <c r="G1302" t="s">
        <v>3356</v>
      </c>
      <c r="H1302" t="s">
        <v>41</v>
      </c>
      <c r="I1302" s="4" t="s">
        <v>42</v>
      </c>
      <c r="J1302" s="4" t="s">
        <v>9111</v>
      </c>
      <c r="L1302" t="s">
        <v>36</v>
      </c>
      <c r="M1302" s="2">
        <v>45506</v>
      </c>
      <c r="N1302" s="2" t="str">
        <f t="shared" si="20"/>
        <v>Friday</v>
      </c>
      <c r="O1302" s="4" t="s">
        <v>102</v>
      </c>
      <c r="P1302" s="6" t="s">
        <v>3208</v>
      </c>
      <c r="Q1302">
        <v>1</v>
      </c>
      <c r="R1302" t="s">
        <v>45</v>
      </c>
      <c r="S1302" t="s">
        <v>46</v>
      </c>
      <c r="T1302" t="s">
        <v>47</v>
      </c>
      <c r="V1302" t="s">
        <v>48</v>
      </c>
      <c r="X1302" t="s">
        <v>49</v>
      </c>
      <c r="Z1302" s="5">
        <v>23272</v>
      </c>
      <c r="AA1302" t="s">
        <v>58</v>
      </c>
      <c r="AG1302" t="s">
        <v>3358</v>
      </c>
      <c r="AH1302" t="s">
        <v>59</v>
      </c>
      <c r="AI1302" t="s">
        <v>53</v>
      </c>
      <c r="AJ1302" t="s">
        <v>60</v>
      </c>
      <c r="AK1302" t="s">
        <v>3359</v>
      </c>
      <c r="AL1302" t="s">
        <v>56</v>
      </c>
      <c r="AM1302" t="s">
        <v>57</v>
      </c>
    </row>
    <row r="1303" spans="1:39">
      <c r="A1303" s="4">
        <v>4252684</v>
      </c>
      <c r="B1303" t="s">
        <v>36</v>
      </c>
      <c r="C1303" t="s">
        <v>37</v>
      </c>
      <c r="D1303" s="5">
        <v>45506</v>
      </c>
      <c r="E1303" s="4" t="s">
        <v>3354</v>
      </c>
      <c r="F1303" t="s">
        <v>3355</v>
      </c>
      <c r="G1303" t="s">
        <v>3356</v>
      </c>
      <c r="H1303" t="s">
        <v>8708</v>
      </c>
      <c r="I1303" s="4" t="s">
        <v>8709</v>
      </c>
      <c r="J1303" s="4" t="s">
        <v>9111</v>
      </c>
      <c r="L1303" t="s">
        <v>36</v>
      </c>
      <c r="M1303" s="2">
        <v>45506</v>
      </c>
      <c r="N1303" s="2" t="str">
        <f t="shared" si="20"/>
        <v>Friday</v>
      </c>
      <c r="O1303" s="4" t="s">
        <v>102</v>
      </c>
      <c r="P1303" s="6" t="s">
        <v>3208</v>
      </c>
      <c r="Q1303">
        <v>1</v>
      </c>
      <c r="R1303" t="s">
        <v>45</v>
      </c>
      <c r="S1303" t="s">
        <v>46</v>
      </c>
      <c r="T1303" t="s">
        <v>47</v>
      </c>
      <c r="V1303" t="s">
        <v>48</v>
      </c>
      <c r="X1303" t="s">
        <v>49</v>
      </c>
      <c r="Z1303" s="5">
        <v>23272</v>
      </c>
      <c r="AA1303" t="s">
        <v>58</v>
      </c>
      <c r="AG1303" t="s">
        <v>3358</v>
      </c>
      <c r="AH1303" t="s">
        <v>59</v>
      </c>
      <c r="AI1303" t="s">
        <v>53</v>
      </c>
      <c r="AJ1303" t="s">
        <v>60</v>
      </c>
      <c r="AK1303" t="s">
        <v>3359</v>
      </c>
      <c r="AL1303" t="s">
        <v>56</v>
      </c>
      <c r="AM1303" t="s">
        <v>57</v>
      </c>
    </row>
    <row r="1304" spans="1:39">
      <c r="A1304" s="4">
        <v>4252881</v>
      </c>
      <c r="B1304" t="s">
        <v>36</v>
      </c>
      <c r="C1304" t="s">
        <v>37</v>
      </c>
      <c r="D1304" s="5">
        <v>45506</v>
      </c>
      <c r="E1304" s="4" t="s">
        <v>1631</v>
      </c>
      <c r="F1304" t="s">
        <v>9118</v>
      </c>
      <c r="G1304" t="s">
        <v>9119</v>
      </c>
      <c r="H1304" t="s">
        <v>63</v>
      </c>
      <c r="I1304" s="4" t="s">
        <v>64</v>
      </c>
      <c r="J1304" s="4" t="s">
        <v>9120</v>
      </c>
      <c r="L1304" t="s">
        <v>36</v>
      </c>
      <c r="M1304" s="2">
        <v>45506</v>
      </c>
      <c r="N1304" s="2" t="str">
        <f t="shared" si="20"/>
        <v>Friday</v>
      </c>
      <c r="O1304" s="4" t="s">
        <v>102</v>
      </c>
      <c r="P1304" s="6" t="s">
        <v>3208</v>
      </c>
      <c r="Q1304">
        <v>1</v>
      </c>
      <c r="R1304" t="s">
        <v>45</v>
      </c>
      <c r="S1304" t="s">
        <v>46</v>
      </c>
      <c r="T1304" t="s">
        <v>47</v>
      </c>
      <c r="V1304" t="s">
        <v>48</v>
      </c>
      <c r="X1304" t="s">
        <v>49</v>
      </c>
      <c r="Z1304" s="5">
        <v>20226</v>
      </c>
      <c r="AA1304" t="s">
        <v>50</v>
      </c>
      <c r="AG1304" t="s">
        <v>9121</v>
      </c>
      <c r="AH1304" t="s">
        <v>59</v>
      </c>
      <c r="AI1304" t="s">
        <v>53</v>
      </c>
      <c r="AJ1304" t="s">
        <v>9122</v>
      </c>
      <c r="AK1304" t="s">
        <v>9123</v>
      </c>
      <c r="AL1304" t="s">
        <v>56</v>
      </c>
      <c r="AM1304" t="s">
        <v>57</v>
      </c>
    </row>
    <row r="1305" spans="1:39">
      <c r="A1305" s="4">
        <v>4253038</v>
      </c>
      <c r="B1305" t="s">
        <v>36</v>
      </c>
      <c r="C1305" t="s">
        <v>37</v>
      </c>
      <c r="D1305" s="5">
        <v>45506</v>
      </c>
      <c r="E1305" s="4" t="s">
        <v>9124</v>
      </c>
      <c r="F1305" t="s">
        <v>9125</v>
      </c>
      <c r="G1305" t="s">
        <v>9126</v>
      </c>
      <c r="H1305" t="s">
        <v>41</v>
      </c>
      <c r="I1305" s="4" t="s">
        <v>42</v>
      </c>
      <c r="J1305" s="4" t="s">
        <v>9127</v>
      </c>
      <c r="L1305" t="s">
        <v>36</v>
      </c>
      <c r="M1305" s="2">
        <v>45506</v>
      </c>
      <c r="N1305" s="2" t="str">
        <f t="shared" si="20"/>
        <v>Friday</v>
      </c>
      <c r="O1305" s="4" t="s">
        <v>102</v>
      </c>
      <c r="P1305" s="6" t="s">
        <v>3208</v>
      </c>
      <c r="Q1305">
        <v>1</v>
      </c>
      <c r="R1305" t="s">
        <v>45</v>
      </c>
      <c r="S1305" t="s">
        <v>46</v>
      </c>
      <c r="T1305" t="s">
        <v>47</v>
      </c>
      <c r="V1305" t="s">
        <v>48</v>
      </c>
      <c r="X1305" t="s">
        <v>49</v>
      </c>
      <c r="Z1305" s="5">
        <v>15506</v>
      </c>
      <c r="AA1305" t="s">
        <v>58</v>
      </c>
      <c r="AF1305" t="s">
        <v>9128</v>
      </c>
      <c r="AG1305" t="s">
        <v>9129</v>
      </c>
      <c r="AH1305" t="s">
        <v>602</v>
      </c>
      <c r="AI1305" t="s">
        <v>53</v>
      </c>
      <c r="AJ1305" t="s">
        <v>9130</v>
      </c>
      <c r="AK1305" t="s">
        <v>9131</v>
      </c>
      <c r="AL1305" t="s">
        <v>56</v>
      </c>
      <c r="AM1305" t="s">
        <v>57</v>
      </c>
    </row>
    <row r="1306" spans="1:39">
      <c r="A1306" s="4">
        <v>4253039</v>
      </c>
      <c r="B1306" t="s">
        <v>36</v>
      </c>
      <c r="C1306" t="s">
        <v>37</v>
      </c>
      <c r="D1306" s="5">
        <v>45506</v>
      </c>
      <c r="E1306" s="4" t="s">
        <v>9124</v>
      </c>
      <c r="F1306" t="s">
        <v>9125</v>
      </c>
      <c r="G1306" t="s">
        <v>9126</v>
      </c>
      <c r="H1306" t="s">
        <v>8708</v>
      </c>
      <c r="I1306" s="4" t="s">
        <v>8709</v>
      </c>
      <c r="J1306" s="4" t="s">
        <v>9127</v>
      </c>
      <c r="L1306" t="s">
        <v>36</v>
      </c>
      <c r="M1306" s="2">
        <v>45506</v>
      </c>
      <c r="N1306" s="2" t="str">
        <f t="shared" si="20"/>
        <v>Friday</v>
      </c>
      <c r="O1306" s="4" t="s">
        <v>102</v>
      </c>
      <c r="P1306" s="6" t="s">
        <v>3208</v>
      </c>
      <c r="Q1306">
        <v>1</v>
      </c>
      <c r="R1306" t="s">
        <v>45</v>
      </c>
      <c r="S1306" t="s">
        <v>46</v>
      </c>
      <c r="T1306" t="s">
        <v>47</v>
      </c>
      <c r="V1306" t="s">
        <v>48</v>
      </c>
      <c r="X1306" t="s">
        <v>49</v>
      </c>
      <c r="Z1306" s="5">
        <v>15506</v>
      </c>
      <c r="AA1306" t="s">
        <v>58</v>
      </c>
      <c r="AF1306" t="s">
        <v>9128</v>
      </c>
      <c r="AG1306" t="s">
        <v>9129</v>
      </c>
      <c r="AH1306" t="s">
        <v>602</v>
      </c>
      <c r="AI1306" t="s">
        <v>53</v>
      </c>
      <c r="AJ1306" t="s">
        <v>9130</v>
      </c>
      <c r="AK1306" t="s">
        <v>9131</v>
      </c>
      <c r="AL1306" t="s">
        <v>56</v>
      </c>
      <c r="AM1306" t="s">
        <v>57</v>
      </c>
    </row>
    <row r="1307" spans="1:39">
      <c r="A1307" s="4">
        <v>4253052</v>
      </c>
      <c r="B1307" t="s">
        <v>36</v>
      </c>
      <c r="C1307" t="s">
        <v>37</v>
      </c>
      <c r="D1307" s="5">
        <v>45506</v>
      </c>
      <c r="E1307" s="4" t="s">
        <v>9132</v>
      </c>
      <c r="F1307" t="s">
        <v>9133</v>
      </c>
      <c r="G1307" t="s">
        <v>9134</v>
      </c>
      <c r="H1307" t="s">
        <v>41</v>
      </c>
      <c r="I1307" s="4" t="s">
        <v>42</v>
      </c>
      <c r="J1307" s="4" t="s">
        <v>9135</v>
      </c>
      <c r="L1307" t="s">
        <v>36</v>
      </c>
      <c r="M1307" s="2">
        <v>45506</v>
      </c>
      <c r="N1307" s="2" t="str">
        <f t="shared" si="20"/>
        <v>Friday</v>
      </c>
      <c r="O1307" s="4" t="s">
        <v>102</v>
      </c>
      <c r="P1307" s="6" t="s">
        <v>3208</v>
      </c>
      <c r="Q1307">
        <v>1</v>
      </c>
      <c r="R1307" t="s">
        <v>45</v>
      </c>
      <c r="S1307" t="s">
        <v>46</v>
      </c>
      <c r="T1307" t="s">
        <v>47</v>
      </c>
      <c r="V1307" t="s">
        <v>48</v>
      </c>
      <c r="X1307" t="s">
        <v>49</v>
      </c>
      <c r="Z1307" s="5">
        <v>15309</v>
      </c>
      <c r="AA1307" t="s">
        <v>50</v>
      </c>
      <c r="AG1307" t="s">
        <v>9136</v>
      </c>
      <c r="AH1307" t="s">
        <v>602</v>
      </c>
      <c r="AI1307" t="s">
        <v>53</v>
      </c>
      <c r="AJ1307" t="s">
        <v>9130</v>
      </c>
      <c r="AK1307" t="s">
        <v>9131</v>
      </c>
      <c r="AL1307" t="s">
        <v>56</v>
      </c>
      <c r="AM1307" t="s">
        <v>57</v>
      </c>
    </row>
    <row r="1308" spans="1:39">
      <c r="A1308" s="4">
        <v>4253053</v>
      </c>
      <c r="B1308" t="s">
        <v>36</v>
      </c>
      <c r="C1308" t="s">
        <v>37</v>
      </c>
      <c r="D1308" s="5">
        <v>45506</v>
      </c>
      <c r="E1308" s="4" t="s">
        <v>9132</v>
      </c>
      <c r="F1308" t="s">
        <v>9133</v>
      </c>
      <c r="G1308" t="s">
        <v>9134</v>
      </c>
      <c r="H1308" t="s">
        <v>8708</v>
      </c>
      <c r="I1308" s="4" t="s">
        <v>8709</v>
      </c>
      <c r="J1308" s="4" t="s">
        <v>9135</v>
      </c>
      <c r="L1308" t="s">
        <v>36</v>
      </c>
      <c r="M1308" s="2">
        <v>45506</v>
      </c>
      <c r="N1308" s="2" t="str">
        <f t="shared" si="20"/>
        <v>Friday</v>
      </c>
      <c r="O1308" s="4" t="s">
        <v>102</v>
      </c>
      <c r="P1308" s="6" t="s">
        <v>3208</v>
      </c>
      <c r="Q1308">
        <v>1</v>
      </c>
      <c r="R1308" t="s">
        <v>45</v>
      </c>
      <c r="S1308" t="s">
        <v>46</v>
      </c>
      <c r="T1308" t="s">
        <v>47</v>
      </c>
      <c r="V1308" t="s">
        <v>48</v>
      </c>
      <c r="X1308" t="s">
        <v>49</v>
      </c>
      <c r="Z1308" s="5">
        <v>15309</v>
      </c>
      <c r="AA1308" t="s">
        <v>50</v>
      </c>
      <c r="AG1308" t="s">
        <v>9136</v>
      </c>
      <c r="AH1308" t="s">
        <v>602</v>
      </c>
      <c r="AI1308" t="s">
        <v>53</v>
      </c>
      <c r="AJ1308" t="s">
        <v>9130</v>
      </c>
      <c r="AK1308" t="s">
        <v>9131</v>
      </c>
      <c r="AL1308" t="s">
        <v>56</v>
      </c>
      <c r="AM1308" t="s">
        <v>57</v>
      </c>
    </row>
    <row r="1309" spans="1:39">
      <c r="A1309" s="4">
        <v>4253057</v>
      </c>
      <c r="B1309" t="s">
        <v>36</v>
      </c>
      <c r="C1309" t="s">
        <v>37</v>
      </c>
      <c r="D1309" s="5">
        <v>45506</v>
      </c>
      <c r="E1309" s="4" t="s">
        <v>9137</v>
      </c>
      <c r="F1309" t="s">
        <v>9138</v>
      </c>
      <c r="G1309" t="s">
        <v>9139</v>
      </c>
      <c r="H1309" t="s">
        <v>41</v>
      </c>
      <c r="I1309" s="4" t="s">
        <v>42</v>
      </c>
      <c r="J1309" s="4" t="s">
        <v>9140</v>
      </c>
      <c r="L1309" t="s">
        <v>36</v>
      </c>
      <c r="M1309" s="2">
        <v>45506</v>
      </c>
      <c r="N1309" s="2" t="str">
        <f t="shared" si="20"/>
        <v>Friday</v>
      </c>
      <c r="O1309" s="4" t="s">
        <v>102</v>
      </c>
      <c r="P1309" s="6" t="s">
        <v>3208</v>
      </c>
      <c r="Q1309">
        <v>1</v>
      </c>
      <c r="R1309" t="s">
        <v>45</v>
      </c>
      <c r="S1309" t="s">
        <v>46</v>
      </c>
      <c r="T1309" t="s">
        <v>47</v>
      </c>
      <c r="V1309" t="s">
        <v>48</v>
      </c>
      <c r="X1309" t="s">
        <v>49</v>
      </c>
      <c r="Z1309" s="5">
        <v>18036</v>
      </c>
      <c r="AA1309" t="s">
        <v>50</v>
      </c>
      <c r="AG1309" t="s">
        <v>9141</v>
      </c>
      <c r="AH1309" t="s">
        <v>163</v>
      </c>
      <c r="AI1309" t="s">
        <v>53</v>
      </c>
      <c r="AJ1309" t="s">
        <v>9142</v>
      </c>
      <c r="AK1309" t="s">
        <v>9143</v>
      </c>
      <c r="AL1309" t="s">
        <v>56</v>
      </c>
      <c r="AM1309" t="s">
        <v>57</v>
      </c>
    </row>
    <row r="1310" spans="1:39">
      <c r="A1310" s="4">
        <v>4253058</v>
      </c>
      <c r="B1310" t="s">
        <v>36</v>
      </c>
      <c r="C1310" t="s">
        <v>37</v>
      </c>
      <c r="D1310" s="5">
        <v>45506</v>
      </c>
      <c r="E1310" s="4" t="s">
        <v>9137</v>
      </c>
      <c r="F1310" t="s">
        <v>9138</v>
      </c>
      <c r="G1310" t="s">
        <v>9139</v>
      </c>
      <c r="H1310" t="s">
        <v>8708</v>
      </c>
      <c r="I1310" s="4" t="s">
        <v>8709</v>
      </c>
      <c r="J1310" s="4" t="s">
        <v>9140</v>
      </c>
      <c r="L1310" t="s">
        <v>36</v>
      </c>
      <c r="M1310" s="2">
        <v>45506</v>
      </c>
      <c r="N1310" s="2" t="str">
        <f t="shared" si="20"/>
        <v>Friday</v>
      </c>
      <c r="O1310" s="4" t="s">
        <v>102</v>
      </c>
      <c r="P1310" s="6" t="s">
        <v>3208</v>
      </c>
      <c r="Q1310">
        <v>1</v>
      </c>
      <c r="R1310" t="s">
        <v>45</v>
      </c>
      <c r="S1310" t="s">
        <v>46</v>
      </c>
      <c r="T1310" t="s">
        <v>47</v>
      </c>
      <c r="V1310" t="s">
        <v>48</v>
      </c>
      <c r="X1310" t="s">
        <v>49</v>
      </c>
      <c r="Z1310" s="5">
        <v>18036</v>
      </c>
      <c r="AA1310" t="s">
        <v>50</v>
      </c>
      <c r="AG1310" t="s">
        <v>9141</v>
      </c>
      <c r="AH1310" t="s">
        <v>163</v>
      </c>
      <c r="AI1310" t="s">
        <v>53</v>
      </c>
      <c r="AJ1310" t="s">
        <v>9142</v>
      </c>
      <c r="AK1310" t="s">
        <v>9143</v>
      </c>
      <c r="AL1310" t="s">
        <v>56</v>
      </c>
      <c r="AM1310" t="s">
        <v>57</v>
      </c>
    </row>
    <row r="1311" spans="1:39">
      <c r="A1311" s="4">
        <v>4253116</v>
      </c>
      <c r="B1311" t="s">
        <v>61</v>
      </c>
      <c r="C1311" t="s">
        <v>62</v>
      </c>
      <c r="D1311" s="5">
        <v>45506</v>
      </c>
      <c r="E1311" s="6" t="s">
        <v>9144</v>
      </c>
      <c r="F1311" t="s">
        <v>9145</v>
      </c>
      <c r="G1311" t="s">
        <v>9146</v>
      </c>
      <c r="H1311" t="s">
        <v>1144</v>
      </c>
      <c r="I1311" s="4" t="s">
        <v>1145</v>
      </c>
      <c r="J1311" s="4" t="s">
        <v>1146</v>
      </c>
      <c r="L1311" t="s">
        <v>61</v>
      </c>
      <c r="M1311" s="2">
        <v>45506</v>
      </c>
      <c r="N1311" s="2" t="str">
        <f t="shared" si="20"/>
        <v>Friday</v>
      </c>
      <c r="O1311" s="4" t="s">
        <v>624</v>
      </c>
      <c r="P1311" s="4" t="s">
        <v>624</v>
      </c>
      <c r="Q1311">
        <v>1</v>
      </c>
      <c r="R1311" t="s">
        <v>45</v>
      </c>
      <c r="S1311" t="s">
        <v>46</v>
      </c>
      <c r="T1311" t="s">
        <v>47</v>
      </c>
      <c r="V1311" t="s">
        <v>48</v>
      </c>
      <c r="X1311" t="s">
        <v>49</v>
      </c>
      <c r="Z1311" s="5">
        <v>18220</v>
      </c>
      <c r="AA1311" t="s">
        <v>50</v>
      </c>
      <c r="AF1311" t="s">
        <v>9147</v>
      </c>
      <c r="AG1311" t="s">
        <v>9148</v>
      </c>
      <c r="AH1311" t="s">
        <v>610</v>
      </c>
      <c r="AI1311" t="s">
        <v>53</v>
      </c>
      <c r="AJ1311" t="s">
        <v>9149</v>
      </c>
      <c r="AK1311" t="s">
        <v>9150</v>
      </c>
      <c r="AL1311" t="s">
        <v>56</v>
      </c>
      <c r="AM1311" t="s">
        <v>57</v>
      </c>
    </row>
    <row r="1312" spans="1:39">
      <c r="A1312" s="4">
        <v>4253314</v>
      </c>
      <c r="B1312" t="s">
        <v>36</v>
      </c>
      <c r="C1312" t="s">
        <v>37</v>
      </c>
      <c r="D1312" s="5">
        <v>45506</v>
      </c>
      <c r="E1312" s="4" t="s">
        <v>9151</v>
      </c>
      <c r="F1312" t="s">
        <v>9152</v>
      </c>
      <c r="G1312" t="s">
        <v>9153</v>
      </c>
      <c r="H1312" t="s">
        <v>41</v>
      </c>
      <c r="I1312" s="4" t="s">
        <v>42</v>
      </c>
      <c r="J1312" s="4" t="s">
        <v>9154</v>
      </c>
      <c r="L1312" t="s">
        <v>36</v>
      </c>
      <c r="M1312" s="2">
        <v>45506</v>
      </c>
      <c r="N1312" s="2" t="str">
        <f t="shared" si="20"/>
        <v>Friday</v>
      </c>
      <c r="O1312" s="4" t="s">
        <v>102</v>
      </c>
      <c r="P1312" s="6" t="s">
        <v>3208</v>
      </c>
      <c r="Q1312">
        <v>1</v>
      </c>
      <c r="R1312" t="s">
        <v>45</v>
      </c>
      <c r="S1312" t="s">
        <v>46</v>
      </c>
      <c r="T1312" t="s">
        <v>47</v>
      </c>
      <c r="V1312" t="s">
        <v>48</v>
      </c>
      <c r="X1312" t="s">
        <v>49</v>
      </c>
      <c r="Z1312" s="5">
        <v>20550</v>
      </c>
      <c r="AA1312" t="s">
        <v>50</v>
      </c>
      <c r="AG1312" t="s">
        <v>9155</v>
      </c>
      <c r="AH1312" t="s">
        <v>300</v>
      </c>
      <c r="AI1312" t="s">
        <v>53</v>
      </c>
      <c r="AJ1312" t="s">
        <v>9156</v>
      </c>
      <c r="AK1312" t="s">
        <v>9157</v>
      </c>
      <c r="AL1312" t="s">
        <v>56</v>
      </c>
      <c r="AM1312" t="s">
        <v>57</v>
      </c>
    </row>
    <row r="1313" spans="1:39">
      <c r="A1313" s="4">
        <v>4253315</v>
      </c>
      <c r="B1313" t="s">
        <v>36</v>
      </c>
      <c r="C1313" t="s">
        <v>37</v>
      </c>
      <c r="D1313" s="5">
        <v>45506</v>
      </c>
      <c r="E1313" s="4" t="s">
        <v>9151</v>
      </c>
      <c r="F1313" t="s">
        <v>9152</v>
      </c>
      <c r="G1313" t="s">
        <v>9153</v>
      </c>
      <c r="H1313" t="s">
        <v>8708</v>
      </c>
      <c r="I1313" s="4" t="s">
        <v>8709</v>
      </c>
      <c r="J1313" s="4" t="s">
        <v>9154</v>
      </c>
      <c r="L1313" t="s">
        <v>36</v>
      </c>
      <c r="M1313" s="2">
        <v>45506</v>
      </c>
      <c r="N1313" s="2" t="str">
        <f t="shared" si="20"/>
        <v>Friday</v>
      </c>
      <c r="O1313" s="4" t="s">
        <v>102</v>
      </c>
      <c r="P1313" s="6" t="s">
        <v>3208</v>
      </c>
      <c r="Q1313">
        <v>1</v>
      </c>
      <c r="R1313" t="s">
        <v>45</v>
      </c>
      <c r="S1313" t="s">
        <v>46</v>
      </c>
      <c r="T1313" t="s">
        <v>47</v>
      </c>
      <c r="V1313" t="s">
        <v>48</v>
      </c>
      <c r="X1313" t="s">
        <v>49</v>
      </c>
      <c r="Z1313" s="5">
        <v>20550</v>
      </c>
      <c r="AA1313" t="s">
        <v>50</v>
      </c>
      <c r="AG1313" t="s">
        <v>9155</v>
      </c>
      <c r="AH1313" t="s">
        <v>300</v>
      </c>
      <c r="AI1313" t="s">
        <v>53</v>
      </c>
      <c r="AJ1313" t="s">
        <v>9156</v>
      </c>
      <c r="AK1313" t="s">
        <v>9157</v>
      </c>
      <c r="AL1313" t="s">
        <v>56</v>
      </c>
      <c r="AM1313" t="s">
        <v>57</v>
      </c>
    </row>
    <row r="1314" spans="1:39">
      <c r="A1314" s="4">
        <v>4253333</v>
      </c>
      <c r="B1314" t="s">
        <v>61</v>
      </c>
      <c r="C1314" t="s">
        <v>62</v>
      </c>
      <c r="D1314" s="5">
        <v>45506</v>
      </c>
      <c r="E1314" s="4" t="s">
        <v>9158</v>
      </c>
      <c r="F1314" t="s">
        <v>9159</v>
      </c>
      <c r="G1314" t="s">
        <v>9160</v>
      </c>
      <c r="H1314" t="s">
        <v>63</v>
      </c>
      <c r="I1314" s="4" t="s">
        <v>64</v>
      </c>
      <c r="J1314" s="4" t="s">
        <v>9161</v>
      </c>
      <c r="L1314" t="s">
        <v>61</v>
      </c>
      <c r="M1314" s="2">
        <v>45506</v>
      </c>
      <c r="N1314" s="2" t="str">
        <f t="shared" si="20"/>
        <v>Friday</v>
      </c>
      <c r="O1314" s="4" t="s">
        <v>624</v>
      </c>
      <c r="P1314" s="4" t="s">
        <v>624</v>
      </c>
      <c r="Q1314">
        <v>1</v>
      </c>
      <c r="R1314" t="s">
        <v>45</v>
      </c>
      <c r="S1314" t="s">
        <v>46</v>
      </c>
      <c r="Z1314" s="5">
        <v>18492</v>
      </c>
      <c r="AA1314" t="s">
        <v>58</v>
      </c>
      <c r="AG1314" t="s">
        <v>9162</v>
      </c>
      <c r="AH1314" t="s">
        <v>124</v>
      </c>
      <c r="AI1314" t="s">
        <v>53</v>
      </c>
      <c r="AJ1314" t="s">
        <v>125</v>
      </c>
      <c r="AK1314" t="s">
        <v>9163</v>
      </c>
      <c r="AL1314" t="s">
        <v>56</v>
      </c>
      <c r="AM1314" t="s">
        <v>57</v>
      </c>
    </row>
    <row r="1315" spans="1:39">
      <c r="A1315" s="4">
        <v>4253352</v>
      </c>
      <c r="B1315" t="s">
        <v>36</v>
      </c>
      <c r="C1315" t="s">
        <v>37</v>
      </c>
      <c r="D1315" s="5">
        <v>45506</v>
      </c>
      <c r="E1315" s="4" t="s">
        <v>9164</v>
      </c>
      <c r="F1315" t="s">
        <v>9165</v>
      </c>
      <c r="G1315" t="s">
        <v>9166</v>
      </c>
      <c r="H1315" t="s">
        <v>63</v>
      </c>
      <c r="I1315" s="4" t="s">
        <v>64</v>
      </c>
      <c r="J1315" s="4" t="s">
        <v>9167</v>
      </c>
      <c r="L1315" t="s">
        <v>36</v>
      </c>
      <c r="M1315" s="2">
        <v>45506</v>
      </c>
      <c r="N1315" s="2" t="str">
        <f t="shared" si="20"/>
        <v>Friday</v>
      </c>
      <c r="O1315" s="4" t="s">
        <v>102</v>
      </c>
      <c r="P1315" s="6" t="s">
        <v>3208</v>
      </c>
      <c r="Q1315">
        <v>1</v>
      </c>
      <c r="R1315" t="s">
        <v>45</v>
      </c>
      <c r="S1315" t="s">
        <v>46</v>
      </c>
      <c r="Z1315" s="5">
        <v>15993</v>
      </c>
      <c r="AA1315" t="s">
        <v>58</v>
      </c>
      <c r="AG1315" t="s">
        <v>9168</v>
      </c>
      <c r="AH1315" t="s">
        <v>594</v>
      </c>
      <c r="AI1315" t="s">
        <v>53</v>
      </c>
      <c r="AJ1315" t="s">
        <v>2355</v>
      </c>
      <c r="AK1315" t="s">
        <v>9169</v>
      </c>
      <c r="AL1315" t="s">
        <v>56</v>
      </c>
      <c r="AM1315" t="s">
        <v>57</v>
      </c>
    </row>
    <row r="1316" spans="1:39">
      <c r="A1316" s="4">
        <v>4253459</v>
      </c>
      <c r="B1316" t="s">
        <v>36</v>
      </c>
      <c r="C1316" t="s">
        <v>37</v>
      </c>
      <c r="D1316" s="5">
        <v>45506</v>
      </c>
      <c r="E1316" s="4" t="s">
        <v>9170</v>
      </c>
      <c r="F1316" t="s">
        <v>9171</v>
      </c>
      <c r="G1316" t="s">
        <v>9172</v>
      </c>
      <c r="H1316" t="s">
        <v>63</v>
      </c>
      <c r="I1316" s="4" t="s">
        <v>64</v>
      </c>
      <c r="J1316" s="4" t="s">
        <v>9173</v>
      </c>
      <c r="L1316" t="s">
        <v>36</v>
      </c>
      <c r="M1316" s="2">
        <v>45506</v>
      </c>
      <c r="N1316" s="2" t="str">
        <f t="shared" si="20"/>
        <v>Friday</v>
      </c>
      <c r="O1316" s="4" t="s">
        <v>102</v>
      </c>
      <c r="P1316" s="6" t="s">
        <v>3208</v>
      </c>
      <c r="Q1316">
        <v>1</v>
      </c>
      <c r="R1316" t="s">
        <v>45</v>
      </c>
      <c r="S1316" t="s">
        <v>46</v>
      </c>
      <c r="Z1316" s="5">
        <v>23153</v>
      </c>
      <c r="AA1316" t="s">
        <v>50</v>
      </c>
      <c r="AG1316" t="s">
        <v>9174</v>
      </c>
      <c r="AH1316" t="s">
        <v>59</v>
      </c>
      <c r="AI1316" t="s">
        <v>53</v>
      </c>
      <c r="AJ1316" t="s">
        <v>60</v>
      </c>
      <c r="AK1316" t="s">
        <v>9175</v>
      </c>
      <c r="AL1316" t="s">
        <v>56</v>
      </c>
      <c r="AM1316" t="s">
        <v>57</v>
      </c>
    </row>
    <row r="1317" spans="1:39">
      <c r="A1317" s="4">
        <v>4253497</v>
      </c>
      <c r="B1317" t="s">
        <v>61</v>
      </c>
      <c r="C1317" t="s">
        <v>62</v>
      </c>
      <c r="D1317" s="5">
        <v>45506</v>
      </c>
      <c r="E1317" s="4" t="s">
        <v>9176</v>
      </c>
      <c r="F1317" t="s">
        <v>9177</v>
      </c>
      <c r="G1317" t="s">
        <v>9178</v>
      </c>
      <c r="H1317" t="s">
        <v>63</v>
      </c>
      <c r="I1317" s="4" t="s">
        <v>64</v>
      </c>
      <c r="J1317" s="4" t="s">
        <v>9179</v>
      </c>
      <c r="L1317" t="s">
        <v>61</v>
      </c>
      <c r="M1317" s="2">
        <v>45506</v>
      </c>
      <c r="N1317" s="2" t="str">
        <f t="shared" si="20"/>
        <v>Friday</v>
      </c>
      <c r="O1317" s="4" t="s">
        <v>256</v>
      </c>
      <c r="P1317" s="4" t="s">
        <v>257</v>
      </c>
      <c r="Q1317">
        <v>1</v>
      </c>
      <c r="R1317" t="s">
        <v>45</v>
      </c>
      <c r="S1317" t="s">
        <v>46</v>
      </c>
      <c r="Z1317" s="5">
        <v>15586</v>
      </c>
      <c r="AA1317" t="s">
        <v>58</v>
      </c>
      <c r="AG1317" t="s">
        <v>9180</v>
      </c>
      <c r="AH1317" t="s">
        <v>155</v>
      </c>
      <c r="AI1317" t="s">
        <v>53</v>
      </c>
      <c r="AJ1317" t="s">
        <v>403</v>
      </c>
      <c r="AK1317" t="s">
        <v>9181</v>
      </c>
      <c r="AL1317" t="s">
        <v>56</v>
      </c>
      <c r="AM1317" t="s">
        <v>57</v>
      </c>
    </row>
    <row r="1318" spans="1:39">
      <c r="A1318" s="4">
        <v>4253547</v>
      </c>
      <c r="B1318" t="s">
        <v>61</v>
      </c>
      <c r="C1318" t="s">
        <v>62</v>
      </c>
      <c r="D1318" s="5">
        <v>45506</v>
      </c>
      <c r="E1318" s="4" t="s">
        <v>9182</v>
      </c>
      <c r="F1318" t="s">
        <v>9183</v>
      </c>
      <c r="G1318" t="s">
        <v>9184</v>
      </c>
      <c r="H1318" t="s">
        <v>41</v>
      </c>
      <c r="I1318" s="4" t="s">
        <v>42</v>
      </c>
      <c r="J1318" s="4" t="s">
        <v>9185</v>
      </c>
      <c r="L1318" t="s">
        <v>61</v>
      </c>
      <c r="M1318" s="2">
        <v>45506</v>
      </c>
      <c r="N1318" s="2" t="str">
        <f t="shared" si="20"/>
        <v>Friday</v>
      </c>
      <c r="O1318" s="4" t="s">
        <v>256</v>
      </c>
      <c r="P1318" s="4" t="s">
        <v>257</v>
      </c>
      <c r="Q1318">
        <v>1</v>
      </c>
      <c r="R1318" t="s">
        <v>45</v>
      </c>
      <c r="S1318" t="s">
        <v>46</v>
      </c>
      <c r="T1318" t="s">
        <v>47</v>
      </c>
      <c r="V1318" t="s">
        <v>48</v>
      </c>
      <c r="X1318" t="s">
        <v>49</v>
      </c>
      <c r="Z1318" s="5">
        <v>19289</v>
      </c>
      <c r="AA1318" t="s">
        <v>58</v>
      </c>
      <c r="AG1318" t="s">
        <v>9186</v>
      </c>
      <c r="AH1318" t="s">
        <v>67</v>
      </c>
      <c r="AI1318" t="s">
        <v>53</v>
      </c>
      <c r="AJ1318" t="s">
        <v>9187</v>
      </c>
      <c r="AK1318" t="s">
        <v>9188</v>
      </c>
      <c r="AL1318" t="s">
        <v>56</v>
      </c>
      <c r="AM1318" t="s">
        <v>57</v>
      </c>
    </row>
    <row r="1319" spans="1:39">
      <c r="A1319" s="4">
        <v>4253594</v>
      </c>
      <c r="B1319" t="s">
        <v>61</v>
      </c>
      <c r="C1319" t="s">
        <v>62</v>
      </c>
      <c r="D1319" s="5">
        <v>45506</v>
      </c>
      <c r="E1319" s="4" t="s">
        <v>9189</v>
      </c>
      <c r="F1319" t="s">
        <v>9190</v>
      </c>
      <c r="G1319" t="s">
        <v>9191</v>
      </c>
      <c r="H1319" t="s">
        <v>41</v>
      </c>
      <c r="I1319" s="4" t="s">
        <v>42</v>
      </c>
      <c r="J1319" s="4" t="s">
        <v>9192</v>
      </c>
      <c r="L1319" t="s">
        <v>61</v>
      </c>
      <c r="M1319" s="2">
        <v>45506</v>
      </c>
      <c r="N1319" s="2" t="str">
        <f t="shared" si="20"/>
        <v>Friday</v>
      </c>
      <c r="O1319" s="4" t="s">
        <v>256</v>
      </c>
      <c r="P1319" s="4" t="s">
        <v>257</v>
      </c>
      <c r="Q1319">
        <v>1</v>
      </c>
      <c r="R1319" t="s">
        <v>45</v>
      </c>
      <c r="S1319" t="s">
        <v>46</v>
      </c>
      <c r="T1319" t="s">
        <v>47</v>
      </c>
      <c r="V1319" t="s">
        <v>48</v>
      </c>
      <c r="X1319" t="s">
        <v>49</v>
      </c>
      <c r="Z1319" s="5">
        <v>21500</v>
      </c>
      <c r="AA1319" t="s">
        <v>50</v>
      </c>
      <c r="AG1319" t="s">
        <v>9193</v>
      </c>
      <c r="AH1319" t="s">
        <v>209</v>
      </c>
      <c r="AI1319" t="s">
        <v>53</v>
      </c>
      <c r="AJ1319" t="s">
        <v>1813</v>
      </c>
      <c r="AK1319" t="s">
        <v>9194</v>
      </c>
      <c r="AL1319" t="s">
        <v>56</v>
      </c>
      <c r="AM1319" t="s">
        <v>57</v>
      </c>
    </row>
    <row r="1320" spans="1:39">
      <c r="A1320" s="4">
        <v>4253616</v>
      </c>
      <c r="B1320" t="s">
        <v>61</v>
      </c>
      <c r="C1320" t="s">
        <v>62</v>
      </c>
      <c r="D1320" s="5">
        <v>45506</v>
      </c>
      <c r="E1320" s="4" t="s">
        <v>9195</v>
      </c>
      <c r="F1320" t="s">
        <v>9196</v>
      </c>
      <c r="G1320" t="s">
        <v>9197</v>
      </c>
      <c r="H1320" t="s">
        <v>312</v>
      </c>
      <c r="I1320" s="4" t="s">
        <v>313</v>
      </c>
      <c r="J1320" s="4" t="s">
        <v>9198</v>
      </c>
      <c r="L1320" t="s">
        <v>61</v>
      </c>
      <c r="M1320" s="2">
        <v>45506</v>
      </c>
      <c r="N1320" s="2" t="str">
        <f t="shared" si="20"/>
        <v>Friday</v>
      </c>
      <c r="O1320" s="4" t="s">
        <v>256</v>
      </c>
      <c r="P1320" s="4" t="s">
        <v>257</v>
      </c>
      <c r="Q1320">
        <v>1</v>
      </c>
      <c r="R1320" t="s">
        <v>45</v>
      </c>
      <c r="S1320" t="s">
        <v>46</v>
      </c>
      <c r="Z1320" s="5">
        <v>12713</v>
      </c>
      <c r="AA1320" t="s">
        <v>50</v>
      </c>
      <c r="AG1320" t="s">
        <v>9199</v>
      </c>
      <c r="AH1320" t="s">
        <v>610</v>
      </c>
      <c r="AI1320" t="s">
        <v>53</v>
      </c>
      <c r="AJ1320" t="s">
        <v>1675</v>
      </c>
      <c r="AK1320" t="s">
        <v>9200</v>
      </c>
      <c r="AL1320" t="s">
        <v>56</v>
      </c>
      <c r="AM1320" t="s">
        <v>57</v>
      </c>
    </row>
    <row r="1321" spans="1:39">
      <c r="A1321" s="4">
        <v>4253783</v>
      </c>
      <c r="B1321" t="s">
        <v>36</v>
      </c>
      <c r="C1321" t="s">
        <v>37</v>
      </c>
      <c r="D1321" s="5">
        <v>45506</v>
      </c>
      <c r="E1321" s="4" t="s">
        <v>9201</v>
      </c>
      <c r="F1321" t="s">
        <v>9202</v>
      </c>
      <c r="G1321" t="s">
        <v>9203</v>
      </c>
      <c r="H1321" t="s">
        <v>41</v>
      </c>
      <c r="I1321" s="4" t="s">
        <v>42</v>
      </c>
      <c r="J1321" s="4" t="s">
        <v>9204</v>
      </c>
      <c r="L1321" t="s">
        <v>36</v>
      </c>
      <c r="M1321" s="2">
        <v>45506</v>
      </c>
      <c r="N1321" s="2" t="str">
        <f t="shared" si="20"/>
        <v>Friday</v>
      </c>
      <c r="O1321" s="4" t="s">
        <v>102</v>
      </c>
      <c r="P1321" s="6" t="s">
        <v>3208</v>
      </c>
      <c r="Q1321">
        <v>1</v>
      </c>
      <c r="R1321" t="s">
        <v>45</v>
      </c>
      <c r="S1321" t="s">
        <v>46</v>
      </c>
      <c r="T1321" t="s">
        <v>47</v>
      </c>
      <c r="V1321" t="s">
        <v>48</v>
      </c>
      <c r="X1321" t="s">
        <v>49</v>
      </c>
      <c r="Z1321" s="5">
        <v>30235</v>
      </c>
      <c r="AA1321" t="s">
        <v>58</v>
      </c>
      <c r="AG1321" t="s">
        <v>9205</v>
      </c>
      <c r="AH1321" t="s">
        <v>455</v>
      </c>
      <c r="AI1321" t="s">
        <v>53</v>
      </c>
      <c r="AJ1321" t="s">
        <v>3123</v>
      </c>
      <c r="AK1321" t="s">
        <v>9206</v>
      </c>
      <c r="AL1321" t="s">
        <v>56</v>
      </c>
      <c r="AM1321" t="s">
        <v>57</v>
      </c>
    </row>
    <row r="1322" spans="1:39">
      <c r="A1322" s="4">
        <v>4253794</v>
      </c>
      <c r="B1322" t="s">
        <v>36</v>
      </c>
      <c r="C1322" t="s">
        <v>37</v>
      </c>
      <c r="D1322" s="5">
        <v>45506</v>
      </c>
      <c r="E1322" s="4" t="s">
        <v>9207</v>
      </c>
      <c r="F1322" t="s">
        <v>9208</v>
      </c>
      <c r="G1322" t="s">
        <v>9209</v>
      </c>
      <c r="H1322" t="s">
        <v>41</v>
      </c>
      <c r="I1322" s="4" t="s">
        <v>42</v>
      </c>
      <c r="J1322" s="4" t="s">
        <v>2817</v>
      </c>
      <c r="L1322" t="s">
        <v>36</v>
      </c>
      <c r="M1322" s="2">
        <v>45506</v>
      </c>
      <c r="N1322" s="2" t="str">
        <f t="shared" si="20"/>
        <v>Friday</v>
      </c>
      <c r="O1322" s="4" t="s">
        <v>3644</v>
      </c>
      <c r="P1322" s="4" t="s">
        <v>3208</v>
      </c>
      <c r="Q1322">
        <v>1</v>
      </c>
      <c r="R1322" t="s">
        <v>45</v>
      </c>
      <c r="S1322" t="s">
        <v>46</v>
      </c>
      <c r="T1322" t="s">
        <v>47</v>
      </c>
      <c r="V1322" t="s">
        <v>48</v>
      </c>
      <c r="X1322" t="s">
        <v>49</v>
      </c>
      <c r="Z1322" s="5">
        <v>22649</v>
      </c>
      <c r="AA1322" t="s">
        <v>58</v>
      </c>
      <c r="AG1322" t="s">
        <v>9210</v>
      </c>
      <c r="AH1322" t="s">
        <v>594</v>
      </c>
      <c r="AI1322" t="s">
        <v>53</v>
      </c>
      <c r="AJ1322" t="s">
        <v>2355</v>
      </c>
      <c r="AK1322" t="s">
        <v>9211</v>
      </c>
      <c r="AL1322" t="s">
        <v>56</v>
      </c>
      <c r="AM1322" t="s">
        <v>57</v>
      </c>
    </row>
    <row r="1323" spans="1:39">
      <c r="A1323" s="4">
        <v>4253795</v>
      </c>
      <c r="B1323" t="s">
        <v>36</v>
      </c>
      <c r="C1323" t="s">
        <v>37</v>
      </c>
      <c r="D1323" s="5">
        <v>45506</v>
      </c>
      <c r="E1323" s="4" t="s">
        <v>9207</v>
      </c>
      <c r="F1323" t="s">
        <v>9208</v>
      </c>
      <c r="G1323" t="s">
        <v>9209</v>
      </c>
      <c r="H1323" t="s">
        <v>8708</v>
      </c>
      <c r="I1323" s="4" t="s">
        <v>8709</v>
      </c>
      <c r="J1323" s="4" t="s">
        <v>2817</v>
      </c>
      <c r="L1323" t="s">
        <v>36</v>
      </c>
      <c r="M1323" s="2">
        <v>45506</v>
      </c>
      <c r="N1323" s="2" t="str">
        <f t="shared" si="20"/>
        <v>Friday</v>
      </c>
      <c r="O1323" s="4" t="s">
        <v>3644</v>
      </c>
      <c r="P1323" s="4" t="s">
        <v>3208</v>
      </c>
      <c r="Q1323">
        <v>1</v>
      </c>
      <c r="R1323" t="s">
        <v>45</v>
      </c>
      <c r="S1323" t="s">
        <v>46</v>
      </c>
      <c r="T1323" t="s">
        <v>47</v>
      </c>
      <c r="V1323" t="s">
        <v>48</v>
      </c>
      <c r="X1323" t="s">
        <v>49</v>
      </c>
      <c r="Z1323" s="5">
        <v>22649</v>
      </c>
      <c r="AA1323" t="s">
        <v>58</v>
      </c>
      <c r="AG1323" t="s">
        <v>9210</v>
      </c>
      <c r="AH1323" t="s">
        <v>594</v>
      </c>
      <c r="AI1323" t="s">
        <v>53</v>
      </c>
      <c r="AJ1323" t="s">
        <v>2355</v>
      </c>
      <c r="AK1323" t="s">
        <v>9211</v>
      </c>
      <c r="AL1323" t="s">
        <v>56</v>
      </c>
      <c r="AM1323" t="s">
        <v>57</v>
      </c>
    </row>
    <row r="1324" spans="1:39">
      <c r="A1324" s="4">
        <v>4253874</v>
      </c>
      <c r="B1324" t="s">
        <v>36</v>
      </c>
      <c r="C1324" t="s">
        <v>37</v>
      </c>
      <c r="D1324" s="5">
        <v>45506</v>
      </c>
      <c r="E1324" s="4" t="s">
        <v>9212</v>
      </c>
      <c r="F1324" t="s">
        <v>9213</v>
      </c>
      <c r="G1324" t="s">
        <v>9214</v>
      </c>
      <c r="H1324" t="s">
        <v>63</v>
      </c>
      <c r="I1324" s="4" t="s">
        <v>64</v>
      </c>
      <c r="J1324" s="4" t="s">
        <v>9215</v>
      </c>
      <c r="L1324" t="s">
        <v>36</v>
      </c>
      <c r="M1324" s="2">
        <v>45506</v>
      </c>
      <c r="N1324" s="2" t="str">
        <f t="shared" si="20"/>
        <v>Friday</v>
      </c>
      <c r="O1324" s="4" t="s">
        <v>102</v>
      </c>
      <c r="P1324" s="6" t="s">
        <v>3208</v>
      </c>
      <c r="Q1324">
        <v>1</v>
      </c>
      <c r="R1324" t="s">
        <v>45</v>
      </c>
      <c r="S1324" t="s">
        <v>46</v>
      </c>
      <c r="Z1324" s="5">
        <v>26623</v>
      </c>
      <c r="AA1324" t="s">
        <v>50</v>
      </c>
      <c r="AG1324" t="s">
        <v>9216</v>
      </c>
      <c r="AH1324" t="s">
        <v>59</v>
      </c>
      <c r="AI1324" t="s">
        <v>53</v>
      </c>
      <c r="AJ1324" t="s">
        <v>60</v>
      </c>
      <c r="AK1324" t="s">
        <v>9217</v>
      </c>
      <c r="AL1324" t="s">
        <v>56</v>
      </c>
      <c r="AM1324" t="s">
        <v>57</v>
      </c>
    </row>
    <row r="1325" spans="1:39">
      <c r="A1325" s="4">
        <v>4253982</v>
      </c>
      <c r="B1325" t="s">
        <v>36</v>
      </c>
      <c r="C1325" t="s">
        <v>37</v>
      </c>
      <c r="D1325" s="5">
        <v>45506</v>
      </c>
      <c r="E1325" s="4" t="s">
        <v>9218</v>
      </c>
      <c r="F1325" t="s">
        <v>9219</v>
      </c>
      <c r="G1325" t="s">
        <v>9220</v>
      </c>
      <c r="H1325" t="s">
        <v>292</v>
      </c>
      <c r="I1325" s="4" t="s">
        <v>293</v>
      </c>
      <c r="J1325" s="4" t="s">
        <v>9221</v>
      </c>
      <c r="L1325" t="s">
        <v>36</v>
      </c>
      <c r="M1325" s="2">
        <v>45506</v>
      </c>
      <c r="N1325" s="2" t="str">
        <f t="shared" si="20"/>
        <v>Friday</v>
      </c>
      <c r="O1325" s="4" t="s">
        <v>102</v>
      </c>
      <c r="P1325" s="6" t="s">
        <v>3208</v>
      </c>
      <c r="Q1325">
        <v>1</v>
      </c>
      <c r="R1325" t="s">
        <v>45</v>
      </c>
      <c r="S1325" t="s">
        <v>46</v>
      </c>
      <c r="T1325" t="s">
        <v>47</v>
      </c>
      <c r="V1325" t="s">
        <v>48</v>
      </c>
      <c r="X1325" t="s">
        <v>49</v>
      </c>
      <c r="Z1325" s="5">
        <v>25628</v>
      </c>
      <c r="AA1325" t="s">
        <v>50</v>
      </c>
      <c r="AG1325" t="s">
        <v>9222</v>
      </c>
      <c r="AH1325" t="s">
        <v>455</v>
      </c>
      <c r="AI1325" t="s">
        <v>53</v>
      </c>
      <c r="AJ1325" t="s">
        <v>9223</v>
      </c>
      <c r="AK1325" t="s">
        <v>9224</v>
      </c>
      <c r="AL1325" t="s">
        <v>56</v>
      </c>
      <c r="AM1325" t="s">
        <v>57</v>
      </c>
    </row>
    <row r="1326" spans="1:39">
      <c r="A1326" s="4">
        <v>4253983</v>
      </c>
      <c r="B1326" t="s">
        <v>36</v>
      </c>
      <c r="C1326" t="s">
        <v>37</v>
      </c>
      <c r="D1326" s="5">
        <v>45506</v>
      </c>
      <c r="E1326" s="4" t="s">
        <v>3522</v>
      </c>
      <c r="F1326" t="s">
        <v>3523</v>
      </c>
      <c r="G1326" t="s">
        <v>3524</v>
      </c>
      <c r="H1326" t="s">
        <v>41</v>
      </c>
      <c r="I1326" s="4" t="s">
        <v>42</v>
      </c>
      <c r="J1326" s="4" t="s">
        <v>9225</v>
      </c>
      <c r="L1326" t="s">
        <v>36</v>
      </c>
      <c r="M1326" s="2">
        <v>45506</v>
      </c>
      <c r="N1326" s="2" t="str">
        <f t="shared" si="20"/>
        <v>Friday</v>
      </c>
      <c r="O1326" s="4" t="s">
        <v>102</v>
      </c>
      <c r="P1326" s="6" t="s">
        <v>3208</v>
      </c>
      <c r="Q1326">
        <v>1</v>
      </c>
      <c r="R1326" t="s">
        <v>45</v>
      </c>
      <c r="S1326" t="s">
        <v>46</v>
      </c>
      <c r="T1326" t="s">
        <v>47</v>
      </c>
      <c r="V1326" t="s">
        <v>48</v>
      </c>
      <c r="X1326" t="s">
        <v>49</v>
      </c>
      <c r="Z1326" s="5">
        <v>22349</v>
      </c>
      <c r="AA1326" t="s">
        <v>50</v>
      </c>
      <c r="AG1326" t="s">
        <v>3526</v>
      </c>
      <c r="AH1326" t="s">
        <v>155</v>
      </c>
      <c r="AI1326" t="s">
        <v>53</v>
      </c>
      <c r="AJ1326" t="s">
        <v>3527</v>
      </c>
      <c r="AK1326" t="s">
        <v>3528</v>
      </c>
      <c r="AL1326" t="s">
        <v>56</v>
      </c>
      <c r="AM1326" t="s">
        <v>57</v>
      </c>
    </row>
    <row r="1327" spans="1:39">
      <c r="A1327" s="4">
        <v>4254080</v>
      </c>
      <c r="B1327" t="s">
        <v>36</v>
      </c>
      <c r="C1327" t="s">
        <v>37</v>
      </c>
      <c r="D1327" s="5">
        <v>45506</v>
      </c>
      <c r="E1327" s="4" t="s">
        <v>9226</v>
      </c>
      <c r="F1327" t="s">
        <v>9227</v>
      </c>
      <c r="G1327" t="s">
        <v>9228</v>
      </c>
      <c r="H1327" t="s">
        <v>41</v>
      </c>
      <c r="I1327" s="4" t="s">
        <v>42</v>
      </c>
      <c r="J1327" s="4" t="s">
        <v>9229</v>
      </c>
      <c r="L1327" t="s">
        <v>36</v>
      </c>
      <c r="M1327" s="2">
        <v>45506</v>
      </c>
      <c r="N1327" s="2" t="str">
        <f t="shared" si="20"/>
        <v>Friday</v>
      </c>
      <c r="O1327" s="4" t="s">
        <v>102</v>
      </c>
      <c r="P1327" s="6" t="s">
        <v>3208</v>
      </c>
      <c r="Q1327">
        <v>1</v>
      </c>
      <c r="R1327" t="s">
        <v>45</v>
      </c>
      <c r="S1327" t="s">
        <v>46</v>
      </c>
      <c r="T1327" t="s">
        <v>47</v>
      </c>
      <c r="V1327" t="s">
        <v>48</v>
      </c>
      <c r="X1327" t="s">
        <v>49</v>
      </c>
      <c r="Z1327" s="5">
        <v>29953</v>
      </c>
      <c r="AA1327" t="s">
        <v>58</v>
      </c>
      <c r="AF1327" t="s">
        <v>9230</v>
      </c>
      <c r="AG1327" t="s">
        <v>9231</v>
      </c>
      <c r="AH1327" t="s">
        <v>1881</v>
      </c>
      <c r="AI1327" t="s">
        <v>53</v>
      </c>
      <c r="AJ1327" t="s">
        <v>9232</v>
      </c>
      <c r="AK1327" t="s">
        <v>9233</v>
      </c>
      <c r="AL1327" t="s">
        <v>56</v>
      </c>
      <c r="AM1327" t="s">
        <v>57</v>
      </c>
    </row>
    <row r="1328" spans="1:39">
      <c r="A1328" s="4">
        <v>4254081</v>
      </c>
      <c r="B1328" t="s">
        <v>36</v>
      </c>
      <c r="C1328" t="s">
        <v>37</v>
      </c>
      <c r="D1328" s="5">
        <v>45506</v>
      </c>
      <c r="E1328" s="4" t="s">
        <v>9226</v>
      </c>
      <c r="F1328" t="s">
        <v>9227</v>
      </c>
      <c r="G1328" t="s">
        <v>9228</v>
      </c>
      <c r="H1328" t="s">
        <v>8708</v>
      </c>
      <c r="I1328" s="4" t="s">
        <v>8709</v>
      </c>
      <c r="J1328" s="4" t="s">
        <v>9229</v>
      </c>
      <c r="L1328" t="s">
        <v>36</v>
      </c>
      <c r="M1328" s="2">
        <v>45506</v>
      </c>
      <c r="N1328" s="2" t="str">
        <f t="shared" si="20"/>
        <v>Friday</v>
      </c>
      <c r="O1328" s="4" t="s">
        <v>102</v>
      </c>
      <c r="P1328" s="6" t="s">
        <v>3208</v>
      </c>
      <c r="Q1328">
        <v>1</v>
      </c>
      <c r="R1328" t="s">
        <v>45</v>
      </c>
      <c r="S1328" t="s">
        <v>46</v>
      </c>
      <c r="T1328" t="s">
        <v>47</v>
      </c>
      <c r="V1328" t="s">
        <v>48</v>
      </c>
      <c r="X1328" t="s">
        <v>49</v>
      </c>
      <c r="Z1328" s="5">
        <v>29953</v>
      </c>
      <c r="AA1328" t="s">
        <v>58</v>
      </c>
      <c r="AF1328" t="s">
        <v>9230</v>
      </c>
      <c r="AG1328" t="s">
        <v>9231</v>
      </c>
      <c r="AH1328" t="s">
        <v>1881</v>
      </c>
      <c r="AI1328" t="s">
        <v>53</v>
      </c>
      <c r="AJ1328" t="s">
        <v>9232</v>
      </c>
      <c r="AK1328" t="s">
        <v>9233</v>
      </c>
      <c r="AL1328" t="s">
        <v>56</v>
      </c>
      <c r="AM1328" t="s">
        <v>57</v>
      </c>
    </row>
    <row r="1329" spans="1:39">
      <c r="A1329" s="4">
        <v>4254082</v>
      </c>
      <c r="B1329" t="s">
        <v>36</v>
      </c>
      <c r="C1329" t="s">
        <v>37</v>
      </c>
      <c r="D1329" s="5">
        <v>45506</v>
      </c>
      <c r="E1329" s="4" t="s">
        <v>9234</v>
      </c>
      <c r="F1329" t="s">
        <v>9235</v>
      </c>
      <c r="G1329" t="s">
        <v>9236</v>
      </c>
      <c r="H1329" t="s">
        <v>41</v>
      </c>
      <c r="I1329" s="4" t="s">
        <v>42</v>
      </c>
      <c r="J1329" s="4" t="s">
        <v>9237</v>
      </c>
      <c r="L1329" t="s">
        <v>36</v>
      </c>
      <c r="M1329" s="2">
        <v>45506</v>
      </c>
      <c r="N1329" s="2" t="str">
        <f t="shared" si="20"/>
        <v>Friday</v>
      </c>
      <c r="O1329" s="4" t="s">
        <v>102</v>
      </c>
      <c r="P1329" s="6" t="s">
        <v>3208</v>
      </c>
      <c r="Q1329">
        <v>1</v>
      </c>
      <c r="R1329" t="s">
        <v>45</v>
      </c>
      <c r="S1329" t="s">
        <v>46</v>
      </c>
      <c r="T1329" t="s">
        <v>47</v>
      </c>
      <c r="V1329" t="s">
        <v>48</v>
      </c>
      <c r="X1329" t="s">
        <v>49</v>
      </c>
      <c r="Z1329" s="5">
        <v>20971</v>
      </c>
      <c r="AA1329" t="s">
        <v>50</v>
      </c>
      <c r="AF1329" t="s">
        <v>9238</v>
      </c>
      <c r="AG1329" t="s">
        <v>9239</v>
      </c>
      <c r="AH1329" t="s">
        <v>155</v>
      </c>
      <c r="AI1329" t="s">
        <v>53</v>
      </c>
      <c r="AJ1329" t="s">
        <v>9240</v>
      </c>
      <c r="AK1329" t="s">
        <v>9241</v>
      </c>
      <c r="AL1329" t="s">
        <v>56</v>
      </c>
      <c r="AM1329" t="s">
        <v>57</v>
      </c>
    </row>
    <row r="1330" spans="1:39">
      <c r="A1330" s="4">
        <v>4254150</v>
      </c>
      <c r="B1330" t="s">
        <v>61</v>
      </c>
      <c r="C1330" t="s">
        <v>62</v>
      </c>
      <c r="D1330" s="5">
        <v>45506</v>
      </c>
      <c r="E1330" s="4" t="s">
        <v>9242</v>
      </c>
      <c r="F1330" t="s">
        <v>9243</v>
      </c>
      <c r="G1330" t="s">
        <v>9244</v>
      </c>
      <c r="H1330" t="s">
        <v>63</v>
      </c>
      <c r="I1330" s="4" t="s">
        <v>64</v>
      </c>
      <c r="J1330" s="4" t="s">
        <v>9245</v>
      </c>
      <c r="L1330" t="s">
        <v>61</v>
      </c>
      <c r="M1330" s="2">
        <v>45506</v>
      </c>
      <c r="N1330" s="2" t="str">
        <f t="shared" si="20"/>
        <v>Friday</v>
      </c>
      <c r="O1330" s="4" t="s">
        <v>256</v>
      </c>
      <c r="P1330" s="4" t="s">
        <v>257</v>
      </c>
      <c r="Q1330">
        <v>1</v>
      </c>
      <c r="R1330" t="s">
        <v>45</v>
      </c>
      <c r="S1330" t="s">
        <v>46</v>
      </c>
      <c r="Z1330" s="5">
        <v>10270</v>
      </c>
      <c r="AA1330" t="s">
        <v>50</v>
      </c>
      <c r="AG1330" t="s">
        <v>9246</v>
      </c>
      <c r="AH1330" t="s">
        <v>233</v>
      </c>
      <c r="AI1330" t="s">
        <v>53</v>
      </c>
      <c r="AJ1330" t="s">
        <v>234</v>
      </c>
      <c r="AK1330" t="s">
        <v>9247</v>
      </c>
      <c r="AL1330" t="s">
        <v>56</v>
      </c>
      <c r="AM1330" t="s">
        <v>57</v>
      </c>
    </row>
    <row r="1331" spans="1:39">
      <c r="A1331" s="4">
        <v>4254318</v>
      </c>
      <c r="B1331" t="s">
        <v>36</v>
      </c>
      <c r="C1331" t="s">
        <v>37</v>
      </c>
      <c r="D1331" s="5">
        <v>45505</v>
      </c>
      <c r="E1331" s="4" t="s">
        <v>3925</v>
      </c>
      <c r="F1331" t="s">
        <v>3926</v>
      </c>
      <c r="G1331" t="s">
        <v>3927</v>
      </c>
      <c r="H1331" t="s">
        <v>247</v>
      </c>
      <c r="I1331" s="4" t="s">
        <v>248</v>
      </c>
      <c r="J1331" s="4" t="s">
        <v>9248</v>
      </c>
      <c r="L1331" t="s">
        <v>36</v>
      </c>
      <c r="M1331" s="2">
        <v>45505</v>
      </c>
      <c r="N1331" s="2" t="str">
        <f t="shared" si="20"/>
        <v>Thursday</v>
      </c>
      <c r="O1331" s="4" t="s">
        <v>43</v>
      </c>
      <c r="P1331" s="4" t="s">
        <v>44</v>
      </c>
      <c r="Q1331">
        <v>1</v>
      </c>
      <c r="R1331" t="s">
        <v>45</v>
      </c>
      <c r="S1331" t="s">
        <v>46</v>
      </c>
      <c r="T1331" t="s">
        <v>47</v>
      </c>
      <c r="V1331" t="s">
        <v>48</v>
      </c>
      <c r="X1331" t="s">
        <v>49</v>
      </c>
      <c r="Z1331" s="5">
        <v>20736</v>
      </c>
      <c r="AA1331" t="s">
        <v>50</v>
      </c>
      <c r="AG1331" t="s">
        <v>3929</v>
      </c>
      <c r="AH1331" t="s">
        <v>258</v>
      </c>
      <c r="AI1331" t="s">
        <v>53</v>
      </c>
      <c r="AJ1331" t="s">
        <v>3930</v>
      </c>
      <c r="AK1331" t="s">
        <v>3931</v>
      </c>
      <c r="AL1331" t="s">
        <v>56</v>
      </c>
      <c r="AM1331" t="s">
        <v>57</v>
      </c>
    </row>
    <row r="1332" spans="1:39">
      <c r="A1332" s="4">
        <v>4254323</v>
      </c>
      <c r="B1332" t="s">
        <v>36</v>
      </c>
      <c r="C1332" t="s">
        <v>37</v>
      </c>
      <c r="D1332" s="5">
        <v>45505</v>
      </c>
      <c r="E1332" s="4" t="s">
        <v>9249</v>
      </c>
      <c r="F1332" t="s">
        <v>9250</v>
      </c>
      <c r="G1332" t="s">
        <v>9251</v>
      </c>
      <c r="H1332" t="s">
        <v>41</v>
      </c>
      <c r="I1332" s="4" t="s">
        <v>42</v>
      </c>
      <c r="J1332" s="4" t="s">
        <v>9252</v>
      </c>
      <c r="L1332" t="s">
        <v>36</v>
      </c>
      <c r="M1332" s="2">
        <v>45505</v>
      </c>
      <c r="N1332" s="2" t="str">
        <f t="shared" si="20"/>
        <v>Thursday</v>
      </c>
      <c r="O1332" s="4" t="s">
        <v>43</v>
      </c>
      <c r="P1332" s="4" t="s">
        <v>44</v>
      </c>
      <c r="Q1332">
        <v>1</v>
      </c>
      <c r="R1332" t="s">
        <v>45</v>
      </c>
      <c r="S1332" t="s">
        <v>46</v>
      </c>
      <c r="T1332" t="s">
        <v>47</v>
      </c>
      <c r="V1332" t="s">
        <v>48</v>
      </c>
      <c r="X1332" t="s">
        <v>49</v>
      </c>
      <c r="Z1332" s="5">
        <v>19630</v>
      </c>
      <c r="AA1332" t="s">
        <v>58</v>
      </c>
      <c r="AG1332" t="s">
        <v>9253</v>
      </c>
      <c r="AH1332" t="s">
        <v>163</v>
      </c>
      <c r="AI1332" t="s">
        <v>53</v>
      </c>
      <c r="AJ1332" t="s">
        <v>9254</v>
      </c>
      <c r="AK1332" t="s">
        <v>9255</v>
      </c>
      <c r="AL1332" t="s">
        <v>56</v>
      </c>
      <c r="AM1332" t="s">
        <v>57</v>
      </c>
    </row>
    <row r="1333" spans="1:39">
      <c r="A1333" s="4">
        <v>4254497</v>
      </c>
      <c r="B1333" t="s">
        <v>36</v>
      </c>
      <c r="C1333" t="s">
        <v>37</v>
      </c>
      <c r="D1333" s="5">
        <v>45505</v>
      </c>
      <c r="E1333" s="4" t="s">
        <v>9249</v>
      </c>
      <c r="F1333" t="s">
        <v>9250</v>
      </c>
      <c r="G1333" t="s">
        <v>9251</v>
      </c>
      <c r="H1333" t="s">
        <v>8708</v>
      </c>
      <c r="I1333" s="4" t="s">
        <v>8709</v>
      </c>
      <c r="J1333" s="4" t="s">
        <v>9252</v>
      </c>
      <c r="L1333" t="s">
        <v>36</v>
      </c>
      <c r="M1333" s="2">
        <v>45505</v>
      </c>
      <c r="N1333" s="2" t="str">
        <f t="shared" si="20"/>
        <v>Thursday</v>
      </c>
      <c r="O1333" s="4" t="s">
        <v>43</v>
      </c>
      <c r="P1333" s="4" t="s">
        <v>44</v>
      </c>
      <c r="Q1333">
        <v>1</v>
      </c>
      <c r="R1333" t="s">
        <v>45</v>
      </c>
      <c r="S1333" t="s">
        <v>46</v>
      </c>
      <c r="T1333" t="s">
        <v>47</v>
      </c>
      <c r="V1333" t="s">
        <v>48</v>
      </c>
      <c r="X1333" t="s">
        <v>49</v>
      </c>
      <c r="Z1333" s="5">
        <v>19630</v>
      </c>
      <c r="AA1333" t="s">
        <v>58</v>
      </c>
      <c r="AG1333" t="s">
        <v>9253</v>
      </c>
      <c r="AH1333" t="s">
        <v>163</v>
      </c>
      <c r="AI1333" t="s">
        <v>53</v>
      </c>
      <c r="AJ1333" t="s">
        <v>9254</v>
      </c>
      <c r="AK1333" t="s">
        <v>9255</v>
      </c>
      <c r="AL1333" t="s">
        <v>56</v>
      </c>
      <c r="AM1333" t="s">
        <v>57</v>
      </c>
    </row>
    <row r="1334" spans="1:39">
      <c r="A1334" s="4">
        <v>4254500</v>
      </c>
      <c r="B1334" t="s">
        <v>36</v>
      </c>
      <c r="C1334" t="s">
        <v>37</v>
      </c>
      <c r="D1334" s="5">
        <v>45505</v>
      </c>
      <c r="E1334" s="4" t="s">
        <v>5606</v>
      </c>
      <c r="F1334" t="s">
        <v>5607</v>
      </c>
      <c r="G1334" t="s">
        <v>5608</v>
      </c>
      <c r="H1334" t="s">
        <v>8708</v>
      </c>
      <c r="I1334" s="4" t="s">
        <v>8709</v>
      </c>
      <c r="J1334" s="4" t="s">
        <v>8805</v>
      </c>
      <c r="L1334" t="s">
        <v>36</v>
      </c>
      <c r="M1334" s="2">
        <v>45505</v>
      </c>
      <c r="N1334" s="2" t="str">
        <f t="shared" si="20"/>
        <v>Thursday</v>
      </c>
      <c r="O1334" s="4" t="s">
        <v>43</v>
      </c>
      <c r="P1334" s="4" t="s">
        <v>44</v>
      </c>
      <c r="Q1334">
        <v>1</v>
      </c>
      <c r="R1334" t="s">
        <v>45</v>
      </c>
      <c r="S1334" t="s">
        <v>46</v>
      </c>
      <c r="T1334" t="s">
        <v>47</v>
      </c>
      <c r="V1334" t="s">
        <v>48</v>
      </c>
      <c r="X1334" t="s">
        <v>49</v>
      </c>
      <c r="Z1334" s="5">
        <v>19219</v>
      </c>
      <c r="AA1334" t="s">
        <v>50</v>
      </c>
      <c r="AG1334" t="s">
        <v>5610</v>
      </c>
      <c r="AH1334" t="s">
        <v>163</v>
      </c>
      <c r="AI1334" t="s">
        <v>53</v>
      </c>
      <c r="AJ1334" t="s">
        <v>5611</v>
      </c>
      <c r="AK1334" t="s">
        <v>5612</v>
      </c>
      <c r="AL1334" t="s">
        <v>56</v>
      </c>
      <c r="AM1334" t="s">
        <v>57</v>
      </c>
    </row>
    <row r="1335" spans="1:39">
      <c r="A1335" s="4">
        <v>4254503</v>
      </c>
      <c r="B1335" t="s">
        <v>36</v>
      </c>
      <c r="C1335" t="s">
        <v>37</v>
      </c>
      <c r="D1335" s="5">
        <v>45505</v>
      </c>
      <c r="E1335" s="4" t="s">
        <v>3925</v>
      </c>
      <c r="F1335" t="s">
        <v>3926</v>
      </c>
      <c r="G1335" t="s">
        <v>3927</v>
      </c>
      <c r="H1335" t="s">
        <v>8708</v>
      </c>
      <c r="I1335" s="4" t="s">
        <v>8709</v>
      </c>
      <c r="J1335" s="4" t="s">
        <v>9248</v>
      </c>
      <c r="L1335" t="s">
        <v>36</v>
      </c>
      <c r="M1335" s="2">
        <v>45505</v>
      </c>
      <c r="N1335" s="2" t="str">
        <f t="shared" si="20"/>
        <v>Thursday</v>
      </c>
      <c r="O1335" s="4" t="s">
        <v>43</v>
      </c>
      <c r="P1335" s="4" t="s">
        <v>44</v>
      </c>
      <c r="Q1335">
        <v>1</v>
      </c>
      <c r="R1335" t="s">
        <v>45</v>
      </c>
      <c r="S1335" t="s">
        <v>46</v>
      </c>
      <c r="T1335" t="s">
        <v>47</v>
      </c>
      <c r="V1335" t="s">
        <v>48</v>
      </c>
      <c r="X1335" t="s">
        <v>49</v>
      </c>
      <c r="Z1335" s="5">
        <v>20736</v>
      </c>
      <c r="AA1335" t="s">
        <v>50</v>
      </c>
      <c r="AG1335" t="s">
        <v>3929</v>
      </c>
      <c r="AH1335" t="s">
        <v>258</v>
      </c>
      <c r="AI1335" t="s">
        <v>53</v>
      </c>
      <c r="AJ1335" t="s">
        <v>3930</v>
      </c>
      <c r="AK1335" t="s">
        <v>3931</v>
      </c>
      <c r="AL1335" t="s">
        <v>56</v>
      </c>
      <c r="AM1335" t="s">
        <v>57</v>
      </c>
    </row>
    <row r="1336" spans="1:39">
      <c r="A1336" s="4">
        <v>4254504</v>
      </c>
      <c r="B1336" t="s">
        <v>36</v>
      </c>
      <c r="C1336" t="s">
        <v>37</v>
      </c>
      <c r="D1336" s="5">
        <v>45505</v>
      </c>
      <c r="E1336" s="4" t="s">
        <v>8679</v>
      </c>
      <c r="F1336" t="s">
        <v>8680</v>
      </c>
      <c r="G1336" t="s">
        <v>8681</v>
      </c>
      <c r="H1336" t="s">
        <v>8708</v>
      </c>
      <c r="I1336" s="4" t="s">
        <v>8709</v>
      </c>
      <c r="J1336" s="4" t="s">
        <v>8682</v>
      </c>
      <c r="L1336" t="s">
        <v>36</v>
      </c>
      <c r="M1336" s="2">
        <v>45505</v>
      </c>
      <c r="N1336" s="2" t="str">
        <f t="shared" si="20"/>
        <v>Thursday</v>
      </c>
      <c r="O1336" s="4" t="s">
        <v>43</v>
      </c>
      <c r="P1336" s="4" t="s">
        <v>44</v>
      </c>
      <c r="Q1336">
        <v>1</v>
      </c>
      <c r="R1336" t="s">
        <v>45</v>
      </c>
      <c r="S1336" t="s">
        <v>46</v>
      </c>
      <c r="T1336" t="s">
        <v>47</v>
      </c>
      <c r="V1336" t="s">
        <v>48</v>
      </c>
      <c r="X1336" t="s">
        <v>49</v>
      </c>
      <c r="Z1336" s="5">
        <v>21399</v>
      </c>
      <c r="AA1336" t="s">
        <v>58</v>
      </c>
      <c r="AG1336" t="s">
        <v>8683</v>
      </c>
      <c r="AH1336" t="s">
        <v>163</v>
      </c>
      <c r="AI1336" t="s">
        <v>53</v>
      </c>
      <c r="AJ1336" t="s">
        <v>8684</v>
      </c>
      <c r="AK1336" t="s">
        <v>8685</v>
      </c>
      <c r="AL1336" t="s">
        <v>56</v>
      </c>
      <c r="AM1336" t="s">
        <v>57</v>
      </c>
    </row>
    <row r="1337" spans="1:39">
      <c r="A1337" s="4">
        <v>4254506</v>
      </c>
      <c r="B1337" t="s">
        <v>36</v>
      </c>
      <c r="C1337" t="s">
        <v>37</v>
      </c>
      <c r="D1337" s="5">
        <v>45505</v>
      </c>
      <c r="E1337" s="4" t="s">
        <v>8686</v>
      </c>
      <c r="F1337" t="s">
        <v>8687</v>
      </c>
      <c r="G1337" t="s">
        <v>8688</v>
      </c>
      <c r="H1337" t="s">
        <v>8708</v>
      </c>
      <c r="I1337" s="4" t="s">
        <v>8709</v>
      </c>
      <c r="J1337" s="4" t="s">
        <v>8689</v>
      </c>
      <c r="L1337" t="s">
        <v>36</v>
      </c>
      <c r="M1337" s="2">
        <v>45505</v>
      </c>
      <c r="N1337" s="2" t="str">
        <f t="shared" si="20"/>
        <v>Thursday</v>
      </c>
      <c r="O1337" s="4" t="s">
        <v>43</v>
      </c>
      <c r="P1337" s="4" t="s">
        <v>44</v>
      </c>
      <c r="Q1337">
        <v>1</v>
      </c>
      <c r="R1337" t="s">
        <v>45</v>
      </c>
      <c r="S1337" t="s">
        <v>46</v>
      </c>
      <c r="T1337" t="s">
        <v>47</v>
      </c>
      <c r="V1337" t="s">
        <v>48</v>
      </c>
      <c r="X1337" t="s">
        <v>49</v>
      </c>
      <c r="Z1337" s="5">
        <v>21004</v>
      </c>
      <c r="AA1337" t="s">
        <v>50</v>
      </c>
      <c r="AG1337" t="s">
        <v>8690</v>
      </c>
      <c r="AH1337" t="s">
        <v>217</v>
      </c>
      <c r="AI1337" t="s">
        <v>53</v>
      </c>
      <c r="AJ1337" t="s">
        <v>8691</v>
      </c>
      <c r="AK1337" t="s">
        <v>8692</v>
      </c>
      <c r="AL1337" t="s">
        <v>56</v>
      </c>
      <c r="AM1337" t="s">
        <v>57</v>
      </c>
    </row>
    <row r="1338" spans="1:39">
      <c r="A1338" s="4">
        <v>4254508</v>
      </c>
      <c r="B1338" t="s">
        <v>36</v>
      </c>
      <c r="C1338" t="s">
        <v>37</v>
      </c>
      <c r="D1338" s="5">
        <v>45498</v>
      </c>
      <c r="E1338" s="4" t="s">
        <v>9256</v>
      </c>
      <c r="F1338" t="s">
        <v>9257</v>
      </c>
      <c r="G1338" t="s">
        <v>9258</v>
      </c>
      <c r="H1338" t="s">
        <v>41</v>
      </c>
      <c r="I1338" s="4" t="s">
        <v>42</v>
      </c>
      <c r="J1338" s="4" t="s">
        <v>9259</v>
      </c>
      <c r="L1338" t="s">
        <v>36</v>
      </c>
      <c r="M1338" s="2">
        <v>45498</v>
      </c>
      <c r="N1338" s="2" t="str">
        <f t="shared" si="20"/>
        <v>Thursday</v>
      </c>
      <c r="O1338" s="4" t="s">
        <v>43</v>
      </c>
      <c r="P1338" s="4" t="s">
        <v>44</v>
      </c>
      <c r="Q1338">
        <v>1</v>
      </c>
      <c r="R1338" t="s">
        <v>45</v>
      </c>
      <c r="S1338" t="s">
        <v>46</v>
      </c>
      <c r="T1338" t="s">
        <v>47</v>
      </c>
      <c r="V1338" t="s">
        <v>48</v>
      </c>
      <c r="X1338" t="s">
        <v>49</v>
      </c>
      <c r="Z1338" s="5">
        <v>31744</v>
      </c>
      <c r="AA1338" t="s">
        <v>50</v>
      </c>
      <c r="AG1338" t="s">
        <v>9260</v>
      </c>
      <c r="AH1338" t="s">
        <v>59</v>
      </c>
      <c r="AI1338" t="s">
        <v>53</v>
      </c>
      <c r="AJ1338" t="s">
        <v>9261</v>
      </c>
      <c r="AK1338" t="s">
        <v>9262</v>
      </c>
      <c r="AL1338" t="s">
        <v>56</v>
      </c>
      <c r="AM1338" t="s">
        <v>57</v>
      </c>
    </row>
    <row r="1339" spans="1:39">
      <c r="A1339" s="4">
        <v>4254509</v>
      </c>
      <c r="B1339" t="s">
        <v>36</v>
      </c>
      <c r="C1339" t="s">
        <v>37</v>
      </c>
      <c r="D1339" s="5">
        <v>45498</v>
      </c>
      <c r="E1339" s="4" t="s">
        <v>9256</v>
      </c>
      <c r="F1339" t="s">
        <v>9257</v>
      </c>
      <c r="G1339" t="s">
        <v>9258</v>
      </c>
      <c r="H1339" t="s">
        <v>8708</v>
      </c>
      <c r="I1339" s="4" t="s">
        <v>8709</v>
      </c>
      <c r="J1339" s="4" t="s">
        <v>9259</v>
      </c>
      <c r="L1339" t="s">
        <v>36</v>
      </c>
      <c r="M1339" s="2">
        <v>45498</v>
      </c>
      <c r="N1339" s="2" t="str">
        <f t="shared" si="20"/>
        <v>Thursday</v>
      </c>
      <c r="O1339" s="4" t="s">
        <v>43</v>
      </c>
      <c r="P1339" s="4" t="s">
        <v>44</v>
      </c>
      <c r="Q1339">
        <v>1</v>
      </c>
      <c r="R1339" t="s">
        <v>45</v>
      </c>
      <c r="S1339" t="s">
        <v>46</v>
      </c>
      <c r="T1339" t="s">
        <v>47</v>
      </c>
      <c r="V1339" t="s">
        <v>48</v>
      </c>
      <c r="X1339" t="s">
        <v>49</v>
      </c>
      <c r="Z1339" s="5">
        <v>31744</v>
      </c>
      <c r="AA1339" t="s">
        <v>50</v>
      </c>
      <c r="AG1339" t="s">
        <v>9260</v>
      </c>
      <c r="AH1339" t="s">
        <v>59</v>
      </c>
      <c r="AI1339" t="s">
        <v>53</v>
      </c>
      <c r="AJ1339" t="s">
        <v>9261</v>
      </c>
      <c r="AK1339" t="s">
        <v>9262</v>
      </c>
      <c r="AL1339" t="s">
        <v>56</v>
      </c>
      <c r="AM1339" t="s">
        <v>57</v>
      </c>
    </row>
    <row r="1340" spans="1:39">
      <c r="A1340" s="4">
        <v>4254510</v>
      </c>
      <c r="B1340" t="s">
        <v>36</v>
      </c>
      <c r="C1340" t="s">
        <v>37</v>
      </c>
      <c r="D1340" s="5">
        <v>45498</v>
      </c>
      <c r="E1340" s="4" t="s">
        <v>7141</v>
      </c>
      <c r="F1340" t="s">
        <v>7142</v>
      </c>
      <c r="G1340" t="s">
        <v>7143</v>
      </c>
      <c r="H1340" t="s">
        <v>8708</v>
      </c>
      <c r="I1340" s="4" t="s">
        <v>8709</v>
      </c>
      <c r="J1340" s="4" t="s">
        <v>7144</v>
      </c>
      <c r="L1340" t="s">
        <v>36</v>
      </c>
      <c r="M1340" s="2">
        <v>45498</v>
      </c>
      <c r="N1340" s="2" t="str">
        <f t="shared" si="20"/>
        <v>Thursday</v>
      </c>
      <c r="O1340" s="4" t="s">
        <v>43</v>
      </c>
      <c r="P1340" s="4" t="s">
        <v>44</v>
      </c>
      <c r="Q1340">
        <v>1</v>
      </c>
      <c r="R1340" t="s">
        <v>45</v>
      </c>
      <c r="S1340" t="s">
        <v>46</v>
      </c>
      <c r="T1340" t="s">
        <v>47</v>
      </c>
      <c r="V1340" t="s">
        <v>48</v>
      </c>
      <c r="X1340" t="s">
        <v>49</v>
      </c>
      <c r="Z1340" s="5">
        <v>17594</v>
      </c>
      <c r="AA1340" t="s">
        <v>58</v>
      </c>
      <c r="AG1340" t="s">
        <v>7145</v>
      </c>
      <c r="AH1340" t="s">
        <v>65</v>
      </c>
      <c r="AI1340" t="s">
        <v>53</v>
      </c>
      <c r="AJ1340" t="s">
        <v>7146</v>
      </c>
      <c r="AK1340" t="s">
        <v>7147</v>
      </c>
      <c r="AL1340" t="s">
        <v>56</v>
      </c>
      <c r="AM1340" t="s">
        <v>57</v>
      </c>
    </row>
    <row r="1341" spans="1:39">
      <c r="A1341" s="4">
        <v>4254511</v>
      </c>
      <c r="B1341" t="s">
        <v>36</v>
      </c>
      <c r="C1341" t="s">
        <v>37</v>
      </c>
      <c r="D1341" s="5">
        <v>45498</v>
      </c>
      <c r="E1341" s="4" t="s">
        <v>7287</v>
      </c>
      <c r="F1341" t="s">
        <v>7288</v>
      </c>
      <c r="G1341" t="s">
        <v>7289</v>
      </c>
      <c r="H1341" t="s">
        <v>8708</v>
      </c>
      <c r="I1341" s="4" t="s">
        <v>8709</v>
      </c>
      <c r="J1341" s="4" t="s">
        <v>7290</v>
      </c>
      <c r="L1341" t="s">
        <v>36</v>
      </c>
      <c r="M1341" s="2">
        <v>45498</v>
      </c>
      <c r="N1341" s="2" t="str">
        <f t="shared" si="20"/>
        <v>Thursday</v>
      </c>
      <c r="O1341" s="4" t="s">
        <v>43</v>
      </c>
      <c r="P1341" s="4" t="s">
        <v>44</v>
      </c>
      <c r="Q1341">
        <v>1</v>
      </c>
      <c r="R1341" t="s">
        <v>45</v>
      </c>
      <c r="S1341" t="s">
        <v>46</v>
      </c>
      <c r="T1341" t="s">
        <v>47</v>
      </c>
      <c r="V1341" t="s">
        <v>48</v>
      </c>
      <c r="W1341" t="s">
        <v>3908</v>
      </c>
      <c r="X1341" t="s">
        <v>49</v>
      </c>
      <c r="Z1341" s="5">
        <v>21304</v>
      </c>
      <c r="AA1341" t="s">
        <v>58</v>
      </c>
      <c r="AG1341" t="s">
        <v>7291</v>
      </c>
      <c r="AH1341" t="s">
        <v>163</v>
      </c>
      <c r="AI1341" t="s">
        <v>53</v>
      </c>
      <c r="AJ1341" t="s">
        <v>7292</v>
      </c>
      <c r="AK1341" t="s">
        <v>7293</v>
      </c>
      <c r="AL1341" t="s">
        <v>56</v>
      </c>
      <c r="AM1341" t="s">
        <v>57</v>
      </c>
    </row>
    <row r="1342" spans="1:39">
      <c r="A1342" s="4">
        <v>4254513</v>
      </c>
      <c r="B1342" t="s">
        <v>36</v>
      </c>
      <c r="C1342" t="s">
        <v>37</v>
      </c>
      <c r="D1342" s="5">
        <v>45498</v>
      </c>
      <c r="E1342" s="4" t="s">
        <v>7148</v>
      </c>
      <c r="F1342" t="s">
        <v>7149</v>
      </c>
      <c r="G1342" t="s">
        <v>7150</v>
      </c>
      <c r="H1342" t="s">
        <v>8708</v>
      </c>
      <c r="I1342" s="4" t="s">
        <v>8709</v>
      </c>
      <c r="J1342" s="4" t="s">
        <v>7151</v>
      </c>
      <c r="L1342" t="s">
        <v>36</v>
      </c>
      <c r="M1342" s="2">
        <v>45498</v>
      </c>
      <c r="N1342" s="2" t="str">
        <f t="shared" si="20"/>
        <v>Thursday</v>
      </c>
      <c r="O1342" s="4" t="s">
        <v>43</v>
      </c>
      <c r="P1342" s="4" t="s">
        <v>44</v>
      </c>
      <c r="Q1342">
        <v>1</v>
      </c>
      <c r="R1342" t="s">
        <v>45</v>
      </c>
      <c r="S1342" t="s">
        <v>46</v>
      </c>
      <c r="T1342" t="s">
        <v>47</v>
      </c>
      <c r="V1342" t="s">
        <v>48</v>
      </c>
      <c r="W1342" t="s">
        <v>902</v>
      </c>
      <c r="X1342" t="s">
        <v>49</v>
      </c>
      <c r="Z1342" s="5">
        <v>16211</v>
      </c>
      <c r="AA1342" t="s">
        <v>50</v>
      </c>
      <c r="AG1342" t="s">
        <v>7152</v>
      </c>
      <c r="AH1342" t="s">
        <v>163</v>
      </c>
      <c r="AI1342" t="s">
        <v>53</v>
      </c>
      <c r="AJ1342" t="s">
        <v>7153</v>
      </c>
      <c r="AK1342" t="s">
        <v>7154</v>
      </c>
      <c r="AL1342" t="s">
        <v>56</v>
      </c>
      <c r="AM1342" t="s">
        <v>57</v>
      </c>
    </row>
    <row r="1343" spans="1:39">
      <c r="A1343" s="4">
        <v>4254514</v>
      </c>
      <c r="B1343" t="s">
        <v>36</v>
      </c>
      <c r="C1343" t="s">
        <v>37</v>
      </c>
      <c r="D1343" s="5">
        <v>45498</v>
      </c>
      <c r="E1343" s="4" t="s">
        <v>7280</v>
      </c>
      <c r="F1343" t="s">
        <v>7281</v>
      </c>
      <c r="G1343" t="s">
        <v>7282</v>
      </c>
      <c r="H1343" t="s">
        <v>8708</v>
      </c>
      <c r="I1343" s="4" t="s">
        <v>8709</v>
      </c>
      <c r="J1343" s="4" t="s">
        <v>7283</v>
      </c>
      <c r="L1343" t="s">
        <v>36</v>
      </c>
      <c r="M1343" s="2">
        <v>45498</v>
      </c>
      <c r="N1343" s="2" t="str">
        <f t="shared" si="20"/>
        <v>Thursday</v>
      </c>
      <c r="O1343" s="4" t="s">
        <v>43</v>
      </c>
      <c r="P1343" s="4" t="s">
        <v>44</v>
      </c>
      <c r="Q1343">
        <v>1</v>
      </c>
      <c r="R1343" t="s">
        <v>45</v>
      </c>
      <c r="S1343" t="s">
        <v>46</v>
      </c>
      <c r="T1343" t="s">
        <v>47</v>
      </c>
      <c r="V1343" t="s">
        <v>48</v>
      </c>
      <c r="X1343" t="s">
        <v>49</v>
      </c>
      <c r="Z1343" s="5">
        <v>20639</v>
      </c>
      <c r="AA1343" t="s">
        <v>58</v>
      </c>
      <c r="AG1343" t="s">
        <v>7284</v>
      </c>
      <c r="AH1343" t="s">
        <v>155</v>
      </c>
      <c r="AI1343" t="s">
        <v>53</v>
      </c>
      <c r="AJ1343" t="s">
        <v>7285</v>
      </c>
      <c r="AK1343" t="s">
        <v>7286</v>
      </c>
      <c r="AL1343" t="s">
        <v>56</v>
      </c>
      <c r="AM1343" t="s">
        <v>57</v>
      </c>
    </row>
    <row r="1344" spans="1:39">
      <c r="A1344" s="4">
        <v>4254515</v>
      </c>
      <c r="B1344" t="s">
        <v>36</v>
      </c>
      <c r="C1344" t="s">
        <v>37</v>
      </c>
      <c r="D1344" s="5">
        <v>45498</v>
      </c>
      <c r="E1344" s="4" t="s">
        <v>7273</v>
      </c>
      <c r="F1344" t="s">
        <v>7274</v>
      </c>
      <c r="G1344" t="s">
        <v>7275</v>
      </c>
      <c r="H1344" t="s">
        <v>8708</v>
      </c>
      <c r="I1344" s="4" t="s">
        <v>8709</v>
      </c>
      <c r="J1344" s="4" t="s">
        <v>7276</v>
      </c>
      <c r="L1344" t="s">
        <v>36</v>
      </c>
      <c r="M1344" s="2">
        <v>45498</v>
      </c>
      <c r="N1344" s="2" t="str">
        <f t="shared" si="20"/>
        <v>Thursday</v>
      </c>
      <c r="O1344" s="4" t="s">
        <v>43</v>
      </c>
      <c r="P1344" s="4" t="s">
        <v>44</v>
      </c>
      <c r="Q1344">
        <v>1</v>
      </c>
      <c r="R1344" t="s">
        <v>45</v>
      </c>
      <c r="S1344" t="s">
        <v>46</v>
      </c>
      <c r="T1344" t="s">
        <v>47</v>
      </c>
      <c r="V1344" t="s">
        <v>48</v>
      </c>
      <c r="X1344" t="s">
        <v>49</v>
      </c>
      <c r="Z1344" s="5">
        <v>9307</v>
      </c>
      <c r="AA1344" t="s">
        <v>50</v>
      </c>
      <c r="AG1344" t="s">
        <v>7277</v>
      </c>
      <c r="AH1344" t="s">
        <v>155</v>
      </c>
      <c r="AI1344" t="s">
        <v>53</v>
      </c>
      <c r="AJ1344" t="s">
        <v>7278</v>
      </c>
      <c r="AK1344" t="s">
        <v>7279</v>
      </c>
      <c r="AL1344" t="s">
        <v>56</v>
      </c>
      <c r="AM1344" t="s">
        <v>57</v>
      </c>
    </row>
    <row r="1345" spans="1:39">
      <c r="A1345" s="4">
        <v>4254517</v>
      </c>
      <c r="B1345" t="s">
        <v>36</v>
      </c>
      <c r="C1345" t="s">
        <v>37</v>
      </c>
      <c r="D1345" s="5">
        <v>45498</v>
      </c>
      <c r="E1345" s="4" t="s">
        <v>7203</v>
      </c>
      <c r="F1345" t="s">
        <v>7204</v>
      </c>
      <c r="G1345" t="s">
        <v>7205</v>
      </c>
      <c r="H1345" t="s">
        <v>8708</v>
      </c>
      <c r="I1345" s="4" t="s">
        <v>8709</v>
      </c>
      <c r="J1345" s="4" t="s">
        <v>7206</v>
      </c>
      <c r="L1345" t="s">
        <v>36</v>
      </c>
      <c r="M1345" s="2">
        <v>45498</v>
      </c>
      <c r="N1345" s="2" t="str">
        <f t="shared" si="20"/>
        <v>Thursday</v>
      </c>
      <c r="O1345" s="4" t="s">
        <v>43</v>
      </c>
      <c r="P1345" s="4" t="s">
        <v>44</v>
      </c>
      <c r="Q1345">
        <v>1</v>
      </c>
      <c r="R1345" t="s">
        <v>45</v>
      </c>
      <c r="S1345" t="s">
        <v>46</v>
      </c>
      <c r="T1345" t="s">
        <v>47</v>
      </c>
      <c r="V1345" t="s">
        <v>48</v>
      </c>
      <c r="X1345" t="s">
        <v>49</v>
      </c>
      <c r="Z1345" s="5">
        <v>21410</v>
      </c>
      <c r="AA1345" t="s">
        <v>58</v>
      </c>
      <c r="AG1345" t="s">
        <v>7207</v>
      </c>
      <c r="AH1345" t="s">
        <v>59</v>
      </c>
      <c r="AI1345" t="s">
        <v>53</v>
      </c>
      <c r="AJ1345" t="s">
        <v>7208</v>
      </c>
      <c r="AK1345" t="s">
        <v>7209</v>
      </c>
      <c r="AL1345" t="s">
        <v>56</v>
      </c>
      <c r="AM1345" t="s">
        <v>57</v>
      </c>
    </row>
    <row r="1346" spans="1:39">
      <c r="A1346" s="4">
        <v>4254518</v>
      </c>
      <c r="B1346" t="s">
        <v>36</v>
      </c>
      <c r="C1346" t="s">
        <v>37</v>
      </c>
      <c r="D1346" s="5">
        <v>45498</v>
      </c>
      <c r="E1346" s="4" t="s">
        <v>7156</v>
      </c>
      <c r="F1346" t="s">
        <v>7157</v>
      </c>
      <c r="G1346" t="s">
        <v>7158</v>
      </c>
      <c r="H1346" t="s">
        <v>8708</v>
      </c>
      <c r="I1346" s="4" t="s">
        <v>8709</v>
      </c>
      <c r="J1346" s="4" t="s">
        <v>7159</v>
      </c>
      <c r="L1346" t="s">
        <v>36</v>
      </c>
      <c r="M1346" s="2">
        <v>45498</v>
      </c>
      <c r="N1346" s="2" t="str">
        <f t="shared" si="20"/>
        <v>Thursday</v>
      </c>
      <c r="O1346" s="4" t="s">
        <v>43</v>
      </c>
      <c r="P1346" s="4" t="s">
        <v>44</v>
      </c>
      <c r="Q1346">
        <v>1</v>
      </c>
      <c r="R1346" t="s">
        <v>45</v>
      </c>
      <c r="S1346" t="s">
        <v>46</v>
      </c>
      <c r="T1346" t="s">
        <v>47</v>
      </c>
      <c r="V1346" t="s">
        <v>48</v>
      </c>
      <c r="X1346" t="s">
        <v>49</v>
      </c>
      <c r="Z1346" s="5">
        <v>35627</v>
      </c>
      <c r="AA1346" t="s">
        <v>58</v>
      </c>
      <c r="AG1346" t="s">
        <v>7160</v>
      </c>
      <c r="AH1346" t="s">
        <v>155</v>
      </c>
      <c r="AI1346" t="s">
        <v>53</v>
      </c>
      <c r="AJ1346" t="s">
        <v>7161</v>
      </c>
      <c r="AK1346" t="s">
        <v>7162</v>
      </c>
      <c r="AL1346" t="s">
        <v>56</v>
      </c>
      <c r="AM1346" t="s">
        <v>57</v>
      </c>
    </row>
    <row r="1347" spans="1:39">
      <c r="A1347" s="4">
        <v>4254519</v>
      </c>
      <c r="B1347" t="s">
        <v>36</v>
      </c>
      <c r="C1347" t="s">
        <v>37</v>
      </c>
      <c r="D1347" s="5">
        <v>45498</v>
      </c>
      <c r="E1347" s="4" t="s">
        <v>6957</v>
      </c>
      <c r="F1347" t="s">
        <v>6958</v>
      </c>
      <c r="G1347" t="s">
        <v>6959</v>
      </c>
      <c r="H1347" t="s">
        <v>8708</v>
      </c>
      <c r="I1347" s="4" t="s">
        <v>8709</v>
      </c>
      <c r="J1347" s="4" t="s">
        <v>6960</v>
      </c>
      <c r="L1347" t="s">
        <v>36</v>
      </c>
      <c r="M1347" s="2">
        <v>45498</v>
      </c>
      <c r="N1347" s="2" t="str">
        <f t="shared" ref="N1347:N1410" si="21">TEXT(M1347,"dddd")</f>
        <v>Thursday</v>
      </c>
      <c r="O1347" s="4" t="s">
        <v>43</v>
      </c>
      <c r="P1347" s="4" t="s">
        <v>44</v>
      </c>
      <c r="Q1347">
        <v>1</v>
      </c>
      <c r="R1347" t="s">
        <v>45</v>
      </c>
      <c r="S1347" t="s">
        <v>46</v>
      </c>
      <c r="T1347" t="s">
        <v>47</v>
      </c>
      <c r="V1347" t="s">
        <v>48</v>
      </c>
      <c r="X1347" t="s">
        <v>49</v>
      </c>
      <c r="Z1347" s="5">
        <v>22955</v>
      </c>
      <c r="AA1347" t="s">
        <v>50</v>
      </c>
      <c r="AG1347" t="s">
        <v>6961</v>
      </c>
      <c r="AH1347" t="s">
        <v>95</v>
      </c>
      <c r="AI1347" t="s">
        <v>53</v>
      </c>
      <c r="AJ1347" t="s">
        <v>6962</v>
      </c>
      <c r="AK1347" t="s">
        <v>6963</v>
      </c>
      <c r="AL1347" t="s">
        <v>56</v>
      </c>
      <c r="AM1347" t="s">
        <v>57</v>
      </c>
    </row>
    <row r="1348" spans="1:39">
      <c r="A1348" s="4">
        <v>4254520</v>
      </c>
      <c r="B1348" t="s">
        <v>36</v>
      </c>
      <c r="C1348" t="s">
        <v>37</v>
      </c>
      <c r="D1348" s="5">
        <v>45498</v>
      </c>
      <c r="E1348" s="4" t="s">
        <v>6907</v>
      </c>
      <c r="F1348" t="s">
        <v>6908</v>
      </c>
      <c r="G1348" t="s">
        <v>6909</v>
      </c>
      <c r="H1348" t="s">
        <v>8708</v>
      </c>
      <c r="I1348" s="4" t="s">
        <v>8709</v>
      </c>
      <c r="J1348" s="4" t="s">
        <v>6910</v>
      </c>
      <c r="L1348" t="s">
        <v>36</v>
      </c>
      <c r="M1348" s="2">
        <v>45498</v>
      </c>
      <c r="N1348" s="2" t="str">
        <f t="shared" si="21"/>
        <v>Thursday</v>
      </c>
      <c r="O1348" s="4" t="s">
        <v>43</v>
      </c>
      <c r="P1348" s="4" t="s">
        <v>44</v>
      </c>
      <c r="Q1348">
        <v>1</v>
      </c>
      <c r="R1348" t="s">
        <v>45</v>
      </c>
      <c r="S1348" t="s">
        <v>46</v>
      </c>
      <c r="T1348" t="s">
        <v>47</v>
      </c>
      <c r="V1348" t="s">
        <v>48</v>
      </c>
      <c r="X1348" t="s">
        <v>49</v>
      </c>
      <c r="Z1348" s="5">
        <v>19559</v>
      </c>
      <c r="AA1348" t="s">
        <v>58</v>
      </c>
      <c r="AF1348" t="s">
        <v>6911</v>
      </c>
      <c r="AG1348" t="s">
        <v>1131</v>
      </c>
      <c r="AH1348" t="s">
        <v>455</v>
      </c>
      <c r="AI1348" t="s">
        <v>53</v>
      </c>
      <c r="AJ1348" t="s">
        <v>1132</v>
      </c>
      <c r="AK1348" t="s">
        <v>6912</v>
      </c>
      <c r="AL1348" t="s">
        <v>56</v>
      </c>
      <c r="AM1348" t="s">
        <v>57</v>
      </c>
    </row>
    <row r="1349" spans="1:39">
      <c r="A1349" s="4">
        <v>4254522</v>
      </c>
      <c r="B1349" t="s">
        <v>36</v>
      </c>
      <c r="C1349" t="s">
        <v>37</v>
      </c>
      <c r="D1349" s="5">
        <v>45498</v>
      </c>
      <c r="E1349" s="4" t="s">
        <v>7266</v>
      </c>
      <c r="F1349" t="s">
        <v>7267</v>
      </c>
      <c r="G1349" t="s">
        <v>7268</v>
      </c>
      <c r="H1349" t="s">
        <v>8708</v>
      </c>
      <c r="I1349" s="4" t="s">
        <v>8709</v>
      </c>
      <c r="J1349" s="4" t="s">
        <v>7269</v>
      </c>
      <c r="L1349" t="s">
        <v>36</v>
      </c>
      <c r="M1349" s="2">
        <v>45498</v>
      </c>
      <c r="N1349" s="2" t="str">
        <f t="shared" si="21"/>
        <v>Thursday</v>
      </c>
      <c r="O1349" s="4" t="s">
        <v>43</v>
      </c>
      <c r="P1349" s="4" t="s">
        <v>44</v>
      </c>
      <c r="Q1349">
        <v>1</v>
      </c>
      <c r="R1349" t="s">
        <v>45</v>
      </c>
      <c r="S1349" t="s">
        <v>46</v>
      </c>
      <c r="T1349" t="s">
        <v>47</v>
      </c>
      <c r="V1349" t="s">
        <v>48</v>
      </c>
      <c r="X1349" t="s">
        <v>49</v>
      </c>
      <c r="Z1349" s="5">
        <v>19467</v>
      </c>
      <c r="AA1349" t="s">
        <v>50</v>
      </c>
      <c r="AG1349" t="s">
        <v>7270</v>
      </c>
      <c r="AH1349" t="s">
        <v>155</v>
      </c>
      <c r="AI1349" t="s">
        <v>53</v>
      </c>
      <c r="AJ1349" t="s">
        <v>7271</v>
      </c>
      <c r="AK1349" t="s">
        <v>7272</v>
      </c>
      <c r="AL1349" t="s">
        <v>56</v>
      </c>
      <c r="AM1349" t="s">
        <v>57</v>
      </c>
    </row>
    <row r="1350" spans="1:39">
      <c r="A1350" s="4">
        <v>4254523</v>
      </c>
      <c r="B1350" t="s">
        <v>36</v>
      </c>
      <c r="C1350" t="s">
        <v>37</v>
      </c>
      <c r="D1350" s="5">
        <v>45498</v>
      </c>
      <c r="E1350" s="4" t="s">
        <v>7240</v>
      </c>
      <c r="F1350" t="s">
        <v>7241</v>
      </c>
      <c r="G1350" t="s">
        <v>7242</v>
      </c>
      <c r="H1350" t="s">
        <v>8708</v>
      </c>
      <c r="I1350" s="4" t="s">
        <v>8709</v>
      </c>
      <c r="J1350" s="4" t="s">
        <v>114</v>
      </c>
      <c r="L1350" t="s">
        <v>36</v>
      </c>
      <c r="M1350" s="2">
        <v>45498</v>
      </c>
      <c r="N1350" s="2" t="str">
        <f t="shared" si="21"/>
        <v>Thursday</v>
      </c>
      <c r="O1350" s="4" t="s">
        <v>43</v>
      </c>
      <c r="P1350" s="4" t="s">
        <v>44</v>
      </c>
      <c r="Q1350">
        <v>1</v>
      </c>
      <c r="R1350" t="s">
        <v>45</v>
      </c>
      <c r="S1350" t="s">
        <v>46</v>
      </c>
      <c r="T1350" t="s">
        <v>47</v>
      </c>
      <c r="V1350" t="s">
        <v>48</v>
      </c>
      <c r="X1350" t="s">
        <v>49</v>
      </c>
      <c r="Z1350" s="5">
        <v>10518</v>
      </c>
      <c r="AA1350" t="s">
        <v>58</v>
      </c>
      <c r="AG1350" t="s">
        <v>7243</v>
      </c>
      <c r="AH1350" t="s">
        <v>594</v>
      </c>
      <c r="AI1350" t="s">
        <v>53</v>
      </c>
      <c r="AJ1350" t="s">
        <v>1752</v>
      </c>
      <c r="AK1350" t="s">
        <v>1753</v>
      </c>
      <c r="AL1350" t="s">
        <v>56</v>
      </c>
      <c r="AM1350" t="s">
        <v>57</v>
      </c>
    </row>
    <row r="1351" spans="1:39">
      <c r="A1351" s="4">
        <v>4254525</v>
      </c>
      <c r="B1351" t="s">
        <v>36</v>
      </c>
      <c r="C1351" t="s">
        <v>37</v>
      </c>
      <c r="D1351" s="5">
        <v>45498</v>
      </c>
      <c r="E1351" s="4" t="s">
        <v>1748</v>
      </c>
      <c r="F1351" t="s">
        <v>1749</v>
      </c>
      <c r="G1351" t="s">
        <v>1750</v>
      </c>
      <c r="H1351" t="s">
        <v>8708</v>
      </c>
      <c r="I1351" s="4" t="s">
        <v>8709</v>
      </c>
      <c r="J1351" s="4" t="s">
        <v>7231</v>
      </c>
      <c r="L1351" t="s">
        <v>36</v>
      </c>
      <c r="M1351" s="2">
        <v>45498</v>
      </c>
      <c r="N1351" s="2" t="str">
        <f t="shared" si="21"/>
        <v>Thursday</v>
      </c>
      <c r="O1351" s="4" t="s">
        <v>43</v>
      </c>
      <c r="P1351" s="4" t="s">
        <v>44</v>
      </c>
      <c r="Q1351">
        <v>1</v>
      </c>
      <c r="R1351" t="s">
        <v>45</v>
      </c>
      <c r="S1351" t="s">
        <v>46</v>
      </c>
      <c r="T1351" t="s">
        <v>47</v>
      </c>
      <c r="V1351" t="s">
        <v>48</v>
      </c>
      <c r="W1351" t="s">
        <v>533</v>
      </c>
      <c r="X1351" t="s">
        <v>49</v>
      </c>
      <c r="Z1351" s="5">
        <v>12781</v>
      </c>
      <c r="AA1351" t="s">
        <v>50</v>
      </c>
      <c r="AG1351" t="s">
        <v>1751</v>
      </c>
      <c r="AH1351" t="s">
        <v>594</v>
      </c>
      <c r="AI1351" t="s">
        <v>53</v>
      </c>
      <c r="AJ1351" t="s">
        <v>1752</v>
      </c>
      <c r="AK1351" t="s">
        <v>1753</v>
      </c>
      <c r="AL1351" t="s">
        <v>56</v>
      </c>
      <c r="AM1351" t="s">
        <v>57</v>
      </c>
    </row>
    <row r="1352" spans="1:39">
      <c r="A1352" s="4">
        <v>4254527</v>
      </c>
      <c r="B1352" t="s">
        <v>36</v>
      </c>
      <c r="C1352" t="s">
        <v>37</v>
      </c>
      <c r="D1352" s="5">
        <v>45498</v>
      </c>
      <c r="E1352" s="4" t="s">
        <v>3918</v>
      </c>
      <c r="F1352" t="s">
        <v>3919</v>
      </c>
      <c r="G1352" t="s">
        <v>3920</v>
      </c>
      <c r="H1352" t="s">
        <v>8708</v>
      </c>
      <c r="I1352" s="4" t="s">
        <v>8709</v>
      </c>
      <c r="J1352" s="4" t="s">
        <v>7265</v>
      </c>
      <c r="L1352" t="s">
        <v>36</v>
      </c>
      <c r="M1352" s="2">
        <v>45498</v>
      </c>
      <c r="N1352" s="2" t="str">
        <f t="shared" si="21"/>
        <v>Thursday</v>
      </c>
      <c r="O1352" s="4" t="s">
        <v>43</v>
      </c>
      <c r="P1352" s="4" t="s">
        <v>44</v>
      </c>
      <c r="Q1352">
        <v>1</v>
      </c>
      <c r="R1352" t="s">
        <v>45</v>
      </c>
      <c r="S1352" t="s">
        <v>46</v>
      </c>
      <c r="T1352" t="s">
        <v>47</v>
      </c>
      <c r="V1352" t="s">
        <v>48</v>
      </c>
      <c r="X1352" t="s">
        <v>49</v>
      </c>
      <c r="Z1352" s="5">
        <v>23045</v>
      </c>
      <c r="AA1352" t="s">
        <v>58</v>
      </c>
      <c r="AG1352" t="s">
        <v>3922</v>
      </c>
      <c r="AH1352" t="s">
        <v>95</v>
      </c>
      <c r="AI1352" t="s">
        <v>53</v>
      </c>
      <c r="AJ1352" t="s">
        <v>3923</v>
      </c>
      <c r="AK1352" t="s">
        <v>3924</v>
      </c>
      <c r="AL1352" t="s">
        <v>56</v>
      </c>
      <c r="AM1352" t="s">
        <v>57</v>
      </c>
    </row>
    <row r="1353" spans="1:39">
      <c r="A1353" s="4">
        <v>4254528</v>
      </c>
      <c r="B1353" t="s">
        <v>36</v>
      </c>
      <c r="C1353" t="s">
        <v>37</v>
      </c>
      <c r="D1353" s="5">
        <v>45498</v>
      </c>
      <c r="E1353" s="4" t="s">
        <v>1897</v>
      </c>
      <c r="F1353" t="s">
        <v>1898</v>
      </c>
      <c r="G1353" t="s">
        <v>1899</v>
      </c>
      <c r="H1353" t="s">
        <v>8708</v>
      </c>
      <c r="I1353" s="4" t="s">
        <v>8709</v>
      </c>
      <c r="J1353" s="4" t="s">
        <v>7264</v>
      </c>
      <c r="L1353" t="s">
        <v>36</v>
      </c>
      <c r="M1353" s="2">
        <v>45498</v>
      </c>
      <c r="N1353" s="2" t="str">
        <f t="shared" si="21"/>
        <v>Thursday</v>
      </c>
      <c r="O1353" s="4" t="s">
        <v>43</v>
      </c>
      <c r="P1353" s="4" t="s">
        <v>44</v>
      </c>
      <c r="Q1353">
        <v>1</v>
      </c>
      <c r="R1353" t="s">
        <v>45</v>
      </c>
      <c r="S1353" t="s">
        <v>46</v>
      </c>
      <c r="T1353" t="s">
        <v>47</v>
      </c>
      <c r="V1353" t="s">
        <v>48</v>
      </c>
      <c r="X1353" t="s">
        <v>49</v>
      </c>
      <c r="Z1353" s="5">
        <v>16352</v>
      </c>
      <c r="AA1353" t="s">
        <v>50</v>
      </c>
      <c r="AG1353" t="s">
        <v>1900</v>
      </c>
      <c r="AH1353" t="s">
        <v>258</v>
      </c>
      <c r="AI1353" t="s">
        <v>53</v>
      </c>
      <c r="AJ1353" t="s">
        <v>1901</v>
      </c>
      <c r="AK1353" t="s">
        <v>1902</v>
      </c>
      <c r="AL1353" t="s">
        <v>56</v>
      </c>
      <c r="AM1353" t="s">
        <v>57</v>
      </c>
    </row>
    <row r="1354" spans="1:39">
      <c r="A1354" s="4">
        <v>4254529</v>
      </c>
      <c r="B1354" t="s">
        <v>36</v>
      </c>
      <c r="C1354" t="s">
        <v>37</v>
      </c>
      <c r="D1354" s="5">
        <v>45498</v>
      </c>
      <c r="E1354" s="4" t="s">
        <v>7258</v>
      </c>
      <c r="F1354" t="s">
        <v>7259</v>
      </c>
      <c r="G1354" t="s">
        <v>7260</v>
      </c>
      <c r="H1354" t="s">
        <v>8708</v>
      </c>
      <c r="I1354" s="4" t="s">
        <v>8709</v>
      </c>
      <c r="J1354" s="4" t="s">
        <v>114</v>
      </c>
      <c r="L1354" t="s">
        <v>36</v>
      </c>
      <c r="M1354" s="2">
        <v>45498</v>
      </c>
      <c r="N1354" s="2" t="str">
        <f t="shared" si="21"/>
        <v>Thursday</v>
      </c>
      <c r="O1354" s="4" t="s">
        <v>43</v>
      </c>
      <c r="P1354" s="4" t="s">
        <v>44</v>
      </c>
      <c r="Q1354">
        <v>1</v>
      </c>
      <c r="R1354" t="s">
        <v>45</v>
      </c>
      <c r="S1354" t="s">
        <v>46</v>
      </c>
      <c r="T1354" t="s">
        <v>47</v>
      </c>
      <c r="V1354" t="s">
        <v>48</v>
      </c>
      <c r="X1354" t="s">
        <v>49</v>
      </c>
      <c r="Z1354" s="5">
        <v>17675</v>
      </c>
      <c r="AA1354" t="s">
        <v>50</v>
      </c>
      <c r="AG1354" t="s">
        <v>7261</v>
      </c>
      <c r="AH1354" t="s">
        <v>488</v>
      </c>
      <c r="AI1354" t="s">
        <v>53</v>
      </c>
      <c r="AJ1354" t="s">
        <v>7262</v>
      </c>
      <c r="AK1354" t="s">
        <v>7263</v>
      </c>
      <c r="AL1354" t="s">
        <v>56</v>
      </c>
      <c r="AM1354" t="s">
        <v>57</v>
      </c>
    </row>
    <row r="1355" spans="1:39">
      <c r="A1355" s="4">
        <v>4254530</v>
      </c>
      <c r="B1355" t="s">
        <v>36</v>
      </c>
      <c r="C1355" t="s">
        <v>37</v>
      </c>
      <c r="D1355" s="5">
        <v>45498</v>
      </c>
      <c r="E1355" s="4" t="s">
        <v>7224</v>
      </c>
      <c r="F1355" t="s">
        <v>7225</v>
      </c>
      <c r="G1355" t="s">
        <v>7226</v>
      </c>
      <c r="H1355" t="s">
        <v>8708</v>
      </c>
      <c r="I1355" s="4" t="s">
        <v>8709</v>
      </c>
      <c r="J1355" s="4" t="s">
        <v>7227</v>
      </c>
      <c r="L1355" t="s">
        <v>36</v>
      </c>
      <c r="M1355" s="2">
        <v>45498</v>
      </c>
      <c r="N1355" s="2" t="str">
        <f t="shared" si="21"/>
        <v>Thursday</v>
      </c>
      <c r="O1355" s="4" t="s">
        <v>43</v>
      </c>
      <c r="P1355" s="4" t="s">
        <v>44</v>
      </c>
      <c r="Q1355">
        <v>1</v>
      </c>
      <c r="R1355" t="s">
        <v>45</v>
      </c>
      <c r="S1355" t="s">
        <v>46</v>
      </c>
      <c r="T1355" t="s">
        <v>47</v>
      </c>
      <c r="V1355" t="s">
        <v>48</v>
      </c>
      <c r="X1355" t="s">
        <v>49</v>
      </c>
      <c r="Z1355" s="5">
        <v>21161</v>
      </c>
      <c r="AA1355" t="s">
        <v>58</v>
      </c>
      <c r="AG1355" t="s">
        <v>7228</v>
      </c>
      <c r="AH1355" t="s">
        <v>65</v>
      </c>
      <c r="AI1355" t="s">
        <v>53</v>
      </c>
      <c r="AJ1355" t="s">
        <v>7229</v>
      </c>
      <c r="AK1355" t="s">
        <v>7230</v>
      </c>
      <c r="AL1355" t="s">
        <v>56</v>
      </c>
      <c r="AM1355" t="s">
        <v>57</v>
      </c>
    </row>
    <row r="1356" spans="1:39">
      <c r="A1356" s="4">
        <v>4254531</v>
      </c>
      <c r="B1356" t="s">
        <v>1279</v>
      </c>
      <c r="C1356" t="s">
        <v>1280</v>
      </c>
      <c r="D1356" s="5">
        <v>45496</v>
      </c>
      <c r="E1356" s="4" t="s">
        <v>2727</v>
      </c>
      <c r="F1356" t="s">
        <v>2728</v>
      </c>
      <c r="G1356" t="s">
        <v>2729</v>
      </c>
      <c r="H1356" t="s">
        <v>8708</v>
      </c>
      <c r="I1356" s="4" t="s">
        <v>8709</v>
      </c>
      <c r="J1356" s="4" t="s">
        <v>6320</v>
      </c>
      <c r="L1356" t="s">
        <v>1279</v>
      </c>
      <c r="M1356" s="2">
        <v>45496</v>
      </c>
      <c r="N1356" s="2" t="str">
        <f t="shared" si="21"/>
        <v>Tuesday</v>
      </c>
      <c r="O1356" s="4" t="s">
        <v>43</v>
      </c>
      <c r="P1356" s="4" t="s">
        <v>66</v>
      </c>
      <c r="Q1356">
        <v>1</v>
      </c>
      <c r="R1356" t="s">
        <v>45</v>
      </c>
      <c r="S1356" t="s">
        <v>46</v>
      </c>
      <c r="T1356" t="s">
        <v>47</v>
      </c>
      <c r="V1356" t="s">
        <v>48</v>
      </c>
      <c r="X1356" t="s">
        <v>49</v>
      </c>
      <c r="Z1356" s="5">
        <v>27048</v>
      </c>
      <c r="AA1356" t="s">
        <v>58</v>
      </c>
      <c r="AG1356" t="s">
        <v>2731</v>
      </c>
      <c r="AH1356" t="s">
        <v>964</v>
      </c>
      <c r="AI1356" t="s">
        <v>53</v>
      </c>
      <c r="AJ1356" t="s">
        <v>965</v>
      </c>
      <c r="AK1356" t="s">
        <v>2732</v>
      </c>
      <c r="AL1356" t="s">
        <v>56</v>
      </c>
      <c r="AM1356" t="s">
        <v>57</v>
      </c>
    </row>
    <row r="1357" spans="1:39">
      <c r="A1357" s="4">
        <v>4254532</v>
      </c>
      <c r="B1357" t="s">
        <v>1279</v>
      </c>
      <c r="C1357" t="s">
        <v>1280</v>
      </c>
      <c r="D1357" s="5">
        <v>45496</v>
      </c>
      <c r="E1357" s="4" t="s">
        <v>892</v>
      </c>
      <c r="F1357" t="s">
        <v>893</v>
      </c>
      <c r="G1357" t="s">
        <v>894</v>
      </c>
      <c r="H1357" t="s">
        <v>8708</v>
      </c>
      <c r="I1357" s="4" t="s">
        <v>8709</v>
      </c>
      <c r="J1357" s="4" t="s">
        <v>6671</v>
      </c>
      <c r="L1357" t="s">
        <v>1279</v>
      </c>
      <c r="M1357" s="2">
        <v>45496</v>
      </c>
      <c r="N1357" s="2" t="str">
        <f t="shared" si="21"/>
        <v>Tuesday</v>
      </c>
      <c r="O1357" s="4" t="s">
        <v>43</v>
      </c>
      <c r="P1357" s="4" t="s">
        <v>66</v>
      </c>
      <c r="Q1357">
        <v>1</v>
      </c>
      <c r="R1357" t="s">
        <v>45</v>
      </c>
      <c r="S1357" t="s">
        <v>46</v>
      </c>
      <c r="T1357" t="s">
        <v>47</v>
      </c>
      <c r="V1357" t="s">
        <v>48</v>
      </c>
      <c r="W1357" t="s">
        <v>533</v>
      </c>
      <c r="X1357" t="s">
        <v>49</v>
      </c>
      <c r="Z1357" s="5">
        <v>23162</v>
      </c>
      <c r="AA1357" t="s">
        <v>58</v>
      </c>
      <c r="AG1357" t="s">
        <v>896</v>
      </c>
      <c r="AH1357" t="s">
        <v>217</v>
      </c>
      <c r="AI1357" t="s">
        <v>53</v>
      </c>
      <c r="AJ1357" t="s">
        <v>544</v>
      </c>
      <c r="AK1357" t="s">
        <v>897</v>
      </c>
      <c r="AL1357" t="s">
        <v>56</v>
      </c>
      <c r="AM1357" t="s">
        <v>57</v>
      </c>
    </row>
    <row r="1358" spans="1:39">
      <c r="A1358" s="4">
        <v>4254533</v>
      </c>
      <c r="B1358" t="s">
        <v>1279</v>
      </c>
      <c r="C1358" t="s">
        <v>1280</v>
      </c>
      <c r="D1358" s="5">
        <v>45496</v>
      </c>
      <c r="E1358" s="4" t="s">
        <v>3787</v>
      </c>
      <c r="F1358" t="s">
        <v>3788</v>
      </c>
      <c r="G1358" t="s">
        <v>3789</v>
      </c>
      <c r="H1358" t="s">
        <v>8708</v>
      </c>
      <c r="I1358" s="4" t="s">
        <v>8709</v>
      </c>
      <c r="J1358" s="4" t="s">
        <v>6319</v>
      </c>
      <c r="L1358" t="s">
        <v>1279</v>
      </c>
      <c r="M1358" s="2">
        <v>45496</v>
      </c>
      <c r="N1358" s="2" t="str">
        <f t="shared" si="21"/>
        <v>Tuesday</v>
      </c>
      <c r="O1358" s="4" t="s">
        <v>43</v>
      </c>
      <c r="P1358" s="4" t="s">
        <v>66</v>
      </c>
      <c r="Q1358">
        <v>1</v>
      </c>
      <c r="R1358" t="s">
        <v>45</v>
      </c>
      <c r="S1358" t="s">
        <v>46</v>
      </c>
      <c r="T1358" t="s">
        <v>47</v>
      </c>
      <c r="V1358" t="s">
        <v>48</v>
      </c>
      <c r="X1358" t="s">
        <v>49</v>
      </c>
      <c r="Z1358" s="5">
        <v>19840</v>
      </c>
      <c r="AA1358" t="s">
        <v>50</v>
      </c>
      <c r="AG1358" t="s">
        <v>3791</v>
      </c>
      <c r="AH1358" t="s">
        <v>67</v>
      </c>
      <c r="AI1358" t="s">
        <v>53</v>
      </c>
      <c r="AJ1358" t="s">
        <v>3792</v>
      </c>
      <c r="AK1358" t="s">
        <v>3793</v>
      </c>
      <c r="AL1358" t="s">
        <v>56</v>
      </c>
      <c r="AM1358" t="s">
        <v>57</v>
      </c>
    </row>
    <row r="1359" spans="1:39">
      <c r="A1359" s="4">
        <v>4254534</v>
      </c>
      <c r="B1359" t="s">
        <v>1279</v>
      </c>
      <c r="C1359" t="s">
        <v>1280</v>
      </c>
      <c r="D1359" s="5">
        <v>45496</v>
      </c>
      <c r="E1359" s="4" t="s">
        <v>1428</v>
      </c>
      <c r="F1359" t="s">
        <v>1429</v>
      </c>
      <c r="G1359" t="s">
        <v>1430</v>
      </c>
      <c r="H1359" t="s">
        <v>8708</v>
      </c>
      <c r="I1359" s="4" t="s">
        <v>8709</v>
      </c>
      <c r="J1359" s="4" t="s">
        <v>6390</v>
      </c>
      <c r="L1359" t="s">
        <v>1279</v>
      </c>
      <c r="M1359" s="2">
        <v>45496</v>
      </c>
      <c r="N1359" s="2" t="str">
        <f t="shared" si="21"/>
        <v>Tuesday</v>
      </c>
      <c r="O1359" s="4" t="s">
        <v>43</v>
      </c>
      <c r="P1359" s="4" t="s">
        <v>66</v>
      </c>
      <c r="Q1359">
        <v>1</v>
      </c>
      <c r="R1359" t="s">
        <v>45</v>
      </c>
      <c r="S1359" t="s">
        <v>46</v>
      </c>
      <c r="T1359" t="s">
        <v>47</v>
      </c>
      <c r="V1359" t="s">
        <v>48</v>
      </c>
      <c r="X1359" t="s">
        <v>49</v>
      </c>
      <c r="Z1359" s="5">
        <v>21057</v>
      </c>
      <c r="AA1359" t="s">
        <v>50</v>
      </c>
      <c r="AG1359" t="s">
        <v>1431</v>
      </c>
      <c r="AH1359" t="s">
        <v>1314</v>
      </c>
      <c r="AI1359" t="s">
        <v>53</v>
      </c>
      <c r="AJ1359" t="s">
        <v>1432</v>
      </c>
      <c r="AK1359" t="s">
        <v>1433</v>
      </c>
      <c r="AL1359" t="s">
        <v>56</v>
      </c>
      <c r="AM1359" t="s">
        <v>57</v>
      </c>
    </row>
    <row r="1360" spans="1:39">
      <c r="A1360" s="4">
        <v>4254535</v>
      </c>
      <c r="B1360" t="s">
        <v>1279</v>
      </c>
      <c r="C1360" t="s">
        <v>1280</v>
      </c>
      <c r="D1360" s="5">
        <v>45496</v>
      </c>
      <c r="E1360" s="4" t="s">
        <v>6198</v>
      </c>
      <c r="F1360" t="s">
        <v>6199</v>
      </c>
      <c r="G1360" t="s">
        <v>6200</v>
      </c>
      <c r="H1360" t="s">
        <v>8708</v>
      </c>
      <c r="I1360" s="4" t="s">
        <v>8709</v>
      </c>
      <c r="J1360" s="4" t="s">
        <v>6201</v>
      </c>
      <c r="L1360" t="s">
        <v>1279</v>
      </c>
      <c r="M1360" s="2">
        <v>45496</v>
      </c>
      <c r="N1360" s="2" t="str">
        <f t="shared" si="21"/>
        <v>Tuesday</v>
      </c>
      <c r="O1360" s="4" t="s">
        <v>43</v>
      </c>
      <c r="P1360" s="4" t="s">
        <v>66</v>
      </c>
      <c r="Q1360">
        <v>1</v>
      </c>
      <c r="R1360" t="s">
        <v>45</v>
      </c>
      <c r="S1360" t="s">
        <v>46</v>
      </c>
      <c r="T1360" t="s">
        <v>47</v>
      </c>
      <c r="V1360" t="s">
        <v>48</v>
      </c>
      <c r="X1360" t="s">
        <v>49</v>
      </c>
      <c r="Z1360" s="5">
        <v>15116</v>
      </c>
      <c r="AA1360" t="s">
        <v>58</v>
      </c>
      <c r="AG1360" t="s">
        <v>6202</v>
      </c>
      <c r="AH1360" t="s">
        <v>139</v>
      </c>
      <c r="AI1360" t="s">
        <v>53</v>
      </c>
      <c r="AJ1360" t="s">
        <v>6203</v>
      </c>
      <c r="AK1360" t="s">
        <v>6204</v>
      </c>
      <c r="AL1360" t="s">
        <v>56</v>
      </c>
      <c r="AM1360" t="s">
        <v>57</v>
      </c>
    </row>
    <row r="1361" spans="1:39">
      <c r="A1361" s="4">
        <v>4254536</v>
      </c>
      <c r="B1361" t="s">
        <v>1279</v>
      </c>
      <c r="C1361" t="s">
        <v>1280</v>
      </c>
      <c r="D1361" s="5">
        <v>45496</v>
      </c>
      <c r="E1361" s="4" t="s">
        <v>6252</v>
      </c>
      <c r="F1361" t="s">
        <v>6253</v>
      </c>
      <c r="G1361" t="s">
        <v>6254</v>
      </c>
      <c r="H1361" t="s">
        <v>8708</v>
      </c>
      <c r="I1361" s="4" t="s">
        <v>8709</v>
      </c>
      <c r="J1361" s="4" t="s">
        <v>6255</v>
      </c>
      <c r="L1361" t="s">
        <v>1279</v>
      </c>
      <c r="M1361" s="2">
        <v>45496</v>
      </c>
      <c r="N1361" s="2" t="str">
        <f t="shared" si="21"/>
        <v>Tuesday</v>
      </c>
      <c r="O1361" s="4" t="s">
        <v>43</v>
      </c>
      <c r="P1361" s="4" t="s">
        <v>66</v>
      </c>
      <c r="Q1361">
        <v>1</v>
      </c>
      <c r="R1361" t="s">
        <v>45</v>
      </c>
      <c r="S1361" t="s">
        <v>46</v>
      </c>
      <c r="T1361" t="s">
        <v>47</v>
      </c>
      <c r="V1361" t="s">
        <v>48</v>
      </c>
      <c r="X1361" t="s">
        <v>49</v>
      </c>
      <c r="Z1361" s="5">
        <v>16634</v>
      </c>
      <c r="AA1361" t="s">
        <v>58</v>
      </c>
      <c r="AG1361" t="s">
        <v>6256</v>
      </c>
      <c r="AH1361" t="s">
        <v>124</v>
      </c>
      <c r="AI1361" t="s">
        <v>53</v>
      </c>
      <c r="AJ1361" t="s">
        <v>6257</v>
      </c>
      <c r="AK1361" t="s">
        <v>6258</v>
      </c>
      <c r="AL1361" t="s">
        <v>56</v>
      </c>
      <c r="AM1361" t="s">
        <v>57</v>
      </c>
    </row>
    <row r="1362" spans="1:39">
      <c r="A1362" s="4">
        <v>4254537</v>
      </c>
      <c r="B1362" t="s">
        <v>1279</v>
      </c>
      <c r="C1362" t="s">
        <v>1280</v>
      </c>
      <c r="D1362" s="5">
        <v>45496</v>
      </c>
      <c r="E1362" s="4" t="s">
        <v>6218</v>
      </c>
      <c r="F1362" t="s">
        <v>6219</v>
      </c>
      <c r="G1362" t="s">
        <v>6220</v>
      </c>
      <c r="H1362" t="s">
        <v>8708</v>
      </c>
      <c r="I1362" s="4" t="s">
        <v>8709</v>
      </c>
      <c r="J1362" s="4" t="s">
        <v>6221</v>
      </c>
      <c r="L1362" t="s">
        <v>1279</v>
      </c>
      <c r="M1362" s="2">
        <v>45496</v>
      </c>
      <c r="N1362" s="2" t="str">
        <f t="shared" si="21"/>
        <v>Tuesday</v>
      </c>
      <c r="O1362" s="4" t="s">
        <v>43</v>
      </c>
      <c r="P1362" s="4" t="s">
        <v>66</v>
      </c>
      <c r="Q1362">
        <v>1</v>
      </c>
      <c r="R1362" t="s">
        <v>45</v>
      </c>
      <c r="S1362" t="s">
        <v>46</v>
      </c>
      <c r="T1362" t="s">
        <v>47</v>
      </c>
      <c r="V1362" t="s">
        <v>48</v>
      </c>
      <c r="X1362" t="s">
        <v>49</v>
      </c>
      <c r="Z1362" s="5">
        <v>17746</v>
      </c>
      <c r="AA1362" t="s">
        <v>50</v>
      </c>
      <c r="AG1362" t="s">
        <v>6222</v>
      </c>
      <c r="AH1362" t="s">
        <v>241</v>
      </c>
      <c r="AI1362" t="s">
        <v>53</v>
      </c>
      <c r="AJ1362" t="s">
        <v>6223</v>
      </c>
      <c r="AK1362" t="s">
        <v>6224</v>
      </c>
      <c r="AL1362" t="s">
        <v>56</v>
      </c>
      <c r="AM1362" t="s">
        <v>57</v>
      </c>
    </row>
    <row r="1363" spans="1:39">
      <c r="A1363" s="4">
        <v>4254538</v>
      </c>
      <c r="B1363" t="s">
        <v>1279</v>
      </c>
      <c r="C1363" t="s">
        <v>1280</v>
      </c>
      <c r="D1363" s="5">
        <v>45496</v>
      </c>
      <c r="E1363" s="4" t="s">
        <v>1458</v>
      </c>
      <c r="F1363" t="s">
        <v>1459</v>
      </c>
      <c r="G1363" t="s">
        <v>1460</v>
      </c>
      <c r="H1363" t="s">
        <v>8708</v>
      </c>
      <c r="I1363" s="4" t="s">
        <v>8709</v>
      </c>
      <c r="J1363" s="4" t="s">
        <v>6322</v>
      </c>
      <c r="L1363" t="s">
        <v>1279</v>
      </c>
      <c r="M1363" s="2">
        <v>45496</v>
      </c>
      <c r="N1363" s="2" t="str">
        <f t="shared" si="21"/>
        <v>Tuesday</v>
      </c>
      <c r="O1363" s="4" t="s">
        <v>43</v>
      </c>
      <c r="P1363" s="4" t="s">
        <v>66</v>
      </c>
      <c r="Q1363">
        <v>1</v>
      </c>
      <c r="R1363" t="s">
        <v>45</v>
      </c>
      <c r="S1363" t="s">
        <v>46</v>
      </c>
      <c r="T1363" t="s">
        <v>47</v>
      </c>
      <c r="V1363" t="s">
        <v>48</v>
      </c>
      <c r="X1363" t="s">
        <v>49</v>
      </c>
      <c r="Z1363" s="5">
        <v>11730</v>
      </c>
      <c r="AA1363" t="s">
        <v>50</v>
      </c>
      <c r="AG1363" t="s">
        <v>1461</v>
      </c>
      <c r="AH1363" t="s">
        <v>519</v>
      </c>
      <c r="AI1363" t="s">
        <v>53</v>
      </c>
      <c r="AJ1363" t="s">
        <v>1462</v>
      </c>
      <c r="AK1363" t="s">
        <v>1463</v>
      </c>
      <c r="AL1363" t="s">
        <v>56</v>
      </c>
      <c r="AM1363" t="s">
        <v>57</v>
      </c>
    </row>
    <row r="1364" spans="1:39">
      <c r="A1364" s="4">
        <v>4254539</v>
      </c>
      <c r="B1364" t="s">
        <v>1279</v>
      </c>
      <c r="C1364" t="s">
        <v>1280</v>
      </c>
      <c r="D1364" s="5">
        <v>45496</v>
      </c>
      <c r="E1364" s="4" t="s">
        <v>928</v>
      </c>
      <c r="F1364" t="s">
        <v>929</v>
      </c>
      <c r="G1364" t="s">
        <v>930</v>
      </c>
      <c r="H1364" t="s">
        <v>8708</v>
      </c>
      <c r="I1364" s="4" t="s">
        <v>8709</v>
      </c>
      <c r="J1364" s="4" t="s">
        <v>6321</v>
      </c>
      <c r="L1364" t="s">
        <v>1279</v>
      </c>
      <c r="M1364" s="2">
        <v>45496</v>
      </c>
      <c r="N1364" s="2" t="str">
        <f t="shared" si="21"/>
        <v>Tuesday</v>
      </c>
      <c r="O1364" s="4" t="s">
        <v>43</v>
      </c>
      <c r="P1364" s="4" t="s">
        <v>66</v>
      </c>
      <c r="Q1364">
        <v>1</v>
      </c>
      <c r="R1364" t="s">
        <v>45</v>
      </c>
      <c r="S1364" t="s">
        <v>46</v>
      </c>
      <c r="T1364" t="s">
        <v>47</v>
      </c>
      <c r="V1364" t="s">
        <v>48</v>
      </c>
      <c r="X1364" t="s">
        <v>49</v>
      </c>
      <c r="Z1364" s="5">
        <v>35923</v>
      </c>
      <c r="AA1364" t="s">
        <v>50</v>
      </c>
      <c r="AG1364" t="s">
        <v>932</v>
      </c>
      <c r="AH1364" t="s">
        <v>933</v>
      </c>
      <c r="AI1364" t="s">
        <v>53</v>
      </c>
      <c r="AJ1364" t="s">
        <v>934</v>
      </c>
      <c r="AK1364" t="s">
        <v>935</v>
      </c>
      <c r="AL1364" t="s">
        <v>56</v>
      </c>
      <c r="AM1364" t="s">
        <v>57</v>
      </c>
    </row>
    <row r="1365" spans="1:39">
      <c r="A1365" s="4">
        <v>4254543</v>
      </c>
      <c r="B1365" t="s">
        <v>61</v>
      </c>
      <c r="C1365" t="s">
        <v>62</v>
      </c>
      <c r="D1365" s="5">
        <v>45495</v>
      </c>
      <c r="E1365" s="4" t="s">
        <v>6052</v>
      </c>
      <c r="F1365" t="s">
        <v>6053</v>
      </c>
      <c r="G1365" t="s">
        <v>6054</v>
      </c>
      <c r="H1365" t="s">
        <v>8708</v>
      </c>
      <c r="I1365" s="4" t="s">
        <v>8709</v>
      </c>
      <c r="J1365" s="4" t="s">
        <v>6055</v>
      </c>
      <c r="L1365" t="s">
        <v>61</v>
      </c>
      <c r="M1365" s="2">
        <v>45495</v>
      </c>
      <c r="N1365" s="2" t="str">
        <f t="shared" si="21"/>
        <v>Monday</v>
      </c>
      <c r="O1365" s="4" t="s">
        <v>43</v>
      </c>
      <c r="P1365" s="4" t="s">
        <v>66</v>
      </c>
      <c r="Q1365">
        <v>1</v>
      </c>
      <c r="R1365" t="s">
        <v>45</v>
      </c>
      <c r="S1365" t="s">
        <v>46</v>
      </c>
      <c r="T1365" t="s">
        <v>47</v>
      </c>
      <c r="V1365" t="s">
        <v>48</v>
      </c>
      <c r="X1365" t="s">
        <v>49</v>
      </c>
      <c r="Z1365" s="5">
        <v>17405</v>
      </c>
      <c r="AA1365" t="s">
        <v>58</v>
      </c>
      <c r="AG1365" t="s">
        <v>6056</v>
      </c>
      <c r="AH1365" t="s">
        <v>217</v>
      </c>
      <c r="AI1365" t="s">
        <v>53</v>
      </c>
      <c r="AJ1365" t="s">
        <v>6057</v>
      </c>
      <c r="AK1365" t="s">
        <v>6058</v>
      </c>
      <c r="AL1365" t="s">
        <v>56</v>
      </c>
      <c r="AM1365" t="s">
        <v>57</v>
      </c>
    </row>
    <row r="1366" spans="1:39">
      <c r="A1366" s="4">
        <v>4254544</v>
      </c>
      <c r="B1366" t="s">
        <v>61</v>
      </c>
      <c r="C1366" t="s">
        <v>62</v>
      </c>
      <c r="D1366" s="5">
        <v>45495</v>
      </c>
      <c r="E1366" s="4" t="s">
        <v>6470</v>
      </c>
      <c r="F1366" t="s">
        <v>6471</v>
      </c>
      <c r="G1366" t="s">
        <v>6472</v>
      </c>
      <c r="H1366" t="s">
        <v>8708</v>
      </c>
      <c r="I1366" s="4" t="s">
        <v>8709</v>
      </c>
      <c r="J1366" s="4" t="s">
        <v>6473</v>
      </c>
      <c r="L1366" t="s">
        <v>61</v>
      </c>
      <c r="M1366" s="2">
        <v>45495</v>
      </c>
      <c r="N1366" s="2" t="str">
        <f t="shared" si="21"/>
        <v>Monday</v>
      </c>
      <c r="O1366" s="4" t="s">
        <v>43</v>
      </c>
      <c r="P1366" s="4" t="s">
        <v>66</v>
      </c>
      <c r="Q1366">
        <v>1</v>
      </c>
      <c r="R1366" t="s">
        <v>45</v>
      </c>
      <c r="S1366" t="s">
        <v>46</v>
      </c>
      <c r="T1366" t="s">
        <v>47</v>
      </c>
      <c r="V1366" t="s">
        <v>48</v>
      </c>
      <c r="X1366" t="s">
        <v>49</v>
      </c>
      <c r="Z1366" s="5">
        <v>15846</v>
      </c>
      <c r="AA1366" t="s">
        <v>58</v>
      </c>
      <c r="AG1366" t="s">
        <v>6474</v>
      </c>
      <c r="AH1366" t="s">
        <v>124</v>
      </c>
      <c r="AI1366" t="s">
        <v>53</v>
      </c>
      <c r="AJ1366" t="s">
        <v>6475</v>
      </c>
      <c r="AK1366" t="s">
        <v>6476</v>
      </c>
      <c r="AL1366" t="s">
        <v>56</v>
      </c>
      <c r="AM1366" t="s">
        <v>57</v>
      </c>
    </row>
    <row r="1367" spans="1:39">
      <c r="A1367" s="4">
        <v>4254545</v>
      </c>
      <c r="B1367" t="s">
        <v>61</v>
      </c>
      <c r="C1367" t="s">
        <v>62</v>
      </c>
      <c r="D1367" s="5">
        <v>45495</v>
      </c>
      <c r="E1367" s="4" t="s">
        <v>6788</v>
      </c>
      <c r="F1367" t="s">
        <v>6789</v>
      </c>
      <c r="G1367" t="s">
        <v>6790</v>
      </c>
      <c r="H1367" t="s">
        <v>8708</v>
      </c>
      <c r="I1367" s="4" t="s">
        <v>8709</v>
      </c>
      <c r="J1367" s="4" t="s">
        <v>6791</v>
      </c>
      <c r="L1367" t="s">
        <v>61</v>
      </c>
      <c r="M1367" s="2">
        <v>45495</v>
      </c>
      <c r="N1367" s="2" t="str">
        <f t="shared" si="21"/>
        <v>Monday</v>
      </c>
      <c r="O1367" s="4" t="s">
        <v>43</v>
      </c>
      <c r="P1367" s="4" t="s">
        <v>66</v>
      </c>
      <c r="Q1367">
        <v>1</v>
      </c>
      <c r="R1367" t="s">
        <v>45</v>
      </c>
      <c r="S1367" t="s">
        <v>46</v>
      </c>
      <c r="T1367" t="s">
        <v>47</v>
      </c>
      <c r="V1367" t="s">
        <v>48</v>
      </c>
      <c r="W1367" t="s">
        <v>699</v>
      </c>
      <c r="X1367" t="s">
        <v>49</v>
      </c>
      <c r="Z1367" s="5">
        <v>16308</v>
      </c>
      <c r="AA1367" t="s">
        <v>50</v>
      </c>
      <c r="AF1367" t="s">
        <v>6792</v>
      </c>
      <c r="AG1367" t="s">
        <v>6793</v>
      </c>
      <c r="AH1367" t="s">
        <v>233</v>
      </c>
      <c r="AI1367" t="s">
        <v>53</v>
      </c>
      <c r="AJ1367" t="s">
        <v>234</v>
      </c>
      <c r="AK1367" t="s">
        <v>6794</v>
      </c>
      <c r="AL1367" t="s">
        <v>56</v>
      </c>
      <c r="AM1367" t="s">
        <v>57</v>
      </c>
    </row>
    <row r="1368" spans="1:39">
      <c r="A1368" s="4">
        <v>4254546</v>
      </c>
      <c r="B1368" t="s">
        <v>61</v>
      </c>
      <c r="C1368" t="s">
        <v>62</v>
      </c>
      <c r="D1368" s="5">
        <v>45495</v>
      </c>
      <c r="E1368" s="4" t="s">
        <v>6780</v>
      </c>
      <c r="F1368" t="s">
        <v>6781</v>
      </c>
      <c r="G1368" t="s">
        <v>6782</v>
      </c>
      <c r="H1368" t="s">
        <v>8708</v>
      </c>
      <c r="I1368" s="4" t="s">
        <v>8709</v>
      </c>
      <c r="J1368" s="4" t="s">
        <v>6783</v>
      </c>
      <c r="L1368" t="s">
        <v>61</v>
      </c>
      <c r="M1368" s="2">
        <v>45495</v>
      </c>
      <c r="N1368" s="2" t="str">
        <f t="shared" si="21"/>
        <v>Monday</v>
      </c>
      <c r="O1368" s="4" t="s">
        <v>43</v>
      </c>
      <c r="P1368" s="4" t="s">
        <v>66</v>
      </c>
      <c r="Q1368">
        <v>1</v>
      </c>
      <c r="R1368" t="s">
        <v>45</v>
      </c>
      <c r="S1368" t="s">
        <v>46</v>
      </c>
      <c r="T1368" t="s">
        <v>47</v>
      </c>
      <c r="V1368" t="s">
        <v>48</v>
      </c>
      <c r="W1368" t="s">
        <v>6784</v>
      </c>
      <c r="X1368" t="s">
        <v>49</v>
      </c>
      <c r="Z1368" s="5">
        <v>17129</v>
      </c>
      <c r="AA1368" t="s">
        <v>58</v>
      </c>
      <c r="AG1368" t="s">
        <v>6785</v>
      </c>
      <c r="AH1368" t="s">
        <v>124</v>
      </c>
      <c r="AI1368" t="s">
        <v>53</v>
      </c>
      <c r="AJ1368" t="s">
        <v>6786</v>
      </c>
      <c r="AK1368" t="s">
        <v>6787</v>
      </c>
      <c r="AL1368" t="s">
        <v>56</v>
      </c>
      <c r="AM1368" t="s">
        <v>57</v>
      </c>
    </row>
    <row r="1369" spans="1:39">
      <c r="A1369" s="4">
        <v>4254547</v>
      </c>
      <c r="B1369" t="s">
        <v>61</v>
      </c>
      <c r="C1369" t="s">
        <v>62</v>
      </c>
      <c r="D1369" s="5">
        <v>45495</v>
      </c>
      <c r="E1369" s="4" t="s">
        <v>6773</v>
      </c>
      <c r="F1369" t="s">
        <v>6774</v>
      </c>
      <c r="G1369" t="s">
        <v>6775</v>
      </c>
      <c r="H1369" t="s">
        <v>8708</v>
      </c>
      <c r="I1369" s="4" t="s">
        <v>8709</v>
      </c>
      <c r="J1369" s="4" t="s">
        <v>6776</v>
      </c>
      <c r="L1369" t="s">
        <v>61</v>
      </c>
      <c r="M1369" s="2">
        <v>45495</v>
      </c>
      <c r="N1369" s="2" t="str">
        <f t="shared" si="21"/>
        <v>Monday</v>
      </c>
      <c r="O1369" s="4" t="s">
        <v>43</v>
      </c>
      <c r="P1369" s="4" t="s">
        <v>66</v>
      </c>
      <c r="Q1369">
        <v>1</v>
      </c>
      <c r="R1369" t="s">
        <v>45</v>
      </c>
      <c r="S1369" t="s">
        <v>46</v>
      </c>
      <c r="T1369" t="s">
        <v>47</v>
      </c>
      <c r="V1369" t="s">
        <v>48</v>
      </c>
      <c r="X1369" t="s">
        <v>49</v>
      </c>
      <c r="Z1369" s="5">
        <v>12653</v>
      </c>
      <c r="AA1369" t="s">
        <v>50</v>
      </c>
      <c r="AG1369" t="s">
        <v>6777</v>
      </c>
      <c r="AH1369" t="s">
        <v>67</v>
      </c>
      <c r="AI1369" t="s">
        <v>53</v>
      </c>
      <c r="AJ1369" t="s">
        <v>6778</v>
      </c>
      <c r="AK1369" t="s">
        <v>6779</v>
      </c>
      <c r="AL1369" t="s">
        <v>56</v>
      </c>
      <c r="AM1369" t="s">
        <v>57</v>
      </c>
    </row>
    <row r="1370" spans="1:39">
      <c r="A1370" s="4">
        <v>4254548</v>
      </c>
      <c r="B1370" t="s">
        <v>61</v>
      </c>
      <c r="C1370" t="s">
        <v>62</v>
      </c>
      <c r="D1370" s="5">
        <v>45495</v>
      </c>
      <c r="E1370" s="4" t="s">
        <v>6766</v>
      </c>
      <c r="F1370" t="s">
        <v>6767</v>
      </c>
      <c r="G1370" t="s">
        <v>6768</v>
      </c>
      <c r="H1370" t="s">
        <v>8708</v>
      </c>
      <c r="I1370" s="4" t="s">
        <v>8709</v>
      </c>
      <c r="J1370" s="4" t="s">
        <v>6769</v>
      </c>
      <c r="L1370" t="s">
        <v>61</v>
      </c>
      <c r="M1370" s="2">
        <v>45495</v>
      </c>
      <c r="N1370" s="2" t="str">
        <f t="shared" si="21"/>
        <v>Monday</v>
      </c>
      <c r="O1370" s="4" t="s">
        <v>43</v>
      </c>
      <c r="P1370" s="4" t="s">
        <v>66</v>
      </c>
      <c r="Q1370">
        <v>1</v>
      </c>
      <c r="R1370" t="s">
        <v>45</v>
      </c>
      <c r="S1370" t="s">
        <v>46</v>
      </c>
      <c r="T1370" t="s">
        <v>47</v>
      </c>
      <c r="V1370" t="s">
        <v>48</v>
      </c>
      <c r="W1370" t="s">
        <v>1642</v>
      </c>
      <c r="X1370" t="s">
        <v>49</v>
      </c>
      <c r="Z1370" s="5">
        <v>21536</v>
      </c>
      <c r="AA1370" t="s">
        <v>50</v>
      </c>
      <c r="AG1370" t="s">
        <v>6770</v>
      </c>
      <c r="AH1370" t="s">
        <v>67</v>
      </c>
      <c r="AI1370" t="s">
        <v>53</v>
      </c>
      <c r="AJ1370" t="s">
        <v>6771</v>
      </c>
      <c r="AK1370" t="s">
        <v>6772</v>
      </c>
      <c r="AL1370" t="s">
        <v>56</v>
      </c>
      <c r="AM1370" t="s">
        <v>57</v>
      </c>
    </row>
    <row r="1371" spans="1:39">
      <c r="A1371" s="4">
        <v>4254549</v>
      </c>
      <c r="B1371" t="s">
        <v>61</v>
      </c>
      <c r="C1371" t="s">
        <v>62</v>
      </c>
      <c r="D1371" s="5">
        <v>45495</v>
      </c>
      <c r="E1371" s="4" t="s">
        <v>6504</v>
      </c>
      <c r="F1371" t="s">
        <v>6505</v>
      </c>
      <c r="G1371" t="s">
        <v>6506</v>
      </c>
      <c r="H1371" t="s">
        <v>8708</v>
      </c>
      <c r="I1371" s="4" t="s">
        <v>8709</v>
      </c>
      <c r="J1371" s="4" t="s">
        <v>1846</v>
      </c>
      <c r="L1371" t="s">
        <v>61</v>
      </c>
      <c r="M1371" s="2">
        <v>45495</v>
      </c>
      <c r="N1371" s="2" t="str">
        <f t="shared" si="21"/>
        <v>Monday</v>
      </c>
      <c r="O1371" s="4" t="s">
        <v>43</v>
      </c>
      <c r="P1371" s="4" t="s">
        <v>66</v>
      </c>
      <c r="Q1371">
        <v>1</v>
      </c>
      <c r="R1371" t="s">
        <v>45</v>
      </c>
      <c r="S1371" t="s">
        <v>46</v>
      </c>
      <c r="T1371" t="s">
        <v>47</v>
      </c>
      <c r="V1371" t="s">
        <v>48</v>
      </c>
      <c r="X1371" t="s">
        <v>49</v>
      </c>
      <c r="Z1371" s="5">
        <v>17599</v>
      </c>
      <c r="AA1371" t="s">
        <v>50</v>
      </c>
      <c r="AG1371" t="s">
        <v>6507</v>
      </c>
      <c r="AH1371" t="s">
        <v>67</v>
      </c>
      <c r="AI1371" t="s">
        <v>53</v>
      </c>
      <c r="AJ1371" t="s">
        <v>6508</v>
      </c>
      <c r="AK1371" t="s">
        <v>6509</v>
      </c>
      <c r="AL1371" t="s">
        <v>56</v>
      </c>
      <c r="AM1371" t="s">
        <v>57</v>
      </c>
    </row>
    <row r="1372" spans="1:39">
      <c r="A1372" s="4">
        <v>4254551</v>
      </c>
      <c r="B1372" t="s">
        <v>61</v>
      </c>
      <c r="C1372" t="s">
        <v>62</v>
      </c>
      <c r="D1372" s="5">
        <v>45495</v>
      </c>
      <c r="E1372" s="4" t="s">
        <v>6483</v>
      </c>
      <c r="F1372" t="s">
        <v>6484</v>
      </c>
      <c r="G1372" t="s">
        <v>6485</v>
      </c>
      <c r="H1372" t="s">
        <v>8708</v>
      </c>
      <c r="I1372" s="4" t="s">
        <v>8709</v>
      </c>
      <c r="J1372" s="4" t="s">
        <v>6486</v>
      </c>
      <c r="L1372" t="s">
        <v>61</v>
      </c>
      <c r="M1372" s="2">
        <v>45495</v>
      </c>
      <c r="N1372" s="2" t="str">
        <f t="shared" si="21"/>
        <v>Monday</v>
      </c>
      <c r="O1372" s="4" t="s">
        <v>43</v>
      </c>
      <c r="P1372" s="4" t="s">
        <v>66</v>
      </c>
      <c r="Q1372">
        <v>1</v>
      </c>
      <c r="R1372" t="s">
        <v>45</v>
      </c>
      <c r="S1372" t="s">
        <v>46</v>
      </c>
      <c r="T1372" t="s">
        <v>47</v>
      </c>
      <c r="V1372" t="s">
        <v>48</v>
      </c>
      <c r="X1372" t="s">
        <v>49</v>
      </c>
      <c r="Z1372" s="5">
        <v>22418</v>
      </c>
      <c r="AA1372" t="s">
        <v>58</v>
      </c>
      <c r="AG1372" t="s">
        <v>6487</v>
      </c>
      <c r="AH1372" t="s">
        <v>610</v>
      </c>
      <c r="AI1372" t="s">
        <v>53</v>
      </c>
      <c r="AJ1372" t="s">
        <v>6488</v>
      </c>
      <c r="AK1372" t="s">
        <v>6489</v>
      </c>
      <c r="AL1372" t="s">
        <v>56</v>
      </c>
      <c r="AM1372" t="s">
        <v>57</v>
      </c>
    </row>
    <row r="1373" spans="1:39">
      <c r="A1373" s="4">
        <v>4254552</v>
      </c>
      <c r="B1373" t="s">
        <v>61</v>
      </c>
      <c r="C1373" t="s">
        <v>62</v>
      </c>
      <c r="D1373" s="5">
        <v>45495</v>
      </c>
      <c r="E1373" s="4" t="s">
        <v>2235</v>
      </c>
      <c r="F1373" t="s">
        <v>2236</v>
      </c>
      <c r="G1373" t="s">
        <v>2237</v>
      </c>
      <c r="H1373" t="s">
        <v>8708</v>
      </c>
      <c r="I1373" s="4" t="s">
        <v>8709</v>
      </c>
      <c r="J1373" s="4" t="s">
        <v>5909</v>
      </c>
      <c r="L1373" t="s">
        <v>61</v>
      </c>
      <c r="M1373" s="2">
        <v>45495</v>
      </c>
      <c r="N1373" s="2" t="str">
        <f t="shared" si="21"/>
        <v>Monday</v>
      </c>
      <c r="O1373" s="4" t="s">
        <v>43</v>
      </c>
      <c r="P1373" s="4" t="s">
        <v>66</v>
      </c>
      <c r="Q1373">
        <v>1</v>
      </c>
      <c r="R1373" t="s">
        <v>45</v>
      </c>
      <c r="S1373" t="s">
        <v>46</v>
      </c>
      <c r="T1373" t="s">
        <v>47</v>
      </c>
      <c r="V1373" t="s">
        <v>48</v>
      </c>
      <c r="X1373" t="s">
        <v>49</v>
      </c>
      <c r="Z1373" s="5">
        <v>20197</v>
      </c>
      <c r="AA1373" t="s">
        <v>50</v>
      </c>
      <c r="AF1373" t="s">
        <v>2239</v>
      </c>
      <c r="AG1373" t="s">
        <v>2240</v>
      </c>
      <c r="AH1373" t="s">
        <v>65</v>
      </c>
      <c r="AI1373" t="s">
        <v>53</v>
      </c>
      <c r="AJ1373" t="s">
        <v>2241</v>
      </c>
      <c r="AK1373" t="s">
        <v>2242</v>
      </c>
      <c r="AL1373" t="s">
        <v>56</v>
      </c>
      <c r="AM1373" t="s">
        <v>57</v>
      </c>
    </row>
    <row r="1374" spans="1:39">
      <c r="A1374" s="4">
        <v>4254553</v>
      </c>
      <c r="B1374" t="s">
        <v>61</v>
      </c>
      <c r="C1374" t="s">
        <v>62</v>
      </c>
      <c r="D1374" s="5">
        <v>45495</v>
      </c>
      <c r="E1374" s="4" t="s">
        <v>5923</v>
      </c>
      <c r="F1374" t="s">
        <v>5924</v>
      </c>
      <c r="G1374" t="s">
        <v>5925</v>
      </c>
      <c r="H1374" t="s">
        <v>8708</v>
      </c>
      <c r="I1374" s="4" t="s">
        <v>8709</v>
      </c>
      <c r="J1374" s="4" t="s">
        <v>5926</v>
      </c>
      <c r="L1374" t="s">
        <v>61</v>
      </c>
      <c r="M1374" s="2">
        <v>45495</v>
      </c>
      <c r="N1374" s="2" t="str">
        <f t="shared" si="21"/>
        <v>Monday</v>
      </c>
      <c r="O1374" s="4" t="s">
        <v>43</v>
      </c>
      <c r="P1374" s="4" t="s">
        <v>66</v>
      </c>
      <c r="Q1374">
        <v>1</v>
      </c>
      <c r="R1374" t="s">
        <v>45</v>
      </c>
      <c r="S1374" t="s">
        <v>46</v>
      </c>
      <c r="T1374" t="s">
        <v>47</v>
      </c>
      <c r="V1374" t="s">
        <v>48</v>
      </c>
      <c r="W1374" t="s">
        <v>5927</v>
      </c>
      <c r="X1374" t="s">
        <v>49</v>
      </c>
      <c r="Z1374" s="5">
        <v>22160</v>
      </c>
      <c r="AA1374" t="s">
        <v>58</v>
      </c>
      <c r="AG1374" t="s">
        <v>5928</v>
      </c>
      <c r="AH1374" t="s">
        <v>233</v>
      </c>
      <c r="AI1374" t="s">
        <v>53</v>
      </c>
      <c r="AJ1374" t="s">
        <v>234</v>
      </c>
      <c r="AK1374" t="s">
        <v>5929</v>
      </c>
      <c r="AL1374" t="s">
        <v>56</v>
      </c>
      <c r="AM1374" t="s">
        <v>57</v>
      </c>
    </row>
    <row r="1375" spans="1:39">
      <c r="A1375" s="4">
        <v>4254554</v>
      </c>
      <c r="B1375" t="s">
        <v>61</v>
      </c>
      <c r="C1375" t="s">
        <v>62</v>
      </c>
      <c r="D1375" s="5">
        <v>45495</v>
      </c>
      <c r="E1375" s="4" t="s">
        <v>5894</v>
      </c>
      <c r="F1375" t="s">
        <v>5895</v>
      </c>
      <c r="G1375" t="s">
        <v>5896</v>
      </c>
      <c r="H1375" t="s">
        <v>8708</v>
      </c>
      <c r="I1375" s="4" t="s">
        <v>8709</v>
      </c>
      <c r="J1375" s="4" t="s">
        <v>5897</v>
      </c>
      <c r="L1375" t="s">
        <v>61</v>
      </c>
      <c r="M1375" s="2">
        <v>45495</v>
      </c>
      <c r="N1375" s="2" t="str">
        <f t="shared" si="21"/>
        <v>Monday</v>
      </c>
      <c r="O1375" s="4" t="s">
        <v>43</v>
      </c>
      <c r="P1375" s="4" t="s">
        <v>66</v>
      </c>
      <c r="Q1375">
        <v>1</v>
      </c>
      <c r="R1375" t="s">
        <v>45</v>
      </c>
      <c r="S1375" t="s">
        <v>46</v>
      </c>
      <c r="T1375" t="s">
        <v>47</v>
      </c>
      <c r="V1375" t="s">
        <v>48</v>
      </c>
      <c r="X1375" t="s">
        <v>49</v>
      </c>
      <c r="Z1375" s="5">
        <v>11868</v>
      </c>
      <c r="AA1375" t="s">
        <v>50</v>
      </c>
      <c r="AG1375" t="s">
        <v>5898</v>
      </c>
      <c r="AH1375" t="s">
        <v>124</v>
      </c>
      <c r="AI1375" t="s">
        <v>53</v>
      </c>
      <c r="AJ1375" t="s">
        <v>5899</v>
      </c>
      <c r="AK1375" t="s">
        <v>5900</v>
      </c>
      <c r="AL1375" t="s">
        <v>56</v>
      </c>
      <c r="AM1375" t="s">
        <v>57</v>
      </c>
    </row>
    <row r="1376" spans="1:39">
      <c r="A1376" s="4">
        <v>4254556</v>
      </c>
      <c r="B1376" t="s">
        <v>61</v>
      </c>
      <c r="C1376" t="s">
        <v>62</v>
      </c>
      <c r="D1376" s="5">
        <v>45495</v>
      </c>
      <c r="E1376" s="4" t="s">
        <v>5930</v>
      </c>
      <c r="F1376" t="s">
        <v>5931</v>
      </c>
      <c r="G1376" t="s">
        <v>5932</v>
      </c>
      <c r="H1376" t="s">
        <v>8708</v>
      </c>
      <c r="I1376" s="4" t="s">
        <v>8709</v>
      </c>
      <c r="J1376" s="4" t="s">
        <v>5933</v>
      </c>
      <c r="L1376" t="s">
        <v>61</v>
      </c>
      <c r="M1376" s="2">
        <v>45495</v>
      </c>
      <c r="N1376" s="2" t="str">
        <f t="shared" si="21"/>
        <v>Monday</v>
      </c>
      <c r="O1376" s="4" t="s">
        <v>43</v>
      </c>
      <c r="P1376" s="4" t="s">
        <v>66</v>
      </c>
      <c r="Q1376">
        <v>1</v>
      </c>
      <c r="R1376" t="s">
        <v>45</v>
      </c>
      <c r="S1376" t="s">
        <v>46</v>
      </c>
      <c r="T1376" t="s">
        <v>47</v>
      </c>
      <c r="V1376" t="s">
        <v>48</v>
      </c>
      <c r="X1376" t="s">
        <v>49</v>
      </c>
      <c r="Z1376" s="5">
        <v>18594</v>
      </c>
      <c r="AA1376" t="s">
        <v>58</v>
      </c>
      <c r="AG1376" t="s">
        <v>5934</v>
      </c>
      <c r="AH1376" t="s">
        <v>124</v>
      </c>
      <c r="AI1376" t="s">
        <v>53</v>
      </c>
      <c r="AJ1376" t="s">
        <v>5935</v>
      </c>
      <c r="AK1376" t="s">
        <v>5936</v>
      </c>
      <c r="AL1376" t="s">
        <v>56</v>
      </c>
      <c r="AM1376" t="s">
        <v>57</v>
      </c>
    </row>
    <row r="1377" spans="1:39">
      <c r="A1377" s="4">
        <v>4254557</v>
      </c>
      <c r="B1377" t="s">
        <v>61</v>
      </c>
      <c r="C1377" t="s">
        <v>62</v>
      </c>
      <c r="D1377" s="5">
        <v>45495</v>
      </c>
      <c r="E1377" s="4" t="s">
        <v>5943</v>
      </c>
      <c r="F1377" t="s">
        <v>5944</v>
      </c>
      <c r="G1377" t="s">
        <v>5945</v>
      </c>
      <c r="H1377" t="s">
        <v>8708</v>
      </c>
      <c r="I1377" s="4" t="s">
        <v>8709</v>
      </c>
      <c r="J1377" s="4" t="s">
        <v>5946</v>
      </c>
      <c r="L1377" t="s">
        <v>61</v>
      </c>
      <c r="M1377" s="2">
        <v>45495</v>
      </c>
      <c r="N1377" s="2" t="str">
        <f t="shared" si="21"/>
        <v>Monday</v>
      </c>
      <c r="O1377" s="4" t="s">
        <v>43</v>
      </c>
      <c r="P1377" s="4" t="s">
        <v>66</v>
      </c>
      <c r="Q1377">
        <v>1</v>
      </c>
      <c r="R1377" t="s">
        <v>45</v>
      </c>
      <c r="S1377" t="s">
        <v>46</v>
      </c>
      <c r="T1377" t="s">
        <v>47</v>
      </c>
      <c r="V1377" t="s">
        <v>48</v>
      </c>
      <c r="X1377" t="s">
        <v>49</v>
      </c>
      <c r="Z1377" s="5">
        <v>21169</v>
      </c>
      <c r="AA1377" t="s">
        <v>58</v>
      </c>
      <c r="AG1377" t="s">
        <v>5947</v>
      </c>
      <c r="AH1377" t="s">
        <v>209</v>
      </c>
      <c r="AI1377" t="s">
        <v>53</v>
      </c>
      <c r="AJ1377" t="s">
        <v>1813</v>
      </c>
      <c r="AK1377" t="s">
        <v>5948</v>
      </c>
      <c r="AL1377" t="s">
        <v>56</v>
      </c>
      <c r="AM1377" t="s">
        <v>57</v>
      </c>
    </row>
    <row r="1378" spans="1:39">
      <c r="A1378" s="4">
        <v>4254558</v>
      </c>
      <c r="B1378" t="s">
        <v>61</v>
      </c>
      <c r="C1378" t="s">
        <v>62</v>
      </c>
      <c r="D1378" s="5">
        <v>45495</v>
      </c>
      <c r="E1378" s="4" t="s">
        <v>5956</v>
      </c>
      <c r="F1378" t="s">
        <v>5957</v>
      </c>
      <c r="G1378" t="s">
        <v>5958</v>
      </c>
      <c r="H1378" t="s">
        <v>8708</v>
      </c>
      <c r="I1378" s="4" t="s">
        <v>8709</v>
      </c>
      <c r="J1378" s="4" t="s">
        <v>5959</v>
      </c>
      <c r="L1378" t="s">
        <v>61</v>
      </c>
      <c r="M1378" s="2">
        <v>45495</v>
      </c>
      <c r="N1378" s="2" t="str">
        <f t="shared" si="21"/>
        <v>Monday</v>
      </c>
      <c r="O1378" s="4" t="s">
        <v>43</v>
      </c>
      <c r="P1378" s="4" t="s">
        <v>66</v>
      </c>
      <c r="Q1378">
        <v>1</v>
      </c>
      <c r="R1378" t="s">
        <v>45</v>
      </c>
      <c r="S1378" t="s">
        <v>46</v>
      </c>
      <c r="T1378" t="s">
        <v>47</v>
      </c>
      <c r="V1378" t="s">
        <v>48</v>
      </c>
      <c r="X1378" t="s">
        <v>49</v>
      </c>
      <c r="Z1378" s="5">
        <v>29316</v>
      </c>
      <c r="AA1378" t="s">
        <v>58</v>
      </c>
      <c r="AG1378" t="s">
        <v>5960</v>
      </c>
      <c r="AH1378" t="s">
        <v>67</v>
      </c>
      <c r="AI1378" t="s">
        <v>53</v>
      </c>
      <c r="AJ1378" t="s">
        <v>5961</v>
      </c>
      <c r="AK1378" t="s">
        <v>5962</v>
      </c>
      <c r="AL1378" t="s">
        <v>56</v>
      </c>
      <c r="AM1378" t="s">
        <v>57</v>
      </c>
    </row>
    <row r="1379" spans="1:39">
      <c r="A1379" s="4">
        <v>4254593</v>
      </c>
      <c r="B1379" t="s">
        <v>36</v>
      </c>
      <c r="C1379" t="s">
        <v>37</v>
      </c>
      <c r="D1379" s="5">
        <v>45505</v>
      </c>
      <c r="E1379" s="4" t="s">
        <v>9263</v>
      </c>
      <c r="F1379" t="s">
        <v>9264</v>
      </c>
      <c r="G1379" t="s">
        <v>9265</v>
      </c>
      <c r="H1379" t="s">
        <v>468</v>
      </c>
      <c r="I1379" s="4" t="s">
        <v>469</v>
      </c>
      <c r="J1379" s="4" t="s">
        <v>9266</v>
      </c>
      <c r="L1379" t="s">
        <v>36</v>
      </c>
      <c r="M1379" s="2">
        <v>45505</v>
      </c>
      <c r="N1379" s="2" t="str">
        <f t="shared" si="21"/>
        <v>Thursday</v>
      </c>
      <c r="O1379" s="4" t="s">
        <v>43</v>
      </c>
      <c r="P1379" s="4" t="s">
        <v>44</v>
      </c>
      <c r="Q1379">
        <v>1</v>
      </c>
      <c r="R1379" t="s">
        <v>45</v>
      </c>
      <c r="S1379" t="s">
        <v>46</v>
      </c>
      <c r="Z1379" s="5">
        <v>22271</v>
      </c>
      <c r="AA1379" t="s">
        <v>58</v>
      </c>
      <c r="AG1379" t="s">
        <v>9267</v>
      </c>
      <c r="AH1379" t="s">
        <v>95</v>
      </c>
      <c r="AI1379" t="s">
        <v>53</v>
      </c>
      <c r="AJ1379" t="s">
        <v>9268</v>
      </c>
      <c r="AK1379" t="s">
        <v>9269</v>
      </c>
      <c r="AL1379" t="s">
        <v>56</v>
      </c>
      <c r="AM1379" t="s">
        <v>57</v>
      </c>
    </row>
    <row r="1380" spans="1:39">
      <c r="A1380" s="4">
        <v>4259079</v>
      </c>
      <c r="B1380" t="s">
        <v>36</v>
      </c>
      <c r="C1380" t="s">
        <v>37</v>
      </c>
      <c r="D1380" s="5">
        <v>45509</v>
      </c>
      <c r="E1380" s="4" t="s">
        <v>9270</v>
      </c>
      <c r="F1380" t="s">
        <v>9271</v>
      </c>
      <c r="G1380" t="s">
        <v>9272</v>
      </c>
      <c r="H1380" t="s">
        <v>41</v>
      </c>
      <c r="I1380" s="4" t="s">
        <v>42</v>
      </c>
      <c r="J1380" s="4" t="s">
        <v>563</v>
      </c>
      <c r="L1380" t="s">
        <v>36</v>
      </c>
      <c r="M1380" s="2">
        <v>45509</v>
      </c>
      <c r="N1380" s="2" t="str">
        <f t="shared" si="21"/>
        <v>Monday</v>
      </c>
      <c r="O1380" s="4" t="s">
        <v>86</v>
      </c>
      <c r="P1380" s="4" t="s">
        <v>44</v>
      </c>
      <c r="Q1380">
        <v>1</v>
      </c>
      <c r="R1380" t="s">
        <v>45</v>
      </c>
      <c r="S1380" t="s">
        <v>46</v>
      </c>
      <c r="T1380" t="s">
        <v>47</v>
      </c>
      <c r="V1380" t="s">
        <v>48</v>
      </c>
      <c r="X1380" t="s">
        <v>49</v>
      </c>
      <c r="Z1380" s="5">
        <v>18065</v>
      </c>
      <c r="AA1380" t="s">
        <v>50</v>
      </c>
      <c r="AG1380" t="s">
        <v>9273</v>
      </c>
      <c r="AH1380" t="s">
        <v>307</v>
      </c>
      <c r="AI1380" t="s">
        <v>53</v>
      </c>
      <c r="AJ1380" t="s">
        <v>9274</v>
      </c>
      <c r="AK1380" t="s">
        <v>9275</v>
      </c>
      <c r="AL1380" t="s">
        <v>56</v>
      </c>
      <c r="AM1380" t="s">
        <v>57</v>
      </c>
    </row>
    <row r="1381" spans="1:39">
      <c r="A1381" s="4">
        <v>4259227</v>
      </c>
      <c r="B1381" t="s">
        <v>36</v>
      </c>
      <c r="C1381" t="s">
        <v>37</v>
      </c>
      <c r="D1381" s="5">
        <v>45509</v>
      </c>
      <c r="E1381" s="4" t="s">
        <v>9276</v>
      </c>
      <c r="F1381" t="s">
        <v>9277</v>
      </c>
      <c r="G1381" t="s">
        <v>9278</v>
      </c>
      <c r="H1381" t="s">
        <v>41</v>
      </c>
      <c r="I1381" s="4" t="s">
        <v>42</v>
      </c>
      <c r="J1381" s="4" t="s">
        <v>386</v>
      </c>
      <c r="L1381" t="s">
        <v>36</v>
      </c>
      <c r="M1381" s="2">
        <v>45509</v>
      </c>
      <c r="N1381" s="2" t="str">
        <f t="shared" si="21"/>
        <v>Monday</v>
      </c>
      <c r="O1381" s="4" t="s">
        <v>86</v>
      </c>
      <c r="P1381" s="4" t="s">
        <v>44</v>
      </c>
      <c r="Q1381">
        <v>1</v>
      </c>
      <c r="R1381" t="s">
        <v>45</v>
      </c>
      <c r="S1381" t="s">
        <v>46</v>
      </c>
      <c r="T1381" t="s">
        <v>47</v>
      </c>
      <c r="V1381" t="s">
        <v>48</v>
      </c>
      <c r="X1381" t="s">
        <v>49</v>
      </c>
      <c r="Z1381" s="5">
        <v>19430</v>
      </c>
      <c r="AA1381" t="s">
        <v>58</v>
      </c>
      <c r="AG1381" t="s">
        <v>9279</v>
      </c>
      <c r="AH1381" t="s">
        <v>155</v>
      </c>
      <c r="AI1381" t="s">
        <v>53</v>
      </c>
      <c r="AJ1381" t="s">
        <v>9280</v>
      </c>
      <c r="AK1381" t="s">
        <v>9281</v>
      </c>
      <c r="AL1381" t="s">
        <v>56</v>
      </c>
      <c r="AM1381" t="s">
        <v>57</v>
      </c>
    </row>
    <row r="1382" spans="1:39">
      <c r="A1382" s="4">
        <v>4259286</v>
      </c>
      <c r="B1382" t="s">
        <v>36</v>
      </c>
      <c r="C1382" t="s">
        <v>37</v>
      </c>
      <c r="D1382" s="5">
        <v>45509</v>
      </c>
      <c r="E1382" s="4" t="s">
        <v>9282</v>
      </c>
      <c r="F1382" t="s">
        <v>9283</v>
      </c>
      <c r="G1382" t="s">
        <v>9284</v>
      </c>
      <c r="H1382" t="s">
        <v>41</v>
      </c>
      <c r="I1382" s="4" t="s">
        <v>42</v>
      </c>
      <c r="J1382" s="4" t="s">
        <v>9285</v>
      </c>
      <c r="L1382" t="s">
        <v>36</v>
      </c>
      <c r="M1382" s="2">
        <v>45509</v>
      </c>
      <c r="N1382" s="2" t="str">
        <f t="shared" si="21"/>
        <v>Monday</v>
      </c>
      <c r="O1382" s="4" t="s">
        <v>86</v>
      </c>
      <c r="P1382" s="4" t="s">
        <v>44</v>
      </c>
      <c r="Q1382">
        <v>1</v>
      </c>
      <c r="R1382" t="s">
        <v>45</v>
      </c>
      <c r="S1382" t="s">
        <v>46</v>
      </c>
      <c r="T1382" t="s">
        <v>47</v>
      </c>
      <c r="V1382" t="s">
        <v>48</v>
      </c>
      <c r="X1382" t="s">
        <v>49</v>
      </c>
      <c r="Z1382" s="5">
        <v>24653</v>
      </c>
      <c r="AA1382" t="s">
        <v>50</v>
      </c>
      <c r="AG1382" t="s">
        <v>9286</v>
      </c>
      <c r="AH1382" t="s">
        <v>155</v>
      </c>
      <c r="AI1382" t="s">
        <v>53</v>
      </c>
      <c r="AJ1382" t="s">
        <v>9287</v>
      </c>
      <c r="AK1382" t="s">
        <v>9288</v>
      </c>
      <c r="AL1382" t="s">
        <v>56</v>
      </c>
      <c r="AM1382" t="s">
        <v>57</v>
      </c>
    </row>
    <row r="1383" spans="1:39">
      <c r="A1383" s="4">
        <v>4259624</v>
      </c>
      <c r="B1383" t="s">
        <v>36</v>
      </c>
      <c r="C1383" t="s">
        <v>37</v>
      </c>
      <c r="D1383" s="5">
        <v>45509</v>
      </c>
      <c r="E1383" s="4" t="s">
        <v>355</v>
      </c>
      <c r="F1383" t="s">
        <v>356</v>
      </c>
      <c r="G1383" t="s">
        <v>357</v>
      </c>
      <c r="H1383" t="s">
        <v>41</v>
      </c>
      <c r="I1383" s="4" t="s">
        <v>42</v>
      </c>
      <c r="J1383" s="4" t="s">
        <v>2131</v>
      </c>
      <c r="L1383" t="s">
        <v>36</v>
      </c>
      <c r="M1383" s="2">
        <v>45509</v>
      </c>
      <c r="N1383" s="2" t="str">
        <f t="shared" si="21"/>
        <v>Monday</v>
      </c>
      <c r="O1383" s="4" t="s">
        <v>86</v>
      </c>
      <c r="P1383" s="4" t="s">
        <v>44</v>
      </c>
      <c r="Q1383">
        <v>1</v>
      </c>
      <c r="R1383" t="s">
        <v>45</v>
      </c>
      <c r="S1383" t="s">
        <v>46</v>
      </c>
      <c r="T1383" t="s">
        <v>47</v>
      </c>
      <c r="V1383" t="s">
        <v>48</v>
      </c>
      <c r="X1383" t="s">
        <v>49</v>
      </c>
      <c r="Z1383" s="5">
        <v>14712</v>
      </c>
      <c r="AA1383" t="s">
        <v>58</v>
      </c>
      <c r="AG1383" t="s">
        <v>359</v>
      </c>
      <c r="AH1383" t="s">
        <v>258</v>
      </c>
      <c r="AI1383" t="s">
        <v>53</v>
      </c>
      <c r="AJ1383" t="s">
        <v>360</v>
      </c>
      <c r="AK1383" t="s">
        <v>361</v>
      </c>
      <c r="AL1383" t="s">
        <v>56</v>
      </c>
      <c r="AM1383" t="s">
        <v>57</v>
      </c>
    </row>
    <row r="1384" spans="1:39">
      <c r="A1384" s="4">
        <v>4259845</v>
      </c>
      <c r="B1384" t="s">
        <v>61</v>
      </c>
      <c r="C1384" t="s">
        <v>62</v>
      </c>
      <c r="D1384" s="5">
        <v>45509</v>
      </c>
      <c r="E1384" s="4" t="s">
        <v>9289</v>
      </c>
      <c r="F1384" t="s">
        <v>9290</v>
      </c>
      <c r="G1384" t="s">
        <v>9291</v>
      </c>
      <c r="H1384" t="s">
        <v>41</v>
      </c>
      <c r="I1384" s="4" t="s">
        <v>42</v>
      </c>
      <c r="J1384" s="4" t="s">
        <v>9292</v>
      </c>
      <c r="L1384" t="s">
        <v>61</v>
      </c>
      <c r="M1384" s="2">
        <v>45509</v>
      </c>
      <c r="N1384" s="2" t="str">
        <f t="shared" si="21"/>
        <v>Monday</v>
      </c>
      <c r="O1384" s="4" t="s">
        <v>102</v>
      </c>
      <c r="P1384" s="6" t="s">
        <v>624</v>
      </c>
      <c r="Q1384">
        <v>1</v>
      </c>
      <c r="R1384" t="s">
        <v>45</v>
      </c>
      <c r="S1384" t="s">
        <v>46</v>
      </c>
      <c r="Z1384" s="5">
        <v>21004</v>
      </c>
      <c r="AA1384" t="s">
        <v>50</v>
      </c>
      <c r="AG1384" t="s">
        <v>9293</v>
      </c>
      <c r="AH1384" t="s">
        <v>610</v>
      </c>
      <c r="AI1384" t="s">
        <v>53</v>
      </c>
      <c r="AJ1384" t="s">
        <v>9294</v>
      </c>
      <c r="AK1384" t="s">
        <v>9295</v>
      </c>
      <c r="AL1384" t="s">
        <v>56</v>
      </c>
      <c r="AM1384" t="s">
        <v>57</v>
      </c>
    </row>
    <row r="1385" spans="1:39">
      <c r="A1385" s="4">
        <v>4259853</v>
      </c>
      <c r="B1385" t="s">
        <v>36</v>
      </c>
      <c r="C1385" t="s">
        <v>37</v>
      </c>
      <c r="D1385" s="5">
        <v>45509</v>
      </c>
      <c r="E1385" s="4" t="s">
        <v>9296</v>
      </c>
      <c r="F1385" t="s">
        <v>9297</v>
      </c>
      <c r="G1385" t="s">
        <v>9298</v>
      </c>
      <c r="H1385" t="s">
        <v>41</v>
      </c>
      <c r="I1385" s="4" t="s">
        <v>42</v>
      </c>
      <c r="J1385" s="4" t="s">
        <v>379</v>
      </c>
      <c r="L1385" t="s">
        <v>36</v>
      </c>
      <c r="M1385" s="2">
        <v>45509</v>
      </c>
      <c r="N1385" s="2" t="str">
        <f t="shared" si="21"/>
        <v>Monday</v>
      </c>
      <c r="O1385" s="4" t="s">
        <v>86</v>
      </c>
      <c r="P1385" s="4" t="s">
        <v>44</v>
      </c>
      <c r="Q1385">
        <v>1</v>
      </c>
      <c r="R1385" t="s">
        <v>45</v>
      </c>
      <c r="S1385" t="s">
        <v>46</v>
      </c>
      <c r="T1385" t="s">
        <v>47</v>
      </c>
      <c r="V1385" t="s">
        <v>48</v>
      </c>
      <c r="X1385" t="s">
        <v>49</v>
      </c>
      <c r="Z1385" s="5">
        <v>13268</v>
      </c>
      <c r="AA1385" t="s">
        <v>58</v>
      </c>
      <c r="AG1385" t="s">
        <v>9299</v>
      </c>
      <c r="AH1385" t="s">
        <v>95</v>
      </c>
      <c r="AI1385" t="s">
        <v>53</v>
      </c>
      <c r="AJ1385" t="s">
        <v>9300</v>
      </c>
      <c r="AK1385" t="s">
        <v>9301</v>
      </c>
      <c r="AL1385" t="s">
        <v>56</v>
      </c>
      <c r="AM1385" t="s">
        <v>57</v>
      </c>
    </row>
    <row r="1386" spans="1:39">
      <c r="A1386" s="4">
        <v>4259947</v>
      </c>
      <c r="B1386" t="s">
        <v>61</v>
      </c>
      <c r="C1386" t="s">
        <v>62</v>
      </c>
      <c r="D1386" s="5">
        <v>45509</v>
      </c>
      <c r="E1386" s="4" t="s">
        <v>9302</v>
      </c>
      <c r="F1386" t="s">
        <v>9303</v>
      </c>
      <c r="G1386" t="s">
        <v>9304</v>
      </c>
      <c r="H1386" t="s">
        <v>1144</v>
      </c>
      <c r="I1386" s="4" t="s">
        <v>1145</v>
      </c>
      <c r="J1386" s="4" t="s">
        <v>1146</v>
      </c>
      <c r="L1386" t="s">
        <v>61</v>
      </c>
      <c r="M1386" s="2">
        <v>45509</v>
      </c>
      <c r="N1386" s="2" t="str">
        <f t="shared" si="21"/>
        <v>Monday</v>
      </c>
      <c r="O1386" s="6" t="s">
        <v>102</v>
      </c>
      <c r="P1386" s="4" t="s">
        <v>624</v>
      </c>
      <c r="Q1386">
        <v>1</v>
      </c>
      <c r="R1386" t="s">
        <v>45</v>
      </c>
      <c r="S1386" t="s">
        <v>46</v>
      </c>
      <c r="T1386" t="s">
        <v>47</v>
      </c>
      <c r="V1386" t="s">
        <v>48</v>
      </c>
      <c r="X1386" t="s">
        <v>49</v>
      </c>
      <c r="Z1386" s="5">
        <v>19977</v>
      </c>
      <c r="AA1386" t="s">
        <v>58</v>
      </c>
      <c r="AG1386" t="s">
        <v>9305</v>
      </c>
      <c r="AH1386" t="s">
        <v>503</v>
      </c>
      <c r="AI1386" t="s">
        <v>53</v>
      </c>
      <c r="AJ1386" t="s">
        <v>9306</v>
      </c>
      <c r="AK1386" t="s">
        <v>9307</v>
      </c>
      <c r="AL1386" t="s">
        <v>56</v>
      </c>
      <c r="AM1386" t="s">
        <v>57</v>
      </c>
    </row>
    <row r="1387" spans="1:39">
      <c r="A1387" s="4">
        <v>4259990</v>
      </c>
      <c r="B1387" t="s">
        <v>61</v>
      </c>
      <c r="C1387" t="s">
        <v>62</v>
      </c>
      <c r="D1387" s="5">
        <v>45509</v>
      </c>
      <c r="E1387" s="4" t="s">
        <v>9308</v>
      </c>
      <c r="F1387" t="s">
        <v>9309</v>
      </c>
      <c r="G1387" t="s">
        <v>9310</v>
      </c>
      <c r="H1387" t="s">
        <v>41</v>
      </c>
      <c r="I1387" s="4" t="s">
        <v>42</v>
      </c>
      <c r="J1387" s="4" t="s">
        <v>9311</v>
      </c>
      <c r="L1387" t="s">
        <v>61</v>
      </c>
      <c r="M1387" s="2">
        <v>45509</v>
      </c>
      <c r="N1387" s="2" t="str">
        <f t="shared" si="21"/>
        <v>Monday</v>
      </c>
      <c r="O1387" s="6" t="s">
        <v>102</v>
      </c>
      <c r="P1387" s="4" t="s">
        <v>624</v>
      </c>
      <c r="Q1387">
        <v>1</v>
      </c>
      <c r="R1387" t="s">
        <v>45</v>
      </c>
      <c r="S1387" t="s">
        <v>46</v>
      </c>
      <c r="T1387" t="s">
        <v>47</v>
      </c>
      <c r="V1387" t="s">
        <v>48</v>
      </c>
      <c r="X1387" t="s">
        <v>49</v>
      </c>
      <c r="Z1387" s="5">
        <v>23005</v>
      </c>
      <c r="AA1387" t="s">
        <v>58</v>
      </c>
      <c r="AF1387" t="s">
        <v>9312</v>
      </c>
      <c r="AG1387" t="s">
        <v>9313</v>
      </c>
      <c r="AH1387" t="s">
        <v>65</v>
      </c>
      <c r="AI1387" t="s">
        <v>53</v>
      </c>
      <c r="AJ1387" t="s">
        <v>9314</v>
      </c>
      <c r="AK1387" t="s">
        <v>9315</v>
      </c>
      <c r="AL1387" t="s">
        <v>56</v>
      </c>
      <c r="AM1387" t="s">
        <v>57</v>
      </c>
    </row>
    <row r="1388" spans="1:39">
      <c r="A1388" s="4">
        <v>4260066</v>
      </c>
      <c r="B1388" t="s">
        <v>61</v>
      </c>
      <c r="C1388" t="s">
        <v>62</v>
      </c>
      <c r="D1388" s="5">
        <v>45509</v>
      </c>
      <c r="E1388" s="4" t="s">
        <v>5527</v>
      </c>
      <c r="F1388" t="s">
        <v>5528</v>
      </c>
      <c r="G1388" t="s">
        <v>5529</v>
      </c>
      <c r="H1388" t="s">
        <v>1144</v>
      </c>
      <c r="I1388" s="4" t="s">
        <v>1145</v>
      </c>
      <c r="J1388" s="4" t="s">
        <v>4231</v>
      </c>
      <c r="L1388" t="s">
        <v>61</v>
      </c>
      <c r="M1388" s="2">
        <v>45509</v>
      </c>
      <c r="N1388" s="2" t="str">
        <f t="shared" si="21"/>
        <v>Monday</v>
      </c>
      <c r="O1388" s="6" t="s">
        <v>102</v>
      </c>
      <c r="P1388" s="4" t="s">
        <v>624</v>
      </c>
      <c r="Q1388">
        <v>1</v>
      </c>
      <c r="R1388" t="s">
        <v>45</v>
      </c>
      <c r="S1388" t="s">
        <v>46</v>
      </c>
      <c r="T1388" t="s">
        <v>47</v>
      </c>
      <c r="V1388" t="s">
        <v>48</v>
      </c>
      <c r="X1388" t="s">
        <v>49</v>
      </c>
      <c r="Z1388" s="5">
        <v>19150</v>
      </c>
      <c r="AA1388" t="s">
        <v>58</v>
      </c>
      <c r="AG1388" t="s">
        <v>5531</v>
      </c>
      <c r="AH1388" t="s">
        <v>5532</v>
      </c>
      <c r="AI1388" t="s">
        <v>53</v>
      </c>
      <c r="AJ1388" t="s">
        <v>5533</v>
      </c>
      <c r="AL1388" t="s">
        <v>56</v>
      </c>
      <c r="AM1388" t="s">
        <v>57</v>
      </c>
    </row>
    <row r="1389" spans="1:39">
      <c r="A1389" s="4">
        <v>4260074</v>
      </c>
      <c r="B1389" t="s">
        <v>36</v>
      </c>
      <c r="C1389" t="s">
        <v>37</v>
      </c>
      <c r="D1389" s="5">
        <v>45509</v>
      </c>
      <c r="E1389" s="4" t="s">
        <v>150</v>
      </c>
      <c r="F1389" t="s">
        <v>151</v>
      </c>
      <c r="G1389" t="s">
        <v>152</v>
      </c>
      <c r="H1389" t="s">
        <v>41</v>
      </c>
      <c r="I1389" s="4" t="s">
        <v>42</v>
      </c>
      <c r="J1389" s="4" t="s">
        <v>9316</v>
      </c>
      <c r="L1389" t="s">
        <v>36</v>
      </c>
      <c r="M1389" s="2">
        <v>45509</v>
      </c>
      <c r="N1389" s="2" t="str">
        <f t="shared" si="21"/>
        <v>Monday</v>
      </c>
      <c r="O1389" s="4" t="s">
        <v>86</v>
      </c>
      <c r="P1389" s="4" t="s">
        <v>44</v>
      </c>
      <c r="Q1389">
        <v>1</v>
      </c>
      <c r="R1389" t="s">
        <v>45</v>
      </c>
      <c r="S1389" t="s">
        <v>46</v>
      </c>
      <c r="T1389" t="s">
        <v>47</v>
      </c>
      <c r="V1389" t="s">
        <v>48</v>
      </c>
      <c r="X1389" t="s">
        <v>49</v>
      </c>
      <c r="Z1389" s="5">
        <v>15345</v>
      </c>
      <c r="AA1389" t="s">
        <v>50</v>
      </c>
      <c r="AG1389" t="s">
        <v>154</v>
      </c>
      <c r="AH1389" t="s">
        <v>155</v>
      </c>
      <c r="AI1389" t="s">
        <v>53</v>
      </c>
      <c r="AJ1389" t="s">
        <v>156</v>
      </c>
      <c r="AK1389" t="s">
        <v>157</v>
      </c>
      <c r="AL1389" t="s">
        <v>56</v>
      </c>
      <c r="AM1389" t="s">
        <v>57</v>
      </c>
    </row>
    <row r="1390" spans="1:39">
      <c r="A1390" s="4">
        <v>4260241</v>
      </c>
      <c r="B1390" t="s">
        <v>36</v>
      </c>
      <c r="C1390" t="s">
        <v>37</v>
      </c>
      <c r="D1390" s="5">
        <v>45509</v>
      </c>
      <c r="E1390" s="4" t="s">
        <v>158</v>
      </c>
      <c r="F1390" t="s">
        <v>159</v>
      </c>
      <c r="G1390" t="s">
        <v>160</v>
      </c>
      <c r="H1390" t="s">
        <v>41</v>
      </c>
      <c r="I1390" s="4" t="s">
        <v>42</v>
      </c>
      <c r="J1390" s="4" t="s">
        <v>9317</v>
      </c>
      <c r="L1390" t="s">
        <v>36</v>
      </c>
      <c r="M1390" s="2">
        <v>45509</v>
      </c>
      <c r="N1390" s="2" t="str">
        <f t="shared" si="21"/>
        <v>Monday</v>
      </c>
      <c r="O1390" s="4" t="s">
        <v>86</v>
      </c>
      <c r="P1390" s="4" t="s">
        <v>44</v>
      </c>
      <c r="Q1390">
        <v>1</v>
      </c>
      <c r="R1390" t="s">
        <v>45</v>
      </c>
      <c r="S1390" t="s">
        <v>46</v>
      </c>
      <c r="T1390" t="s">
        <v>47</v>
      </c>
      <c r="V1390" t="s">
        <v>48</v>
      </c>
      <c r="X1390" t="s">
        <v>49</v>
      </c>
      <c r="Z1390" s="5">
        <v>10059</v>
      </c>
      <c r="AA1390" t="s">
        <v>50</v>
      </c>
      <c r="AG1390" t="s">
        <v>162</v>
      </c>
      <c r="AH1390" t="s">
        <v>163</v>
      </c>
      <c r="AI1390" t="s">
        <v>53</v>
      </c>
      <c r="AJ1390" t="s">
        <v>164</v>
      </c>
      <c r="AK1390" t="s">
        <v>165</v>
      </c>
      <c r="AL1390" t="s">
        <v>56</v>
      </c>
      <c r="AM1390" t="s">
        <v>57</v>
      </c>
    </row>
    <row r="1391" spans="1:39">
      <c r="A1391" s="4">
        <v>4260269</v>
      </c>
      <c r="B1391" t="s">
        <v>36</v>
      </c>
      <c r="C1391" t="s">
        <v>37</v>
      </c>
      <c r="D1391" s="5">
        <v>45509</v>
      </c>
      <c r="E1391" s="4" t="s">
        <v>9318</v>
      </c>
      <c r="F1391" t="s">
        <v>9319</v>
      </c>
      <c r="G1391" t="s">
        <v>9320</v>
      </c>
      <c r="H1391" t="s">
        <v>41</v>
      </c>
      <c r="I1391" s="4" t="s">
        <v>42</v>
      </c>
      <c r="J1391" s="4" t="s">
        <v>9321</v>
      </c>
      <c r="L1391" t="s">
        <v>36</v>
      </c>
      <c r="M1391" s="2">
        <v>45509</v>
      </c>
      <c r="N1391" s="2" t="str">
        <f t="shared" si="21"/>
        <v>Monday</v>
      </c>
      <c r="O1391" s="4" t="s">
        <v>86</v>
      </c>
      <c r="P1391" s="4" t="s">
        <v>44</v>
      </c>
      <c r="Q1391">
        <v>1</v>
      </c>
      <c r="R1391" t="s">
        <v>45</v>
      </c>
      <c r="S1391" t="s">
        <v>46</v>
      </c>
      <c r="T1391" t="s">
        <v>47</v>
      </c>
      <c r="V1391" t="s">
        <v>48</v>
      </c>
      <c r="X1391" t="s">
        <v>49</v>
      </c>
      <c r="Z1391" s="5">
        <v>16043</v>
      </c>
      <c r="AA1391" t="s">
        <v>58</v>
      </c>
      <c r="AG1391" t="s">
        <v>9322</v>
      </c>
      <c r="AH1391" t="s">
        <v>163</v>
      </c>
      <c r="AI1391" t="s">
        <v>53</v>
      </c>
      <c r="AJ1391" t="s">
        <v>172</v>
      </c>
      <c r="AK1391" t="s">
        <v>9323</v>
      </c>
      <c r="AL1391" t="s">
        <v>56</v>
      </c>
      <c r="AM1391" t="s">
        <v>57</v>
      </c>
    </row>
    <row r="1392" spans="1:39">
      <c r="A1392" s="4">
        <v>4260883</v>
      </c>
      <c r="B1392" t="s">
        <v>61</v>
      </c>
      <c r="C1392" t="s">
        <v>62</v>
      </c>
      <c r="D1392" s="5">
        <v>45509</v>
      </c>
      <c r="E1392" s="4" t="s">
        <v>9324</v>
      </c>
      <c r="F1392" t="s">
        <v>9325</v>
      </c>
      <c r="G1392" t="s">
        <v>9326</v>
      </c>
      <c r="H1392" t="s">
        <v>41</v>
      </c>
      <c r="I1392" s="4" t="s">
        <v>42</v>
      </c>
      <c r="J1392" s="4" t="s">
        <v>9327</v>
      </c>
      <c r="L1392" t="s">
        <v>61</v>
      </c>
      <c r="M1392" s="2">
        <v>45509</v>
      </c>
      <c r="N1392" s="2" t="str">
        <f t="shared" si="21"/>
        <v>Monday</v>
      </c>
      <c r="O1392" s="4" t="s">
        <v>102</v>
      </c>
      <c r="P1392" s="6" t="s">
        <v>624</v>
      </c>
      <c r="Q1392">
        <v>1</v>
      </c>
      <c r="R1392" t="s">
        <v>45</v>
      </c>
      <c r="S1392" t="s">
        <v>46</v>
      </c>
      <c r="T1392" t="s">
        <v>47</v>
      </c>
      <c r="V1392" t="s">
        <v>48</v>
      </c>
      <c r="X1392" t="s">
        <v>49</v>
      </c>
      <c r="Z1392" s="5">
        <v>19201</v>
      </c>
      <c r="AA1392" t="s">
        <v>58</v>
      </c>
      <c r="AG1392" t="s">
        <v>9328</v>
      </c>
      <c r="AH1392" t="s">
        <v>124</v>
      </c>
      <c r="AI1392" t="s">
        <v>53</v>
      </c>
      <c r="AJ1392" t="s">
        <v>9329</v>
      </c>
      <c r="AK1392" t="s">
        <v>9330</v>
      </c>
      <c r="AL1392" t="s">
        <v>56</v>
      </c>
      <c r="AM1392" t="s">
        <v>57</v>
      </c>
    </row>
    <row r="1393" spans="1:39">
      <c r="A1393" s="4">
        <v>4260899</v>
      </c>
      <c r="B1393" t="s">
        <v>61</v>
      </c>
      <c r="C1393" t="s">
        <v>62</v>
      </c>
      <c r="D1393" s="5">
        <v>45509</v>
      </c>
      <c r="E1393" s="4" t="s">
        <v>9331</v>
      </c>
      <c r="F1393" t="s">
        <v>9332</v>
      </c>
      <c r="G1393" t="s">
        <v>9333</v>
      </c>
      <c r="H1393" t="s">
        <v>41</v>
      </c>
      <c r="I1393" s="4" t="s">
        <v>42</v>
      </c>
      <c r="J1393" s="4" t="s">
        <v>9334</v>
      </c>
      <c r="L1393" t="s">
        <v>61</v>
      </c>
      <c r="M1393" s="2">
        <v>45509</v>
      </c>
      <c r="N1393" s="2" t="str">
        <f t="shared" si="21"/>
        <v>Monday</v>
      </c>
      <c r="O1393" s="4" t="s">
        <v>102</v>
      </c>
      <c r="P1393" s="6" t="s">
        <v>624</v>
      </c>
      <c r="Q1393">
        <v>1</v>
      </c>
      <c r="R1393" t="s">
        <v>45</v>
      </c>
      <c r="S1393" t="s">
        <v>46</v>
      </c>
      <c r="T1393" t="s">
        <v>47</v>
      </c>
      <c r="V1393" t="s">
        <v>48</v>
      </c>
      <c r="W1393" t="s">
        <v>750</v>
      </c>
      <c r="X1393" t="s">
        <v>49</v>
      </c>
      <c r="Z1393" s="5">
        <v>14960</v>
      </c>
      <c r="AA1393" t="s">
        <v>50</v>
      </c>
      <c r="AG1393" t="s">
        <v>9335</v>
      </c>
      <c r="AH1393" t="s">
        <v>65</v>
      </c>
      <c r="AI1393" t="s">
        <v>53</v>
      </c>
      <c r="AJ1393" t="s">
        <v>9336</v>
      </c>
      <c r="AL1393" t="s">
        <v>56</v>
      </c>
      <c r="AM1393" t="s">
        <v>57</v>
      </c>
    </row>
    <row r="1394" spans="1:39">
      <c r="A1394" s="4">
        <v>4260933</v>
      </c>
      <c r="B1394" t="s">
        <v>36</v>
      </c>
      <c r="C1394" t="s">
        <v>37</v>
      </c>
      <c r="D1394" s="5">
        <v>45509</v>
      </c>
      <c r="E1394" s="4" t="s">
        <v>9337</v>
      </c>
      <c r="F1394" t="s">
        <v>9338</v>
      </c>
      <c r="G1394" t="s">
        <v>9339</v>
      </c>
      <c r="H1394" t="s">
        <v>41</v>
      </c>
      <c r="I1394" s="4" t="s">
        <v>42</v>
      </c>
      <c r="J1394" s="4" t="s">
        <v>9340</v>
      </c>
      <c r="L1394" t="s">
        <v>36</v>
      </c>
      <c r="M1394" s="2">
        <v>45509</v>
      </c>
      <c r="N1394" s="2" t="str">
        <f t="shared" si="21"/>
        <v>Monday</v>
      </c>
      <c r="O1394" s="4" t="s">
        <v>86</v>
      </c>
      <c r="P1394" s="4" t="s">
        <v>44</v>
      </c>
      <c r="Q1394">
        <v>1</v>
      </c>
      <c r="R1394" t="s">
        <v>45</v>
      </c>
      <c r="S1394" t="s">
        <v>46</v>
      </c>
      <c r="T1394" t="s">
        <v>47</v>
      </c>
      <c r="V1394" t="s">
        <v>48</v>
      </c>
      <c r="X1394" t="s">
        <v>49</v>
      </c>
      <c r="Z1394" s="5">
        <v>28299</v>
      </c>
      <c r="AA1394" t="s">
        <v>58</v>
      </c>
      <c r="AF1394" t="s">
        <v>9341</v>
      </c>
      <c r="AG1394" t="s">
        <v>9342</v>
      </c>
      <c r="AH1394" t="s">
        <v>299</v>
      </c>
      <c r="AI1394" t="s">
        <v>53</v>
      </c>
      <c r="AJ1394" t="s">
        <v>9343</v>
      </c>
      <c r="AK1394" t="s">
        <v>9344</v>
      </c>
      <c r="AL1394" t="s">
        <v>56</v>
      </c>
      <c r="AM1394" t="s">
        <v>57</v>
      </c>
    </row>
    <row r="1395" spans="1:39">
      <c r="A1395" s="4">
        <v>4260937</v>
      </c>
      <c r="B1395" t="s">
        <v>61</v>
      </c>
      <c r="C1395" t="s">
        <v>62</v>
      </c>
      <c r="D1395" s="5">
        <v>45509</v>
      </c>
      <c r="E1395" s="4" t="s">
        <v>9345</v>
      </c>
      <c r="F1395" t="s">
        <v>9346</v>
      </c>
      <c r="G1395" t="s">
        <v>9347</v>
      </c>
      <c r="H1395" t="s">
        <v>41</v>
      </c>
      <c r="I1395" s="4" t="s">
        <v>42</v>
      </c>
      <c r="J1395" s="4" t="s">
        <v>9348</v>
      </c>
      <c r="L1395" t="s">
        <v>61</v>
      </c>
      <c r="M1395" s="2">
        <v>45509</v>
      </c>
      <c r="N1395" s="2" t="str">
        <f t="shared" si="21"/>
        <v>Monday</v>
      </c>
      <c r="O1395" s="4" t="s">
        <v>102</v>
      </c>
      <c r="P1395" s="6" t="s">
        <v>624</v>
      </c>
      <c r="Q1395">
        <v>1</v>
      </c>
      <c r="R1395" t="s">
        <v>45</v>
      </c>
      <c r="S1395" t="s">
        <v>46</v>
      </c>
      <c r="T1395" t="s">
        <v>47</v>
      </c>
      <c r="V1395" t="s">
        <v>48</v>
      </c>
      <c r="X1395" t="s">
        <v>49</v>
      </c>
      <c r="Z1395" s="5">
        <v>20548</v>
      </c>
      <c r="AA1395" t="s">
        <v>58</v>
      </c>
      <c r="AG1395" t="s">
        <v>9349</v>
      </c>
      <c r="AH1395" t="s">
        <v>233</v>
      </c>
      <c r="AI1395" t="s">
        <v>53</v>
      </c>
      <c r="AJ1395" t="s">
        <v>234</v>
      </c>
      <c r="AK1395" t="s">
        <v>9350</v>
      </c>
      <c r="AL1395" t="s">
        <v>56</v>
      </c>
      <c r="AM1395" t="s">
        <v>57</v>
      </c>
    </row>
    <row r="1396" spans="1:39">
      <c r="A1396" s="4">
        <v>4260985</v>
      </c>
      <c r="B1396" t="s">
        <v>61</v>
      </c>
      <c r="C1396" t="s">
        <v>62</v>
      </c>
      <c r="D1396" s="5">
        <v>45509</v>
      </c>
      <c r="E1396" s="4" t="s">
        <v>9351</v>
      </c>
      <c r="F1396" t="s">
        <v>9352</v>
      </c>
      <c r="G1396" t="s">
        <v>9353</v>
      </c>
      <c r="H1396" t="s">
        <v>41</v>
      </c>
      <c r="I1396" s="4" t="s">
        <v>42</v>
      </c>
      <c r="J1396" s="4" t="s">
        <v>9354</v>
      </c>
      <c r="L1396" t="s">
        <v>61</v>
      </c>
      <c r="M1396" s="2">
        <v>45509</v>
      </c>
      <c r="N1396" s="2" t="str">
        <f t="shared" si="21"/>
        <v>Monday</v>
      </c>
      <c r="O1396" s="4" t="s">
        <v>102</v>
      </c>
      <c r="P1396" s="6" t="s">
        <v>624</v>
      </c>
      <c r="Q1396">
        <v>1</v>
      </c>
      <c r="R1396" t="s">
        <v>45</v>
      </c>
      <c r="S1396" t="s">
        <v>46</v>
      </c>
      <c r="T1396" t="s">
        <v>47</v>
      </c>
      <c r="V1396" t="s">
        <v>48</v>
      </c>
      <c r="X1396" t="s">
        <v>49</v>
      </c>
      <c r="Z1396" s="5">
        <v>17419</v>
      </c>
      <c r="AA1396" t="s">
        <v>58</v>
      </c>
      <c r="AG1396" t="s">
        <v>9355</v>
      </c>
      <c r="AH1396" t="s">
        <v>65</v>
      </c>
      <c r="AI1396" t="s">
        <v>53</v>
      </c>
      <c r="AJ1396" t="s">
        <v>9356</v>
      </c>
      <c r="AK1396" t="s">
        <v>9357</v>
      </c>
      <c r="AL1396" t="s">
        <v>56</v>
      </c>
      <c r="AM1396" t="s">
        <v>57</v>
      </c>
    </row>
    <row r="1397" spans="1:39">
      <c r="A1397" s="4">
        <v>4261293</v>
      </c>
      <c r="B1397" t="s">
        <v>61</v>
      </c>
      <c r="C1397" t="s">
        <v>62</v>
      </c>
      <c r="D1397" s="5">
        <v>45509</v>
      </c>
      <c r="E1397" s="4" t="s">
        <v>9358</v>
      </c>
      <c r="F1397" t="s">
        <v>9359</v>
      </c>
      <c r="G1397" t="s">
        <v>9360</v>
      </c>
      <c r="H1397" t="s">
        <v>41</v>
      </c>
      <c r="I1397" s="4" t="s">
        <v>42</v>
      </c>
      <c r="J1397" s="4" t="s">
        <v>9361</v>
      </c>
      <c r="L1397" t="s">
        <v>61</v>
      </c>
      <c r="M1397" s="2">
        <v>45509</v>
      </c>
      <c r="N1397" s="2" t="str">
        <f t="shared" si="21"/>
        <v>Monday</v>
      </c>
      <c r="O1397" s="4" t="s">
        <v>102</v>
      </c>
      <c r="P1397" s="6" t="s">
        <v>624</v>
      </c>
      <c r="Q1397">
        <v>1</v>
      </c>
      <c r="R1397" t="s">
        <v>45</v>
      </c>
      <c r="S1397" t="s">
        <v>46</v>
      </c>
      <c r="T1397" t="s">
        <v>47</v>
      </c>
      <c r="V1397" t="s">
        <v>48</v>
      </c>
      <c r="X1397" t="s">
        <v>49</v>
      </c>
      <c r="Z1397" s="5">
        <v>15994</v>
      </c>
      <c r="AA1397" t="s">
        <v>50</v>
      </c>
      <c r="AG1397" t="s">
        <v>9362</v>
      </c>
      <c r="AH1397" t="s">
        <v>67</v>
      </c>
      <c r="AI1397" t="s">
        <v>53</v>
      </c>
      <c r="AJ1397" t="s">
        <v>9363</v>
      </c>
      <c r="AL1397" t="s">
        <v>56</v>
      </c>
      <c r="AM1397" t="s">
        <v>57</v>
      </c>
    </row>
    <row r="1398" spans="1:39">
      <c r="A1398" s="4">
        <v>4261353</v>
      </c>
      <c r="B1398" t="s">
        <v>36</v>
      </c>
      <c r="C1398" t="s">
        <v>37</v>
      </c>
      <c r="D1398" s="5">
        <v>45509</v>
      </c>
      <c r="E1398" s="4" t="s">
        <v>9364</v>
      </c>
      <c r="F1398" t="s">
        <v>9365</v>
      </c>
      <c r="G1398" t="s">
        <v>9366</v>
      </c>
      <c r="H1398" t="s">
        <v>41</v>
      </c>
      <c r="I1398" s="4" t="s">
        <v>42</v>
      </c>
      <c r="J1398" s="4" t="s">
        <v>2268</v>
      </c>
      <c r="L1398" t="s">
        <v>36</v>
      </c>
      <c r="M1398" s="2">
        <v>45509</v>
      </c>
      <c r="N1398" s="2" t="str">
        <f t="shared" si="21"/>
        <v>Monday</v>
      </c>
      <c r="O1398" s="4" t="s">
        <v>86</v>
      </c>
      <c r="P1398" s="4" t="s">
        <v>44</v>
      </c>
      <c r="Q1398">
        <v>1</v>
      </c>
      <c r="R1398" t="s">
        <v>45</v>
      </c>
      <c r="S1398" t="s">
        <v>46</v>
      </c>
      <c r="T1398" t="s">
        <v>47</v>
      </c>
      <c r="V1398" t="s">
        <v>48</v>
      </c>
      <c r="X1398" t="s">
        <v>49</v>
      </c>
      <c r="Z1398" s="5">
        <v>21644</v>
      </c>
      <c r="AA1398" t="s">
        <v>58</v>
      </c>
      <c r="AG1398" t="s">
        <v>9367</v>
      </c>
      <c r="AH1398" t="s">
        <v>1581</v>
      </c>
      <c r="AI1398" t="s">
        <v>53</v>
      </c>
      <c r="AJ1398" t="s">
        <v>9368</v>
      </c>
      <c r="AK1398" t="s">
        <v>9369</v>
      </c>
      <c r="AL1398" t="s">
        <v>56</v>
      </c>
      <c r="AM1398" t="s">
        <v>57</v>
      </c>
    </row>
    <row r="1399" spans="1:39">
      <c r="A1399" s="4">
        <v>4261430</v>
      </c>
      <c r="B1399" t="s">
        <v>61</v>
      </c>
      <c r="C1399" t="s">
        <v>62</v>
      </c>
      <c r="D1399" s="5">
        <v>45509</v>
      </c>
      <c r="E1399" s="4" t="s">
        <v>9370</v>
      </c>
      <c r="F1399" t="s">
        <v>9371</v>
      </c>
      <c r="G1399" t="s">
        <v>9372</v>
      </c>
      <c r="H1399" t="s">
        <v>41</v>
      </c>
      <c r="I1399" s="4" t="s">
        <v>42</v>
      </c>
      <c r="J1399" s="4" t="s">
        <v>9373</v>
      </c>
      <c r="L1399" t="s">
        <v>61</v>
      </c>
      <c r="M1399" s="2">
        <v>45509</v>
      </c>
      <c r="N1399" s="2" t="str">
        <f t="shared" si="21"/>
        <v>Monday</v>
      </c>
      <c r="O1399" s="4" t="s">
        <v>102</v>
      </c>
      <c r="P1399" s="6" t="s">
        <v>624</v>
      </c>
      <c r="Q1399">
        <v>1</v>
      </c>
      <c r="R1399" t="s">
        <v>45</v>
      </c>
      <c r="S1399" t="s">
        <v>46</v>
      </c>
      <c r="T1399" t="s">
        <v>47</v>
      </c>
      <c r="V1399" t="s">
        <v>48</v>
      </c>
      <c r="W1399" t="s">
        <v>1920</v>
      </c>
      <c r="X1399" t="s">
        <v>49</v>
      </c>
      <c r="Z1399" s="5">
        <v>17581</v>
      </c>
      <c r="AA1399" t="s">
        <v>50</v>
      </c>
      <c r="AG1399" t="s">
        <v>9374</v>
      </c>
      <c r="AH1399" t="s">
        <v>241</v>
      </c>
      <c r="AI1399" t="s">
        <v>53</v>
      </c>
      <c r="AJ1399" t="s">
        <v>9375</v>
      </c>
      <c r="AK1399" t="s">
        <v>9376</v>
      </c>
      <c r="AL1399" t="s">
        <v>56</v>
      </c>
      <c r="AM1399" t="s">
        <v>57</v>
      </c>
    </row>
    <row r="1400" spans="1:39">
      <c r="A1400" s="4">
        <v>4261433</v>
      </c>
      <c r="B1400" t="s">
        <v>61</v>
      </c>
      <c r="C1400" t="s">
        <v>62</v>
      </c>
      <c r="D1400" s="5">
        <v>45509</v>
      </c>
      <c r="E1400" s="4" t="s">
        <v>7557</v>
      </c>
      <c r="F1400" t="s">
        <v>7558</v>
      </c>
      <c r="G1400" t="s">
        <v>7559</v>
      </c>
      <c r="H1400" t="s">
        <v>292</v>
      </c>
      <c r="I1400" s="4" t="s">
        <v>293</v>
      </c>
      <c r="J1400" s="4" t="s">
        <v>9377</v>
      </c>
      <c r="L1400" t="s">
        <v>61</v>
      </c>
      <c r="M1400" s="2">
        <v>45509</v>
      </c>
      <c r="N1400" s="2" t="str">
        <f t="shared" si="21"/>
        <v>Monday</v>
      </c>
      <c r="O1400" s="4" t="s">
        <v>102</v>
      </c>
      <c r="P1400" s="6" t="s">
        <v>624</v>
      </c>
      <c r="Q1400">
        <v>1</v>
      </c>
      <c r="R1400" t="s">
        <v>45</v>
      </c>
      <c r="S1400" t="s">
        <v>46</v>
      </c>
      <c r="T1400" t="s">
        <v>47</v>
      </c>
      <c r="V1400" t="s">
        <v>48</v>
      </c>
      <c r="X1400" t="s">
        <v>49</v>
      </c>
      <c r="Z1400" s="5">
        <v>27560</v>
      </c>
      <c r="AA1400" t="s">
        <v>50</v>
      </c>
      <c r="AG1400" t="s">
        <v>7561</v>
      </c>
      <c r="AH1400" t="s">
        <v>572</v>
      </c>
      <c r="AI1400" t="s">
        <v>53</v>
      </c>
      <c r="AJ1400" t="s">
        <v>2270</v>
      </c>
      <c r="AK1400" t="s">
        <v>7562</v>
      </c>
      <c r="AL1400" t="s">
        <v>56</v>
      </c>
      <c r="AM1400" t="s">
        <v>57</v>
      </c>
    </row>
    <row r="1401" spans="1:39">
      <c r="A1401" s="4">
        <v>4261620</v>
      </c>
      <c r="B1401" t="s">
        <v>36</v>
      </c>
      <c r="C1401" t="s">
        <v>37</v>
      </c>
      <c r="D1401" s="5">
        <v>45509</v>
      </c>
      <c r="E1401" s="4" t="s">
        <v>9379</v>
      </c>
      <c r="F1401" t="s">
        <v>9380</v>
      </c>
      <c r="G1401" t="s">
        <v>9381</v>
      </c>
      <c r="H1401" t="s">
        <v>41</v>
      </c>
      <c r="I1401" s="4" t="s">
        <v>42</v>
      </c>
      <c r="J1401" s="4" t="s">
        <v>9382</v>
      </c>
      <c r="L1401" t="s">
        <v>36</v>
      </c>
      <c r="M1401" s="2">
        <v>45509</v>
      </c>
      <c r="N1401" s="2" t="str">
        <f t="shared" si="21"/>
        <v>Monday</v>
      </c>
      <c r="O1401" s="4" t="s">
        <v>86</v>
      </c>
      <c r="P1401" s="4" t="s">
        <v>44</v>
      </c>
      <c r="Q1401">
        <v>1</v>
      </c>
      <c r="R1401" t="s">
        <v>45</v>
      </c>
      <c r="S1401" t="s">
        <v>46</v>
      </c>
      <c r="T1401" t="s">
        <v>47</v>
      </c>
      <c r="V1401" t="s">
        <v>48</v>
      </c>
      <c r="X1401" t="s">
        <v>49</v>
      </c>
      <c r="Z1401" s="5">
        <v>26510</v>
      </c>
      <c r="AA1401" t="s">
        <v>50</v>
      </c>
      <c r="AG1401" t="s">
        <v>9383</v>
      </c>
      <c r="AH1401" t="s">
        <v>594</v>
      </c>
      <c r="AI1401" t="s">
        <v>53</v>
      </c>
      <c r="AJ1401" t="s">
        <v>9384</v>
      </c>
      <c r="AK1401" t="s">
        <v>9385</v>
      </c>
      <c r="AL1401" t="s">
        <v>56</v>
      </c>
      <c r="AM1401" t="s">
        <v>57</v>
      </c>
    </row>
    <row r="1402" spans="1:39">
      <c r="A1402" s="4">
        <v>4261802</v>
      </c>
      <c r="B1402" t="s">
        <v>36</v>
      </c>
      <c r="C1402" t="s">
        <v>37</v>
      </c>
      <c r="D1402" s="5">
        <v>45509</v>
      </c>
      <c r="E1402" s="4" t="s">
        <v>9404</v>
      </c>
      <c r="F1402" t="s">
        <v>9405</v>
      </c>
      <c r="G1402" t="s">
        <v>9406</v>
      </c>
      <c r="H1402" t="s">
        <v>41</v>
      </c>
      <c r="I1402" s="4" t="s">
        <v>42</v>
      </c>
      <c r="J1402" s="4" t="s">
        <v>9285</v>
      </c>
      <c r="L1402" t="s">
        <v>36</v>
      </c>
      <c r="M1402" s="2">
        <v>45509</v>
      </c>
      <c r="N1402" s="2" t="str">
        <f t="shared" si="21"/>
        <v>Monday</v>
      </c>
      <c r="O1402" s="4" t="s">
        <v>86</v>
      </c>
      <c r="P1402" s="4" t="s">
        <v>44</v>
      </c>
      <c r="Q1402">
        <v>1</v>
      </c>
      <c r="R1402" t="s">
        <v>45</v>
      </c>
      <c r="S1402" t="s">
        <v>46</v>
      </c>
      <c r="T1402" t="s">
        <v>47</v>
      </c>
      <c r="V1402" t="s">
        <v>48</v>
      </c>
      <c r="X1402" t="s">
        <v>49</v>
      </c>
      <c r="Z1402" s="5">
        <v>22608</v>
      </c>
      <c r="AA1402" t="s">
        <v>50</v>
      </c>
      <c r="AG1402" t="s">
        <v>9407</v>
      </c>
      <c r="AH1402" t="s">
        <v>59</v>
      </c>
      <c r="AI1402" t="s">
        <v>53</v>
      </c>
      <c r="AJ1402" t="s">
        <v>9408</v>
      </c>
      <c r="AK1402" t="s">
        <v>9409</v>
      </c>
      <c r="AL1402" t="s">
        <v>56</v>
      </c>
      <c r="AM1402" t="s">
        <v>57</v>
      </c>
    </row>
    <row r="1403" spans="1:39">
      <c r="A1403" s="4">
        <v>4261946</v>
      </c>
      <c r="B1403" t="s">
        <v>36</v>
      </c>
      <c r="C1403" t="s">
        <v>37</v>
      </c>
      <c r="D1403" s="5">
        <v>45509</v>
      </c>
      <c r="E1403" s="4" t="s">
        <v>9416</v>
      </c>
      <c r="F1403" t="s">
        <v>9417</v>
      </c>
      <c r="G1403" t="s">
        <v>9418</v>
      </c>
      <c r="H1403" t="s">
        <v>41</v>
      </c>
      <c r="I1403" s="4" t="s">
        <v>42</v>
      </c>
      <c r="J1403" s="4" t="s">
        <v>9419</v>
      </c>
      <c r="L1403" t="s">
        <v>36</v>
      </c>
      <c r="M1403" s="2">
        <v>45509</v>
      </c>
      <c r="N1403" s="2" t="str">
        <f t="shared" si="21"/>
        <v>Monday</v>
      </c>
      <c r="O1403" s="4" t="s">
        <v>86</v>
      </c>
      <c r="P1403" s="4" t="s">
        <v>44</v>
      </c>
      <c r="Q1403">
        <v>1</v>
      </c>
      <c r="R1403" t="s">
        <v>45</v>
      </c>
      <c r="S1403" t="s">
        <v>46</v>
      </c>
      <c r="T1403" t="s">
        <v>47</v>
      </c>
      <c r="V1403" t="s">
        <v>48</v>
      </c>
      <c r="X1403" t="s">
        <v>49</v>
      </c>
      <c r="Z1403" s="5">
        <v>14147</v>
      </c>
      <c r="AA1403" t="s">
        <v>50</v>
      </c>
      <c r="AG1403" t="s">
        <v>9420</v>
      </c>
      <c r="AH1403" t="s">
        <v>155</v>
      </c>
      <c r="AI1403" t="s">
        <v>53</v>
      </c>
      <c r="AJ1403" t="s">
        <v>9421</v>
      </c>
      <c r="AK1403" t="s">
        <v>9422</v>
      </c>
      <c r="AL1403" t="s">
        <v>56</v>
      </c>
      <c r="AM1403" t="s">
        <v>57</v>
      </c>
    </row>
    <row r="1404" spans="1:39">
      <c r="A1404" s="4">
        <v>4261993</v>
      </c>
      <c r="B1404" t="s">
        <v>61</v>
      </c>
      <c r="C1404" t="s">
        <v>62</v>
      </c>
      <c r="D1404" s="5">
        <v>45506</v>
      </c>
      <c r="E1404" s="4" t="s">
        <v>9423</v>
      </c>
      <c r="F1404" t="s">
        <v>9424</v>
      </c>
      <c r="G1404" t="s">
        <v>9425</v>
      </c>
      <c r="H1404" t="s">
        <v>63</v>
      </c>
      <c r="I1404" s="4" t="s">
        <v>64</v>
      </c>
      <c r="J1404" s="4" t="s">
        <v>9426</v>
      </c>
      <c r="L1404" t="s">
        <v>61</v>
      </c>
      <c r="M1404" s="2">
        <v>45506</v>
      </c>
      <c r="N1404" s="2" t="str">
        <f t="shared" si="21"/>
        <v>Friday</v>
      </c>
      <c r="O1404" s="4" t="s">
        <v>256</v>
      </c>
      <c r="P1404" s="4" t="s">
        <v>257</v>
      </c>
      <c r="Q1404">
        <v>1</v>
      </c>
      <c r="R1404" t="s">
        <v>45</v>
      </c>
      <c r="S1404" t="s">
        <v>46</v>
      </c>
      <c r="Z1404" s="5">
        <v>17000</v>
      </c>
      <c r="AA1404" t="s">
        <v>50</v>
      </c>
      <c r="AG1404" t="s">
        <v>9427</v>
      </c>
      <c r="AH1404" t="s">
        <v>233</v>
      </c>
      <c r="AI1404" t="s">
        <v>53</v>
      </c>
      <c r="AJ1404" t="s">
        <v>234</v>
      </c>
      <c r="AK1404" t="s">
        <v>9428</v>
      </c>
      <c r="AL1404" t="s">
        <v>56</v>
      </c>
      <c r="AM1404" t="s">
        <v>57</v>
      </c>
    </row>
    <row r="1405" spans="1:39">
      <c r="A1405" s="4">
        <v>4262007</v>
      </c>
      <c r="B1405" t="s">
        <v>61</v>
      </c>
      <c r="C1405" t="s">
        <v>62</v>
      </c>
      <c r="D1405" s="5">
        <v>45510</v>
      </c>
      <c r="E1405" s="4" t="s">
        <v>4244</v>
      </c>
      <c r="F1405" t="s">
        <v>4245</v>
      </c>
      <c r="G1405" t="s">
        <v>4246</v>
      </c>
      <c r="H1405" t="s">
        <v>41</v>
      </c>
      <c r="I1405" s="4" t="s">
        <v>42</v>
      </c>
      <c r="J1405" s="4" t="s">
        <v>9429</v>
      </c>
      <c r="L1405" t="s">
        <v>61</v>
      </c>
      <c r="M1405" s="2">
        <v>45510</v>
      </c>
      <c r="N1405" s="2" t="str">
        <f t="shared" si="21"/>
        <v>Tuesday</v>
      </c>
      <c r="O1405" s="4" t="s">
        <v>624</v>
      </c>
      <c r="P1405" s="4" t="s">
        <v>624</v>
      </c>
      <c r="Q1405">
        <v>1</v>
      </c>
      <c r="R1405" t="s">
        <v>45</v>
      </c>
      <c r="S1405" t="s">
        <v>46</v>
      </c>
      <c r="T1405" t="s">
        <v>47</v>
      </c>
      <c r="V1405" t="s">
        <v>48</v>
      </c>
      <c r="X1405" t="s">
        <v>49</v>
      </c>
      <c r="Z1405" s="5">
        <v>26859</v>
      </c>
      <c r="AA1405" t="s">
        <v>50</v>
      </c>
      <c r="AG1405" t="s">
        <v>4248</v>
      </c>
      <c r="AH1405" t="s">
        <v>67</v>
      </c>
      <c r="AI1405" t="s">
        <v>53</v>
      </c>
      <c r="AJ1405" t="s">
        <v>4249</v>
      </c>
      <c r="AK1405" t="s">
        <v>4250</v>
      </c>
      <c r="AL1405" t="s">
        <v>56</v>
      </c>
      <c r="AM1405" t="s">
        <v>57</v>
      </c>
    </row>
    <row r="1406" spans="1:39">
      <c r="A1406" s="4">
        <v>4262032</v>
      </c>
      <c r="B1406" t="s">
        <v>36</v>
      </c>
      <c r="C1406" t="s">
        <v>37</v>
      </c>
      <c r="D1406" s="5">
        <v>45509</v>
      </c>
      <c r="E1406" s="4" t="s">
        <v>9430</v>
      </c>
      <c r="F1406" t="s">
        <v>9431</v>
      </c>
      <c r="G1406" t="s">
        <v>9432</v>
      </c>
      <c r="H1406" t="s">
        <v>63</v>
      </c>
      <c r="I1406" s="4" t="s">
        <v>64</v>
      </c>
      <c r="J1406" s="4" t="s">
        <v>365</v>
      </c>
      <c r="L1406" t="s">
        <v>36</v>
      </c>
      <c r="M1406" s="2">
        <v>45509</v>
      </c>
      <c r="N1406" s="2" t="str">
        <f t="shared" si="21"/>
        <v>Monday</v>
      </c>
      <c r="O1406" s="4" t="s">
        <v>86</v>
      </c>
      <c r="P1406" s="4" t="s">
        <v>44</v>
      </c>
      <c r="Q1406">
        <v>1</v>
      </c>
      <c r="R1406" t="s">
        <v>45</v>
      </c>
      <c r="S1406" t="s">
        <v>46</v>
      </c>
      <c r="Z1406" s="5">
        <v>22517</v>
      </c>
      <c r="AA1406" t="s">
        <v>58</v>
      </c>
      <c r="AG1406" t="s">
        <v>9433</v>
      </c>
      <c r="AH1406" t="s">
        <v>594</v>
      </c>
      <c r="AI1406" t="s">
        <v>53</v>
      </c>
      <c r="AJ1406" t="s">
        <v>9434</v>
      </c>
      <c r="AK1406" t="s">
        <v>9435</v>
      </c>
      <c r="AL1406" t="s">
        <v>56</v>
      </c>
      <c r="AM1406" t="s">
        <v>57</v>
      </c>
    </row>
    <row r="1407" spans="1:39">
      <c r="A1407" s="4">
        <v>4262048</v>
      </c>
      <c r="B1407" t="s">
        <v>61</v>
      </c>
      <c r="C1407" t="s">
        <v>62</v>
      </c>
      <c r="D1407" s="5">
        <v>45506</v>
      </c>
      <c r="E1407" s="4" t="s">
        <v>9436</v>
      </c>
      <c r="F1407" t="s">
        <v>9437</v>
      </c>
      <c r="G1407" t="s">
        <v>9438</v>
      </c>
      <c r="H1407" t="s">
        <v>312</v>
      </c>
      <c r="I1407" s="4" t="s">
        <v>313</v>
      </c>
      <c r="J1407" s="4" t="s">
        <v>9439</v>
      </c>
      <c r="L1407" t="s">
        <v>61</v>
      </c>
      <c r="M1407" s="2">
        <v>45506</v>
      </c>
      <c r="N1407" s="2" t="str">
        <f t="shared" si="21"/>
        <v>Friday</v>
      </c>
      <c r="O1407" s="4" t="s">
        <v>256</v>
      </c>
      <c r="P1407" s="4" t="s">
        <v>257</v>
      </c>
      <c r="Q1407">
        <v>1</v>
      </c>
      <c r="R1407" t="s">
        <v>45</v>
      </c>
      <c r="S1407" t="s">
        <v>46</v>
      </c>
      <c r="Z1407" s="5">
        <v>38000</v>
      </c>
      <c r="AA1407" t="s">
        <v>58</v>
      </c>
      <c r="AG1407" t="s">
        <v>9440</v>
      </c>
      <c r="AH1407" t="s">
        <v>233</v>
      </c>
      <c r="AI1407" t="s">
        <v>53</v>
      </c>
      <c r="AJ1407" t="s">
        <v>234</v>
      </c>
      <c r="AK1407" t="s">
        <v>9441</v>
      </c>
      <c r="AL1407" t="s">
        <v>56</v>
      </c>
      <c r="AM1407" t="s">
        <v>57</v>
      </c>
    </row>
    <row r="1408" spans="1:39">
      <c r="A1408" s="4">
        <v>4262057</v>
      </c>
      <c r="B1408" t="s">
        <v>36</v>
      </c>
      <c r="C1408" t="s">
        <v>37</v>
      </c>
      <c r="D1408" s="5">
        <v>45504</v>
      </c>
      <c r="E1408" s="4" t="s">
        <v>9442</v>
      </c>
      <c r="F1408" t="s">
        <v>9443</v>
      </c>
      <c r="G1408" t="s">
        <v>9444</v>
      </c>
      <c r="H1408" t="s">
        <v>41</v>
      </c>
      <c r="I1408" s="4" t="s">
        <v>42</v>
      </c>
      <c r="J1408" s="4" t="s">
        <v>9445</v>
      </c>
      <c r="L1408" t="s">
        <v>36</v>
      </c>
      <c r="M1408" s="2">
        <v>45504</v>
      </c>
      <c r="N1408" s="2" t="str">
        <f t="shared" si="21"/>
        <v>Wednesday</v>
      </c>
      <c r="O1408" s="6" t="s">
        <v>102</v>
      </c>
      <c r="P1408" s="4" t="s">
        <v>3208</v>
      </c>
      <c r="Q1408">
        <v>1</v>
      </c>
      <c r="R1408" t="s">
        <v>45</v>
      </c>
      <c r="S1408" t="s">
        <v>46</v>
      </c>
      <c r="T1408" t="s">
        <v>47</v>
      </c>
      <c r="V1408" t="s">
        <v>48</v>
      </c>
      <c r="X1408" t="s">
        <v>49</v>
      </c>
      <c r="Z1408" s="5">
        <v>22041</v>
      </c>
      <c r="AA1408" t="s">
        <v>50</v>
      </c>
      <c r="AG1408" t="s">
        <v>9446</v>
      </c>
      <c r="AH1408" t="s">
        <v>217</v>
      </c>
      <c r="AI1408" t="s">
        <v>53</v>
      </c>
      <c r="AJ1408" t="s">
        <v>9447</v>
      </c>
      <c r="AK1408" t="s">
        <v>9448</v>
      </c>
      <c r="AL1408" t="s">
        <v>56</v>
      </c>
      <c r="AM1408" t="s">
        <v>57</v>
      </c>
    </row>
    <row r="1409" spans="1:39">
      <c r="A1409" s="4">
        <v>4262058</v>
      </c>
      <c r="B1409" t="s">
        <v>36</v>
      </c>
      <c r="C1409" t="s">
        <v>37</v>
      </c>
      <c r="D1409" s="5">
        <v>45504</v>
      </c>
      <c r="E1409" s="4" t="s">
        <v>9442</v>
      </c>
      <c r="F1409" t="s">
        <v>9443</v>
      </c>
      <c r="G1409" t="s">
        <v>9444</v>
      </c>
      <c r="H1409" t="s">
        <v>8708</v>
      </c>
      <c r="I1409" s="4" t="s">
        <v>8709</v>
      </c>
      <c r="J1409" s="4" t="s">
        <v>9445</v>
      </c>
      <c r="L1409" t="s">
        <v>36</v>
      </c>
      <c r="M1409" s="2">
        <v>45504</v>
      </c>
      <c r="N1409" s="2" t="str">
        <f t="shared" si="21"/>
        <v>Wednesday</v>
      </c>
      <c r="O1409" s="6" t="s">
        <v>102</v>
      </c>
      <c r="P1409" s="4" t="s">
        <v>3208</v>
      </c>
      <c r="Q1409">
        <v>1</v>
      </c>
      <c r="R1409" t="s">
        <v>45</v>
      </c>
      <c r="S1409" t="s">
        <v>46</v>
      </c>
      <c r="T1409" t="s">
        <v>47</v>
      </c>
      <c r="V1409" t="s">
        <v>48</v>
      </c>
      <c r="X1409" t="s">
        <v>49</v>
      </c>
      <c r="Z1409" s="5">
        <v>22041</v>
      </c>
      <c r="AA1409" t="s">
        <v>50</v>
      </c>
      <c r="AG1409" t="s">
        <v>9446</v>
      </c>
      <c r="AH1409" t="s">
        <v>217</v>
      </c>
      <c r="AI1409" t="s">
        <v>53</v>
      </c>
      <c r="AJ1409" t="s">
        <v>9447</v>
      </c>
      <c r="AK1409" t="s">
        <v>9448</v>
      </c>
      <c r="AL1409" t="s">
        <v>56</v>
      </c>
      <c r="AM1409" t="s">
        <v>57</v>
      </c>
    </row>
    <row r="1410" spans="1:39">
      <c r="A1410" s="4">
        <v>4262085</v>
      </c>
      <c r="B1410" t="s">
        <v>61</v>
      </c>
      <c r="C1410" t="s">
        <v>62</v>
      </c>
      <c r="D1410" s="5">
        <v>45506</v>
      </c>
      <c r="E1410" s="4" t="s">
        <v>9449</v>
      </c>
      <c r="F1410" t="s">
        <v>9450</v>
      </c>
      <c r="G1410" t="s">
        <v>9451</v>
      </c>
      <c r="H1410" t="s">
        <v>41</v>
      </c>
      <c r="I1410" s="4" t="s">
        <v>42</v>
      </c>
      <c r="J1410" s="4" t="s">
        <v>9452</v>
      </c>
      <c r="L1410" t="s">
        <v>61</v>
      </c>
      <c r="M1410" s="2">
        <v>45506</v>
      </c>
      <c r="N1410" s="2" t="str">
        <f t="shared" si="21"/>
        <v>Friday</v>
      </c>
      <c r="O1410" s="4" t="s">
        <v>256</v>
      </c>
      <c r="P1410" s="4" t="s">
        <v>257</v>
      </c>
      <c r="Q1410">
        <v>1</v>
      </c>
      <c r="R1410" t="s">
        <v>45</v>
      </c>
      <c r="S1410" t="s">
        <v>46</v>
      </c>
      <c r="T1410" t="s">
        <v>47</v>
      </c>
      <c r="V1410" t="s">
        <v>48</v>
      </c>
      <c r="W1410" t="s">
        <v>750</v>
      </c>
      <c r="X1410" t="s">
        <v>49</v>
      </c>
      <c r="Z1410" s="5">
        <v>17553</v>
      </c>
      <c r="AA1410" t="s">
        <v>58</v>
      </c>
      <c r="AG1410" t="s">
        <v>9453</v>
      </c>
      <c r="AH1410" t="s">
        <v>209</v>
      </c>
      <c r="AI1410" t="s">
        <v>53</v>
      </c>
      <c r="AJ1410" t="s">
        <v>9454</v>
      </c>
      <c r="AK1410" t="s">
        <v>9455</v>
      </c>
      <c r="AL1410" t="s">
        <v>56</v>
      </c>
      <c r="AM1410" t="s">
        <v>57</v>
      </c>
    </row>
    <row r="1411" spans="1:39">
      <c r="A1411" s="4">
        <v>4262097</v>
      </c>
      <c r="B1411" t="s">
        <v>61</v>
      </c>
      <c r="C1411" t="s">
        <v>62</v>
      </c>
      <c r="D1411" s="5">
        <v>45506</v>
      </c>
      <c r="E1411" s="4" t="s">
        <v>5655</v>
      </c>
      <c r="F1411" t="s">
        <v>5656</v>
      </c>
      <c r="G1411" t="s">
        <v>5657</v>
      </c>
      <c r="H1411" t="s">
        <v>41</v>
      </c>
      <c r="I1411" s="4" t="s">
        <v>42</v>
      </c>
      <c r="J1411" s="4" t="s">
        <v>9456</v>
      </c>
      <c r="L1411" t="s">
        <v>61</v>
      </c>
      <c r="M1411" s="2">
        <v>45506</v>
      </c>
      <c r="N1411" s="2" t="str">
        <f t="shared" ref="N1411:N1474" si="22">TEXT(M1411,"dddd")</f>
        <v>Friday</v>
      </c>
      <c r="O1411" s="4" t="s">
        <v>256</v>
      </c>
      <c r="P1411" s="4" t="s">
        <v>257</v>
      </c>
      <c r="Q1411">
        <v>1</v>
      </c>
      <c r="R1411" t="s">
        <v>45</v>
      </c>
      <c r="S1411" t="s">
        <v>46</v>
      </c>
      <c r="T1411" t="s">
        <v>47</v>
      </c>
      <c r="V1411" t="s">
        <v>48</v>
      </c>
      <c r="X1411" t="s">
        <v>49</v>
      </c>
      <c r="Z1411" s="5">
        <v>16531</v>
      </c>
      <c r="AA1411" t="s">
        <v>50</v>
      </c>
      <c r="AG1411" t="s">
        <v>5659</v>
      </c>
      <c r="AH1411" t="s">
        <v>488</v>
      </c>
      <c r="AI1411" t="s">
        <v>53</v>
      </c>
      <c r="AJ1411" t="s">
        <v>5660</v>
      </c>
      <c r="AK1411" t="s">
        <v>5661</v>
      </c>
      <c r="AL1411" t="s">
        <v>56</v>
      </c>
      <c r="AM1411" t="s">
        <v>57</v>
      </c>
    </row>
    <row r="1412" spans="1:39">
      <c r="A1412" s="4">
        <v>4262113</v>
      </c>
      <c r="B1412" t="s">
        <v>61</v>
      </c>
      <c r="C1412" t="s">
        <v>62</v>
      </c>
      <c r="D1412" s="5">
        <v>45506</v>
      </c>
      <c r="E1412" s="4" t="s">
        <v>9457</v>
      </c>
      <c r="F1412" t="s">
        <v>9458</v>
      </c>
      <c r="G1412" t="s">
        <v>9459</v>
      </c>
      <c r="H1412" t="s">
        <v>41</v>
      </c>
      <c r="I1412" s="4" t="s">
        <v>42</v>
      </c>
      <c r="J1412" s="4" t="s">
        <v>9460</v>
      </c>
      <c r="L1412" t="s">
        <v>61</v>
      </c>
      <c r="M1412" s="2">
        <v>45506</v>
      </c>
      <c r="N1412" s="2" t="str">
        <f t="shared" si="22"/>
        <v>Friday</v>
      </c>
      <c r="O1412" s="4" t="s">
        <v>256</v>
      </c>
      <c r="P1412" s="4" t="s">
        <v>257</v>
      </c>
      <c r="Q1412">
        <v>1</v>
      </c>
      <c r="R1412" t="s">
        <v>45</v>
      </c>
      <c r="S1412" t="s">
        <v>46</v>
      </c>
      <c r="T1412" t="s">
        <v>47</v>
      </c>
      <c r="V1412" t="s">
        <v>48</v>
      </c>
      <c r="X1412" t="s">
        <v>49</v>
      </c>
      <c r="Z1412" s="5">
        <v>19653</v>
      </c>
      <c r="AA1412" t="s">
        <v>58</v>
      </c>
      <c r="AF1412" t="s">
        <v>9461</v>
      </c>
      <c r="AG1412" t="s">
        <v>9462</v>
      </c>
      <c r="AH1412" t="s">
        <v>67</v>
      </c>
      <c r="AI1412" t="s">
        <v>53</v>
      </c>
      <c r="AJ1412" t="s">
        <v>9463</v>
      </c>
      <c r="AK1412" t="s">
        <v>9464</v>
      </c>
      <c r="AL1412" t="s">
        <v>56</v>
      </c>
      <c r="AM1412" t="s">
        <v>57</v>
      </c>
    </row>
    <row r="1413" spans="1:39">
      <c r="A1413" s="4">
        <v>4262120</v>
      </c>
      <c r="B1413" t="s">
        <v>61</v>
      </c>
      <c r="C1413" t="s">
        <v>62</v>
      </c>
      <c r="D1413" s="5">
        <v>45509</v>
      </c>
      <c r="E1413" s="4" t="s">
        <v>9465</v>
      </c>
      <c r="F1413" t="s">
        <v>9466</v>
      </c>
      <c r="G1413" t="s">
        <v>9467</v>
      </c>
      <c r="H1413" t="s">
        <v>41</v>
      </c>
      <c r="I1413" s="4" t="s">
        <v>42</v>
      </c>
      <c r="J1413" s="4" t="s">
        <v>9468</v>
      </c>
      <c r="L1413" t="s">
        <v>61</v>
      </c>
      <c r="M1413" s="2">
        <v>45509</v>
      </c>
      <c r="N1413" s="2" t="str">
        <f t="shared" si="22"/>
        <v>Monday</v>
      </c>
      <c r="O1413" s="4" t="s">
        <v>102</v>
      </c>
      <c r="P1413" s="6" t="s">
        <v>624</v>
      </c>
      <c r="Q1413">
        <v>1</v>
      </c>
      <c r="R1413" t="s">
        <v>45</v>
      </c>
      <c r="S1413" t="s">
        <v>46</v>
      </c>
      <c r="T1413" t="s">
        <v>47</v>
      </c>
      <c r="V1413" t="s">
        <v>48</v>
      </c>
      <c r="X1413" t="s">
        <v>49</v>
      </c>
      <c r="Z1413" s="5">
        <v>14554</v>
      </c>
      <c r="AA1413" t="s">
        <v>58</v>
      </c>
      <c r="AF1413" t="s">
        <v>9469</v>
      </c>
      <c r="AG1413" t="s">
        <v>9470</v>
      </c>
      <c r="AH1413" t="s">
        <v>241</v>
      </c>
      <c r="AI1413" t="s">
        <v>53</v>
      </c>
      <c r="AJ1413" t="s">
        <v>2832</v>
      </c>
      <c r="AL1413" t="s">
        <v>56</v>
      </c>
      <c r="AM1413" t="s">
        <v>57</v>
      </c>
    </row>
    <row r="1414" spans="1:39">
      <c r="A1414" s="4">
        <v>4262124</v>
      </c>
      <c r="B1414" t="s">
        <v>61</v>
      </c>
      <c r="C1414" t="s">
        <v>62</v>
      </c>
      <c r="D1414" s="5">
        <v>45509</v>
      </c>
      <c r="E1414" s="4" t="s">
        <v>9471</v>
      </c>
      <c r="F1414" t="s">
        <v>9472</v>
      </c>
      <c r="G1414" t="s">
        <v>9473</v>
      </c>
      <c r="H1414" t="s">
        <v>41</v>
      </c>
      <c r="I1414" s="4" t="s">
        <v>42</v>
      </c>
      <c r="J1414" s="4" t="s">
        <v>9474</v>
      </c>
      <c r="L1414" t="s">
        <v>61</v>
      </c>
      <c r="M1414" s="2">
        <v>45509</v>
      </c>
      <c r="N1414" s="2" t="str">
        <f t="shared" si="22"/>
        <v>Monday</v>
      </c>
      <c r="O1414" s="4" t="s">
        <v>102</v>
      </c>
      <c r="P1414" s="6" t="s">
        <v>624</v>
      </c>
      <c r="Q1414">
        <v>1</v>
      </c>
      <c r="R1414" t="s">
        <v>45</v>
      </c>
      <c r="S1414" t="s">
        <v>46</v>
      </c>
      <c r="T1414" t="s">
        <v>47</v>
      </c>
      <c r="V1414" t="s">
        <v>48</v>
      </c>
      <c r="X1414" t="s">
        <v>49</v>
      </c>
      <c r="Z1414" s="5">
        <v>27239</v>
      </c>
      <c r="AA1414" t="s">
        <v>50</v>
      </c>
      <c r="AG1414" t="s">
        <v>9475</v>
      </c>
      <c r="AH1414" t="s">
        <v>124</v>
      </c>
      <c r="AI1414" t="s">
        <v>53</v>
      </c>
      <c r="AJ1414" t="s">
        <v>9476</v>
      </c>
      <c r="AK1414" t="s">
        <v>9477</v>
      </c>
      <c r="AL1414" t="s">
        <v>56</v>
      </c>
      <c r="AM1414" t="s">
        <v>57</v>
      </c>
    </row>
    <row r="1415" spans="1:39">
      <c r="A1415" s="4">
        <v>4262131</v>
      </c>
      <c r="B1415" t="s">
        <v>61</v>
      </c>
      <c r="C1415" t="s">
        <v>62</v>
      </c>
      <c r="D1415" s="5">
        <v>45509</v>
      </c>
      <c r="E1415" s="4" t="s">
        <v>9478</v>
      </c>
      <c r="F1415" t="s">
        <v>9479</v>
      </c>
      <c r="G1415" t="s">
        <v>9480</v>
      </c>
      <c r="H1415" t="s">
        <v>1144</v>
      </c>
      <c r="I1415" s="4" t="s">
        <v>1145</v>
      </c>
      <c r="J1415" s="4" t="s">
        <v>9481</v>
      </c>
      <c r="L1415" t="s">
        <v>61</v>
      </c>
      <c r="M1415" s="2">
        <v>45509</v>
      </c>
      <c r="N1415" s="2" t="str">
        <f t="shared" si="22"/>
        <v>Monday</v>
      </c>
      <c r="O1415" s="6" t="s">
        <v>102</v>
      </c>
      <c r="P1415" s="4" t="s">
        <v>624</v>
      </c>
      <c r="Q1415">
        <v>1</v>
      </c>
      <c r="R1415" t="s">
        <v>45</v>
      </c>
      <c r="S1415" t="s">
        <v>46</v>
      </c>
      <c r="T1415" t="s">
        <v>47</v>
      </c>
      <c r="V1415" t="s">
        <v>48</v>
      </c>
      <c r="W1415" t="s">
        <v>9482</v>
      </c>
      <c r="X1415" t="s">
        <v>49</v>
      </c>
      <c r="Z1415" s="5">
        <v>17944</v>
      </c>
      <c r="AA1415" t="s">
        <v>58</v>
      </c>
      <c r="AG1415" t="s">
        <v>9483</v>
      </c>
      <c r="AH1415" t="s">
        <v>455</v>
      </c>
      <c r="AI1415" t="s">
        <v>53</v>
      </c>
      <c r="AJ1415" t="s">
        <v>9484</v>
      </c>
      <c r="AK1415" t="s">
        <v>9485</v>
      </c>
      <c r="AL1415" t="s">
        <v>56</v>
      </c>
      <c r="AM1415" t="s">
        <v>57</v>
      </c>
    </row>
    <row r="1416" spans="1:39">
      <c r="A1416" s="4">
        <v>4262132</v>
      </c>
      <c r="B1416" t="s">
        <v>61</v>
      </c>
      <c r="C1416" t="s">
        <v>62</v>
      </c>
      <c r="D1416" s="5">
        <v>45506</v>
      </c>
      <c r="E1416" s="4" t="s">
        <v>9486</v>
      </c>
      <c r="F1416" t="s">
        <v>9487</v>
      </c>
      <c r="G1416" t="s">
        <v>9488</v>
      </c>
      <c r="H1416" t="s">
        <v>41</v>
      </c>
      <c r="I1416" s="4" t="s">
        <v>42</v>
      </c>
      <c r="J1416" s="4" t="s">
        <v>9489</v>
      </c>
      <c r="L1416" t="s">
        <v>61</v>
      </c>
      <c r="M1416" s="2">
        <v>45506</v>
      </c>
      <c r="N1416" s="2" t="str">
        <f t="shared" si="22"/>
        <v>Friday</v>
      </c>
      <c r="O1416" s="4" t="s">
        <v>256</v>
      </c>
      <c r="P1416" s="4" t="s">
        <v>257</v>
      </c>
      <c r="Q1416">
        <v>1</v>
      </c>
      <c r="R1416" t="s">
        <v>45</v>
      </c>
      <c r="S1416" t="s">
        <v>46</v>
      </c>
      <c r="T1416" t="s">
        <v>47</v>
      </c>
      <c r="V1416" t="s">
        <v>48</v>
      </c>
      <c r="X1416" t="s">
        <v>49</v>
      </c>
      <c r="Z1416" s="5">
        <v>17962</v>
      </c>
      <c r="AA1416" t="s">
        <v>50</v>
      </c>
      <c r="AG1416" t="s">
        <v>9490</v>
      </c>
      <c r="AH1416" t="s">
        <v>299</v>
      </c>
      <c r="AI1416" t="s">
        <v>53</v>
      </c>
      <c r="AJ1416" t="s">
        <v>9491</v>
      </c>
      <c r="AK1416" t="s">
        <v>9492</v>
      </c>
      <c r="AL1416" t="s">
        <v>56</v>
      </c>
      <c r="AM1416" t="s">
        <v>57</v>
      </c>
    </row>
    <row r="1417" spans="1:39">
      <c r="A1417" s="4">
        <v>4262141</v>
      </c>
      <c r="B1417" t="s">
        <v>36</v>
      </c>
      <c r="C1417" t="s">
        <v>37</v>
      </c>
      <c r="D1417" s="5">
        <v>45504</v>
      </c>
      <c r="E1417" s="4" t="s">
        <v>9493</v>
      </c>
      <c r="F1417" t="s">
        <v>9494</v>
      </c>
      <c r="G1417" t="s">
        <v>9495</v>
      </c>
      <c r="H1417" t="s">
        <v>41</v>
      </c>
      <c r="I1417" s="4" t="s">
        <v>42</v>
      </c>
      <c r="J1417" s="4" t="s">
        <v>379</v>
      </c>
      <c r="L1417" t="s">
        <v>36</v>
      </c>
      <c r="M1417" s="2">
        <v>45504</v>
      </c>
      <c r="N1417" s="2" t="str">
        <f t="shared" si="22"/>
        <v>Wednesday</v>
      </c>
      <c r="O1417" s="6" t="s">
        <v>102</v>
      </c>
      <c r="P1417" s="4" t="s">
        <v>3208</v>
      </c>
      <c r="Q1417">
        <v>1</v>
      </c>
      <c r="R1417" t="s">
        <v>45</v>
      </c>
      <c r="S1417" t="s">
        <v>46</v>
      </c>
      <c r="T1417" t="s">
        <v>47</v>
      </c>
      <c r="V1417" t="s">
        <v>48</v>
      </c>
      <c r="W1417" t="s">
        <v>1747</v>
      </c>
      <c r="X1417" t="s">
        <v>49</v>
      </c>
      <c r="Z1417" s="5">
        <v>20096</v>
      </c>
      <c r="AA1417" t="s">
        <v>58</v>
      </c>
      <c r="AG1417" t="s">
        <v>9496</v>
      </c>
      <c r="AH1417" t="s">
        <v>155</v>
      </c>
      <c r="AI1417" t="s">
        <v>53</v>
      </c>
      <c r="AJ1417" t="s">
        <v>9497</v>
      </c>
      <c r="AK1417" t="s">
        <v>9498</v>
      </c>
      <c r="AL1417" t="s">
        <v>56</v>
      </c>
      <c r="AM1417" t="s">
        <v>57</v>
      </c>
    </row>
    <row r="1418" spans="1:39">
      <c r="A1418" s="4">
        <v>4262142</v>
      </c>
      <c r="B1418" t="s">
        <v>61</v>
      </c>
      <c r="C1418" t="s">
        <v>62</v>
      </c>
      <c r="D1418" s="5">
        <v>45506</v>
      </c>
      <c r="E1418" s="4" t="s">
        <v>9499</v>
      </c>
      <c r="F1418" t="s">
        <v>9500</v>
      </c>
      <c r="G1418" t="s">
        <v>9501</v>
      </c>
      <c r="H1418" t="s">
        <v>41</v>
      </c>
      <c r="I1418" s="4" t="s">
        <v>42</v>
      </c>
      <c r="J1418" s="4" t="s">
        <v>9502</v>
      </c>
      <c r="L1418" t="s">
        <v>61</v>
      </c>
      <c r="M1418" s="2">
        <v>45506</v>
      </c>
      <c r="N1418" s="2" t="str">
        <f t="shared" si="22"/>
        <v>Friday</v>
      </c>
      <c r="O1418" s="4" t="s">
        <v>256</v>
      </c>
      <c r="P1418" s="4" t="s">
        <v>257</v>
      </c>
      <c r="Q1418">
        <v>1</v>
      </c>
      <c r="R1418" t="s">
        <v>45</v>
      </c>
      <c r="S1418" t="s">
        <v>46</v>
      </c>
      <c r="T1418" t="s">
        <v>47</v>
      </c>
      <c r="V1418" t="s">
        <v>48</v>
      </c>
      <c r="X1418" t="s">
        <v>49</v>
      </c>
      <c r="Z1418" s="5">
        <v>20355</v>
      </c>
      <c r="AA1418" t="s">
        <v>58</v>
      </c>
      <c r="AG1418" t="s">
        <v>9503</v>
      </c>
      <c r="AH1418" t="s">
        <v>65</v>
      </c>
      <c r="AI1418" t="s">
        <v>53</v>
      </c>
      <c r="AJ1418" t="s">
        <v>9504</v>
      </c>
      <c r="AK1418" t="s">
        <v>9505</v>
      </c>
      <c r="AL1418" t="s">
        <v>56</v>
      </c>
      <c r="AM1418" t="s">
        <v>57</v>
      </c>
    </row>
    <row r="1419" spans="1:39">
      <c r="A1419" s="4">
        <v>4262143</v>
      </c>
      <c r="B1419" t="s">
        <v>36</v>
      </c>
      <c r="C1419" t="s">
        <v>37</v>
      </c>
      <c r="D1419" s="5">
        <v>45509</v>
      </c>
      <c r="E1419" s="4" t="s">
        <v>9506</v>
      </c>
      <c r="F1419" t="s">
        <v>9507</v>
      </c>
      <c r="G1419" t="s">
        <v>9508</v>
      </c>
      <c r="H1419" t="s">
        <v>41</v>
      </c>
      <c r="I1419" s="4" t="s">
        <v>42</v>
      </c>
      <c r="J1419" s="4" t="s">
        <v>9509</v>
      </c>
      <c r="L1419" t="s">
        <v>36</v>
      </c>
      <c r="M1419" s="2">
        <v>45509</v>
      </c>
      <c r="N1419" s="2" t="str">
        <f t="shared" si="22"/>
        <v>Monday</v>
      </c>
      <c r="O1419" s="4" t="s">
        <v>86</v>
      </c>
      <c r="P1419" s="4" t="s">
        <v>44</v>
      </c>
      <c r="Q1419">
        <v>1</v>
      </c>
      <c r="R1419" t="s">
        <v>45</v>
      </c>
      <c r="S1419" t="s">
        <v>46</v>
      </c>
      <c r="T1419" t="s">
        <v>47</v>
      </c>
      <c r="V1419" t="s">
        <v>48</v>
      </c>
      <c r="X1419" t="s">
        <v>49</v>
      </c>
      <c r="Z1419" s="5">
        <v>14614</v>
      </c>
      <c r="AA1419" t="s">
        <v>50</v>
      </c>
      <c r="AG1419" t="s">
        <v>9510</v>
      </c>
      <c r="AH1419" t="s">
        <v>95</v>
      </c>
      <c r="AI1419" t="s">
        <v>53</v>
      </c>
      <c r="AJ1419" t="s">
        <v>9511</v>
      </c>
      <c r="AK1419" t="s">
        <v>9512</v>
      </c>
      <c r="AL1419" t="s">
        <v>56</v>
      </c>
      <c r="AM1419" t="s">
        <v>57</v>
      </c>
    </row>
    <row r="1420" spans="1:39">
      <c r="A1420" s="4">
        <v>4262153</v>
      </c>
      <c r="B1420" t="s">
        <v>36</v>
      </c>
      <c r="C1420" t="s">
        <v>37</v>
      </c>
      <c r="D1420" s="5">
        <v>45509</v>
      </c>
      <c r="E1420" s="4" t="s">
        <v>9513</v>
      </c>
      <c r="F1420" t="s">
        <v>9514</v>
      </c>
      <c r="G1420" t="s">
        <v>9515</v>
      </c>
      <c r="H1420" t="s">
        <v>41</v>
      </c>
      <c r="I1420" s="4" t="s">
        <v>42</v>
      </c>
      <c r="J1420" s="4" t="s">
        <v>9516</v>
      </c>
      <c r="L1420" t="s">
        <v>36</v>
      </c>
      <c r="M1420" s="2">
        <v>45509</v>
      </c>
      <c r="N1420" s="2" t="str">
        <f t="shared" si="22"/>
        <v>Monday</v>
      </c>
      <c r="O1420" s="4" t="s">
        <v>86</v>
      </c>
      <c r="P1420" s="4" t="s">
        <v>44</v>
      </c>
      <c r="Q1420">
        <v>1</v>
      </c>
      <c r="R1420" t="s">
        <v>45</v>
      </c>
      <c r="S1420" t="s">
        <v>46</v>
      </c>
      <c r="T1420" t="s">
        <v>47</v>
      </c>
      <c r="V1420" t="s">
        <v>48</v>
      </c>
      <c r="X1420" t="s">
        <v>49</v>
      </c>
      <c r="Z1420" s="5">
        <v>28057</v>
      </c>
      <c r="AA1420" t="s">
        <v>50</v>
      </c>
      <c r="AG1420" t="s">
        <v>9517</v>
      </c>
      <c r="AH1420" t="s">
        <v>155</v>
      </c>
      <c r="AI1420" t="s">
        <v>53</v>
      </c>
      <c r="AJ1420" t="s">
        <v>9518</v>
      </c>
      <c r="AK1420" t="s">
        <v>9519</v>
      </c>
      <c r="AL1420" t="s">
        <v>56</v>
      </c>
      <c r="AM1420" t="s">
        <v>57</v>
      </c>
    </row>
    <row r="1421" spans="1:39">
      <c r="A1421" s="4">
        <v>4262163</v>
      </c>
      <c r="B1421" t="s">
        <v>61</v>
      </c>
      <c r="C1421" t="s">
        <v>62</v>
      </c>
      <c r="D1421" s="5">
        <v>45509</v>
      </c>
      <c r="E1421" s="4" t="s">
        <v>9520</v>
      </c>
      <c r="F1421" t="s">
        <v>9521</v>
      </c>
      <c r="G1421" t="s">
        <v>9522</v>
      </c>
      <c r="H1421" t="s">
        <v>63</v>
      </c>
      <c r="I1421" s="4" t="s">
        <v>64</v>
      </c>
      <c r="J1421" s="4" t="s">
        <v>9523</v>
      </c>
      <c r="L1421" t="s">
        <v>61</v>
      </c>
      <c r="M1421" s="2">
        <v>45509</v>
      </c>
      <c r="N1421" s="2" t="str">
        <f t="shared" si="22"/>
        <v>Monday</v>
      </c>
      <c r="O1421" s="4" t="s">
        <v>102</v>
      </c>
      <c r="P1421" s="6" t="s">
        <v>624</v>
      </c>
      <c r="Q1421">
        <v>1</v>
      </c>
      <c r="R1421" t="s">
        <v>45</v>
      </c>
      <c r="S1421" t="s">
        <v>46</v>
      </c>
      <c r="T1421" t="s">
        <v>47</v>
      </c>
      <c r="V1421" t="s">
        <v>48</v>
      </c>
      <c r="X1421" t="s">
        <v>49</v>
      </c>
      <c r="Z1421" s="5">
        <v>23716</v>
      </c>
      <c r="AA1421" t="s">
        <v>58</v>
      </c>
      <c r="AG1421" t="s">
        <v>9524</v>
      </c>
      <c r="AH1421" t="s">
        <v>73</v>
      </c>
      <c r="AI1421" t="s">
        <v>53</v>
      </c>
      <c r="AJ1421" t="s">
        <v>9525</v>
      </c>
      <c r="AK1421" t="s">
        <v>9526</v>
      </c>
      <c r="AL1421" t="s">
        <v>56</v>
      </c>
      <c r="AM1421" t="s">
        <v>57</v>
      </c>
    </row>
    <row r="1422" spans="1:39">
      <c r="A1422" s="4">
        <v>4262164</v>
      </c>
      <c r="B1422" t="s">
        <v>61</v>
      </c>
      <c r="C1422" t="s">
        <v>62</v>
      </c>
      <c r="D1422" s="5">
        <v>45506</v>
      </c>
      <c r="E1422" s="4" t="s">
        <v>9527</v>
      </c>
      <c r="F1422" t="s">
        <v>9528</v>
      </c>
      <c r="G1422" t="s">
        <v>9529</v>
      </c>
      <c r="H1422" t="s">
        <v>63</v>
      </c>
      <c r="I1422" s="4" t="s">
        <v>64</v>
      </c>
      <c r="J1422" s="4" t="s">
        <v>9530</v>
      </c>
      <c r="L1422" t="s">
        <v>61</v>
      </c>
      <c r="M1422" s="2">
        <v>45506</v>
      </c>
      <c r="N1422" s="2" t="str">
        <f t="shared" si="22"/>
        <v>Friday</v>
      </c>
      <c r="O1422" s="4" t="s">
        <v>256</v>
      </c>
      <c r="P1422" s="4" t="s">
        <v>257</v>
      </c>
      <c r="Q1422">
        <v>1</v>
      </c>
      <c r="R1422" t="s">
        <v>45</v>
      </c>
      <c r="S1422" t="s">
        <v>46</v>
      </c>
      <c r="Z1422" s="5">
        <v>21356</v>
      </c>
      <c r="AA1422" t="s">
        <v>58</v>
      </c>
      <c r="AG1422" t="s">
        <v>9531</v>
      </c>
      <c r="AH1422" t="s">
        <v>610</v>
      </c>
      <c r="AI1422" t="s">
        <v>53</v>
      </c>
      <c r="AJ1422" t="s">
        <v>1675</v>
      </c>
      <c r="AK1422" t="s">
        <v>9532</v>
      </c>
      <c r="AL1422" t="s">
        <v>56</v>
      </c>
      <c r="AM1422" t="s">
        <v>57</v>
      </c>
    </row>
    <row r="1423" spans="1:39">
      <c r="A1423" s="4">
        <v>4262183</v>
      </c>
      <c r="B1423" t="s">
        <v>36</v>
      </c>
      <c r="C1423" t="s">
        <v>37</v>
      </c>
      <c r="D1423" s="5">
        <v>45504</v>
      </c>
      <c r="E1423" s="4" t="s">
        <v>5752</v>
      </c>
      <c r="F1423" t="s">
        <v>5753</v>
      </c>
      <c r="G1423" t="s">
        <v>5754</v>
      </c>
      <c r="H1423" t="s">
        <v>41</v>
      </c>
      <c r="I1423" s="4" t="s">
        <v>42</v>
      </c>
      <c r="J1423" s="4" t="s">
        <v>4170</v>
      </c>
      <c r="L1423" t="s">
        <v>36</v>
      </c>
      <c r="M1423" s="2">
        <v>45504</v>
      </c>
      <c r="N1423" s="2" t="str">
        <f t="shared" si="22"/>
        <v>Wednesday</v>
      </c>
      <c r="O1423" s="6" t="s">
        <v>102</v>
      </c>
      <c r="P1423" s="4" t="s">
        <v>3208</v>
      </c>
      <c r="Q1423">
        <v>1</v>
      </c>
      <c r="R1423" t="s">
        <v>45</v>
      </c>
      <c r="S1423" t="s">
        <v>46</v>
      </c>
      <c r="T1423" t="s">
        <v>47</v>
      </c>
      <c r="V1423" t="s">
        <v>48</v>
      </c>
      <c r="X1423" t="s">
        <v>49</v>
      </c>
      <c r="Z1423" s="5">
        <v>27006</v>
      </c>
      <c r="AA1423" t="s">
        <v>58</v>
      </c>
      <c r="AG1423" t="s">
        <v>5755</v>
      </c>
      <c r="AH1423" t="s">
        <v>163</v>
      </c>
      <c r="AI1423" t="s">
        <v>53</v>
      </c>
      <c r="AJ1423" t="s">
        <v>5756</v>
      </c>
      <c r="AK1423" t="s">
        <v>5757</v>
      </c>
      <c r="AL1423" t="s">
        <v>56</v>
      </c>
      <c r="AM1423" t="s">
        <v>57</v>
      </c>
    </row>
    <row r="1424" spans="1:39">
      <c r="A1424" s="4">
        <v>4262184</v>
      </c>
      <c r="B1424" t="s">
        <v>36</v>
      </c>
      <c r="C1424" t="s">
        <v>37</v>
      </c>
      <c r="D1424" s="5">
        <v>45504</v>
      </c>
      <c r="E1424" s="4" t="s">
        <v>5752</v>
      </c>
      <c r="F1424" t="s">
        <v>5753</v>
      </c>
      <c r="G1424" t="s">
        <v>5754</v>
      </c>
      <c r="H1424" t="s">
        <v>8708</v>
      </c>
      <c r="I1424" s="4" t="s">
        <v>8709</v>
      </c>
      <c r="J1424" s="4" t="s">
        <v>4170</v>
      </c>
      <c r="L1424" t="s">
        <v>36</v>
      </c>
      <c r="M1424" s="2">
        <v>45504</v>
      </c>
      <c r="N1424" s="2" t="str">
        <f t="shared" si="22"/>
        <v>Wednesday</v>
      </c>
      <c r="O1424" s="6" t="s">
        <v>102</v>
      </c>
      <c r="P1424" s="4" t="s">
        <v>3208</v>
      </c>
      <c r="Q1424">
        <v>1</v>
      </c>
      <c r="R1424" t="s">
        <v>45</v>
      </c>
      <c r="S1424" t="s">
        <v>46</v>
      </c>
      <c r="T1424" t="s">
        <v>47</v>
      </c>
      <c r="V1424" t="s">
        <v>48</v>
      </c>
      <c r="X1424" t="s">
        <v>49</v>
      </c>
      <c r="Z1424" s="5">
        <v>27006</v>
      </c>
      <c r="AA1424" t="s">
        <v>58</v>
      </c>
      <c r="AG1424" t="s">
        <v>5755</v>
      </c>
      <c r="AH1424" t="s">
        <v>163</v>
      </c>
      <c r="AI1424" t="s">
        <v>53</v>
      </c>
      <c r="AJ1424" t="s">
        <v>5756</v>
      </c>
      <c r="AK1424" t="s">
        <v>5757</v>
      </c>
      <c r="AL1424" t="s">
        <v>56</v>
      </c>
      <c r="AM1424" t="s">
        <v>57</v>
      </c>
    </row>
    <row r="1425" spans="1:39">
      <c r="A1425" s="4">
        <v>4262192</v>
      </c>
      <c r="B1425" t="s">
        <v>36</v>
      </c>
      <c r="C1425" t="s">
        <v>37</v>
      </c>
      <c r="D1425" s="5">
        <v>45504</v>
      </c>
      <c r="E1425" s="4" t="s">
        <v>9533</v>
      </c>
      <c r="F1425" t="s">
        <v>9534</v>
      </c>
      <c r="G1425" t="s">
        <v>9535</v>
      </c>
      <c r="H1425" t="s">
        <v>41</v>
      </c>
      <c r="I1425" s="4" t="s">
        <v>42</v>
      </c>
      <c r="J1425" s="4" t="s">
        <v>137</v>
      </c>
      <c r="L1425" t="s">
        <v>36</v>
      </c>
      <c r="M1425" s="2">
        <v>45504</v>
      </c>
      <c r="N1425" s="2" t="str">
        <f t="shared" si="22"/>
        <v>Wednesday</v>
      </c>
      <c r="O1425" s="6" t="s">
        <v>102</v>
      </c>
      <c r="P1425" s="4" t="s">
        <v>3208</v>
      </c>
      <c r="Q1425">
        <v>1</v>
      </c>
      <c r="R1425" t="s">
        <v>45</v>
      </c>
      <c r="S1425" t="s">
        <v>46</v>
      </c>
      <c r="T1425" t="s">
        <v>47</v>
      </c>
      <c r="V1425" t="s">
        <v>48</v>
      </c>
      <c r="X1425" t="s">
        <v>49</v>
      </c>
      <c r="Z1425" s="5">
        <v>15397</v>
      </c>
      <c r="AA1425" t="s">
        <v>58</v>
      </c>
      <c r="AG1425" t="s">
        <v>9536</v>
      </c>
      <c r="AH1425" t="s">
        <v>147</v>
      </c>
      <c r="AI1425" t="s">
        <v>53</v>
      </c>
      <c r="AJ1425" t="s">
        <v>9537</v>
      </c>
      <c r="AK1425" t="s">
        <v>9538</v>
      </c>
      <c r="AL1425" t="s">
        <v>56</v>
      </c>
      <c r="AM1425" t="s">
        <v>57</v>
      </c>
    </row>
    <row r="1426" spans="1:39">
      <c r="A1426" s="4">
        <v>4262193</v>
      </c>
      <c r="B1426" t="s">
        <v>36</v>
      </c>
      <c r="C1426" t="s">
        <v>37</v>
      </c>
      <c r="D1426" s="5">
        <v>45504</v>
      </c>
      <c r="E1426" s="4" t="s">
        <v>9533</v>
      </c>
      <c r="F1426" t="s">
        <v>9534</v>
      </c>
      <c r="G1426" t="s">
        <v>9535</v>
      </c>
      <c r="H1426" t="s">
        <v>8708</v>
      </c>
      <c r="I1426" s="4" t="s">
        <v>8709</v>
      </c>
      <c r="J1426" s="4" t="s">
        <v>137</v>
      </c>
      <c r="L1426" t="s">
        <v>36</v>
      </c>
      <c r="M1426" s="2">
        <v>45504</v>
      </c>
      <c r="N1426" s="2" t="str">
        <f t="shared" si="22"/>
        <v>Wednesday</v>
      </c>
      <c r="O1426" s="6" t="s">
        <v>102</v>
      </c>
      <c r="P1426" s="4" t="s">
        <v>3208</v>
      </c>
      <c r="Q1426">
        <v>1</v>
      </c>
      <c r="R1426" t="s">
        <v>45</v>
      </c>
      <c r="S1426" t="s">
        <v>46</v>
      </c>
      <c r="T1426" t="s">
        <v>47</v>
      </c>
      <c r="V1426" t="s">
        <v>48</v>
      </c>
      <c r="X1426" t="s">
        <v>49</v>
      </c>
      <c r="Z1426" s="5">
        <v>15397</v>
      </c>
      <c r="AA1426" t="s">
        <v>58</v>
      </c>
      <c r="AG1426" t="s">
        <v>9536</v>
      </c>
      <c r="AH1426" t="s">
        <v>147</v>
      </c>
      <c r="AI1426" t="s">
        <v>53</v>
      </c>
      <c r="AJ1426" t="s">
        <v>9537</v>
      </c>
      <c r="AK1426" t="s">
        <v>9538</v>
      </c>
      <c r="AL1426" t="s">
        <v>56</v>
      </c>
      <c r="AM1426" t="s">
        <v>57</v>
      </c>
    </row>
    <row r="1427" spans="1:39">
      <c r="A1427" s="4">
        <v>4262196</v>
      </c>
      <c r="B1427" t="s">
        <v>61</v>
      </c>
      <c r="C1427" t="s">
        <v>62</v>
      </c>
      <c r="D1427" s="5">
        <v>45509</v>
      </c>
      <c r="E1427" s="4" t="s">
        <v>9539</v>
      </c>
      <c r="F1427" t="s">
        <v>9540</v>
      </c>
      <c r="G1427" t="s">
        <v>9541</v>
      </c>
      <c r="H1427" t="s">
        <v>63</v>
      </c>
      <c r="I1427" s="4" t="s">
        <v>64</v>
      </c>
      <c r="J1427" s="4" t="s">
        <v>1170</v>
      </c>
      <c r="L1427" t="s">
        <v>61</v>
      </c>
      <c r="M1427" s="2">
        <v>45509</v>
      </c>
      <c r="N1427" s="2" t="str">
        <f t="shared" si="22"/>
        <v>Monday</v>
      </c>
      <c r="O1427" s="4" t="s">
        <v>102</v>
      </c>
      <c r="P1427" s="6" t="s">
        <v>624</v>
      </c>
      <c r="Q1427">
        <v>1</v>
      </c>
      <c r="R1427" t="s">
        <v>45</v>
      </c>
      <c r="S1427" t="s">
        <v>46</v>
      </c>
      <c r="T1427" t="s">
        <v>47</v>
      </c>
      <c r="V1427" t="s">
        <v>48</v>
      </c>
      <c r="X1427" t="s">
        <v>49</v>
      </c>
      <c r="Z1427" s="5">
        <v>15388</v>
      </c>
      <c r="AA1427" t="s">
        <v>58</v>
      </c>
      <c r="AF1427" t="s">
        <v>9542</v>
      </c>
      <c r="AG1427" t="s">
        <v>9543</v>
      </c>
      <c r="AH1427" t="s">
        <v>124</v>
      </c>
      <c r="AI1427" t="s">
        <v>53</v>
      </c>
      <c r="AJ1427" t="s">
        <v>9544</v>
      </c>
      <c r="AK1427" t="s">
        <v>9545</v>
      </c>
      <c r="AL1427" t="s">
        <v>56</v>
      </c>
      <c r="AM1427" t="s">
        <v>57</v>
      </c>
    </row>
    <row r="1428" spans="1:39">
      <c r="A1428" s="4">
        <v>4262212</v>
      </c>
      <c r="B1428" t="s">
        <v>61</v>
      </c>
      <c r="C1428" t="s">
        <v>62</v>
      </c>
      <c r="D1428" s="5">
        <v>45509</v>
      </c>
      <c r="E1428" s="4" t="s">
        <v>9546</v>
      </c>
      <c r="F1428" t="s">
        <v>9547</v>
      </c>
      <c r="G1428" t="s">
        <v>9548</v>
      </c>
      <c r="H1428" t="s">
        <v>63</v>
      </c>
      <c r="I1428" s="4" t="s">
        <v>64</v>
      </c>
      <c r="J1428" s="4" t="s">
        <v>9549</v>
      </c>
      <c r="L1428" t="s">
        <v>61</v>
      </c>
      <c r="M1428" s="2">
        <v>45509</v>
      </c>
      <c r="N1428" s="2" t="str">
        <f t="shared" si="22"/>
        <v>Monday</v>
      </c>
      <c r="O1428" s="4" t="s">
        <v>102</v>
      </c>
      <c r="P1428" s="6" t="s">
        <v>624</v>
      </c>
      <c r="Q1428">
        <v>1</v>
      </c>
      <c r="R1428" t="s">
        <v>45</v>
      </c>
      <c r="S1428" t="s">
        <v>46</v>
      </c>
      <c r="Z1428" s="5">
        <v>16957</v>
      </c>
      <c r="AA1428" t="s">
        <v>58</v>
      </c>
      <c r="AG1428" t="s">
        <v>9550</v>
      </c>
      <c r="AH1428" t="s">
        <v>217</v>
      </c>
      <c r="AI1428" t="s">
        <v>53</v>
      </c>
      <c r="AJ1428" t="s">
        <v>544</v>
      </c>
      <c r="AK1428" t="s">
        <v>9551</v>
      </c>
      <c r="AL1428" t="s">
        <v>56</v>
      </c>
      <c r="AM1428" t="s">
        <v>57</v>
      </c>
    </row>
    <row r="1429" spans="1:39">
      <c r="A1429" s="4">
        <v>4262370</v>
      </c>
      <c r="B1429" t="s">
        <v>36</v>
      </c>
      <c r="C1429" t="s">
        <v>37</v>
      </c>
      <c r="D1429" s="5">
        <v>45503</v>
      </c>
      <c r="E1429" s="4" t="s">
        <v>9563</v>
      </c>
      <c r="F1429" t="s">
        <v>9564</v>
      </c>
      <c r="G1429" t="s">
        <v>9565</v>
      </c>
      <c r="H1429" t="s">
        <v>312</v>
      </c>
      <c r="I1429" s="4" t="s">
        <v>313</v>
      </c>
      <c r="J1429" s="4" t="s">
        <v>9566</v>
      </c>
      <c r="L1429" t="s">
        <v>36</v>
      </c>
      <c r="M1429" s="2">
        <v>45503</v>
      </c>
      <c r="N1429" s="2" t="str">
        <f t="shared" si="22"/>
        <v>Tuesday</v>
      </c>
      <c r="O1429" s="4" t="s">
        <v>256</v>
      </c>
      <c r="P1429" s="4" t="s">
        <v>257</v>
      </c>
      <c r="Q1429">
        <v>1</v>
      </c>
      <c r="R1429" t="s">
        <v>45</v>
      </c>
      <c r="S1429" t="s">
        <v>46</v>
      </c>
      <c r="Z1429" s="5">
        <v>15550</v>
      </c>
      <c r="AA1429" t="s">
        <v>50</v>
      </c>
      <c r="AG1429" t="s">
        <v>9567</v>
      </c>
      <c r="AH1429" t="s">
        <v>300</v>
      </c>
      <c r="AI1429" t="s">
        <v>53</v>
      </c>
      <c r="AJ1429" t="s">
        <v>9568</v>
      </c>
      <c r="AK1429" t="s">
        <v>9569</v>
      </c>
      <c r="AL1429" t="s">
        <v>56</v>
      </c>
      <c r="AM1429" t="s">
        <v>57</v>
      </c>
    </row>
    <row r="1430" spans="1:39">
      <c r="A1430" s="4">
        <v>4262402</v>
      </c>
      <c r="B1430" t="s">
        <v>36</v>
      </c>
      <c r="C1430" t="s">
        <v>37</v>
      </c>
      <c r="D1430" s="5">
        <v>45503</v>
      </c>
      <c r="E1430" s="4" t="s">
        <v>9570</v>
      </c>
      <c r="F1430" t="s">
        <v>9571</v>
      </c>
      <c r="G1430" t="s">
        <v>9572</v>
      </c>
      <c r="H1430" t="s">
        <v>63</v>
      </c>
      <c r="I1430" s="4" t="s">
        <v>64</v>
      </c>
      <c r="J1430" s="4" t="s">
        <v>9573</v>
      </c>
      <c r="L1430" t="s">
        <v>36</v>
      </c>
      <c r="M1430" s="2">
        <v>45503</v>
      </c>
      <c r="N1430" s="2" t="str">
        <f t="shared" si="22"/>
        <v>Tuesday</v>
      </c>
      <c r="O1430" s="4" t="s">
        <v>256</v>
      </c>
      <c r="P1430" s="4" t="s">
        <v>257</v>
      </c>
      <c r="Q1430">
        <v>1</v>
      </c>
      <c r="R1430" t="s">
        <v>45</v>
      </c>
      <c r="S1430" t="s">
        <v>46</v>
      </c>
      <c r="Z1430" s="5">
        <v>17921</v>
      </c>
      <c r="AA1430" t="s">
        <v>50</v>
      </c>
      <c r="AK1430" t="s">
        <v>9574</v>
      </c>
      <c r="AL1430" t="s">
        <v>56</v>
      </c>
      <c r="AM1430" t="s">
        <v>57</v>
      </c>
    </row>
    <row r="1431" spans="1:39">
      <c r="A1431" s="4">
        <v>4262408</v>
      </c>
      <c r="B1431" t="s">
        <v>61</v>
      </c>
      <c r="C1431" t="s">
        <v>62</v>
      </c>
      <c r="D1431" s="5">
        <v>45474</v>
      </c>
      <c r="E1431" s="4" t="s">
        <v>259</v>
      </c>
      <c r="F1431" t="s">
        <v>260</v>
      </c>
      <c r="G1431" t="s">
        <v>261</v>
      </c>
      <c r="H1431" t="s">
        <v>8708</v>
      </c>
      <c r="I1431" s="4" t="s">
        <v>8709</v>
      </c>
      <c r="J1431" s="4" t="s">
        <v>262</v>
      </c>
      <c r="L1431" t="s">
        <v>61</v>
      </c>
      <c r="M1431" s="2">
        <v>45474</v>
      </c>
      <c r="N1431" s="2" t="str">
        <f t="shared" si="22"/>
        <v>Monday</v>
      </c>
      <c r="O1431" s="4" t="s">
        <v>43</v>
      </c>
      <c r="P1431" s="4" t="s">
        <v>66</v>
      </c>
      <c r="Q1431">
        <v>1</v>
      </c>
      <c r="R1431" t="s">
        <v>45</v>
      </c>
      <c r="S1431" t="s">
        <v>46</v>
      </c>
      <c r="T1431" t="s">
        <v>47</v>
      </c>
      <c r="V1431" t="s">
        <v>48</v>
      </c>
      <c r="X1431" t="s">
        <v>49</v>
      </c>
      <c r="Z1431" s="5">
        <v>21120</v>
      </c>
      <c r="AA1431" t="s">
        <v>50</v>
      </c>
      <c r="AG1431" t="s">
        <v>263</v>
      </c>
      <c r="AH1431" t="s">
        <v>67</v>
      </c>
      <c r="AI1431" t="s">
        <v>53</v>
      </c>
      <c r="AJ1431" t="s">
        <v>264</v>
      </c>
      <c r="AK1431" t="s">
        <v>265</v>
      </c>
      <c r="AL1431" t="s">
        <v>56</v>
      </c>
      <c r="AM1431" t="s">
        <v>57</v>
      </c>
    </row>
    <row r="1432" spans="1:39">
      <c r="A1432" s="4">
        <v>4262409</v>
      </c>
      <c r="B1432" t="s">
        <v>61</v>
      </c>
      <c r="C1432" t="s">
        <v>62</v>
      </c>
      <c r="D1432" s="5">
        <v>45474</v>
      </c>
      <c r="E1432" s="4" t="s">
        <v>1053</v>
      </c>
      <c r="F1432" t="s">
        <v>1054</v>
      </c>
      <c r="G1432" t="s">
        <v>1055</v>
      </c>
      <c r="H1432" t="s">
        <v>8708</v>
      </c>
      <c r="I1432" s="4" t="s">
        <v>8709</v>
      </c>
      <c r="J1432" s="4" t="s">
        <v>1056</v>
      </c>
      <c r="L1432" t="s">
        <v>61</v>
      </c>
      <c r="M1432" s="2">
        <v>45474</v>
      </c>
      <c r="N1432" s="2" t="str">
        <f t="shared" si="22"/>
        <v>Monday</v>
      </c>
      <c r="O1432" s="4" t="s">
        <v>43</v>
      </c>
      <c r="P1432" s="4" t="s">
        <v>66</v>
      </c>
      <c r="Q1432">
        <v>1</v>
      </c>
      <c r="R1432" t="s">
        <v>45</v>
      </c>
      <c r="S1432" t="s">
        <v>46</v>
      </c>
      <c r="T1432" t="s">
        <v>47</v>
      </c>
      <c r="V1432" t="s">
        <v>48</v>
      </c>
      <c r="X1432" t="s">
        <v>49</v>
      </c>
      <c r="Z1432" s="5">
        <v>23272</v>
      </c>
      <c r="AA1432" t="s">
        <v>50</v>
      </c>
      <c r="AG1432" t="s">
        <v>1057</v>
      </c>
      <c r="AH1432" t="s">
        <v>241</v>
      </c>
      <c r="AI1432" t="s">
        <v>53</v>
      </c>
      <c r="AJ1432" t="s">
        <v>1058</v>
      </c>
      <c r="AL1432" t="s">
        <v>56</v>
      </c>
      <c r="AM1432" t="s">
        <v>57</v>
      </c>
    </row>
    <row r="1433" spans="1:39">
      <c r="A1433" s="4">
        <v>4262410</v>
      </c>
      <c r="B1433" t="s">
        <v>61</v>
      </c>
      <c r="C1433" t="s">
        <v>62</v>
      </c>
      <c r="D1433" s="5">
        <v>45474</v>
      </c>
      <c r="E1433" s="4" t="s">
        <v>289</v>
      </c>
      <c r="F1433" t="s">
        <v>290</v>
      </c>
      <c r="G1433" t="s">
        <v>291</v>
      </c>
      <c r="H1433" t="s">
        <v>8708</v>
      </c>
      <c r="I1433" s="4" t="s">
        <v>8709</v>
      </c>
      <c r="J1433" s="4" t="s">
        <v>294</v>
      </c>
      <c r="L1433" t="s">
        <v>61</v>
      </c>
      <c r="M1433" s="2">
        <v>45474</v>
      </c>
      <c r="N1433" s="2" t="str">
        <f t="shared" si="22"/>
        <v>Monday</v>
      </c>
      <c r="O1433" s="4" t="s">
        <v>43</v>
      </c>
      <c r="P1433" s="4" t="s">
        <v>66</v>
      </c>
      <c r="Q1433">
        <v>1</v>
      </c>
      <c r="R1433" t="s">
        <v>45</v>
      </c>
      <c r="S1433" t="s">
        <v>46</v>
      </c>
      <c r="T1433" t="s">
        <v>47</v>
      </c>
      <c r="V1433" t="s">
        <v>48</v>
      </c>
      <c r="X1433" t="s">
        <v>49</v>
      </c>
      <c r="Z1433" s="5">
        <v>32529</v>
      </c>
      <c r="AA1433" t="s">
        <v>50</v>
      </c>
      <c r="AG1433" t="s">
        <v>295</v>
      </c>
      <c r="AH1433" t="s">
        <v>296</v>
      </c>
      <c r="AI1433" t="s">
        <v>53</v>
      </c>
      <c r="AJ1433" t="s">
        <v>297</v>
      </c>
      <c r="AK1433" t="s">
        <v>298</v>
      </c>
      <c r="AL1433" t="s">
        <v>56</v>
      </c>
      <c r="AM1433" t="s">
        <v>57</v>
      </c>
    </row>
    <row r="1434" spans="1:39">
      <c r="A1434" s="4">
        <v>4262411</v>
      </c>
      <c r="B1434" t="s">
        <v>61</v>
      </c>
      <c r="C1434" t="s">
        <v>62</v>
      </c>
      <c r="D1434" s="5">
        <v>45474</v>
      </c>
      <c r="E1434" s="4" t="s">
        <v>244</v>
      </c>
      <c r="F1434" t="s">
        <v>245</v>
      </c>
      <c r="G1434" t="s">
        <v>246</v>
      </c>
      <c r="H1434" t="s">
        <v>8708</v>
      </c>
      <c r="I1434" s="4" t="s">
        <v>8709</v>
      </c>
      <c r="J1434" s="4" t="s">
        <v>249</v>
      </c>
      <c r="L1434" t="s">
        <v>61</v>
      </c>
      <c r="M1434" s="2">
        <v>45474</v>
      </c>
      <c r="N1434" s="2" t="str">
        <f t="shared" si="22"/>
        <v>Monday</v>
      </c>
      <c r="O1434" s="4" t="s">
        <v>43</v>
      </c>
      <c r="P1434" s="4" t="s">
        <v>66</v>
      </c>
      <c r="Q1434">
        <v>1</v>
      </c>
      <c r="R1434" t="s">
        <v>45</v>
      </c>
      <c r="S1434" t="s">
        <v>46</v>
      </c>
      <c r="T1434" t="s">
        <v>47</v>
      </c>
      <c r="V1434" t="s">
        <v>48</v>
      </c>
      <c r="X1434" t="s">
        <v>49</v>
      </c>
      <c r="Z1434" s="5">
        <v>21323</v>
      </c>
      <c r="AA1434" t="s">
        <v>50</v>
      </c>
      <c r="AG1434" t="s">
        <v>251</v>
      </c>
      <c r="AH1434" t="s">
        <v>65</v>
      </c>
      <c r="AI1434" t="s">
        <v>53</v>
      </c>
      <c r="AJ1434" t="s">
        <v>252</v>
      </c>
      <c r="AK1434" t="s">
        <v>253</v>
      </c>
      <c r="AL1434" t="s">
        <v>56</v>
      </c>
      <c r="AM1434" t="s">
        <v>57</v>
      </c>
    </row>
    <row r="1435" spans="1:39">
      <c r="A1435" s="4">
        <v>4262412</v>
      </c>
      <c r="B1435" t="s">
        <v>61</v>
      </c>
      <c r="C1435" t="s">
        <v>62</v>
      </c>
      <c r="D1435" s="5">
        <v>45474</v>
      </c>
      <c r="E1435" s="4" t="s">
        <v>1134</v>
      </c>
      <c r="F1435" t="s">
        <v>1135</v>
      </c>
      <c r="G1435" t="s">
        <v>1136</v>
      </c>
      <c r="H1435" t="s">
        <v>8708</v>
      </c>
      <c r="I1435" s="4" t="s">
        <v>8709</v>
      </c>
      <c r="J1435" s="4" t="s">
        <v>1137</v>
      </c>
      <c r="L1435" t="s">
        <v>61</v>
      </c>
      <c r="M1435" s="2">
        <v>45474</v>
      </c>
      <c r="N1435" s="2" t="str">
        <f t="shared" si="22"/>
        <v>Monday</v>
      </c>
      <c r="O1435" s="4" t="s">
        <v>43</v>
      </c>
      <c r="P1435" s="4" t="s">
        <v>66</v>
      </c>
      <c r="Q1435">
        <v>1</v>
      </c>
      <c r="R1435" t="s">
        <v>45</v>
      </c>
      <c r="S1435" t="s">
        <v>46</v>
      </c>
      <c r="T1435" t="s">
        <v>47</v>
      </c>
      <c r="V1435" t="s">
        <v>48</v>
      </c>
      <c r="X1435" t="s">
        <v>49</v>
      </c>
      <c r="Z1435" s="5">
        <v>28592</v>
      </c>
      <c r="AA1435" t="s">
        <v>58</v>
      </c>
      <c r="AG1435" t="s">
        <v>1138</v>
      </c>
      <c r="AH1435" t="s">
        <v>65</v>
      </c>
      <c r="AI1435" t="s">
        <v>53</v>
      </c>
      <c r="AJ1435" t="s">
        <v>1139</v>
      </c>
      <c r="AK1435" t="s">
        <v>1140</v>
      </c>
      <c r="AL1435" t="s">
        <v>56</v>
      </c>
      <c r="AM1435" t="s">
        <v>57</v>
      </c>
    </row>
    <row r="1436" spans="1:39">
      <c r="A1436" s="4">
        <v>4262413</v>
      </c>
      <c r="B1436" t="s">
        <v>61</v>
      </c>
      <c r="C1436" t="s">
        <v>62</v>
      </c>
      <c r="D1436" s="5">
        <v>45474</v>
      </c>
      <c r="E1436" s="4" t="s">
        <v>1903</v>
      </c>
      <c r="F1436" t="s">
        <v>1904</v>
      </c>
      <c r="G1436" t="s">
        <v>1905</v>
      </c>
      <c r="H1436" t="s">
        <v>8708</v>
      </c>
      <c r="I1436" s="4" t="s">
        <v>8709</v>
      </c>
      <c r="J1436" s="4" t="s">
        <v>1906</v>
      </c>
      <c r="L1436" t="s">
        <v>61</v>
      </c>
      <c r="M1436" s="2">
        <v>45474</v>
      </c>
      <c r="N1436" s="2" t="str">
        <f t="shared" si="22"/>
        <v>Monday</v>
      </c>
      <c r="O1436" s="4" t="s">
        <v>43</v>
      </c>
      <c r="P1436" s="4" t="s">
        <v>66</v>
      </c>
      <c r="Q1436">
        <v>1</v>
      </c>
      <c r="R1436" t="s">
        <v>45</v>
      </c>
      <c r="S1436" t="s">
        <v>46</v>
      </c>
      <c r="T1436" t="s">
        <v>47</v>
      </c>
      <c r="V1436" t="s">
        <v>48</v>
      </c>
      <c r="X1436" t="s">
        <v>49</v>
      </c>
      <c r="Z1436" s="5">
        <v>25679</v>
      </c>
      <c r="AA1436" t="s">
        <v>58</v>
      </c>
      <c r="AG1436" t="s">
        <v>1907</v>
      </c>
      <c r="AH1436" t="s">
        <v>233</v>
      </c>
      <c r="AI1436" t="s">
        <v>53</v>
      </c>
      <c r="AJ1436" t="s">
        <v>234</v>
      </c>
      <c r="AK1436" t="s">
        <v>1908</v>
      </c>
      <c r="AL1436" t="s">
        <v>56</v>
      </c>
      <c r="AM1436" t="s">
        <v>57</v>
      </c>
    </row>
    <row r="1437" spans="1:39">
      <c r="A1437" s="4">
        <v>4262414</v>
      </c>
      <c r="B1437" t="s">
        <v>61</v>
      </c>
      <c r="C1437" t="s">
        <v>62</v>
      </c>
      <c r="D1437" s="5">
        <v>45474</v>
      </c>
      <c r="E1437" s="4" t="s">
        <v>1205</v>
      </c>
      <c r="F1437" t="s">
        <v>1206</v>
      </c>
      <c r="G1437" t="s">
        <v>1207</v>
      </c>
      <c r="H1437" t="s">
        <v>8708</v>
      </c>
      <c r="I1437" s="4" t="s">
        <v>8709</v>
      </c>
      <c r="J1437" s="4" t="s">
        <v>1208</v>
      </c>
      <c r="L1437" t="s">
        <v>61</v>
      </c>
      <c r="M1437" s="2">
        <v>45474</v>
      </c>
      <c r="N1437" s="2" t="str">
        <f t="shared" si="22"/>
        <v>Monday</v>
      </c>
      <c r="O1437" s="4" t="s">
        <v>43</v>
      </c>
      <c r="P1437" s="4" t="s">
        <v>66</v>
      </c>
      <c r="Q1437">
        <v>1</v>
      </c>
      <c r="R1437" t="s">
        <v>45</v>
      </c>
      <c r="S1437" t="s">
        <v>46</v>
      </c>
      <c r="T1437" t="s">
        <v>47</v>
      </c>
      <c r="V1437" t="s">
        <v>48</v>
      </c>
      <c r="X1437" t="s">
        <v>49</v>
      </c>
      <c r="Z1437" s="5">
        <v>19701</v>
      </c>
      <c r="AA1437" t="s">
        <v>50</v>
      </c>
      <c r="AG1437" t="s">
        <v>1209</v>
      </c>
      <c r="AH1437" t="s">
        <v>67</v>
      </c>
      <c r="AI1437" t="s">
        <v>53</v>
      </c>
      <c r="AJ1437" t="s">
        <v>1210</v>
      </c>
      <c r="AK1437" t="s">
        <v>1211</v>
      </c>
      <c r="AL1437" t="s">
        <v>56</v>
      </c>
      <c r="AM1437" t="s">
        <v>57</v>
      </c>
    </row>
    <row r="1438" spans="1:39">
      <c r="A1438" s="4">
        <v>4262415</v>
      </c>
      <c r="B1438" t="s">
        <v>61</v>
      </c>
      <c r="C1438" t="s">
        <v>62</v>
      </c>
      <c r="D1438" s="5">
        <v>45474</v>
      </c>
      <c r="E1438" s="4" t="s">
        <v>1670</v>
      </c>
      <c r="F1438" t="s">
        <v>1671</v>
      </c>
      <c r="G1438" t="s">
        <v>1672</v>
      </c>
      <c r="H1438" t="s">
        <v>8708</v>
      </c>
      <c r="I1438" s="4" t="s">
        <v>8709</v>
      </c>
      <c r="J1438" s="4" t="s">
        <v>1673</v>
      </c>
      <c r="L1438" t="s">
        <v>61</v>
      </c>
      <c r="M1438" s="2">
        <v>45474</v>
      </c>
      <c r="N1438" s="2" t="str">
        <f t="shared" si="22"/>
        <v>Monday</v>
      </c>
      <c r="O1438" s="4" t="s">
        <v>43</v>
      </c>
      <c r="P1438" s="4" t="s">
        <v>66</v>
      </c>
      <c r="Q1438">
        <v>1</v>
      </c>
      <c r="R1438" t="s">
        <v>45</v>
      </c>
      <c r="S1438" t="s">
        <v>46</v>
      </c>
      <c r="T1438" t="s">
        <v>47</v>
      </c>
      <c r="V1438" t="s">
        <v>48</v>
      </c>
      <c r="X1438" t="s">
        <v>49</v>
      </c>
      <c r="Z1438" s="5">
        <v>18153</v>
      </c>
      <c r="AA1438" t="s">
        <v>58</v>
      </c>
      <c r="AG1438" t="s">
        <v>1674</v>
      </c>
      <c r="AH1438" t="s">
        <v>610</v>
      </c>
      <c r="AI1438" t="s">
        <v>53</v>
      </c>
      <c r="AJ1438" t="s">
        <v>1675</v>
      </c>
      <c r="AK1438" t="s">
        <v>1676</v>
      </c>
      <c r="AL1438" t="s">
        <v>56</v>
      </c>
      <c r="AM1438" t="s">
        <v>57</v>
      </c>
    </row>
    <row r="1439" spans="1:39">
      <c r="A1439" s="4">
        <v>4262416</v>
      </c>
      <c r="B1439" t="s">
        <v>61</v>
      </c>
      <c r="C1439" t="s">
        <v>62</v>
      </c>
      <c r="D1439" s="5">
        <v>45474</v>
      </c>
      <c r="E1439" s="4" t="s">
        <v>3932</v>
      </c>
      <c r="F1439" t="s">
        <v>3933</v>
      </c>
      <c r="G1439" t="s">
        <v>3934</v>
      </c>
      <c r="H1439" t="s">
        <v>8708</v>
      </c>
      <c r="I1439" s="4" t="s">
        <v>8709</v>
      </c>
      <c r="J1439" s="4" t="s">
        <v>3935</v>
      </c>
      <c r="L1439" t="s">
        <v>61</v>
      </c>
      <c r="M1439" s="2">
        <v>45474</v>
      </c>
      <c r="N1439" s="2" t="str">
        <f t="shared" si="22"/>
        <v>Monday</v>
      </c>
      <c r="O1439" s="4" t="s">
        <v>43</v>
      </c>
      <c r="P1439" s="4" t="s">
        <v>66</v>
      </c>
      <c r="Q1439">
        <v>1</v>
      </c>
      <c r="R1439" t="s">
        <v>45</v>
      </c>
      <c r="S1439" t="s">
        <v>46</v>
      </c>
      <c r="T1439" t="s">
        <v>47</v>
      </c>
      <c r="V1439" t="s">
        <v>48</v>
      </c>
      <c r="W1439" t="s">
        <v>3936</v>
      </c>
      <c r="X1439" t="s">
        <v>49</v>
      </c>
      <c r="Z1439" s="5">
        <v>16892</v>
      </c>
      <c r="AA1439" t="s">
        <v>58</v>
      </c>
      <c r="AF1439" t="s">
        <v>3937</v>
      </c>
      <c r="AG1439" t="s">
        <v>3938</v>
      </c>
      <c r="AH1439" t="s">
        <v>67</v>
      </c>
      <c r="AI1439" t="s">
        <v>53</v>
      </c>
      <c r="AJ1439" t="s">
        <v>3939</v>
      </c>
      <c r="AK1439" t="s">
        <v>3940</v>
      </c>
      <c r="AL1439" t="s">
        <v>56</v>
      </c>
      <c r="AM1439" t="s">
        <v>57</v>
      </c>
    </row>
    <row r="1440" spans="1:39">
      <c r="A1440" s="4">
        <v>4262417</v>
      </c>
      <c r="B1440" t="s">
        <v>61</v>
      </c>
      <c r="C1440" t="s">
        <v>62</v>
      </c>
      <c r="D1440" s="5">
        <v>45474</v>
      </c>
      <c r="E1440" s="4" t="s">
        <v>1662</v>
      </c>
      <c r="F1440" t="s">
        <v>1663</v>
      </c>
      <c r="G1440" t="s">
        <v>1664</v>
      </c>
      <c r="H1440" t="s">
        <v>8708</v>
      </c>
      <c r="I1440" s="4" t="s">
        <v>8709</v>
      </c>
      <c r="J1440" s="4" t="s">
        <v>1665</v>
      </c>
      <c r="L1440" t="s">
        <v>61</v>
      </c>
      <c r="M1440" s="2">
        <v>45474</v>
      </c>
      <c r="N1440" s="2" t="str">
        <f t="shared" si="22"/>
        <v>Monday</v>
      </c>
      <c r="O1440" s="4" t="s">
        <v>43</v>
      </c>
      <c r="P1440" s="4" t="s">
        <v>66</v>
      </c>
      <c r="Q1440">
        <v>1</v>
      </c>
      <c r="R1440" t="s">
        <v>45</v>
      </c>
      <c r="S1440" t="s">
        <v>46</v>
      </c>
      <c r="T1440" t="s">
        <v>47</v>
      </c>
      <c r="V1440" t="s">
        <v>48</v>
      </c>
      <c r="X1440" t="s">
        <v>49</v>
      </c>
      <c r="Z1440" s="5">
        <v>20509</v>
      </c>
      <c r="AA1440" t="s">
        <v>58</v>
      </c>
      <c r="AG1440" t="s">
        <v>1666</v>
      </c>
      <c r="AH1440" t="s">
        <v>1667</v>
      </c>
      <c r="AI1440" t="s">
        <v>53</v>
      </c>
      <c r="AJ1440" t="s">
        <v>1668</v>
      </c>
      <c r="AK1440" t="s">
        <v>1669</v>
      </c>
      <c r="AL1440" t="s">
        <v>56</v>
      </c>
      <c r="AM1440" t="s">
        <v>57</v>
      </c>
    </row>
    <row r="1441" spans="1:39">
      <c r="A1441" s="4">
        <v>4262418</v>
      </c>
      <c r="B1441" t="s">
        <v>61</v>
      </c>
      <c r="C1441" t="s">
        <v>62</v>
      </c>
      <c r="D1441" s="5">
        <v>45474</v>
      </c>
      <c r="E1441" s="4" t="s">
        <v>436</v>
      </c>
      <c r="F1441" t="s">
        <v>437</v>
      </c>
      <c r="G1441" t="s">
        <v>438</v>
      </c>
      <c r="H1441" t="s">
        <v>8708</v>
      </c>
      <c r="I1441" s="4" t="s">
        <v>8709</v>
      </c>
      <c r="J1441" s="4" t="s">
        <v>439</v>
      </c>
      <c r="L1441" t="s">
        <v>61</v>
      </c>
      <c r="M1441" s="2">
        <v>45474</v>
      </c>
      <c r="N1441" s="2" t="str">
        <f t="shared" si="22"/>
        <v>Monday</v>
      </c>
      <c r="O1441" s="4" t="s">
        <v>43</v>
      </c>
      <c r="P1441" s="4" t="s">
        <v>66</v>
      </c>
      <c r="Q1441">
        <v>1</v>
      </c>
      <c r="R1441" t="s">
        <v>45</v>
      </c>
      <c r="S1441" t="s">
        <v>46</v>
      </c>
      <c r="T1441" t="s">
        <v>47</v>
      </c>
      <c r="V1441" t="s">
        <v>48</v>
      </c>
      <c r="X1441" t="s">
        <v>49</v>
      </c>
      <c r="Z1441" s="5">
        <v>24672</v>
      </c>
      <c r="AA1441" t="s">
        <v>50</v>
      </c>
      <c r="AG1441" t="s">
        <v>440</v>
      </c>
      <c r="AH1441" t="s">
        <v>65</v>
      </c>
      <c r="AI1441" t="s">
        <v>53</v>
      </c>
      <c r="AJ1441" t="s">
        <v>441</v>
      </c>
      <c r="AK1441" t="s">
        <v>442</v>
      </c>
      <c r="AL1441" t="s">
        <v>56</v>
      </c>
      <c r="AM1441" t="s">
        <v>57</v>
      </c>
    </row>
    <row r="1442" spans="1:39">
      <c r="A1442" s="4">
        <v>4262420</v>
      </c>
      <c r="B1442" t="s">
        <v>61</v>
      </c>
      <c r="C1442" t="s">
        <v>62</v>
      </c>
      <c r="D1442" s="5">
        <v>45474</v>
      </c>
      <c r="E1442" s="4" t="s">
        <v>567</v>
      </c>
      <c r="F1442" t="s">
        <v>568</v>
      </c>
      <c r="G1442" t="s">
        <v>569</v>
      </c>
      <c r="H1442" t="s">
        <v>8708</v>
      </c>
      <c r="I1442" s="4" t="s">
        <v>8709</v>
      </c>
      <c r="J1442" s="4" t="s">
        <v>570</v>
      </c>
      <c r="L1442" t="s">
        <v>61</v>
      </c>
      <c r="M1442" s="2">
        <v>45474</v>
      </c>
      <c r="N1442" s="2" t="str">
        <f t="shared" si="22"/>
        <v>Monday</v>
      </c>
      <c r="O1442" s="4" t="s">
        <v>43</v>
      </c>
      <c r="P1442" s="4" t="s">
        <v>66</v>
      </c>
      <c r="Q1442">
        <v>1</v>
      </c>
      <c r="R1442" t="s">
        <v>45</v>
      </c>
      <c r="S1442" t="s">
        <v>46</v>
      </c>
      <c r="T1442" t="s">
        <v>47</v>
      </c>
      <c r="V1442" t="s">
        <v>48</v>
      </c>
      <c r="X1442" t="s">
        <v>49</v>
      </c>
      <c r="Z1442" s="5">
        <v>29351</v>
      </c>
      <c r="AA1442" t="s">
        <v>50</v>
      </c>
      <c r="AG1442" t="s">
        <v>571</v>
      </c>
      <c r="AH1442" t="s">
        <v>572</v>
      </c>
      <c r="AI1442" t="s">
        <v>53</v>
      </c>
      <c r="AJ1442" t="s">
        <v>573</v>
      </c>
      <c r="AK1442" t="s">
        <v>574</v>
      </c>
      <c r="AL1442" t="s">
        <v>56</v>
      </c>
      <c r="AM1442" t="s">
        <v>57</v>
      </c>
    </row>
    <row r="1443" spans="1:39">
      <c r="A1443" s="4">
        <v>4262421</v>
      </c>
      <c r="B1443" t="s">
        <v>61</v>
      </c>
      <c r="C1443" t="s">
        <v>62</v>
      </c>
      <c r="D1443" s="5">
        <v>45474</v>
      </c>
      <c r="E1443" s="4" t="s">
        <v>1677</v>
      </c>
      <c r="F1443" t="s">
        <v>1678</v>
      </c>
      <c r="G1443" t="s">
        <v>1679</v>
      </c>
      <c r="H1443" t="s">
        <v>8708</v>
      </c>
      <c r="I1443" s="4" t="s">
        <v>8709</v>
      </c>
      <c r="J1443" s="4" t="s">
        <v>1680</v>
      </c>
      <c r="L1443" t="s">
        <v>61</v>
      </c>
      <c r="M1443" s="2">
        <v>45474</v>
      </c>
      <c r="N1443" s="2" t="str">
        <f t="shared" si="22"/>
        <v>Monday</v>
      </c>
      <c r="O1443" s="4" t="s">
        <v>43</v>
      </c>
      <c r="P1443" s="4" t="s">
        <v>66</v>
      </c>
      <c r="Q1443">
        <v>1</v>
      </c>
      <c r="R1443" t="s">
        <v>45</v>
      </c>
      <c r="S1443" t="s">
        <v>46</v>
      </c>
      <c r="T1443" t="s">
        <v>47</v>
      </c>
      <c r="V1443" t="s">
        <v>48</v>
      </c>
      <c r="X1443" t="s">
        <v>49</v>
      </c>
      <c r="Z1443" s="5">
        <v>34285</v>
      </c>
      <c r="AA1443" t="s">
        <v>50</v>
      </c>
      <c r="AG1443" t="s">
        <v>1681</v>
      </c>
      <c r="AH1443" t="s">
        <v>1050</v>
      </c>
      <c r="AI1443" t="s">
        <v>53</v>
      </c>
      <c r="AJ1443" t="s">
        <v>1682</v>
      </c>
      <c r="AK1443" t="s">
        <v>1683</v>
      </c>
      <c r="AL1443" t="s">
        <v>56</v>
      </c>
      <c r="AM1443" t="s">
        <v>57</v>
      </c>
    </row>
    <row r="1444" spans="1:39">
      <c r="A1444" s="4">
        <v>4262422</v>
      </c>
      <c r="B1444" t="s">
        <v>61</v>
      </c>
      <c r="C1444" t="s">
        <v>62</v>
      </c>
      <c r="D1444" s="5">
        <v>45474</v>
      </c>
      <c r="E1444" s="4" t="s">
        <v>1654</v>
      </c>
      <c r="F1444" t="s">
        <v>1655</v>
      </c>
      <c r="G1444" t="s">
        <v>1656</v>
      </c>
      <c r="H1444" t="s">
        <v>8708</v>
      </c>
      <c r="I1444" s="4" t="s">
        <v>8709</v>
      </c>
      <c r="J1444" s="4" t="s">
        <v>1657</v>
      </c>
      <c r="L1444" t="s">
        <v>61</v>
      </c>
      <c r="M1444" s="2">
        <v>45474</v>
      </c>
      <c r="N1444" s="2" t="str">
        <f t="shared" si="22"/>
        <v>Monday</v>
      </c>
      <c r="O1444" s="4" t="s">
        <v>43</v>
      </c>
      <c r="P1444" s="4" t="s">
        <v>66</v>
      </c>
      <c r="Q1444">
        <v>1</v>
      </c>
      <c r="R1444" t="s">
        <v>45</v>
      </c>
      <c r="S1444" t="s">
        <v>46</v>
      </c>
      <c r="T1444" t="s">
        <v>47</v>
      </c>
      <c r="V1444" t="s">
        <v>48</v>
      </c>
      <c r="W1444" t="s">
        <v>1658</v>
      </c>
      <c r="X1444" t="s">
        <v>49</v>
      </c>
      <c r="Z1444" s="5">
        <v>30554</v>
      </c>
      <c r="AA1444" t="s">
        <v>50</v>
      </c>
      <c r="AG1444" t="s">
        <v>1659</v>
      </c>
      <c r="AH1444" t="s">
        <v>1050</v>
      </c>
      <c r="AI1444" t="s">
        <v>53</v>
      </c>
      <c r="AJ1444" t="s">
        <v>1660</v>
      </c>
      <c r="AK1444" t="s">
        <v>1661</v>
      </c>
      <c r="AL1444" t="s">
        <v>56</v>
      </c>
      <c r="AM1444" t="s">
        <v>57</v>
      </c>
    </row>
    <row r="1445" spans="1:39">
      <c r="A1445" s="4">
        <v>4262427</v>
      </c>
      <c r="B1445" t="s">
        <v>61</v>
      </c>
      <c r="C1445" t="s">
        <v>62</v>
      </c>
      <c r="D1445" s="5">
        <v>45509</v>
      </c>
      <c r="E1445" s="4" t="s">
        <v>7452</v>
      </c>
      <c r="F1445" t="s">
        <v>7453</v>
      </c>
      <c r="G1445" t="s">
        <v>7454</v>
      </c>
      <c r="H1445" t="s">
        <v>41</v>
      </c>
      <c r="I1445" s="4" t="s">
        <v>42</v>
      </c>
      <c r="J1445" s="4" t="s">
        <v>9581</v>
      </c>
      <c r="L1445" t="s">
        <v>61</v>
      </c>
      <c r="M1445" s="2">
        <v>45509</v>
      </c>
      <c r="N1445" s="2" t="str">
        <f t="shared" si="22"/>
        <v>Monday</v>
      </c>
      <c r="O1445" s="4" t="s">
        <v>43</v>
      </c>
      <c r="P1445" s="4" t="s">
        <v>66</v>
      </c>
      <c r="Q1445">
        <v>1</v>
      </c>
      <c r="R1445" t="s">
        <v>45</v>
      </c>
      <c r="S1445" t="s">
        <v>46</v>
      </c>
      <c r="T1445" t="s">
        <v>47</v>
      </c>
      <c r="V1445" t="s">
        <v>48</v>
      </c>
      <c r="X1445" t="s">
        <v>49</v>
      </c>
      <c r="Z1445" s="5">
        <v>14061</v>
      </c>
      <c r="AA1445" t="s">
        <v>58</v>
      </c>
      <c r="AF1445" t="s">
        <v>7456</v>
      </c>
      <c r="AG1445" t="s">
        <v>7457</v>
      </c>
      <c r="AH1445" t="s">
        <v>155</v>
      </c>
      <c r="AI1445" t="s">
        <v>53</v>
      </c>
      <c r="AJ1445" t="s">
        <v>7458</v>
      </c>
      <c r="AK1445" t="s">
        <v>7459</v>
      </c>
      <c r="AL1445" t="s">
        <v>56</v>
      </c>
      <c r="AM1445" t="s">
        <v>57</v>
      </c>
    </row>
    <row r="1446" spans="1:39">
      <c r="A1446" s="4">
        <v>4262428</v>
      </c>
      <c r="B1446" t="s">
        <v>61</v>
      </c>
      <c r="C1446" t="s">
        <v>62</v>
      </c>
      <c r="D1446" s="5">
        <v>45509</v>
      </c>
      <c r="E1446" s="4" t="s">
        <v>7452</v>
      </c>
      <c r="F1446" t="s">
        <v>7453</v>
      </c>
      <c r="G1446" t="s">
        <v>7454</v>
      </c>
      <c r="H1446" t="s">
        <v>8708</v>
      </c>
      <c r="I1446" s="4" t="s">
        <v>8709</v>
      </c>
      <c r="J1446" s="4" t="s">
        <v>9581</v>
      </c>
      <c r="L1446" t="s">
        <v>61</v>
      </c>
      <c r="M1446" s="2">
        <v>45509</v>
      </c>
      <c r="N1446" s="2" t="str">
        <f t="shared" si="22"/>
        <v>Monday</v>
      </c>
      <c r="O1446" s="4" t="s">
        <v>43</v>
      </c>
      <c r="P1446" s="4" t="s">
        <v>66</v>
      </c>
      <c r="Q1446">
        <v>1</v>
      </c>
      <c r="R1446" t="s">
        <v>45</v>
      </c>
      <c r="S1446" t="s">
        <v>46</v>
      </c>
      <c r="T1446" t="s">
        <v>47</v>
      </c>
      <c r="V1446" t="s">
        <v>48</v>
      </c>
      <c r="X1446" t="s">
        <v>49</v>
      </c>
      <c r="Z1446" s="5">
        <v>14061</v>
      </c>
      <c r="AA1446" t="s">
        <v>58</v>
      </c>
      <c r="AF1446" t="s">
        <v>7456</v>
      </c>
      <c r="AG1446" t="s">
        <v>7457</v>
      </c>
      <c r="AH1446" t="s">
        <v>155</v>
      </c>
      <c r="AI1446" t="s">
        <v>53</v>
      </c>
      <c r="AJ1446" t="s">
        <v>7458</v>
      </c>
      <c r="AK1446" t="s">
        <v>7459</v>
      </c>
      <c r="AL1446" t="s">
        <v>56</v>
      </c>
      <c r="AM1446" t="s">
        <v>57</v>
      </c>
    </row>
    <row r="1447" spans="1:39">
      <c r="A1447" s="4">
        <v>4262446</v>
      </c>
      <c r="B1447" t="s">
        <v>61</v>
      </c>
      <c r="C1447" t="s">
        <v>62</v>
      </c>
      <c r="D1447" s="5">
        <v>45509</v>
      </c>
      <c r="E1447" s="4" t="s">
        <v>289</v>
      </c>
      <c r="F1447" t="s">
        <v>290</v>
      </c>
      <c r="G1447" t="s">
        <v>291</v>
      </c>
      <c r="H1447" t="s">
        <v>41</v>
      </c>
      <c r="I1447" s="4" t="s">
        <v>42</v>
      </c>
      <c r="J1447" s="4" t="s">
        <v>834</v>
      </c>
      <c r="L1447" t="s">
        <v>61</v>
      </c>
      <c r="M1447" s="2">
        <v>45509</v>
      </c>
      <c r="N1447" s="2" t="str">
        <f t="shared" si="22"/>
        <v>Monday</v>
      </c>
      <c r="O1447" s="4" t="s">
        <v>43</v>
      </c>
      <c r="P1447" s="4" t="s">
        <v>66</v>
      </c>
      <c r="Q1447">
        <v>1</v>
      </c>
      <c r="R1447" t="s">
        <v>45</v>
      </c>
      <c r="S1447" t="s">
        <v>46</v>
      </c>
      <c r="T1447" t="s">
        <v>47</v>
      </c>
      <c r="V1447" t="s">
        <v>48</v>
      </c>
      <c r="X1447" t="s">
        <v>49</v>
      </c>
      <c r="Z1447" s="5">
        <v>32529</v>
      </c>
      <c r="AA1447" t="s">
        <v>50</v>
      </c>
      <c r="AG1447" t="s">
        <v>295</v>
      </c>
      <c r="AH1447" t="s">
        <v>296</v>
      </c>
      <c r="AI1447" t="s">
        <v>53</v>
      </c>
      <c r="AJ1447" t="s">
        <v>297</v>
      </c>
      <c r="AK1447" t="s">
        <v>298</v>
      </c>
      <c r="AL1447" t="s">
        <v>56</v>
      </c>
      <c r="AM1447" t="s">
        <v>57</v>
      </c>
    </row>
    <row r="1448" spans="1:39">
      <c r="A1448" s="4">
        <v>4262447</v>
      </c>
      <c r="B1448" t="s">
        <v>61</v>
      </c>
      <c r="C1448" t="s">
        <v>62</v>
      </c>
      <c r="D1448" s="5">
        <v>45509</v>
      </c>
      <c r="E1448" s="4" t="s">
        <v>289</v>
      </c>
      <c r="F1448" t="s">
        <v>290</v>
      </c>
      <c r="G1448" t="s">
        <v>291</v>
      </c>
      <c r="H1448" t="s">
        <v>8708</v>
      </c>
      <c r="I1448" s="4" t="s">
        <v>8709</v>
      </c>
      <c r="J1448" s="4" t="s">
        <v>834</v>
      </c>
      <c r="L1448" t="s">
        <v>61</v>
      </c>
      <c r="M1448" s="2">
        <v>45509</v>
      </c>
      <c r="N1448" s="2" t="str">
        <f t="shared" si="22"/>
        <v>Monday</v>
      </c>
      <c r="O1448" s="4" t="s">
        <v>43</v>
      </c>
      <c r="P1448" s="4" t="s">
        <v>66</v>
      </c>
      <c r="Q1448">
        <v>1</v>
      </c>
      <c r="R1448" t="s">
        <v>45</v>
      </c>
      <c r="S1448" t="s">
        <v>46</v>
      </c>
      <c r="T1448" t="s">
        <v>47</v>
      </c>
      <c r="V1448" t="s">
        <v>48</v>
      </c>
      <c r="X1448" t="s">
        <v>49</v>
      </c>
      <c r="Z1448" s="5">
        <v>32529</v>
      </c>
      <c r="AA1448" t="s">
        <v>50</v>
      </c>
      <c r="AG1448" t="s">
        <v>295</v>
      </c>
      <c r="AH1448" t="s">
        <v>296</v>
      </c>
      <c r="AI1448" t="s">
        <v>53</v>
      </c>
      <c r="AJ1448" t="s">
        <v>297</v>
      </c>
      <c r="AK1448" t="s">
        <v>298</v>
      </c>
      <c r="AL1448" t="s">
        <v>56</v>
      </c>
      <c r="AM1448" t="s">
        <v>57</v>
      </c>
    </row>
    <row r="1449" spans="1:39">
      <c r="A1449" s="4">
        <v>4262452</v>
      </c>
      <c r="B1449" t="s">
        <v>36</v>
      </c>
      <c r="C1449" t="s">
        <v>37</v>
      </c>
      <c r="D1449" s="5">
        <v>45489</v>
      </c>
      <c r="E1449" s="4" t="s">
        <v>9582</v>
      </c>
      <c r="F1449" t="s">
        <v>9583</v>
      </c>
      <c r="G1449" t="s">
        <v>9584</v>
      </c>
      <c r="H1449" t="s">
        <v>63</v>
      </c>
      <c r="I1449" s="4" t="s">
        <v>64</v>
      </c>
      <c r="J1449" s="4" t="s">
        <v>9585</v>
      </c>
      <c r="L1449" t="s">
        <v>36</v>
      </c>
      <c r="M1449" s="2">
        <v>45489</v>
      </c>
      <c r="N1449" s="2" t="str">
        <f t="shared" si="22"/>
        <v>Tuesday</v>
      </c>
      <c r="O1449" s="4" t="s">
        <v>256</v>
      </c>
      <c r="P1449" s="4" t="s">
        <v>257</v>
      </c>
      <c r="Q1449">
        <v>1</v>
      </c>
      <c r="R1449" t="s">
        <v>45</v>
      </c>
      <c r="S1449" t="s">
        <v>46</v>
      </c>
      <c r="Z1449" s="5">
        <v>21427</v>
      </c>
      <c r="AA1449" t="s">
        <v>50</v>
      </c>
      <c r="AG1449" t="s">
        <v>9586</v>
      </c>
      <c r="AH1449" t="s">
        <v>300</v>
      </c>
      <c r="AI1449" t="s">
        <v>53</v>
      </c>
      <c r="AJ1449" t="s">
        <v>9587</v>
      </c>
      <c r="AK1449" t="s">
        <v>9588</v>
      </c>
      <c r="AL1449" t="s">
        <v>56</v>
      </c>
      <c r="AM1449" t="s">
        <v>57</v>
      </c>
    </row>
    <row r="1450" spans="1:39">
      <c r="A1450" s="4">
        <v>4262453</v>
      </c>
      <c r="B1450" t="s">
        <v>61</v>
      </c>
      <c r="C1450" t="s">
        <v>62</v>
      </c>
      <c r="D1450" s="5">
        <v>45509</v>
      </c>
      <c r="E1450" s="4" t="s">
        <v>1677</v>
      </c>
      <c r="F1450" t="s">
        <v>1678</v>
      </c>
      <c r="G1450" t="s">
        <v>1679</v>
      </c>
      <c r="H1450" t="s">
        <v>41</v>
      </c>
      <c r="I1450" s="4" t="s">
        <v>42</v>
      </c>
      <c r="J1450" s="4" t="s">
        <v>9589</v>
      </c>
      <c r="L1450" t="s">
        <v>61</v>
      </c>
      <c r="M1450" s="2">
        <v>45509</v>
      </c>
      <c r="N1450" s="2" t="str">
        <f t="shared" si="22"/>
        <v>Monday</v>
      </c>
      <c r="O1450" s="4" t="s">
        <v>43</v>
      </c>
      <c r="P1450" s="4" t="s">
        <v>66</v>
      </c>
      <c r="Q1450">
        <v>1</v>
      </c>
      <c r="R1450" t="s">
        <v>45</v>
      </c>
      <c r="S1450" t="s">
        <v>46</v>
      </c>
      <c r="T1450" t="s">
        <v>47</v>
      </c>
      <c r="V1450" t="s">
        <v>48</v>
      </c>
      <c r="X1450" t="s">
        <v>49</v>
      </c>
      <c r="Z1450" s="5">
        <v>34285</v>
      </c>
      <c r="AA1450" t="s">
        <v>50</v>
      </c>
      <c r="AG1450" t="s">
        <v>1681</v>
      </c>
      <c r="AH1450" t="s">
        <v>1050</v>
      </c>
      <c r="AI1450" t="s">
        <v>53</v>
      </c>
      <c r="AJ1450" t="s">
        <v>1682</v>
      </c>
      <c r="AK1450" t="s">
        <v>1683</v>
      </c>
      <c r="AL1450" t="s">
        <v>56</v>
      </c>
      <c r="AM1450" t="s">
        <v>57</v>
      </c>
    </row>
    <row r="1451" spans="1:39">
      <c r="A1451" s="4">
        <v>4262454</v>
      </c>
      <c r="B1451" t="s">
        <v>61</v>
      </c>
      <c r="C1451" t="s">
        <v>62</v>
      </c>
      <c r="D1451" s="5">
        <v>45509</v>
      </c>
      <c r="E1451" s="4" t="s">
        <v>1677</v>
      </c>
      <c r="F1451" t="s">
        <v>1678</v>
      </c>
      <c r="G1451" t="s">
        <v>1679</v>
      </c>
      <c r="H1451" t="s">
        <v>8708</v>
      </c>
      <c r="I1451" s="4" t="s">
        <v>8709</v>
      </c>
      <c r="J1451" s="4" t="s">
        <v>9589</v>
      </c>
      <c r="L1451" t="s">
        <v>61</v>
      </c>
      <c r="M1451" s="2">
        <v>45509</v>
      </c>
      <c r="N1451" s="2" t="str">
        <f t="shared" si="22"/>
        <v>Monday</v>
      </c>
      <c r="O1451" s="4" t="s">
        <v>43</v>
      </c>
      <c r="P1451" s="4" t="s">
        <v>66</v>
      </c>
      <c r="Q1451">
        <v>1</v>
      </c>
      <c r="R1451" t="s">
        <v>45</v>
      </c>
      <c r="S1451" t="s">
        <v>46</v>
      </c>
      <c r="T1451" t="s">
        <v>47</v>
      </c>
      <c r="V1451" t="s">
        <v>48</v>
      </c>
      <c r="X1451" t="s">
        <v>49</v>
      </c>
      <c r="Z1451" s="5">
        <v>34285</v>
      </c>
      <c r="AA1451" t="s">
        <v>50</v>
      </c>
      <c r="AG1451" t="s">
        <v>1681</v>
      </c>
      <c r="AH1451" t="s">
        <v>1050</v>
      </c>
      <c r="AI1451" t="s">
        <v>53</v>
      </c>
      <c r="AJ1451" t="s">
        <v>1682</v>
      </c>
      <c r="AK1451" t="s">
        <v>1683</v>
      </c>
      <c r="AL1451" t="s">
        <v>56</v>
      </c>
      <c r="AM1451" t="s">
        <v>57</v>
      </c>
    </row>
    <row r="1452" spans="1:39">
      <c r="A1452" s="4">
        <v>4262457</v>
      </c>
      <c r="B1452" t="s">
        <v>61</v>
      </c>
      <c r="C1452" t="s">
        <v>62</v>
      </c>
      <c r="D1452" s="5">
        <v>45509</v>
      </c>
      <c r="E1452" s="4" t="s">
        <v>9590</v>
      </c>
      <c r="F1452" t="s">
        <v>9591</v>
      </c>
      <c r="G1452" t="s">
        <v>9592</v>
      </c>
      <c r="H1452" t="s">
        <v>41</v>
      </c>
      <c r="I1452" s="4" t="s">
        <v>42</v>
      </c>
      <c r="J1452" s="4" t="s">
        <v>9593</v>
      </c>
      <c r="L1452" t="s">
        <v>61</v>
      </c>
      <c r="M1452" s="2">
        <v>45509</v>
      </c>
      <c r="N1452" s="2" t="str">
        <f t="shared" si="22"/>
        <v>Monday</v>
      </c>
      <c r="O1452" s="4" t="s">
        <v>43</v>
      </c>
      <c r="P1452" s="4" t="s">
        <v>66</v>
      </c>
      <c r="Q1452">
        <v>1</v>
      </c>
      <c r="R1452" t="s">
        <v>45</v>
      </c>
      <c r="S1452" t="s">
        <v>46</v>
      </c>
      <c r="T1452" t="s">
        <v>47</v>
      </c>
      <c r="V1452" t="s">
        <v>48</v>
      </c>
      <c r="X1452" t="s">
        <v>49</v>
      </c>
      <c r="Z1452" s="5">
        <v>11142</v>
      </c>
      <c r="AA1452" t="s">
        <v>50</v>
      </c>
      <c r="AG1452" t="s">
        <v>9594</v>
      </c>
      <c r="AH1452" t="s">
        <v>67</v>
      </c>
      <c r="AI1452" t="s">
        <v>53</v>
      </c>
      <c r="AJ1452" t="s">
        <v>9595</v>
      </c>
      <c r="AK1452" t="s">
        <v>9596</v>
      </c>
      <c r="AL1452" t="s">
        <v>56</v>
      </c>
      <c r="AM1452" t="s">
        <v>57</v>
      </c>
    </row>
    <row r="1453" spans="1:39">
      <c r="A1453" s="4">
        <v>4262464</v>
      </c>
      <c r="B1453" t="s">
        <v>61</v>
      </c>
      <c r="C1453" t="s">
        <v>62</v>
      </c>
      <c r="D1453" s="5">
        <v>45509</v>
      </c>
      <c r="E1453" s="4" t="s">
        <v>7232</v>
      </c>
      <c r="F1453" t="s">
        <v>7233</v>
      </c>
      <c r="G1453" t="s">
        <v>7234</v>
      </c>
      <c r="H1453" t="s">
        <v>1144</v>
      </c>
      <c r="I1453" s="4" t="s">
        <v>1145</v>
      </c>
      <c r="J1453" s="4" t="s">
        <v>9597</v>
      </c>
      <c r="L1453" t="s">
        <v>61</v>
      </c>
      <c r="M1453" s="2">
        <v>45509</v>
      </c>
      <c r="N1453" s="2" t="str">
        <f t="shared" si="22"/>
        <v>Monday</v>
      </c>
      <c r="O1453" s="6" t="s">
        <v>102</v>
      </c>
      <c r="P1453" s="4" t="s">
        <v>624</v>
      </c>
      <c r="Q1453">
        <v>1</v>
      </c>
      <c r="R1453" t="s">
        <v>45</v>
      </c>
      <c r="S1453" t="s">
        <v>46</v>
      </c>
      <c r="T1453" t="s">
        <v>47</v>
      </c>
      <c r="V1453" t="s">
        <v>48</v>
      </c>
      <c r="W1453" t="s">
        <v>7236</v>
      </c>
      <c r="X1453" t="s">
        <v>49</v>
      </c>
      <c r="Z1453" s="5">
        <v>25893</v>
      </c>
      <c r="AA1453" t="s">
        <v>58</v>
      </c>
      <c r="AG1453" t="s">
        <v>7237</v>
      </c>
      <c r="AH1453" t="s">
        <v>67</v>
      </c>
      <c r="AI1453" t="s">
        <v>53</v>
      </c>
      <c r="AJ1453" t="s">
        <v>7238</v>
      </c>
      <c r="AK1453" t="s">
        <v>7239</v>
      </c>
      <c r="AL1453" t="s">
        <v>56</v>
      </c>
      <c r="AM1453" t="s">
        <v>57</v>
      </c>
    </row>
    <row r="1454" spans="1:39">
      <c r="A1454" s="4">
        <v>4262465</v>
      </c>
      <c r="B1454" t="s">
        <v>61</v>
      </c>
      <c r="C1454" t="s">
        <v>62</v>
      </c>
      <c r="D1454" s="5">
        <v>45509</v>
      </c>
      <c r="E1454" s="4" t="s">
        <v>76</v>
      </c>
      <c r="F1454" t="s">
        <v>77</v>
      </c>
      <c r="G1454" t="s">
        <v>78</v>
      </c>
      <c r="H1454" t="s">
        <v>41</v>
      </c>
      <c r="I1454" s="4" t="s">
        <v>42</v>
      </c>
      <c r="J1454" s="4" t="s">
        <v>9598</v>
      </c>
      <c r="L1454" t="s">
        <v>61</v>
      </c>
      <c r="M1454" s="2">
        <v>45509</v>
      </c>
      <c r="N1454" s="2" t="str">
        <f t="shared" si="22"/>
        <v>Monday</v>
      </c>
      <c r="O1454" s="4" t="s">
        <v>43</v>
      </c>
      <c r="P1454" s="4" t="s">
        <v>66</v>
      </c>
      <c r="Q1454">
        <v>1</v>
      </c>
      <c r="R1454" t="s">
        <v>45</v>
      </c>
      <c r="S1454" t="s">
        <v>46</v>
      </c>
      <c r="T1454" t="s">
        <v>47</v>
      </c>
      <c r="V1454" t="s">
        <v>48</v>
      </c>
      <c r="X1454" t="s">
        <v>49</v>
      </c>
      <c r="Z1454" s="5">
        <v>22516</v>
      </c>
      <c r="AA1454" t="s">
        <v>50</v>
      </c>
      <c r="AG1454" t="s">
        <v>79</v>
      </c>
      <c r="AH1454" t="s">
        <v>65</v>
      </c>
      <c r="AI1454" t="s">
        <v>53</v>
      </c>
      <c r="AJ1454" t="s">
        <v>80</v>
      </c>
      <c r="AK1454" t="s">
        <v>81</v>
      </c>
      <c r="AL1454" t="s">
        <v>56</v>
      </c>
      <c r="AM1454" t="s">
        <v>57</v>
      </c>
    </row>
    <row r="1455" spans="1:39">
      <c r="A1455" s="4">
        <v>4262466</v>
      </c>
      <c r="B1455" t="s">
        <v>61</v>
      </c>
      <c r="C1455" t="s">
        <v>62</v>
      </c>
      <c r="D1455" s="5">
        <v>45509</v>
      </c>
      <c r="E1455" s="4" t="s">
        <v>76</v>
      </c>
      <c r="F1455" t="s">
        <v>77</v>
      </c>
      <c r="G1455" t="s">
        <v>78</v>
      </c>
      <c r="H1455" t="s">
        <v>8708</v>
      </c>
      <c r="I1455" s="4" t="s">
        <v>8709</v>
      </c>
      <c r="J1455" s="4" t="s">
        <v>9598</v>
      </c>
      <c r="L1455" t="s">
        <v>61</v>
      </c>
      <c r="M1455" s="2">
        <v>45509</v>
      </c>
      <c r="N1455" s="2" t="str">
        <f t="shared" si="22"/>
        <v>Monday</v>
      </c>
      <c r="O1455" s="4" t="s">
        <v>43</v>
      </c>
      <c r="P1455" s="4" t="s">
        <v>66</v>
      </c>
      <c r="Q1455">
        <v>1</v>
      </c>
      <c r="R1455" t="s">
        <v>45</v>
      </c>
      <c r="S1455" t="s">
        <v>46</v>
      </c>
      <c r="T1455" t="s">
        <v>47</v>
      </c>
      <c r="V1455" t="s">
        <v>48</v>
      </c>
      <c r="X1455" t="s">
        <v>49</v>
      </c>
      <c r="Z1455" s="5">
        <v>22516</v>
      </c>
      <c r="AA1455" t="s">
        <v>50</v>
      </c>
      <c r="AG1455" t="s">
        <v>79</v>
      </c>
      <c r="AH1455" t="s">
        <v>65</v>
      </c>
      <c r="AI1455" t="s">
        <v>53</v>
      </c>
      <c r="AJ1455" t="s">
        <v>80</v>
      </c>
      <c r="AK1455" t="s">
        <v>81</v>
      </c>
      <c r="AL1455" t="s">
        <v>56</v>
      </c>
      <c r="AM1455" t="s">
        <v>57</v>
      </c>
    </row>
    <row r="1456" spans="1:39">
      <c r="A1456" s="4">
        <v>4262468</v>
      </c>
      <c r="B1456" t="s">
        <v>36</v>
      </c>
      <c r="C1456" t="s">
        <v>37</v>
      </c>
      <c r="D1456" s="5">
        <v>45489</v>
      </c>
      <c r="E1456" s="4" t="s">
        <v>9599</v>
      </c>
      <c r="F1456" t="s">
        <v>9600</v>
      </c>
      <c r="G1456" t="s">
        <v>9601</v>
      </c>
      <c r="H1456" t="s">
        <v>63</v>
      </c>
      <c r="I1456" s="4" t="s">
        <v>64</v>
      </c>
      <c r="J1456" s="4" t="s">
        <v>9602</v>
      </c>
      <c r="L1456" t="s">
        <v>36</v>
      </c>
      <c r="M1456" s="2">
        <v>45489</v>
      </c>
      <c r="N1456" s="2" t="str">
        <f t="shared" si="22"/>
        <v>Tuesday</v>
      </c>
      <c r="O1456" s="4" t="s">
        <v>256</v>
      </c>
      <c r="P1456" s="4" t="s">
        <v>257</v>
      </c>
      <c r="Q1456">
        <v>1</v>
      </c>
      <c r="R1456" t="s">
        <v>45</v>
      </c>
      <c r="S1456" t="s">
        <v>46</v>
      </c>
      <c r="Z1456" s="5">
        <v>15251</v>
      </c>
      <c r="AA1456" t="s">
        <v>58</v>
      </c>
      <c r="AG1456" t="s">
        <v>9603</v>
      </c>
      <c r="AH1456" t="s">
        <v>155</v>
      </c>
      <c r="AI1456" t="s">
        <v>53</v>
      </c>
      <c r="AJ1456" t="s">
        <v>9604</v>
      </c>
      <c r="AK1456" t="s">
        <v>9605</v>
      </c>
      <c r="AL1456" t="s">
        <v>56</v>
      </c>
      <c r="AM1456" t="s">
        <v>57</v>
      </c>
    </row>
    <row r="1457" spans="1:39">
      <c r="A1457" s="4">
        <v>4262493</v>
      </c>
      <c r="B1457" t="s">
        <v>61</v>
      </c>
      <c r="C1457" t="s">
        <v>62</v>
      </c>
      <c r="D1457" s="5">
        <v>45509</v>
      </c>
      <c r="E1457" s="4" t="s">
        <v>9606</v>
      </c>
      <c r="F1457" t="s">
        <v>9607</v>
      </c>
      <c r="G1457" t="s">
        <v>9608</v>
      </c>
      <c r="H1457" t="s">
        <v>468</v>
      </c>
      <c r="I1457" s="4" t="s">
        <v>469</v>
      </c>
      <c r="J1457" s="4" t="s">
        <v>9609</v>
      </c>
      <c r="L1457" t="s">
        <v>61</v>
      </c>
      <c r="M1457" s="2">
        <v>45509</v>
      </c>
      <c r="N1457" s="2" t="str">
        <f t="shared" si="22"/>
        <v>Monday</v>
      </c>
      <c r="O1457" s="4" t="s">
        <v>43</v>
      </c>
      <c r="P1457" s="4" t="s">
        <v>66</v>
      </c>
      <c r="Q1457">
        <v>1</v>
      </c>
      <c r="R1457" t="s">
        <v>45</v>
      </c>
      <c r="S1457" t="s">
        <v>46</v>
      </c>
      <c r="T1457" t="s">
        <v>47</v>
      </c>
      <c r="V1457" t="s">
        <v>48</v>
      </c>
      <c r="X1457" t="s">
        <v>49</v>
      </c>
      <c r="Z1457" s="5">
        <v>23935</v>
      </c>
      <c r="AA1457" t="s">
        <v>58</v>
      </c>
      <c r="AG1457" t="s">
        <v>9610</v>
      </c>
      <c r="AH1457" t="s">
        <v>241</v>
      </c>
      <c r="AI1457" t="s">
        <v>53</v>
      </c>
      <c r="AJ1457" t="s">
        <v>7922</v>
      </c>
      <c r="AK1457" t="s">
        <v>9611</v>
      </c>
      <c r="AL1457" t="s">
        <v>56</v>
      </c>
      <c r="AM1457" t="s">
        <v>57</v>
      </c>
    </row>
    <row r="1458" spans="1:39">
      <c r="A1458" s="4">
        <v>4262618</v>
      </c>
      <c r="B1458" t="s">
        <v>61</v>
      </c>
      <c r="C1458" t="s">
        <v>62</v>
      </c>
      <c r="D1458" s="5">
        <v>45475</v>
      </c>
      <c r="E1458" s="4" t="s">
        <v>877</v>
      </c>
      <c r="F1458" t="s">
        <v>878</v>
      </c>
      <c r="G1458" t="s">
        <v>879</v>
      </c>
      <c r="H1458" t="s">
        <v>8708</v>
      </c>
      <c r="I1458" s="4" t="s">
        <v>8709</v>
      </c>
      <c r="J1458" s="4" t="s">
        <v>880</v>
      </c>
      <c r="L1458" t="s">
        <v>61</v>
      </c>
      <c r="M1458" s="2">
        <v>45475</v>
      </c>
      <c r="N1458" s="2" t="str">
        <f t="shared" si="22"/>
        <v>Tuesday</v>
      </c>
      <c r="O1458" s="4" t="s">
        <v>43</v>
      </c>
      <c r="P1458" s="4" t="s">
        <v>66</v>
      </c>
      <c r="Q1458">
        <v>1</v>
      </c>
      <c r="R1458" t="s">
        <v>45</v>
      </c>
      <c r="S1458" t="s">
        <v>46</v>
      </c>
      <c r="T1458" t="s">
        <v>47</v>
      </c>
      <c r="V1458" t="s">
        <v>48</v>
      </c>
      <c r="X1458" t="s">
        <v>49</v>
      </c>
      <c r="Z1458" s="5">
        <v>16549</v>
      </c>
      <c r="AA1458" t="s">
        <v>58</v>
      </c>
      <c r="AF1458" t="s">
        <v>881</v>
      </c>
      <c r="AG1458" t="s">
        <v>882</v>
      </c>
      <c r="AH1458" t="s">
        <v>124</v>
      </c>
      <c r="AI1458" t="s">
        <v>53</v>
      </c>
      <c r="AJ1458" t="s">
        <v>883</v>
      </c>
      <c r="AK1458" t="s">
        <v>884</v>
      </c>
      <c r="AL1458" t="s">
        <v>56</v>
      </c>
      <c r="AM1458" t="s">
        <v>57</v>
      </c>
    </row>
    <row r="1459" spans="1:39">
      <c r="A1459" s="4">
        <v>4262619</v>
      </c>
      <c r="B1459" t="s">
        <v>61</v>
      </c>
      <c r="C1459" t="s">
        <v>62</v>
      </c>
      <c r="D1459" s="5">
        <v>45475</v>
      </c>
      <c r="E1459" s="4" t="s">
        <v>1045</v>
      </c>
      <c r="F1459" t="s">
        <v>1046</v>
      </c>
      <c r="G1459" t="s">
        <v>1047</v>
      </c>
      <c r="H1459" t="s">
        <v>8708</v>
      </c>
      <c r="I1459" s="4" t="s">
        <v>8709</v>
      </c>
      <c r="J1459" s="4" t="s">
        <v>1048</v>
      </c>
      <c r="L1459" t="s">
        <v>61</v>
      </c>
      <c r="M1459" s="2">
        <v>45475</v>
      </c>
      <c r="N1459" s="2" t="str">
        <f t="shared" si="22"/>
        <v>Tuesday</v>
      </c>
      <c r="O1459" s="4" t="s">
        <v>43</v>
      </c>
      <c r="P1459" s="4" t="s">
        <v>66</v>
      </c>
      <c r="Q1459">
        <v>1</v>
      </c>
      <c r="R1459" t="s">
        <v>45</v>
      </c>
      <c r="S1459" t="s">
        <v>46</v>
      </c>
      <c r="T1459" t="s">
        <v>47</v>
      </c>
      <c r="V1459" t="s">
        <v>48</v>
      </c>
      <c r="X1459" t="s">
        <v>49</v>
      </c>
      <c r="Z1459" s="5">
        <v>31651</v>
      </c>
      <c r="AA1459" t="s">
        <v>58</v>
      </c>
      <c r="AG1459" t="s">
        <v>1049</v>
      </c>
      <c r="AH1459" t="s">
        <v>1050</v>
      </c>
      <c r="AI1459" t="s">
        <v>53</v>
      </c>
      <c r="AJ1459" t="s">
        <v>1051</v>
      </c>
      <c r="AK1459" t="s">
        <v>1052</v>
      </c>
      <c r="AL1459" t="s">
        <v>56</v>
      </c>
      <c r="AM1459" t="s">
        <v>57</v>
      </c>
    </row>
    <row r="1460" spans="1:39">
      <c r="A1460" s="4">
        <v>4262620</v>
      </c>
      <c r="B1460" t="s">
        <v>61</v>
      </c>
      <c r="C1460" t="s">
        <v>62</v>
      </c>
      <c r="D1460" s="5">
        <v>45475</v>
      </c>
      <c r="E1460" s="4" t="s">
        <v>885</v>
      </c>
      <c r="F1460" t="s">
        <v>886</v>
      </c>
      <c r="G1460" t="s">
        <v>887</v>
      </c>
      <c r="H1460" t="s">
        <v>8708</v>
      </c>
      <c r="I1460" s="4" t="s">
        <v>8709</v>
      </c>
      <c r="J1460" s="4" t="s">
        <v>888</v>
      </c>
      <c r="L1460" t="s">
        <v>61</v>
      </c>
      <c r="M1460" s="2">
        <v>45475</v>
      </c>
      <c r="N1460" s="2" t="str">
        <f t="shared" si="22"/>
        <v>Tuesday</v>
      </c>
      <c r="O1460" s="4" t="s">
        <v>43</v>
      </c>
      <c r="P1460" s="4" t="s">
        <v>66</v>
      </c>
      <c r="Q1460">
        <v>1</v>
      </c>
      <c r="R1460" t="s">
        <v>45</v>
      </c>
      <c r="S1460" t="s">
        <v>46</v>
      </c>
      <c r="T1460" t="s">
        <v>47</v>
      </c>
      <c r="V1460" t="s">
        <v>48</v>
      </c>
      <c r="X1460" t="s">
        <v>49</v>
      </c>
      <c r="Z1460" s="5">
        <v>14857</v>
      </c>
      <c r="AA1460" t="s">
        <v>50</v>
      </c>
      <c r="AG1460" t="s">
        <v>889</v>
      </c>
      <c r="AH1460" t="s">
        <v>296</v>
      </c>
      <c r="AI1460" t="s">
        <v>53</v>
      </c>
      <c r="AJ1460" t="s">
        <v>890</v>
      </c>
      <c r="AK1460" t="s">
        <v>891</v>
      </c>
      <c r="AL1460" t="s">
        <v>56</v>
      </c>
      <c r="AM1460" t="s">
        <v>57</v>
      </c>
    </row>
    <row r="1461" spans="1:39">
      <c r="A1461" s="4">
        <v>4262621</v>
      </c>
      <c r="B1461" t="s">
        <v>61</v>
      </c>
      <c r="C1461" t="s">
        <v>62</v>
      </c>
      <c r="D1461" s="5">
        <v>45475</v>
      </c>
      <c r="E1461" s="4" t="s">
        <v>2491</v>
      </c>
      <c r="F1461" t="s">
        <v>2492</v>
      </c>
      <c r="G1461" t="s">
        <v>2493</v>
      </c>
      <c r="H1461" t="s">
        <v>8708</v>
      </c>
      <c r="I1461" s="4" t="s">
        <v>8709</v>
      </c>
      <c r="J1461" s="4" t="s">
        <v>2494</v>
      </c>
      <c r="L1461" t="s">
        <v>61</v>
      </c>
      <c r="M1461" s="2">
        <v>45475</v>
      </c>
      <c r="N1461" s="2" t="str">
        <f t="shared" si="22"/>
        <v>Tuesday</v>
      </c>
      <c r="O1461" s="4" t="s">
        <v>43</v>
      </c>
      <c r="P1461" s="4" t="s">
        <v>66</v>
      </c>
      <c r="Q1461">
        <v>1</v>
      </c>
      <c r="R1461" t="s">
        <v>45</v>
      </c>
      <c r="S1461" t="s">
        <v>46</v>
      </c>
      <c r="T1461" t="s">
        <v>47</v>
      </c>
      <c r="V1461" t="s">
        <v>48</v>
      </c>
      <c r="X1461" t="s">
        <v>49</v>
      </c>
      <c r="Z1461" s="5">
        <v>33456</v>
      </c>
      <c r="AA1461" t="s">
        <v>58</v>
      </c>
      <c r="AG1461" t="s">
        <v>2495</v>
      </c>
      <c r="AH1461" t="s">
        <v>1881</v>
      </c>
      <c r="AI1461" t="s">
        <v>53</v>
      </c>
      <c r="AJ1461" t="s">
        <v>2496</v>
      </c>
      <c r="AK1461" t="s">
        <v>2497</v>
      </c>
      <c r="AL1461" t="s">
        <v>56</v>
      </c>
      <c r="AM1461" t="s">
        <v>57</v>
      </c>
    </row>
    <row r="1462" spans="1:39">
      <c r="A1462" s="4">
        <v>4262622</v>
      </c>
      <c r="B1462" t="s">
        <v>61</v>
      </c>
      <c r="C1462" t="s">
        <v>62</v>
      </c>
      <c r="D1462" s="5">
        <v>45475</v>
      </c>
      <c r="E1462" s="4" t="s">
        <v>892</v>
      </c>
      <c r="F1462" t="s">
        <v>893</v>
      </c>
      <c r="G1462" t="s">
        <v>894</v>
      </c>
      <c r="H1462" t="s">
        <v>8708</v>
      </c>
      <c r="I1462" s="4" t="s">
        <v>8709</v>
      </c>
      <c r="J1462" s="4" t="s">
        <v>895</v>
      </c>
      <c r="L1462" t="s">
        <v>61</v>
      </c>
      <c r="M1462" s="2">
        <v>45475</v>
      </c>
      <c r="N1462" s="2" t="str">
        <f t="shared" si="22"/>
        <v>Tuesday</v>
      </c>
      <c r="O1462" s="4" t="s">
        <v>43</v>
      </c>
      <c r="P1462" s="4" t="s">
        <v>66</v>
      </c>
      <c r="Q1462">
        <v>1</v>
      </c>
      <c r="R1462" t="s">
        <v>45</v>
      </c>
      <c r="S1462" t="s">
        <v>46</v>
      </c>
      <c r="T1462" t="s">
        <v>47</v>
      </c>
      <c r="V1462" t="s">
        <v>48</v>
      </c>
      <c r="W1462" t="s">
        <v>533</v>
      </c>
      <c r="X1462" t="s">
        <v>49</v>
      </c>
      <c r="Z1462" s="5">
        <v>23162</v>
      </c>
      <c r="AA1462" t="s">
        <v>58</v>
      </c>
      <c r="AG1462" t="s">
        <v>896</v>
      </c>
      <c r="AH1462" t="s">
        <v>217</v>
      </c>
      <c r="AI1462" t="s">
        <v>53</v>
      </c>
      <c r="AJ1462" t="s">
        <v>544</v>
      </c>
      <c r="AK1462" t="s">
        <v>897</v>
      </c>
      <c r="AL1462" t="s">
        <v>56</v>
      </c>
      <c r="AM1462" t="s">
        <v>57</v>
      </c>
    </row>
    <row r="1463" spans="1:39">
      <c r="A1463" s="4">
        <v>4262623</v>
      </c>
      <c r="B1463" t="s">
        <v>61</v>
      </c>
      <c r="C1463" t="s">
        <v>62</v>
      </c>
      <c r="D1463" s="5">
        <v>45481</v>
      </c>
      <c r="E1463" s="4" t="s">
        <v>2228</v>
      </c>
      <c r="F1463" t="s">
        <v>2229</v>
      </c>
      <c r="G1463" t="s">
        <v>2230</v>
      </c>
      <c r="H1463" t="s">
        <v>8708</v>
      </c>
      <c r="I1463" s="4" t="s">
        <v>8709</v>
      </c>
      <c r="J1463" s="4" t="s">
        <v>2231</v>
      </c>
      <c r="L1463" t="s">
        <v>61</v>
      </c>
      <c r="M1463" s="2">
        <v>45481</v>
      </c>
      <c r="N1463" s="2" t="str">
        <f t="shared" si="22"/>
        <v>Monday</v>
      </c>
      <c r="O1463" s="4" t="s">
        <v>43</v>
      </c>
      <c r="P1463" s="4" t="s">
        <v>66</v>
      </c>
      <c r="Q1463">
        <v>1</v>
      </c>
      <c r="R1463" t="s">
        <v>45</v>
      </c>
      <c r="S1463" t="s">
        <v>46</v>
      </c>
      <c r="T1463" t="s">
        <v>47</v>
      </c>
      <c r="V1463" t="s">
        <v>48</v>
      </c>
      <c r="X1463" t="s">
        <v>49</v>
      </c>
      <c r="Z1463" s="5">
        <v>37896</v>
      </c>
      <c r="AA1463" t="s">
        <v>50</v>
      </c>
      <c r="AG1463" t="s">
        <v>2232</v>
      </c>
      <c r="AH1463" t="s">
        <v>610</v>
      </c>
      <c r="AI1463" t="s">
        <v>53</v>
      </c>
      <c r="AJ1463" t="s">
        <v>2233</v>
      </c>
      <c r="AK1463" t="s">
        <v>2234</v>
      </c>
      <c r="AL1463" t="s">
        <v>56</v>
      </c>
      <c r="AM1463" t="s">
        <v>57</v>
      </c>
    </row>
    <row r="1464" spans="1:39">
      <c r="A1464" s="4">
        <v>4262624</v>
      </c>
      <c r="B1464" t="s">
        <v>61</v>
      </c>
      <c r="C1464" t="s">
        <v>62</v>
      </c>
      <c r="D1464" s="5">
        <v>45481</v>
      </c>
      <c r="E1464" s="4" t="s">
        <v>2235</v>
      </c>
      <c r="F1464" t="s">
        <v>2236</v>
      </c>
      <c r="G1464" t="s">
        <v>2237</v>
      </c>
      <c r="H1464" t="s">
        <v>8708</v>
      </c>
      <c r="I1464" s="4" t="s">
        <v>8709</v>
      </c>
      <c r="J1464" s="4" t="s">
        <v>2238</v>
      </c>
      <c r="L1464" t="s">
        <v>61</v>
      </c>
      <c r="M1464" s="2">
        <v>45481</v>
      </c>
      <c r="N1464" s="2" t="str">
        <f t="shared" si="22"/>
        <v>Monday</v>
      </c>
      <c r="O1464" s="4" t="s">
        <v>43</v>
      </c>
      <c r="P1464" s="4" t="s">
        <v>66</v>
      </c>
      <c r="Q1464">
        <v>1</v>
      </c>
      <c r="R1464" t="s">
        <v>45</v>
      </c>
      <c r="S1464" t="s">
        <v>46</v>
      </c>
      <c r="T1464" t="s">
        <v>47</v>
      </c>
      <c r="V1464" t="s">
        <v>48</v>
      </c>
      <c r="X1464" t="s">
        <v>49</v>
      </c>
      <c r="Z1464" s="5">
        <v>20197</v>
      </c>
      <c r="AA1464" t="s">
        <v>50</v>
      </c>
      <c r="AF1464" t="s">
        <v>2239</v>
      </c>
      <c r="AG1464" t="s">
        <v>2240</v>
      </c>
      <c r="AH1464" t="s">
        <v>65</v>
      </c>
      <c r="AI1464" t="s">
        <v>53</v>
      </c>
      <c r="AJ1464" t="s">
        <v>2241</v>
      </c>
      <c r="AK1464" t="s">
        <v>2242</v>
      </c>
      <c r="AL1464" t="s">
        <v>56</v>
      </c>
      <c r="AM1464" t="s">
        <v>57</v>
      </c>
    </row>
    <row r="1465" spans="1:39">
      <c r="A1465" s="4">
        <v>4262625</v>
      </c>
      <c r="B1465" t="s">
        <v>61</v>
      </c>
      <c r="C1465" t="s">
        <v>62</v>
      </c>
      <c r="D1465" s="5">
        <v>45481</v>
      </c>
      <c r="E1465" s="4" t="s">
        <v>2538</v>
      </c>
      <c r="F1465" t="s">
        <v>2539</v>
      </c>
      <c r="G1465" t="s">
        <v>2540</v>
      </c>
      <c r="H1465" t="s">
        <v>8708</v>
      </c>
      <c r="I1465" s="4" t="s">
        <v>8709</v>
      </c>
      <c r="J1465" s="4" t="s">
        <v>2541</v>
      </c>
      <c r="L1465" t="s">
        <v>61</v>
      </c>
      <c r="M1465" s="2">
        <v>45481</v>
      </c>
      <c r="N1465" s="2" t="str">
        <f t="shared" si="22"/>
        <v>Monday</v>
      </c>
      <c r="O1465" s="4" t="s">
        <v>43</v>
      </c>
      <c r="P1465" s="4" t="s">
        <v>66</v>
      </c>
      <c r="Q1465">
        <v>1</v>
      </c>
      <c r="R1465" t="s">
        <v>45</v>
      </c>
      <c r="S1465" t="s">
        <v>46</v>
      </c>
      <c r="T1465" t="s">
        <v>47</v>
      </c>
      <c r="V1465" t="s">
        <v>48</v>
      </c>
      <c r="X1465" t="s">
        <v>49</v>
      </c>
      <c r="Z1465" s="5">
        <v>17096</v>
      </c>
      <c r="AA1465" t="s">
        <v>58</v>
      </c>
      <c r="AG1465" t="s">
        <v>2542</v>
      </c>
      <c r="AH1465" t="s">
        <v>67</v>
      </c>
      <c r="AI1465" t="s">
        <v>53</v>
      </c>
      <c r="AJ1465" t="s">
        <v>1817</v>
      </c>
      <c r="AK1465" t="s">
        <v>2543</v>
      </c>
      <c r="AL1465" t="s">
        <v>56</v>
      </c>
      <c r="AM1465" t="s">
        <v>57</v>
      </c>
    </row>
    <row r="1466" spans="1:39">
      <c r="A1466" s="4">
        <v>4262626</v>
      </c>
      <c r="B1466" t="s">
        <v>61</v>
      </c>
      <c r="C1466" t="s">
        <v>62</v>
      </c>
      <c r="D1466" s="5">
        <v>45481</v>
      </c>
      <c r="E1466" s="4" t="s">
        <v>2544</v>
      </c>
      <c r="F1466" t="s">
        <v>2545</v>
      </c>
      <c r="G1466" t="s">
        <v>2546</v>
      </c>
      <c r="H1466" t="s">
        <v>8708</v>
      </c>
      <c r="I1466" s="4" t="s">
        <v>8709</v>
      </c>
      <c r="J1466" s="4" t="s">
        <v>2547</v>
      </c>
      <c r="L1466" t="s">
        <v>61</v>
      </c>
      <c r="M1466" s="2">
        <v>45481</v>
      </c>
      <c r="N1466" s="2" t="str">
        <f t="shared" si="22"/>
        <v>Monday</v>
      </c>
      <c r="O1466" s="4" t="s">
        <v>43</v>
      </c>
      <c r="P1466" s="4" t="s">
        <v>66</v>
      </c>
      <c r="Q1466">
        <v>1</v>
      </c>
      <c r="R1466" t="s">
        <v>45</v>
      </c>
      <c r="S1466" t="s">
        <v>46</v>
      </c>
      <c r="T1466" t="s">
        <v>47</v>
      </c>
      <c r="V1466" t="s">
        <v>48</v>
      </c>
      <c r="X1466" t="s">
        <v>49</v>
      </c>
      <c r="Z1466" s="5">
        <v>19122</v>
      </c>
      <c r="AA1466" t="s">
        <v>58</v>
      </c>
      <c r="AG1466" t="s">
        <v>2548</v>
      </c>
      <c r="AH1466" t="s">
        <v>572</v>
      </c>
      <c r="AI1466" t="s">
        <v>53</v>
      </c>
      <c r="AJ1466" t="s">
        <v>2549</v>
      </c>
      <c r="AK1466" t="s">
        <v>2550</v>
      </c>
      <c r="AL1466" t="s">
        <v>56</v>
      </c>
      <c r="AM1466" t="s">
        <v>57</v>
      </c>
    </row>
    <row r="1467" spans="1:39">
      <c r="A1467" s="4">
        <v>4262627</v>
      </c>
      <c r="B1467" t="s">
        <v>61</v>
      </c>
      <c r="C1467" t="s">
        <v>62</v>
      </c>
      <c r="D1467" s="5">
        <v>45481</v>
      </c>
      <c r="E1467" s="4" t="s">
        <v>3809</v>
      </c>
      <c r="F1467" t="s">
        <v>3810</v>
      </c>
      <c r="G1467" t="s">
        <v>3811</v>
      </c>
      <c r="H1467" t="s">
        <v>8708</v>
      </c>
      <c r="I1467" s="4" t="s">
        <v>8709</v>
      </c>
      <c r="J1467" s="4" t="s">
        <v>3812</v>
      </c>
      <c r="L1467" t="s">
        <v>61</v>
      </c>
      <c r="M1467" s="2">
        <v>45481</v>
      </c>
      <c r="N1467" s="2" t="str">
        <f t="shared" si="22"/>
        <v>Monday</v>
      </c>
      <c r="O1467" s="4" t="s">
        <v>43</v>
      </c>
      <c r="P1467" s="4" t="s">
        <v>66</v>
      </c>
      <c r="Q1467">
        <v>1</v>
      </c>
      <c r="R1467" t="s">
        <v>45</v>
      </c>
      <c r="S1467" t="s">
        <v>46</v>
      </c>
      <c r="T1467" t="s">
        <v>47</v>
      </c>
      <c r="V1467" t="s">
        <v>48</v>
      </c>
      <c r="W1467" t="s">
        <v>682</v>
      </c>
      <c r="X1467" t="s">
        <v>49</v>
      </c>
      <c r="Z1467" s="5">
        <v>25643</v>
      </c>
      <c r="AA1467" t="s">
        <v>58</v>
      </c>
      <c r="AF1467" t="s">
        <v>3813</v>
      </c>
      <c r="AG1467" t="s">
        <v>3814</v>
      </c>
      <c r="AH1467" t="s">
        <v>67</v>
      </c>
      <c r="AI1467" t="s">
        <v>53</v>
      </c>
      <c r="AJ1467" t="s">
        <v>3815</v>
      </c>
      <c r="AK1467" t="s">
        <v>3816</v>
      </c>
      <c r="AL1467" t="s">
        <v>56</v>
      </c>
      <c r="AM1467" t="s">
        <v>57</v>
      </c>
    </row>
    <row r="1468" spans="1:39">
      <c r="A1468" s="4">
        <v>4262628</v>
      </c>
      <c r="B1468" t="s">
        <v>61</v>
      </c>
      <c r="C1468" t="s">
        <v>62</v>
      </c>
      <c r="D1468" s="5">
        <v>45481</v>
      </c>
      <c r="E1468" s="4" t="s">
        <v>76</v>
      </c>
      <c r="F1468" t="s">
        <v>77</v>
      </c>
      <c r="G1468" t="s">
        <v>78</v>
      </c>
      <c r="H1468" t="s">
        <v>8708</v>
      </c>
      <c r="I1468" s="4" t="s">
        <v>8709</v>
      </c>
      <c r="J1468" s="4" t="s">
        <v>3768</v>
      </c>
      <c r="L1468" t="s">
        <v>61</v>
      </c>
      <c r="M1468" s="2">
        <v>45481</v>
      </c>
      <c r="N1468" s="2" t="str">
        <f t="shared" si="22"/>
        <v>Monday</v>
      </c>
      <c r="O1468" s="4" t="s">
        <v>43</v>
      </c>
      <c r="P1468" s="4" t="s">
        <v>66</v>
      </c>
      <c r="Q1468">
        <v>1</v>
      </c>
      <c r="R1468" t="s">
        <v>45</v>
      </c>
      <c r="S1468" t="s">
        <v>46</v>
      </c>
      <c r="T1468" t="s">
        <v>47</v>
      </c>
      <c r="V1468" t="s">
        <v>48</v>
      </c>
      <c r="X1468" t="s">
        <v>49</v>
      </c>
      <c r="Z1468" s="5">
        <v>22516</v>
      </c>
      <c r="AA1468" t="s">
        <v>50</v>
      </c>
      <c r="AG1468" t="s">
        <v>79</v>
      </c>
      <c r="AH1468" t="s">
        <v>65</v>
      </c>
      <c r="AI1468" t="s">
        <v>53</v>
      </c>
      <c r="AJ1468" t="s">
        <v>80</v>
      </c>
      <c r="AK1468" t="s">
        <v>81</v>
      </c>
      <c r="AL1468" t="s">
        <v>56</v>
      </c>
      <c r="AM1468" t="s">
        <v>57</v>
      </c>
    </row>
    <row r="1469" spans="1:39">
      <c r="A1469" s="4">
        <v>4262629</v>
      </c>
      <c r="B1469" t="s">
        <v>61</v>
      </c>
      <c r="C1469" t="s">
        <v>62</v>
      </c>
      <c r="D1469" s="5">
        <v>45481</v>
      </c>
      <c r="E1469" s="4" t="s">
        <v>3801</v>
      </c>
      <c r="F1469" t="s">
        <v>3802</v>
      </c>
      <c r="G1469" t="s">
        <v>3803</v>
      </c>
      <c r="H1469" t="s">
        <v>8708</v>
      </c>
      <c r="I1469" s="4" t="s">
        <v>8709</v>
      </c>
      <c r="J1469" s="4" t="s">
        <v>3804</v>
      </c>
      <c r="L1469" t="s">
        <v>61</v>
      </c>
      <c r="M1469" s="2">
        <v>45481</v>
      </c>
      <c r="N1469" s="2" t="str">
        <f t="shared" si="22"/>
        <v>Monday</v>
      </c>
      <c r="O1469" s="4" t="s">
        <v>43</v>
      </c>
      <c r="P1469" s="4" t="s">
        <v>66</v>
      </c>
      <c r="Q1469">
        <v>1</v>
      </c>
      <c r="R1469" t="s">
        <v>45</v>
      </c>
      <c r="S1469" t="s">
        <v>46</v>
      </c>
      <c r="T1469" t="s">
        <v>47</v>
      </c>
      <c r="V1469" t="s">
        <v>48</v>
      </c>
      <c r="W1469" t="s">
        <v>3805</v>
      </c>
      <c r="X1469" t="s">
        <v>49</v>
      </c>
      <c r="Z1469" s="5">
        <v>26041</v>
      </c>
      <c r="AA1469" t="s">
        <v>58</v>
      </c>
      <c r="AG1469" t="s">
        <v>3806</v>
      </c>
      <c r="AH1469" t="s">
        <v>187</v>
      </c>
      <c r="AI1469" t="s">
        <v>53</v>
      </c>
      <c r="AJ1469" t="s">
        <v>3807</v>
      </c>
      <c r="AK1469" t="s">
        <v>3808</v>
      </c>
      <c r="AL1469" t="s">
        <v>56</v>
      </c>
      <c r="AM1469" t="s">
        <v>57</v>
      </c>
    </row>
    <row r="1470" spans="1:39">
      <c r="A1470" s="4">
        <v>4262630</v>
      </c>
      <c r="B1470" t="s">
        <v>61</v>
      </c>
      <c r="C1470" t="s">
        <v>62</v>
      </c>
      <c r="D1470" s="5">
        <v>45481</v>
      </c>
      <c r="E1470" s="4" t="s">
        <v>3794</v>
      </c>
      <c r="F1470" t="s">
        <v>3795</v>
      </c>
      <c r="G1470" t="s">
        <v>3796</v>
      </c>
      <c r="H1470" t="s">
        <v>8708</v>
      </c>
      <c r="I1470" s="4" t="s">
        <v>8709</v>
      </c>
      <c r="J1470" s="4" t="s">
        <v>3797</v>
      </c>
      <c r="L1470" t="s">
        <v>61</v>
      </c>
      <c r="M1470" s="2">
        <v>45481</v>
      </c>
      <c r="N1470" s="2" t="str">
        <f t="shared" si="22"/>
        <v>Monday</v>
      </c>
      <c r="O1470" s="4" t="s">
        <v>43</v>
      </c>
      <c r="P1470" s="4" t="s">
        <v>66</v>
      </c>
      <c r="Q1470">
        <v>1</v>
      </c>
      <c r="R1470" t="s">
        <v>45</v>
      </c>
      <c r="S1470" t="s">
        <v>46</v>
      </c>
      <c r="T1470" t="s">
        <v>47</v>
      </c>
      <c r="V1470" t="s">
        <v>48</v>
      </c>
      <c r="X1470" t="s">
        <v>49</v>
      </c>
      <c r="Z1470" s="5">
        <v>20404</v>
      </c>
      <c r="AA1470" t="s">
        <v>50</v>
      </c>
      <c r="AG1470" t="s">
        <v>3798</v>
      </c>
      <c r="AH1470" t="s">
        <v>65</v>
      </c>
      <c r="AI1470" t="s">
        <v>53</v>
      </c>
      <c r="AJ1470" t="s">
        <v>3799</v>
      </c>
      <c r="AK1470" t="s">
        <v>3800</v>
      </c>
      <c r="AL1470" t="s">
        <v>56</v>
      </c>
      <c r="AM1470" t="s">
        <v>57</v>
      </c>
    </row>
    <row r="1471" spans="1:39">
      <c r="A1471" s="4">
        <v>4262631</v>
      </c>
      <c r="B1471" t="s">
        <v>61</v>
      </c>
      <c r="C1471" t="s">
        <v>62</v>
      </c>
      <c r="D1471" s="5">
        <v>45481</v>
      </c>
      <c r="E1471" s="4" t="s">
        <v>3762</v>
      </c>
      <c r="F1471" t="s">
        <v>3763</v>
      </c>
      <c r="G1471" t="s">
        <v>3764</v>
      </c>
      <c r="H1471" t="s">
        <v>8708</v>
      </c>
      <c r="I1471" s="4" t="s">
        <v>8709</v>
      </c>
      <c r="J1471" s="4" t="s">
        <v>3765</v>
      </c>
      <c r="L1471" t="s">
        <v>61</v>
      </c>
      <c r="M1471" s="2">
        <v>45481</v>
      </c>
      <c r="N1471" s="2" t="str">
        <f t="shared" si="22"/>
        <v>Monday</v>
      </c>
      <c r="O1471" s="4" t="s">
        <v>43</v>
      </c>
      <c r="P1471" s="4" t="s">
        <v>66</v>
      </c>
      <c r="Q1471">
        <v>1</v>
      </c>
      <c r="R1471" t="s">
        <v>45</v>
      </c>
      <c r="S1471" t="s">
        <v>46</v>
      </c>
      <c r="T1471" t="s">
        <v>47</v>
      </c>
      <c r="V1471" t="s">
        <v>48</v>
      </c>
      <c r="X1471" t="s">
        <v>49</v>
      </c>
      <c r="Z1471" s="5">
        <v>16154</v>
      </c>
      <c r="AA1471" t="s">
        <v>58</v>
      </c>
      <c r="AG1471" t="s">
        <v>3766</v>
      </c>
      <c r="AH1471" t="s">
        <v>124</v>
      </c>
      <c r="AI1471" t="s">
        <v>53</v>
      </c>
      <c r="AJ1471" t="s">
        <v>3767</v>
      </c>
      <c r="AL1471" t="s">
        <v>56</v>
      </c>
      <c r="AM1471" t="s">
        <v>57</v>
      </c>
    </row>
    <row r="1472" spans="1:39">
      <c r="A1472" s="4">
        <v>4262632</v>
      </c>
      <c r="B1472" t="s">
        <v>61</v>
      </c>
      <c r="C1472" t="s">
        <v>62</v>
      </c>
      <c r="D1472" s="5">
        <v>45481</v>
      </c>
      <c r="E1472" s="4" t="s">
        <v>3787</v>
      </c>
      <c r="F1472" t="s">
        <v>3788</v>
      </c>
      <c r="G1472" t="s">
        <v>3789</v>
      </c>
      <c r="H1472" t="s">
        <v>8708</v>
      </c>
      <c r="I1472" s="4" t="s">
        <v>8709</v>
      </c>
      <c r="J1472" s="4" t="s">
        <v>3790</v>
      </c>
      <c r="L1472" t="s">
        <v>61</v>
      </c>
      <c r="M1472" s="2">
        <v>45481</v>
      </c>
      <c r="N1472" s="2" t="str">
        <f t="shared" si="22"/>
        <v>Monday</v>
      </c>
      <c r="O1472" s="4" t="s">
        <v>43</v>
      </c>
      <c r="P1472" s="4" t="s">
        <v>66</v>
      </c>
      <c r="Q1472">
        <v>1</v>
      </c>
      <c r="R1472" t="s">
        <v>45</v>
      </c>
      <c r="S1472" t="s">
        <v>46</v>
      </c>
      <c r="T1472" t="s">
        <v>47</v>
      </c>
      <c r="V1472" t="s">
        <v>48</v>
      </c>
      <c r="X1472" t="s">
        <v>49</v>
      </c>
      <c r="Z1472" s="5">
        <v>19840</v>
      </c>
      <c r="AA1472" t="s">
        <v>50</v>
      </c>
      <c r="AG1472" t="s">
        <v>3791</v>
      </c>
      <c r="AH1472" t="s">
        <v>67</v>
      </c>
      <c r="AI1472" t="s">
        <v>53</v>
      </c>
      <c r="AJ1472" t="s">
        <v>3792</v>
      </c>
      <c r="AK1472" t="s">
        <v>3793</v>
      </c>
      <c r="AL1472" t="s">
        <v>56</v>
      </c>
      <c r="AM1472" t="s">
        <v>57</v>
      </c>
    </row>
    <row r="1473" spans="1:39">
      <c r="A1473" s="4">
        <v>4262633</v>
      </c>
      <c r="B1473" t="s">
        <v>61</v>
      </c>
      <c r="C1473" t="s">
        <v>62</v>
      </c>
      <c r="D1473" s="5">
        <v>45481</v>
      </c>
      <c r="E1473" s="4" t="s">
        <v>3782</v>
      </c>
      <c r="F1473" t="s">
        <v>3783</v>
      </c>
      <c r="G1473" t="s">
        <v>3784</v>
      </c>
      <c r="H1473" t="s">
        <v>8708</v>
      </c>
      <c r="I1473" s="4" t="s">
        <v>8709</v>
      </c>
      <c r="J1473" s="4" t="s">
        <v>1846</v>
      </c>
      <c r="L1473" t="s">
        <v>61</v>
      </c>
      <c r="M1473" s="2">
        <v>45481</v>
      </c>
      <c r="N1473" s="2" t="str">
        <f t="shared" si="22"/>
        <v>Monday</v>
      </c>
      <c r="O1473" s="4" t="s">
        <v>43</v>
      </c>
      <c r="P1473" s="4" t="s">
        <v>66</v>
      </c>
      <c r="Q1473">
        <v>1</v>
      </c>
      <c r="R1473" t="s">
        <v>45</v>
      </c>
      <c r="S1473" t="s">
        <v>46</v>
      </c>
      <c r="T1473" t="s">
        <v>47</v>
      </c>
      <c r="V1473" t="s">
        <v>48</v>
      </c>
      <c r="X1473" t="s">
        <v>49</v>
      </c>
      <c r="Z1473" s="5">
        <v>18189</v>
      </c>
      <c r="AA1473" t="s">
        <v>58</v>
      </c>
      <c r="AG1473" t="s">
        <v>3785</v>
      </c>
      <c r="AH1473" t="s">
        <v>209</v>
      </c>
      <c r="AI1473" t="s">
        <v>53</v>
      </c>
      <c r="AJ1473" t="s">
        <v>1813</v>
      </c>
      <c r="AK1473" t="s">
        <v>3786</v>
      </c>
      <c r="AL1473" t="s">
        <v>56</v>
      </c>
      <c r="AM1473" t="s">
        <v>57</v>
      </c>
    </row>
    <row r="1474" spans="1:39">
      <c r="A1474" s="4">
        <v>4262634</v>
      </c>
      <c r="B1474" t="s">
        <v>61</v>
      </c>
      <c r="C1474" t="s">
        <v>62</v>
      </c>
      <c r="D1474" s="5">
        <v>45481</v>
      </c>
      <c r="E1474" s="4" t="s">
        <v>3776</v>
      </c>
      <c r="F1474" t="s">
        <v>3777</v>
      </c>
      <c r="G1474" t="s">
        <v>3778</v>
      </c>
      <c r="H1474" t="s">
        <v>8708</v>
      </c>
      <c r="I1474" s="4" t="s">
        <v>8709</v>
      </c>
      <c r="J1474" s="4" t="s">
        <v>1393</v>
      </c>
      <c r="L1474" t="s">
        <v>61</v>
      </c>
      <c r="M1474" s="2">
        <v>45481</v>
      </c>
      <c r="N1474" s="2" t="str">
        <f t="shared" si="22"/>
        <v>Monday</v>
      </c>
      <c r="O1474" s="4" t="s">
        <v>43</v>
      </c>
      <c r="P1474" s="4" t="s">
        <v>66</v>
      </c>
      <c r="Q1474">
        <v>1</v>
      </c>
      <c r="R1474" t="s">
        <v>45</v>
      </c>
      <c r="S1474" t="s">
        <v>46</v>
      </c>
      <c r="T1474" t="s">
        <v>47</v>
      </c>
      <c r="V1474" t="s">
        <v>48</v>
      </c>
      <c r="X1474" t="s">
        <v>49</v>
      </c>
      <c r="Z1474" s="5">
        <v>23966</v>
      </c>
      <c r="AA1474" t="s">
        <v>50</v>
      </c>
      <c r="AG1474" t="s">
        <v>3779</v>
      </c>
      <c r="AH1474" t="s">
        <v>1050</v>
      </c>
      <c r="AI1474" t="s">
        <v>53</v>
      </c>
      <c r="AJ1474" t="s">
        <v>3780</v>
      </c>
      <c r="AK1474" t="s">
        <v>3781</v>
      </c>
      <c r="AL1474" t="s">
        <v>56</v>
      </c>
      <c r="AM1474" t="s">
        <v>57</v>
      </c>
    </row>
    <row r="1475" spans="1:39">
      <c r="A1475" s="4">
        <v>4262635</v>
      </c>
      <c r="B1475" t="s">
        <v>61</v>
      </c>
      <c r="C1475" t="s">
        <v>62</v>
      </c>
      <c r="D1475" s="5">
        <v>45481</v>
      </c>
      <c r="E1475" s="4" t="s">
        <v>3817</v>
      </c>
      <c r="F1475" t="s">
        <v>3818</v>
      </c>
      <c r="G1475" t="s">
        <v>3819</v>
      </c>
      <c r="H1475" t="s">
        <v>8708</v>
      </c>
      <c r="I1475" s="4" t="s">
        <v>8709</v>
      </c>
      <c r="J1475" s="4" t="s">
        <v>3820</v>
      </c>
      <c r="L1475" t="s">
        <v>61</v>
      </c>
      <c r="M1475" s="2">
        <v>45481</v>
      </c>
      <c r="N1475" s="2" t="str">
        <f t="shared" ref="N1475:N1538" si="23">TEXT(M1475,"dddd")</f>
        <v>Monday</v>
      </c>
      <c r="O1475" s="4" t="s">
        <v>43</v>
      </c>
      <c r="P1475" s="4" t="s">
        <v>66</v>
      </c>
      <c r="Q1475">
        <v>1</v>
      </c>
      <c r="R1475" t="s">
        <v>45</v>
      </c>
      <c r="S1475" t="s">
        <v>46</v>
      </c>
      <c r="T1475" t="s">
        <v>47</v>
      </c>
      <c r="V1475" t="s">
        <v>48</v>
      </c>
      <c r="X1475" t="s">
        <v>49</v>
      </c>
      <c r="Z1475" s="5">
        <v>14365</v>
      </c>
      <c r="AA1475" t="s">
        <v>58</v>
      </c>
      <c r="AG1475" t="s">
        <v>3821</v>
      </c>
      <c r="AH1475" t="s">
        <v>610</v>
      </c>
      <c r="AI1475" t="s">
        <v>53</v>
      </c>
      <c r="AJ1475" t="s">
        <v>3822</v>
      </c>
      <c r="AK1475" t="s">
        <v>3823</v>
      </c>
      <c r="AL1475" t="s">
        <v>56</v>
      </c>
      <c r="AM1475" t="s">
        <v>57</v>
      </c>
    </row>
    <row r="1476" spans="1:39">
      <c r="A1476" s="4">
        <v>4262636</v>
      </c>
      <c r="B1476" t="s">
        <v>61</v>
      </c>
      <c r="C1476" t="s">
        <v>62</v>
      </c>
      <c r="D1476" s="5">
        <v>45481</v>
      </c>
      <c r="E1476" s="4" t="s">
        <v>3769</v>
      </c>
      <c r="F1476" t="s">
        <v>3770</v>
      </c>
      <c r="G1476" t="s">
        <v>3771</v>
      </c>
      <c r="H1476" t="s">
        <v>8708</v>
      </c>
      <c r="I1476" s="4" t="s">
        <v>8709</v>
      </c>
      <c r="J1476" s="4" t="s">
        <v>3772</v>
      </c>
      <c r="L1476" t="s">
        <v>61</v>
      </c>
      <c r="M1476" s="2">
        <v>45481</v>
      </c>
      <c r="N1476" s="2" t="str">
        <f t="shared" si="23"/>
        <v>Monday</v>
      </c>
      <c r="O1476" s="4" t="s">
        <v>43</v>
      </c>
      <c r="P1476" s="4" t="s">
        <v>66</v>
      </c>
      <c r="Q1476">
        <v>1</v>
      </c>
      <c r="R1476" t="s">
        <v>45</v>
      </c>
      <c r="S1476" t="s">
        <v>46</v>
      </c>
      <c r="T1476" t="s">
        <v>47</v>
      </c>
      <c r="V1476" t="s">
        <v>48</v>
      </c>
      <c r="W1476" t="s">
        <v>1548</v>
      </c>
      <c r="X1476" t="s">
        <v>49</v>
      </c>
      <c r="Z1476" s="5">
        <v>14899</v>
      </c>
      <c r="AA1476" t="s">
        <v>58</v>
      </c>
      <c r="AG1476" t="s">
        <v>3773</v>
      </c>
      <c r="AH1476" t="s">
        <v>65</v>
      </c>
      <c r="AI1476" t="s">
        <v>53</v>
      </c>
      <c r="AJ1476" t="s">
        <v>3774</v>
      </c>
      <c r="AK1476" t="s">
        <v>3775</v>
      </c>
      <c r="AL1476" t="s">
        <v>56</v>
      </c>
      <c r="AM1476" t="s">
        <v>57</v>
      </c>
    </row>
    <row r="1477" spans="1:39">
      <c r="A1477" s="4">
        <v>4262637</v>
      </c>
      <c r="B1477" t="s">
        <v>61</v>
      </c>
      <c r="C1477" t="s">
        <v>62</v>
      </c>
      <c r="D1477" s="5">
        <v>45481</v>
      </c>
      <c r="E1477" s="4" t="s">
        <v>2551</v>
      </c>
      <c r="F1477" t="s">
        <v>2552</v>
      </c>
      <c r="G1477" t="s">
        <v>2553</v>
      </c>
      <c r="H1477" t="s">
        <v>8708</v>
      </c>
      <c r="I1477" s="4" t="s">
        <v>8709</v>
      </c>
      <c r="J1477" s="4" t="s">
        <v>2554</v>
      </c>
      <c r="L1477" t="s">
        <v>61</v>
      </c>
      <c r="M1477" s="2">
        <v>45481</v>
      </c>
      <c r="N1477" s="2" t="str">
        <f t="shared" si="23"/>
        <v>Monday</v>
      </c>
      <c r="O1477" s="4" t="s">
        <v>43</v>
      </c>
      <c r="P1477" s="4" t="s">
        <v>66</v>
      </c>
      <c r="Q1477">
        <v>1</v>
      </c>
      <c r="R1477" t="s">
        <v>45</v>
      </c>
      <c r="S1477" t="s">
        <v>46</v>
      </c>
      <c r="T1477" t="s">
        <v>47</v>
      </c>
      <c r="V1477" t="s">
        <v>48</v>
      </c>
      <c r="X1477" t="s">
        <v>49</v>
      </c>
      <c r="Z1477" s="5">
        <v>16071</v>
      </c>
      <c r="AA1477" t="s">
        <v>50</v>
      </c>
      <c r="AG1477" t="s">
        <v>2555</v>
      </c>
      <c r="AH1477" t="s">
        <v>2556</v>
      </c>
      <c r="AI1477" t="s">
        <v>53</v>
      </c>
      <c r="AJ1477" t="s">
        <v>2557</v>
      </c>
      <c r="AK1477" t="s">
        <v>2558</v>
      </c>
      <c r="AL1477" t="s">
        <v>56</v>
      </c>
      <c r="AM1477" t="s">
        <v>57</v>
      </c>
    </row>
    <row r="1478" spans="1:39">
      <c r="A1478" s="4">
        <v>4262638</v>
      </c>
      <c r="B1478" t="s">
        <v>61</v>
      </c>
      <c r="C1478" t="s">
        <v>62</v>
      </c>
      <c r="D1478" s="5">
        <v>45481</v>
      </c>
      <c r="E1478" s="4" t="s">
        <v>3755</v>
      </c>
      <c r="F1478" t="s">
        <v>3756</v>
      </c>
      <c r="G1478" t="s">
        <v>3757</v>
      </c>
      <c r="H1478" t="s">
        <v>8708</v>
      </c>
      <c r="I1478" s="4" t="s">
        <v>8709</v>
      </c>
      <c r="J1478" s="4" t="s">
        <v>3758</v>
      </c>
      <c r="L1478" t="s">
        <v>61</v>
      </c>
      <c r="M1478" s="2">
        <v>45481</v>
      </c>
      <c r="N1478" s="2" t="str">
        <f t="shared" si="23"/>
        <v>Monday</v>
      </c>
      <c r="O1478" s="4" t="s">
        <v>43</v>
      </c>
      <c r="P1478" s="6" t="s">
        <v>66</v>
      </c>
      <c r="Q1478">
        <v>1</v>
      </c>
      <c r="R1478" t="s">
        <v>45</v>
      </c>
      <c r="S1478" t="s">
        <v>46</v>
      </c>
      <c r="T1478" t="s">
        <v>47</v>
      </c>
      <c r="V1478" t="s">
        <v>48</v>
      </c>
      <c r="X1478" t="s">
        <v>49</v>
      </c>
      <c r="Z1478" s="5">
        <v>22657</v>
      </c>
      <c r="AA1478" t="s">
        <v>58</v>
      </c>
      <c r="AG1478" t="s">
        <v>3759</v>
      </c>
      <c r="AH1478" t="s">
        <v>241</v>
      </c>
      <c r="AI1478" t="s">
        <v>53</v>
      </c>
      <c r="AJ1478" t="s">
        <v>3760</v>
      </c>
      <c r="AK1478" t="s">
        <v>3761</v>
      </c>
      <c r="AL1478" t="s">
        <v>56</v>
      </c>
      <c r="AM1478" t="s">
        <v>57</v>
      </c>
    </row>
    <row r="1479" spans="1:39">
      <c r="A1479" s="4">
        <v>4262639</v>
      </c>
      <c r="B1479" t="s">
        <v>61</v>
      </c>
      <c r="C1479" t="s">
        <v>62</v>
      </c>
      <c r="D1479" s="5">
        <v>45481</v>
      </c>
      <c r="E1479" s="4" t="s">
        <v>2220</v>
      </c>
      <c r="F1479" t="s">
        <v>2221</v>
      </c>
      <c r="G1479" t="s">
        <v>2222</v>
      </c>
      <c r="H1479" t="s">
        <v>8708</v>
      </c>
      <c r="I1479" s="4" t="s">
        <v>8709</v>
      </c>
      <c r="J1479" s="4" t="s">
        <v>2223</v>
      </c>
      <c r="L1479" t="s">
        <v>61</v>
      </c>
      <c r="M1479" s="2">
        <v>45481</v>
      </c>
      <c r="N1479" s="2" t="str">
        <f t="shared" si="23"/>
        <v>Monday</v>
      </c>
      <c r="O1479" s="4" t="s">
        <v>43</v>
      </c>
      <c r="P1479" s="4" t="s">
        <v>66</v>
      </c>
      <c r="Q1479">
        <v>1</v>
      </c>
      <c r="R1479" t="s">
        <v>45</v>
      </c>
      <c r="S1479" t="s">
        <v>46</v>
      </c>
      <c r="T1479" t="s">
        <v>47</v>
      </c>
      <c r="V1479" t="s">
        <v>48</v>
      </c>
      <c r="W1479" t="s">
        <v>2224</v>
      </c>
      <c r="X1479" t="s">
        <v>49</v>
      </c>
      <c r="Z1479" s="5">
        <v>19113</v>
      </c>
      <c r="AA1479" t="s">
        <v>58</v>
      </c>
      <c r="AG1479" t="s">
        <v>2225</v>
      </c>
      <c r="AH1479" t="s">
        <v>67</v>
      </c>
      <c r="AI1479" t="s">
        <v>53</v>
      </c>
      <c r="AJ1479" t="s">
        <v>2226</v>
      </c>
      <c r="AK1479" t="s">
        <v>2227</v>
      </c>
      <c r="AL1479" t="s">
        <v>56</v>
      </c>
      <c r="AM1479" t="s">
        <v>57</v>
      </c>
    </row>
    <row r="1480" spans="1:39">
      <c r="A1480" s="4">
        <v>4262640</v>
      </c>
      <c r="B1480" t="s">
        <v>61</v>
      </c>
      <c r="C1480" t="s">
        <v>62</v>
      </c>
      <c r="D1480" s="5">
        <v>45481</v>
      </c>
      <c r="E1480" s="4" t="s">
        <v>3029</v>
      </c>
      <c r="F1480" t="s">
        <v>3030</v>
      </c>
      <c r="G1480" t="s">
        <v>3031</v>
      </c>
      <c r="H1480" t="s">
        <v>8708</v>
      </c>
      <c r="I1480" s="4" t="s">
        <v>8709</v>
      </c>
      <c r="J1480" s="4" t="s">
        <v>3032</v>
      </c>
      <c r="L1480" t="s">
        <v>61</v>
      </c>
      <c r="M1480" s="2">
        <v>45481</v>
      </c>
      <c r="N1480" s="2" t="str">
        <f t="shared" si="23"/>
        <v>Monday</v>
      </c>
      <c r="O1480" s="4" t="s">
        <v>43</v>
      </c>
      <c r="P1480" s="4" t="s">
        <v>66</v>
      </c>
      <c r="Q1480">
        <v>1</v>
      </c>
      <c r="R1480" t="s">
        <v>45</v>
      </c>
      <c r="S1480" t="s">
        <v>46</v>
      </c>
      <c r="T1480" t="s">
        <v>47</v>
      </c>
      <c r="V1480" t="s">
        <v>48</v>
      </c>
      <c r="W1480" t="s">
        <v>533</v>
      </c>
      <c r="X1480" t="s">
        <v>49</v>
      </c>
      <c r="Z1480" s="5">
        <v>16295</v>
      </c>
      <c r="AA1480" t="s">
        <v>50</v>
      </c>
      <c r="AG1480" t="s">
        <v>3033</v>
      </c>
      <c r="AH1480" t="s">
        <v>241</v>
      </c>
      <c r="AI1480" t="s">
        <v>53</v>
      </c>
      <c r="AJ1480" t="s">
        <v>3034</v>
      </c>
      <c r="AK1480" t="s">
        <v>3035</v>
      </c>
      <c r="AL1480" t="s">
        <v>56</v>
      </c>
      <c r="AM1480" t="s">
        <v>57</v>
      </c>
    </row>
    <row r="1481" spans="1:39">
      <c r="A1481" s="4">
        <v>4262641</v>
      </c>
      <c r="B1481" t="s">
        <v>61</v>
      </c>
      <c r="C1481" t="s">
        <v>62</v>
      </c>
      <c r="D1481" s="5">
        <v>45481</v>
      </c>
      <c r="E1481" s="4" t="s">
        <v>3022</v>
      </c>
      <c r="F1481" t="s">
        <v>3023</v>
      </c>
      <c r="G1481" t="s">
        <v>3024</v>
      </c>
      <c r="H1481" t="s">
        <v>8708</v>
      </c>
      <c r="I1481" s="4" t="s">
        <v>8709</v>
      </c>
      <c r="J1481" s="4" t="s">
        <v>3025</v>
      </c>
      <c r="L1481" t="s">
        <v>61</v>
      </c>
      <c r="M1481" s="2">
        <v>45481</v>
      </c>
      <c r="N1481" s="2" t="str">
        <f t="shared" si="23"/>
        <v>Monday</v>
      </c>
      <c r="O1481" s="4" t="s">
        <v>43</v>
      </c>
      <c r="P1481" s="4" t="s">
        <v>66</v>
      </c>
      <c r="Q1481">
        <v>1</v>
      </c>
      <c r="R1481" t="s">
        <v>45</v>
      </c>
      <c r="S1481" t="s">
        <v>46</v>
      </c>
      <c r="T1481" t="s">
        <v>47</v>
      </c>
      <c r="V1481" t="s">
        <v>48</v>
      </c>
      <c r="X1481" t="s">
        <v>49</v>
      </c>
      <c r="Z1481" s="5">
        <v>20866</v>
      </c>
      <c r="AA1481" t="s">
        <v>50</v>
      </c>
      <c r="AG1481" t="s">
        <v>3026</v>
      </c>
      <c r="AH1481" t="s">
        <v>241</v>
      </c>
      <c r="AI1481" t="s">
        <v>53</v>
      </c>
      <c r="AJ1481" t="s">
        <v>3027</v>
      </c>
      <c r="AK1481" t="s">
        <v>3028</v>
      </c>
      <c r="AL1481" t="s">
        <v>56</v>
      </c>
      <c r="AM1481" t="s">
        <v>57</v>
      </c>
    </row>
    <row r="1482" spans="1:39">
      <c r="A1482" s="4">
        <v>4262642</v>
      </c>
      <c r="B1482" t="s">
        <v>61</v>
      </c>
      <c r="C1482" t="s">
        <v>62</v>
      </c>
      <c r="D1482" s="5">
        <v>45481</v>
      </c>
      <c r="E1482" s="4" t="s">
        <v>3014</v>
      </c>
      <c r="F1482" t="s">
        <v>3015</v>
      </c>
      <c r="G1482" t="s">
        <v>3016</v>
      </c>
      <c r="H1482" t="s">
        <v>8708</v>
      </c>
      <c r="I1482" s="4" t="s">
        <v>8709</v>
      </c>
      <c r="J1482" s="4" t="s">
        <v>3017</v>
      </c>
      <c r="L1482" t="s">
        <v>61</v>
      </c>
      <c r="M1482" s="2">
        <v>45481</v>
      </c>
      <c r="N1482" s="2" t="str">
        <f t="shared" si="23"/>
        <v>Monday</v>
      </c>
      <c r="O1482" s="4" t="s">
        <v>43</v>
      </c>
      <c r="P1482" s="4" t="s">
        <v>66</v>
      </c>
      <c r="Q1482">
        <v>1</v>
      </c>
      <c r="R1482" t="s">
        <v>45</v>
      </c>
      <c r="S1482" t="s">
        <v>46</v>
      </c>
      <c r="T1482" t="s">
        <v>47</v>
      </c>
      <c r="V1482" t="s">
        <v>48</v>
      </c>
      <c r="X1482" t="s">
        <v>49</v>
      </c>
      <c r="Z1482" s="5">
        <v>18215</v>
      </c>
      <c r="AA1482" t="s">
        <v>58</v>
      </c>
      <c r="AF1482" t="s">
        <v>3018</v>
      </c>
      <c r="AG1482" t="s">
        <v>3019</v>
      </c>
      <c r="AH1482" t="s">
        <v>241</v>
      </c>
      <c r="AI1482" t="s">
        <v>53</v>
      </c>
      <c r="AJ1482" t="s">
        <v>3020</v>
      </c>
      <c r="AK1482" t="s">
        <v>3021</v>
      </c>
      <c r="AL1482" t="s">
        <v>56</v>
      </c>
      <c r="AM1482" t="s">
        <v>57</v>
      </c>
    </row>
    <row r="1483" spans="1:39">
      <c r="A1483" s="4">
        <v>4262643</v>
      </c>
      <c r="B1483" t="s">
        <v>61</v>
      </c>
      <c r="C1483" t="s">
        <v>62</v>
      </c>
      <c r="D1483" s="5">
        <v>45481</v>
      </c>
      <c r="E1483" s="4" t="s">
        <v>3036</v>
      </c>
      <c r="F1483" t="s">
        <v>3037</v>
      </c>
      <c r="G1483" t="s">
        <v>3038</v>
      </c>
      <c r="H1483" t="s">
        <v>8708</v>
      </c>
      <c r="I1483" s="4" t="s">
        <v>8709</v>
      </c>
      <c r="J1483" s="4" t="s">
        <v>3039</v>
      </c>
      <c r="L1483" t="s">
        <v>61</v>
      </c>
      <c r="M1483" s="2">
        <v>45481</v>
      </c>
      <c r="N1483" s="2" t="str">
        <f t="shared" si="23"/>
        <v>Monday</v>
      </c>
      <c r="O1483" s="4" t="s">
        <v>43</v>
      </c>
      <c r="P1483" s="4" t="s">
        <v>66</v>
      </c>
      <c r="Q1483">
        <v>1</v>
      </c>
      <c r="R1483" t="s">
        <v>45</v>
      </c>
      <c r="S1483" t="s">
        <v>46</v>
      </c>
      <c r="T1483" t="s">
        <v>47</v>
      </c>
      <c r="V1483" t="s">
        <v>48</v>
      </c>
      <c r="X1483" t="s">
        <v>49</v>
      </c>
      <c r="Z1483" s="5">
        <v>17450</v>
      </c>
      <c r="AA1483" t="s">
        <v>50</v>
      </c>
      <c r="AG1483" t="s">
        <v>3040</v>
      </c>
      <c r="AH1483" t="s">
        <v>124</v>
      </c>
      <c r="AI1483" t="s">
        <v>53</v>
      </c>
      <c r="AJ1483" t="s">
        <v>1857</v>
      </c>
      <c r="AK1483" t="s">
        <v>3041</v>
      </c>
      <c r="AL1483" t="s">
        <v>56</v>
      </c>
      <c r="AM1483" t="s">
        <v>57</v>
      </c>
    </row>
    <row r="1484" spans="1:39">
      <c r="A1484" s="4">
        <v>4262644</v>
      </c>
      <c r="B1484" t="s">
        <v>61</v>
      </c>
      <c r="C1484" t="s">
        <v>62</v>
      </c>
      <c r="D1484" s="5">
        <v>45481</v>
      </c>
      <c r="E1484" s="4" t="s">
        <v>3007</v>
      </c>
      <c r="F1484" t="s">
        <v>3008</v>
      </c>
      <c r="G1484" t="s">
        <v>3009</v>
      </c>
      <c r="H1484" t="s">
        <v>8708</v>
      </c>
      <c r="I1484" s="4" t="s">
        <v>8709</v>
      </c>
      <c r="J1484" s="4" t="s">
        <v>3010</v>
      </c>
      <c r="L1484" t="s">
        <v>61</v>
      </c>
      <c r="M1484" s="2">
        <v>45481</v>
      </c>
      <c r="N1484" s="2" t="str">
        <f t="shared" si="23"/>
        <v>Monday</v>
      </c>
      <c r="O1484" s="4" t="s">
        <v>43</v>
      </c>
      <c r="P1484" s="4" t="s">
        <v>66</v>
      </c>
      <c r="Q1484">
        <v>1</v>
      </c>
      <c r="R1484" t="s">
        <v>45</v>
      </c>
      <c r="S1484" t="s">
        <v>46</v>
      </c>
      <c r="T1484" t="s">
        <v>47</v>
      </c>
      <c r="V1484" t="s">
        <v>48</v>
      </c>
      <c r="X1484" t="s">
        <v>49</v>
      </c>
      <c r="Z1484" s="5">
        <v>23007</v>
      </c>
      <c r="AA1484" t="s">
        <v>50</v>
      </c>
      <c r="AG1484" t="s">
        <v>3011</v>
      </c>
      <c r="AH1484" t="s">
        <v>610</v>
      </c>
      <c r="AI1484" t="s">
        <v>53</v>
      </c>
      <c r="AJ1484" t="s">
        <v>3012</v>
      </c>
      <c r="AK1484" t="s">
        <v>3013</v>
      </c>
      <c r="AL1484" t="s">
        <v>56</v>
      </c>
      <c r="AM1484" t="s">
        <v>57</v>
      </c>
    </row>
    <row r="1485" spans="1:39">
      <c r="A1485" s="4">
        <v>4262645</v>
      </c>
      <c r="B1485" t="s">
        <v>1279</v>
      </c>
      <c r="C1485" t="s">
        <v>1280</v>
      </c>
      <c r="D1485" s="5">
        <v>45482</v>
      </c>
      <c r="E1485" s="4" t="s">
        <v>2526</v>
      </c>
      <c r="F1485" t="s">
        <v>2527</v>
      </c>
      <c r="G1485" t="s">
        <v>2528</v>
      </c>
      <c r="H1485" t="s">
        <v>8708</v>
      </c>
      <c r="I1485" s="4" t="s">
        <v>8709</v>
      </c>
      <c r="J1485" s="4" t="s">
        <v>2529</v>
      </c>
      <c r="L1485" t="s">
        <v>1279</v>
      </c>
      <c r="M1485" s="2">
        <v>45482</v>
      </c>
      <c r="N1485" s="2" t="str">
        <f t="shared" si="23"/>
        <v>Tuesday</v>
      </c>
      <c r="O1485" s="4" t="s">
        <v>43</v>
      </c>
      <c r="P1485" s="4" t="s">
        <v>66</v>
      </c>
      <c r="Q1485">
        <v>1</v>
      </c>
      <c r="R1485" t="s">
        <v>45</v>
      </c>
      <c r="S1485" t="s">
        <v>46</v>
      </c>
      <c r="T1485" t="s">
        <v>47</v>
      </c>
      <c r="V1485" t="s">
        <v>48</v>
      </c>
      <c r="X1485" t="s">
        <v>49</v>
      </c>
      <c r="Z1485" s="5">
        <v>34904</v>
      </c>
      <c r="AA1485" t="s">
        <v>50</v>
      </c>
      <c r="AG1485" t="s">
        <v>2530</v>
      </c>
      <c r="AH1485" t="s">
        <v>519</v>
      </c>
      <c r="AI1485" t="s">
        <v>53</v>
      </c>
      <c r="AJ1485" t="s">
        <v>2531</v>
      </c>
      <c r="AK1485" t="s">
        <v>2532</v>
      </c>
      <c r="AL1485" t="s">
        <v>56</v>
      </c>
      <c r="AM1485" t="s">
        <v>57</v>
      </c>
    </row>
    <row r="1486" spans="1:39">
      <c r="A1486" s="4">
        <v>4262646</v>
      </c>
      <c r="B1486" t="s">
        <v>1279</v>
      </c>
      <c r="C1486" t="s">
        <v>1280</v>
      </c>
      <c r="D1486" s="5">
        <v>45482</v>
      </c>
      <c r="E1486" s="4" t="s">
        <v>2512</v>
      </c>
      <c r="F1486" t="s">
        <v>2513</v>
      </c>
      <c r="G1486" t="s">
        <v>2514</v>
      </c>
      <c r="H1486" t="s">
        <v>8708</v>
      </c>
      <c r="I1486" s="4" t="s">
        <v>8709</v>
      </c>
      <c r="J1486" s="4" t="s">
        <v>2515</v>
      </c>
      <c r="L1486" t="s">
        <v>1279</v>
      </c>
      <c r="M1486" s="2">
        <v>45482</v>
      </c>
      <c r="N1486" s="2" t="str">
        <f t="shared" si="23"/>
        <v>Tuesday</v>
      </c>
      <c r="O1486" s="4" t="s">
        <v>43</v>
      </c>
      <c r="P1486" s="4" t="s">
        <v>66</v>
      </c>
      <c r="Q1486">
        <v>1</v>
      </c>
      <c r="R1486" t="s">
        <v>45</v>
      </c>
      <c r="S1486" t="s">
        <v>46</v>
      </c>
      <c r="T1486" t="s">
        <v>47</v>
      </c>
      <c r="V1486" t="s">
        <v>48</v>
      </c>
      <c r="X1486" t="s">
        <v>49</v>
      </c>
      <c r="Z1486" s="5">
        <v>21371</v>
      </c>
      <c r="AA1486" t="s">
        <v>58</v>
      </c>
      <c r="AG1486" t="s">
        <v>2516</v>
      </c>
      <c r="AH1486" t="s">
        <v>95</v>
      </c>
      <c r="AI1486" t="s">
        <v>53</v>
      </c>
      <c r="AJ1486" t="s">
        <v>2517</v>
      </c>
      <c r="AK1486" t="s">
        <v>2518</v>
      </c>
      <c r="AL1486" t="s">
        <v>56</v>
      </c>
      <c r="AM1486" t="s">
        <v>57</v>
      </c>
    </row>
    <row r="1487" spans="1:39">
      <c r="A1487" s="4">
        <v>4262647</v>
      </c>
      <c r="B1487" t="s">
        <v>1279</v>
      </c>
      <c r="C1487" t="s">
        <v>1280</v>
      </c>
      <c r="D1487" s="5">
        <v>45482</v>
      </c>
      <c r="E1487" s="4" t="s">
        <v>2727</v>
      </c>
      <c r="F1487" t="s">
        <v>2728</v>
      </c>
      <c r="G1487" t="s">
        <v>2729</v>
      </c>
      <c r="H1487" t="s">
        <v>8708</v>
      </c>
      <c r="I1487" s="4" t="s">
        <v>8709</v>
      </c>
      <c r="J1487" s="4" t="s">
        <v>2730</v>
      </c>
      <c r="L1487" t="s">
        <v>1279</v>
      </c>
      <c r="M1487" s="2">
        <v>45482</v>
      </c>
      <c r="N1487" s="2" t="str">
        <f t="shared" si="23"/>
        <v>Tuesday</v>
      </c>
      <c r="O1487" s="4" t="s">
        <v>43</v>
      </c>
      <c r="P1487" s="4" t="s">
        <v>66</v>
      </c>
      <c r="Q1487">
        <v>1</v>
      </c>
      <c r="R1487" t="s">
        <v>45</v>
      </c>
      <c r="S1487" t="s">
        <v>46</v>
      </c>
      <c r="T1487" t="s">
        <v>47</v>
      </c>
      <c r="V1487" t="s">
        <v>48</v>
      </c>
      <c r="X1487" t="s">
        <v>49</v>
      </c>
      <c r="Z1487" s="5">
        <v>27048</v>
      </c>
      <c r="AA1487" t="s">
        <v>58</v>
      </c>
      <c r="AG1487" t="s">
        <v>2731</v>
      </c>
      <c r="AH1487" t="s">
        <v>964</v>
      </c>
      <c r="AI1487" t="s">
        <v>53</v>
      </c>
      <c r="AJ1487" t="s">
        <v>965</v>
      </c>
      <c r="AK1487" t="s">
        <v>2732</v>
      </c>
      <c r="AL1487" t="s">
        <v>56</v>
      </c>
      <c r="AM1487" t="s">
        <v>57</v>
      </c>
    </row>
    <row r="1488" spans="1:39">
      <c r="A1488" s="4">
        <v>4262649</v>
      </c>
      <c r="B1488" t="s">
        <v>1279</v>
      </c>
      <c r="C1488" t="s">
        <v>1280</v>
      </c>
      <c r="D1488" s="5">
        <v>45482</v>
      </c>
      <c r="E1488" s="4" t="s">
        <v>3838</v>
      </c>
      <c r="F1488" t="s">
        <v>3839</v>
      </c>
      <c r="G1488" t="s">
        <v>3840</v>
      </c>
      <c r="H1488" t="s">
        <v>8708</v>
      </c>
      <c r="I1488" s="4" t="s">
        <v>8709</v>
      </c>
      <c r="J1488" s="4" t="s">
        <v>3841</v>
      </c>
      <c r="L1488" t="s">
        <v>1279</v>
      </c>
      <c r="M1488" s="2">
        <v>45482</v>
      </c>
      <c r="N1488" s="2" t="str">
        <f t="shared" si="23"/>
        <v>Tuesday</v>
      </c>
      <c r="O1488" s="4" t="s">
        <v>43</v>
      </c>
      <c r="P1488" s="4" t="s">
        <v>66</v>
      </c>
      <c r="Q1488">
        <v>1</v>
      </c>
      <c r="R1488" t="s">
        <v>45</v>
      </c>
      <c r="S1488" t="s">
        <v>46</v>
      </c>
      <c r="T1488" t="s">
        <v>47</v>
      </c>
      <c r="V1488" t="s">
        <v>48</v>
      </c>
      <c r="X1488" t="s">
        <v>49</v>
      </c>
      <c r="Z1488" s="5">
        <v>22226</v>
      </c>
      <c r="AA1488" t="s">
        <v>50</v>
      </c>
      <c r="AG1488" t="s">
        <v>3842</v>
      </c>
      <c r="AH1488" t="s">
        <v>519</v>
      </c>
      <c r="AI1488" t="s">
        <v>53</v>
      </c>
      <c r="AJ1488" t="s">
        <v>3843</v>
      </c>
      <c r="AK1488" t="s">
        <v>3844</v>
      </c>
      <c r="AL1488" t="s">
        <v>56</v>
      </c>
      <c r="AM1488" t="s">
        <v>57</v>
      </c>
    </row>
    <row r="1489" spans="1:39">
      <c r="A1489" s="4">
        <v>4262650</v>
      </c>
      <c r="B1489" t="s">
        <v>1279</v>
      </c>
      <c r="C1489" t="s">
        <v>1280</v>
      </c>
      <c r="D1489" s="5">
        <v>45482</v>
      </c>
      <c r="E1489" s="4" t="s">
        <v>3831</v>
      </c>
      <c r="F1489" t="s">
        <v>3832</v>
      </c>
      <c r="G1489" t="s">
        <v>3833</v>
      </c>
      <c r="H1489" t="s">
        <v>8708</v>
      </c>
      <c r="I1489" s="4" t="s">
        <v>8709</v>
      </c>
      <c r="J1489" s="4" t="s">
        <v>3834</v>
      </c>
      <c r="L1489" t="s">
        <v>1279</v>
      </c>
      <c r="M1489" s="2">
        <v>45482</v>
      </c>
      <c r="N1489" s="2" t="str">
        <f t="shared" si="23"/>
        <v>Tuesday</v>
      </c>
      <c r="O1489" s="4" t="s">
        <v>43</v>
      </c>
      <c r="P1489" s="4" t="s">
        <v>66</v>
      </c>
      <c r="Q1489">
        <v>1</v>
      </c>
      <c r="R1489" t="s">
        <v>45</v>
      </c>
      <c r="S1489" t="s">
        <v>46</v>
      </c>
      <c r="T1489" t="s">
        <v>47</v>
      </c>
      <c r="V1489" t="s">
        <v>48</v>
      </c>
      <c r="X1489" t="s">
        <v>49</v>
      </c>
      <c r="Z1489" s="5">
        <v>20343</v>
      </c>
      <c r="AA1489" t="s">
        <v>58</v>
      </c>
      <c r="AG1489" t="s">
        <v>3835</v>
      </c>
      <c r="AH1489" t="s">
        <v>519</v>
      </c>
      <c r="AI1489" t="s">
        <v>53</v>
      </c>
      <c r="AJ1489" t="s">
        <v>3836</v>
      </c>
      <c r="AK1489" t="s">
        <v>3837</v>
      </c>
      <c r="AL1489" t="s">
        <v>56</v>
      </c>
      <c r="AM1489" t="s">
        <v>57</v>
      </c>
    </row>
    <row r="1490" spans="1:39">
      <c r="A1490" s="4">
        <v>4262651</v>
      </c>
      <c r="B1490" t="s">
        <v>36</v>
      </c>
      <c r="C1490" t="s">
        <v>37</v>
      </c>
      <c r="D1490" s="5">
        <v>45484</v>
      </c>
      <c r="E1490" s="4" t="s">
        <v>3912</v>
      </c>
      <c r="F1490" t="s">
        <v>3913</v>
      </c>
      <c r="G1490" t="s">
        <v>3914</v>
      </c>
      <c r="H1490" t="s">
        <v>8708</v>
      </c>
      <c r="I1490" s="4" t="s">
        <v>8709</v>
      </c>
      <c r="J1490" s="4" t="s">
        <v>3848</v>
      </c>
      <c r="L1490" t="s">
        <v>36</v>
      </c>
      <c r="M1490" s="2">
        <v>45484</v>
      </c>
      <c r="N1490" s="2" t="str">
        <f t="shared" si="23"/>
        <v>Thursday</v>
      </c>
      <c r="O1490" s="4" t="s">
        <v>43</v>
      </c>
      <c r="P1490" s="4" t="s">
        <v>44</v>
      </c>
      <c r="Q1490">
        <v>1</v>
      </c>
      <c r="R1490" t="s">
        <v>45</v>
      </c>
      <c r="S1490" t="s">
        <v>46</v>
      </c>
      <c r="T1490" t="s">
        <v>47</v>
      </c>
      <c r="V1490" t="s">
        <v>48</v>
      </c>
      <c r="X1490" t="s">
        <v>49</v>
      </c>
      <c r="Z1490" s="5">
        <v>22060</v>
      </c>
      <c r="AA1490" t="s">
        <v>58</v>
      </c>
      <c r="AG1490" t="s">
        <v>3915</v>
      </c>
      <c r="AH1490" t="s">
        <v>307</v>
      </c>
      <c r="AI1490" t="s">
        <v>53</v>
      </c>
      <c r="AJ1490" t="s">
        <v>3916</v>
      </c>
      <c r="AK1490" t="s">
        <v>3917</v>
      </c>
      <c r="AL1490" t="s">
        <v>56</v>
      </c>
      <c r="AM1490" t="s">
        <v>57</v>
      </c>
    </row>
    <row r="1491" spans="1:39">
      <c r="A1491" s="4">
        <v>4262653</v>
      </c>
      <c r="B1491" t="s">
        <v>36</v>
      </c>
      <c r="C1491" t="s">
        <v>37</v>
      </c>
      <c r="D1491" s="5">
        <v>45484</v>
      </c>
      <c r="E1491" s="4" t="s">
        <v>3479</v>
      </c>
      <c r="F1491" t="s">
        <v>3480</v>
      </c>
      <c r="G1491" t="s">
        <v>3481</v>
      </c>
      <c r="H1491" t="s">
        <v>8708</v>
      </c>
      <c r="I1491" s="4" t="s">
        <v>8709</v>
      </c>
      <c r="J1491" s="4" t="s">
        <v>3482</v>
      </c>
      <c r="L1491" t="s">
        <v>36</v>
      </c>
      <c r="M1491" s="2">
        <v>45484</v>
      </c>
      <c r="N1491" s="2" t="str">
        <f t="shared" si="23"/>
        <v>Thursday</v>
      </c>
      <c r="O1491" s="4" t="s">
        <v>43</v>
      </c>
      <c r="P1491" s="4" t="s">
        <v>44</v>
      </c>
      <c r="Q1491">
        <v>1</v>
      </c>
      <c r="R1491" t="s">
        <v>45</v>
      </c>
      <c r="S1491" t="s">
        <v>46</v>
      </c>
      <c r="T1491" t="s">
        <v>47</v>
      </c>
      <c r="V1491" t="s">
        <v>48</v>
      </c>
      <c r="X1491" t="s">
        <v>49</v>
      </c>
      <c r="Z1491" s="5">
        <v>18242</v>
      </c>
      <c r="AA1491" t="s">
        <v>50</v>
      </c>
      <c r="AG1491" t="s">
        <v>3483</v>
      </c>
      <c r="AH1491" t="s">
        <v>572</v>
      </c>
      <c r="AI1491" t="s">
        <v>53</v>
      </c>
      <c r="AJ1491" t="s">
        <v>3484</v>
      </c>
      <c r="AK1491" t="s">
        <v>3485</v>
      </c>
      <c r="AL1491" t="s">
        <v>56</v>
      </c>
      <c r="AM1491" t="s">
        <v>57</v>
      </c>
    </row>
    <row r="1492" spans="1:39">
      <c r="A1492" s="4">
        <v>4262654</v>
      </c>
      <c r="B1492" t="s">
        <v>36</v>
      </c>
      <c r="C1492" t="s">
        <v>37</v>
      </c>
      <c r="D1492" s="5">
        <v>45484</v>
      </c>
      <c r="E1492" s="4" t="s">
        <v>3501</v>
      </c>
      <c r="F1492" t="s">
        <v>3502</v>
      </c>
      <c r="G1492" t="s">
        <v>3503</v>
      </c>
      <c r="H1492" t="s">
        <v>8708</v>
      </c>
      <c r="I1492" s="4" t="s">
        <v>8709</v>
      </c>
      <c r="J1492" s="4" t="s">
        <v>3504</v>
      </c>
      <c r="L1492" t="s">
        <v>36</v>
      </c>
      <c r="M1492" s="2">
        <v>45484</v>
      </c>
      <c r="N1492" s="2" t="str">
        <f t="shared" si="23"/>
        <v>Thursday</v>
      </c>
      <c r="O1492" s="4" t="s">
        <v>43</v>
      </c>
      <c r="P1492" s="4" t="s">
        <v>44</v>
      </c>
      <c r="Q1492">
        <v>1</v>
      </c>
      <c r="R1492" t="s">
        <v>45</v>
      </c>
      <c r="S1492" t="s">
        <v>46</v>
      </c>
      <c r="T1492" t="s">
        <v>47</v>
      </c>
      <c r="V1492" t="s">
        <v>48</v>
      </c>
      <c r="W1492" t="s">
        <v>1642</v>
      </c>
      <c r="X1492" t="s">
        <v>49</v>
      </c>
      <c r="Z1492" s="5">
        <v>22355</v>
      </c>
      <c r="AA1492" t="s">
        <v>50</v>
      </c>
      <c r="AG1492" t="s">
        <v>3505</v>
      </c>
      <c r="AH1492" t="s">
        <v>258</v>
      </c>
      <c r="AI1492" t="s">
        <v>53</v>
      </c>
      <c r="AJ1492" t="s">
        <v>3178</v>
      </c>
      <c r="AK1492" t="s">
        <v>3506</v>
      </c>
      <c r="AL1492" t="s">
        <v>56</v>
      </c>
      <c r="AM1492" t="s">
        <v>57</v>
      </c>
    </row>
    <row r="1493" spans="1:39">
      <c r="A1493" s="4">
        <v>4262655</v>
      </c>
      <c r="B1493" t="s">
        <v>36</v>
      </c>
      <c r="C1493" t="s">
        <v>37</v>
      </c>
      <c r="D1493" s="5">
        <v>45484</v>
      </c>
      <c r="E1493" s="4" t="s">
        <v>3904</v>
      </c>
      <c r="F1493" t="s">
        <v>3905</v>
      </c>
      <c r="G1493" t="s">
        <v>3906</v>
      </c>
      <c r="H1493" t="s">
        <v>8708</v>
      </c>
      <c r="I1493" s="4" t="s">
        <v>8709</v>
      </c>
      <c r="J1493" s="4" t="s">
        <v>3907</v>
      </c>
      <c r="L1493" t="s">
        <v>36</v>
      </c>
      <c r="M1493" s="2">
        <v>45484</v>
      </c>
      <c r="N1493" s="2" t="str">
        <f t="shared" si="23"/>
        <v>Thursday</v>
      </c>
      <c r="O1493" s="4" t="s">
        <v>43</v>
      </c>
      <c r="P1493" s="4" t="s">
        <v>44</v>
      </c>
      <c r="Q1493">
        <v>1</v>
      </c>
      <c r="R1493" t="s">
        <v>45</v>
      </c>
      <c r="S1493" t="s">
        <v>46</v>
      </c>
      <c r="T1493" t="s">
        <v>47</v>
      </c>
      <c r="V1493" t="s">
        <v>48</v>
      </c>
      <c r="W1493" t="s">
        <v>3908</v>
      </c>
      <c r="X1493" t="s">
        <v>49</v>
      </c>
      <c r="Z1493" s="5">
        <v>25722</v>
      </c>
      <c r="AA1493" t="s">
        <v>58</v>
      </c>
      <c r="AF1493" t="s">
        <v>3909</v>
      </c>
      <c r="AG1493" t="s">
        <v>3910</v>
      </c>
      <c r="AH1493" t="s">
        <v>217</v>
      </c>
      <c r="AI1493" t="s">
        <v>53</v>
      </c>
      <c r="AJ1493" t="s">
        <v>544</v>
      </c>
      <c r="AK1493" t="s">
        <v>3911</v>
      </c>
      <c r="AL1493" t="s">
        <v>56</v>
      </c>
      <c r="AM1493" t="s">
        <v>57</v>
      </c>
    </row>
    <row r="1494" spans="1:39">
      <c r="A1494" s="4">
        <v>4262656</v>
      </c>
      <c r="B1494" t="s">
        <v>36</v>
      </c>
      <c r="C1494" t="s">
        <v>37</v>
      </c>
      <c r="D1494" s="5">
        <v>45484</v>
      </c>
      <c r="E1494" s="4" t="s">
        <v>1781</v>
      </c>
      <c r="F1494" t="s">
        <v>1782</v>
      </c>
      <c r="G1494" t="s">
        <v>1783</v>
      </c>
      <c r="H1494" t="s">
        <v>8708</v>
      </c>
      <c r="I1494" s="4" t="s">
        <v>8709</v>
      </c>
      <c r="J1494" s="4" t="s">
        <v>3493</v>
      </c>
      <c r="L1494" t="s">
        <v>36</v>
      </c>
      <c r="M1494" s="2">
        <v>45484</v>
      </c>
      <c r="N1494" s="2" t="str">
        <f t="shared" si="23"/>
        <v>Thursday</v>
      </c>
      <c r="O1494" s="4" t="s">
        <v>43</v>
      </c>
      <c r="P1494" s="4" t="s">
        <v>44</v>
      </c>
      <c r="Q1494">
        <v>1</v>
      </c>
      <c r="R1494" t="s">
        <v>45</v>
      </c>
      <c r="S1494" t="s">
        <v>46</v>
      </c>
      <c r="T1494" t="s">
        <v>47</v>
      </c>
      <c r="V1494" t="s">
        <v>48</v>
      </c>
      <c r="X1494" t="s">
        <v>49</v>
      </c>
      <c r="Z1494" s="5">
        <v>15951</v>
      </c>
      <c r="AA1494" t="s">
        <v>50</v>
      </c>
      <c r="AG1494" t="s">
        <v>1784</v>
      </c>
      <c r="AH1494" t="s">
        <v>65</v>
      </c>
      <c r="AI1494" t="s">
        <v>53</v>
      </c>
      <c r="AJ1494" t="s">
        <v>1785</v>
      </c>
      <c r="AK1494" t="s">
        <v>1786</v>
      </c>
      <c r="AL1494" t="s">
        <v>56</v>
      </c>
      <c r="AM1494" t="s">
        <v>57</v>
      </c>
    </row>
    <row r="1495" spans="1:39">
      <c r="A1495" s="4">
        <v>4262657</v>
      </c>
      <c r="B1495" t="s">
        <v>36</v>
      </c>
      <c r="C1495" t="s">
        <v>37</v>
      </c>
      <c r="D1495" s="5">
        <v>45484</v>
      </c>
      <c r="E1495" s="4" t="s">
        <v>3348</v>
      </c>
      <c r="F1495" t="s">
        <v>3349</v>
      </c>
      <c r="G1495" t="s">
        <v>3350</v>
      </c>
      <c r="H1495" t="s">
        <v>8708</v>
      </c>
      <c r="I1495" s="4" t="s">
        <v>8709</v>
      </c>
      <c r="J1495" s="4" t="s">
        <v>3351</v>
      </c>
      <c r="L1495" t="s">
        <v>36</v>
      </c>
      <c r="M1495" s="2">
        <v>45484</v>
      </c>
      <c r="N1495" s="2" t="str">
        <f t="shared" si="23"/>
        <v>Thursday</v>
      </c>
      <c r="O1495" s="4" t="s">
        <v>43</v>
      </c>
      <c r="P1495" s="4" t="s">
        <v>44</v>
      </c>
      <c r="Q1495">
        <v>1</v>
      </c>
      <c r="R1495" t="s">
        <v>45</v>
      </c>
      <c r="S1495" t="s">
        <v>46</v>
      </c>
      <c r="T1495" t="s">
        <v>47</v>
      </c>
      <c r="V1495" t="s">
        <v>48</v>
      </c>
      <c r="X1495" t="s">
        <v>49</v>
      </c>
      <c r="Z1495" s="5">
        <v>19902</v>
      </c>
      <c r="AA1495" t="s">
        <v>50</v>
      </c>
      <c r="AG1495" t="s">
        <v>3352</v>
      </c>
      <c r="AH1495" t="s">
        <v>155</v>
      </c>
      <c r="AI1495" t="s">
        <v>53</v>
      </c>
      <c r="AJ1495" t="s">
        <v>3353</v>
      </c>
      <c r="AL1495" t="s">
        <v>56</v>
      </c>
      <c r="AM1495" t="s">
        <v>57</v>
      </c>
    </row>
    <row r="1496" spans="1:39">
      <c r="A1496" s="4">
        <v>4262658</v>
      </c>
      <c r="B1496" t="s">
        <v>36</v>
      </c>
      <c r="C1496" t="s">
        <v>37</v>
      </c>
      <c r="D1496" s="5">
        <v>45484</v>
      </c>
      <c r="E1496" s="4" t="s">
        <v>3486</v>
      </c>
      <c r="F1496" t="s">
        <v>3487</v>
      </c>
      <c r="G1496" t="s">
        <v>3488</v>
      </c>
      <c r="H1496" t="s">
        <v>8708</v>
      </c>
      <c r="I1496" s="4" t="s">
        <v>8709</v>
      </c>
      <c r="J1496" s="4" t="s">
        <v>3489</v>
      </c>
      <c r="L1496" t="s">
        <v>36</v>
      </c>
      <c r="M1496" s="2">
        <v>45484</v>
      </c>
      <c r="N1496" s="2" t="str">
        <f t="shared" si="23"/>
        <v>Thursday</v>
      </c>
      <c r="O1496" s="4" t="s">
        <v>43</v>
      </c>
      <c r="P1496" s="4" t="s">
        <v>44</v>
      </c>
      <c r="Q1496">
        <v>1</v>
      </c>
      <c r="R1496" t="s">
        <v>45</v>
      </c>
      <c r="S1496" t="s">
        <v>46</v>
      </c>
      <c r="T1496" t="s">
        <v>47</v>
      </c>
      <c r="V1496" t="s">
        <v>48</v>
      </c>
      <c r="X1496" t="s">
        <v>49</v>
      </c>
      <c r="Z1496" s="5">
        <v>18362</v>
      </c>
      <c r="AA1496" t="s">
        <v>50</v>
      </c>
      <c r="AG1496" t="s">
        <v>3490</v>
      </c>
      <c r="AH1496" t="s">
        <v>155</v>
      </c>
      <c r="AI1496" t="s">
        <v>53</v>
      </c>
      <c r="AJ1496" t="s">
        <v>3491</v>
      </c>
      <c r="AK1496" t="s">
        <v>3492</v>
      </c>
      <c r="AL1496" t="s">
        <v>56</v>
      </c>
      <c r="AM1496" t="s">
        <v>57</v>
      </c>
    </row>
    <row r="1497" spans="1:39">
      <c r="A1497" s="4">
        <v>4262659</v>
      </c>
      <c r="B1497" t="s">
        <v>36</v>
      </c>
      <c r="C1497" t="s">
        <v>37</v>
      </c>
      <c r="D1497" s="5">
        <v>45484</v>
      </c>
      <c r="E1497" s="4" t="s">
        <v>3859</v>
      </c>
      <c r="F1497" t="s">
        <v>3860</v>
      </c>
      <c r="G1497" t="s">
        <v>3861</v>
      </c>
      <c r="H1497" t="s">
        <v>8708</v>
      </c>
      <c r="I1497" s="4" t="s">
        <v>8709</v>
      </c>
      <c r="J1497" s="4" t="s">
        <v>3862</v>
      </c>
      <c r="L1497" t="s">
        <v>36</v>
      </c>
      <c r="M1497" s="2">
        <v>45484</v>
      </c>
      <c r="N1497" s="2" t="str">
        <f t="shared" si="23"/>
        <v>Thursday</v>
      </c>
      <c r="O1497" s="4" t="s">
        <v>43</v>
      </c>
      <c r="P1497" s="4" t="s">
        <v>44</v>
      </c>
      <c r="Q1497">
        <v>1</v>
      </c>
      <c r="R1497" t="s">
        <v>45</v>
      </c>
      <c r="S1497" t="s">
        <v>46</v>
      </c>
      <c r="T1497" t="s">
        <v>47</v>
      </c>
      <c r="V1497" t="s">
        <v>48</v>
      </c>
      <c r="W1497" t="s">
        <v>3863</v>
      </c>
      <c r="X1497" t="s">
        <v>49</v>
      </c>
      <c r="Z1497" s="5">
        <v>16782</v>
      </c>
      <c r="AA1497" t="s">
        <v>50</v>
      </c>
      <c r="AG1497" t="s">
        <v>3864</v>
      </c>
      <c r="AH1497" t="s">
        <v>300</v>
      </c>
      <c r="AI1497" t="s">
        <v>53</v>
      </c>
      <c r="AJ1497" t="s">
        <v>3865</v>
      </c>
      <c r="AK1497" t="s">
        <v>3866</v>
      </c>
      <c r="AL1497" t="s">
        <v>56</v>
      </c>
      <c r="AM1497" t="s">
        <v>57</v>
      </c>
    </row>
    <row r="1498" spans="1:39">
      <c r="A1498" s="4">
        <v>4262660</v>
      </c>
      <c r="B1498" t="s">
        <v>36</v>
      </c>
      <c r="C1498" t="s">
        <v>37</v>
      </c>
      <c r="D1498" s="5">
        <v>45484</v>
      </c>
      <c r="E1498" s="4" t="s">
        <v>3897</v>
      </c>
      <c r="F1498" t="s">
        <v>3898</v>
      </c>
      <c r="G1498" t="s">
        <v>3899</v>
      </c>
      <c r="H1498" t="s">
        <v>8708</v>
      </c>
      <c r="I1498" s="4" t="s">
        <v>8709</v>
      </c>
      <c r="J1498" s="4" t="s">
        <v>3900</v>
      </c>
      <c r="L1498" t="s">
        <v>36</v>
      </c>
      <c r="M1498" s="2">
        <v>45484</v>
      </c>
      <c r="N1498" s="2" t="str">
        <f t="shared" si="23"/>
        <v>Thursday</v>
      </c>
      <c r="O1498" s="4" t="s">
        <v>43</v>
      </c>
      <c r="P1498" s="4" t="s">
        <v>44</v>
      </c>
      <c r="Q1498">
        <v>1</v>
      </c>
      <c r="R1498" t="s">
        <v>45</v>
      </c>
      <c r="S1498" t="s">
        <v>46</v>
      </c>
      <c r="T1498" t="s">
        <v>47</v>
      </c>
      <c r="V1498" t="s">
        <v>48</v>
      </c>
      <c r="X1498" t="s">
        <v>49</v>
      </c>
      <c r="Z1498" s="5">
        <v>19035</v>
      </c>
      <c r="AA1498" t="s">
        <v>58</v>
      </c>
      <c r="AG1498" t="s">
        <v>3901</v>
      </c>
      <c r="AH1498" t="s">
        <v>155</v>
      </c>
      <c r="AI1498" t="s">
        <v>53</v>
      </c>
      <c r="AJ1498" t="s">
        <v>3902</v>
      </c>
      <c r="AK1498" t="s">
        <v>3903</v>
      </c>
      <c r="AL1498" t="s">
        <v>56</v>
      </c>
      <c r="AM1498" t="s">
        <v>57</v>
      </c>
    </row>
    <row r="1499" spans="1:39">
      <c r="A1499" s="4">
        <v>4262661</v>
      </c>
      <c r="B1499" t="s">
        <v>36</v>
      </c>
      <c r="C1499" t="s">
        <v>37</v>
      </c>
      <c r="D1499" s="5">
        <v>45484</v>
      </c>
      <c r="E1499" s="4" t="s">
        <v>3890</v>
      </c>
      <c r="F1499" t="s">
        <v>3891</v>
      </c>
      <c r="G1499" t="s">
        <v>3892</v>
      </c>
      <c r="H1499" t="s">
        <v>8708</v>
      </c>
      <c r="I1499" s="4" t="s">
        <v>8709</v>
      </c>
      <c r="J1499" s="4" t="s">
        <v>3893</v>
      </c>
      <c r="L1499" t="s">
        <v>36</v>
      </c>
      <c r="M1499" s="2">
        <v>45484</v>
      </c>
      <c r="N1499" s="2" t="str">
        <f t="shared" si="23"/>
        <v>Thursday</v>
      </c>
      <c r="O1499" s="4" t="s">
        <v>43</v>
      </c>
      <c r="P1499" s="4" t="s">
        <v>44</v>
      </c>
      <c r="Q1499">
        <v>1</v>
      </c>
      <c r="R1499" t="s">
        <v>45</v>
      </c>
      <c r="S1499" t="s">
        <v>46</v>
      </c>
      <c r="T1499" t="s">
        <v>47</v>
      </c>
      <c r="V1499" t="s">
        <v>48</v>
      </c>
      <c r="X1499" t="s">
        <v>49</v>
      </c>
      <c r="Z1499" s="5">
        <v>19632</v>
      </c>
      <c r="AA1499" t="s">
        <v>58</v>
      </c>
      <c r="AG1499" t="s">
        <v>3894</v>
      </c>
      <c r="AH1499" t="s">
        <v>52</v>
      </c>
      <c r="AI1499" t="s">
        <v>53</v>
      </c>
      <c r="AJ1499" t="s">
        <v>3895</v>
      </c>
      <c r="AK1499" t="s">
        <v>3896</v>
      </c>
      <c r="AL1499" t="s">
        <v>56</v>
      </c>
      <c r="AM1499" t="s">
        <v>57</v>
      </c>
    </row>
    <row r="1500" spans="1:39">
      <c r="A1500" s="4">
        <v>4262662</v>
      </c>
      <c r="B1500" t="s">
        <v>36</v>
      </c>
      <c r="C1500" t="s">
        <v>37</v>
      </c>
      <c r="D1500" s="5">
        <v>45484</v>
      </c>
      <c r="E1500" s="4" t="s">
        <v>3494</v>
      </c>
      <c r="F1500" t="s">
        <v>3495</v>
      </c>
      <c r="G1500" t="s">
        <v>3496</v>
      </c>
      <c r="H1500" t="s">
        <v>8708</v>
      </c>
      <c r="I1500" s="4" t="s">
        <v>8709</v>
      </c>
      <c r="J1500" s="4" t="s">
        <v>3497</v>
      </c>
      <c r="L1500" t="s">
        <v>36</v>
      </c>
      <c r="M1500" s="2">
        <v>45484</v>
      </c>
      <c r="N1500" s="2" t="str">
        <f t="shared" si="23"/>
        <v>Thursday</v>
      </c>
      <c r="O1500" s="4" t="s">
        <v>43</v>
      </c>
      <c r="P1500" s="4" t="s">
        <v>44</v>
      </c>
      <c r="Q1500">
        <v>1</v>
      </c>
      <c r="R1500" t="s">
        <v>45</v>
      </c>
      <c r="S1500" t="s">
        <v>46</v>
      </c>
      <c r="T1500" t="s">
        <v>47</v>
      </c>
      <c r="V1500" t="s">
        <v>48</v>
      </c>
      <c r="X1500" t="s">
        <v>49</v>
      </c>
      <c r="Z1500" s="5">
        <v>23128</v>
      </c>
      <c r="AA1500" t="s">
        <v>58</v>
      </c>
      <c r="AF1500" t="s">
        <v>3498</v>
      </c>
      <c r="AG1500" t="s">
        <v>3499</v>
      </c>
      <c r="AH1500" t="s">
        <v>241</v>
      </c>
      <c r="AI1500" t="s">
        <v>53</v>
      </c>
      <c r="AJ1500" t="s">
        <v>2984</v>
      </c>
      <c r="AK1500" t="s">
        <v>3500</v>
      </c>
      <c r="AL1500" t="s">
        <v>56</v>
      </c>
      <c r="AM1500" t="s">
        <v>57</v>
      </c>
    </row>
    <row r="1501" spans="1:39">
      <c r="A1501" s="4">
        <v>4262663</v>
      </c>
      <c r="B1501" t="s">
        <v>36</v>
      </c>
      <c r="C1501" t="s">
        <v>37</v>
      </c>
      <c r="D1501" s="5">
        <v>45484</v>
      </c>
      <c r="E1501" s="4" t="s">
        <v>3875</v>
      </c>
      <c r="F1501" t="s">
        <v>3876</v>
      </c>
      <c r="G1501" t="s">
        <v>3877</v>
      </c>
      <c r="H1501" t="s">
        <v>8708</v>
      </c>
      <c r="I1501" s="4" t="s">
        <v>8709</v>
      </c>
      <c r="J1501" s="4" t="s">
        <v>3878</v>
      </c>
      <c r="L1501" t="s">
        <v>36</v>
      </c>
      <c r="M1501" s="2">
        <v>45484</v>
      </c>
      <c r="N1501" s="2" t="str">
        <f t="shared" si="23"/>
        <v>Thursday</v>
      </c>
      <c r="O1501" s="4" t="s">
        <v>43</v>
      </c>
      <c r="P1501" s="4" t="s">
        <v>44</v>
      </c>
      <c r="Q1501">
        <v>1</v>
      </c>
      <c r="R1501" t="s">
        <v>45</v>
      </c>
      <c r="S1501" t="s">
        <v>46</v>
      </c>
      <c r="T1501" t="s">
        <v>47</v>
      </c>
      <c r="V1501" t="s">
        <v>48</v>
      </c>
      <c r="X1501" t="s">
        <v>49</v>
      </c>
      <c r="Z1501" s="5">
        <v>15520</v>
      </c>
      <c r="AA1501" t="s">
        <v>58</v>
      </c>
      <c r="AG1501" t="s">
        <v>3879</v>
      </c>
      <c r="AH1501" t="s">
        <v>163</v>
      </c>
      <c r="AI1501" t="s">
        <v>53</v>
      </c>
      <c r="AJ1501" t="s">
        <v>3880</v>
      </c>
      <c r="AK1501" t="s">
        <v>3881</v>
      </c>
      <c r="AL1501" t="s">
        <v>56</v>
      </c>
      <c r="AM1501" t="s">
        <v>57</v>
      </c>
    </row>
    <row r="1502" spans="1:39">
      <c r="A1502" s="4">
        <v>4262664</v>
      </c>
      <c r="B1502" t="s">
        <v>36</v>
      </c>
      <c r="C1502" t="s">
        <v>37</v>
      </c>
      <c r="D1502" s="5">
        <v>45484</v>
      </c>
      <c r="E1502" s="4" t="s">
        <v>1761</v>
      </c>
      <c r="F1502" t="s">
        <v>1762</v>
      </c>
      <c r="G1502" t="s">
        <v>1763</v>
      </c>
      <c r="H1502" t="s">
        <v>8708</v>
      </c>
      <c r="I1502" s="4" t="s">
        <v>8709</v>
      </c>
      <c r="J1502" s="4" t="s">
        <v>3874</v>
      </c>
      <c r="L1502" t="s">
        <v>36</v>
      </c>
      <c r="M1502" s="2">
        <v>45484</v>
      </c>
      <c r="N1502" s="2" t="str">
        <f t="shared" si="23"/>
        <v>Thursday</v>
      </c>
      <c r="O1502" s="4" t="s">
        <v>43</v>
      </c>
      <c r="P1502" s="4" t="s">
        <v>44</v>
      </c>
      <c r="Q1502">
        <v>1</v>
      </c>
      <c r="R1502" t="s">
        <v>45</v>
      </c>
      <c r="S1502" t="s">
        <v>46</v>
      </c>
      <c r="T1502" t="s">
        <v>47</v>
      </c>
      <c r="V1502" t="s">
        <v>48</v>
      </c>
      <c r="X1502" t="s">
        <v>49</v>
      </c>
      <c r="Z1502" s="5">
        <v>20032</v>
      </c>
      <c r="AA1502" t="s">
        <v>58</v>
      </c>
      <c r="AG1502" t="s">
        <v>1764</v>
      </c>
      <c r="AH1502" t="s">
        <v>155</v>
      </c>
      <c r="AI1502" t="s">
        <v>53</v>
      </c>
      <c r="AJ1502" t="s">
        <v>1765</v>
      </c>
      <c r="AK1502" t="s">
        <v>1766</v>
      </c>
      <c r="AL1502" t="s">
        <v>56</v>
      </c>
      <c r="AM1502" t="s">
        <v>57</v>
      </c>
    </row>
    <row r="1503" spans="1:39">
      <c r="A1503" s="4">
        <v>4262665</v>
      </c>
      <c r="B1503" t="s">
        <v>36</v>
      </c>
      <c r="C1503" t="s">
        <v>37</v>
      </c>
      <c r="D1503" s="5">
        <v>45484</v>
      </c>
      <c r="E1503" s="4" t="s">
        <v>1746</v>
      </c>
      <c r="F1503" t="s">
        <v>3867</v>
      </c>
      <c r="G1503" t="s">
        <v>3868</v>
      </c>
      <c r="H1503" t="s">
        <v>8708</v>
      </c>
      <c r="I1503" s="4" t="s">
        <v>8709</v>
      </c>
      <c r="J1503" s="4" t="s">
        <v>3869</v>
      </c>
      <c r="L1503" t="s">
        <v>36</v>
      </c>
      <c r="M1503" s="2">
        <v>45484</v>
      </c>
      <c r="N1503" s="2" t="str">
        <f t="shared" si="23"/>
        <v>Thursday</v>
      </c>
      <c r="O1503" s="4" t="s">
        <v>43</v>
      </c>
      <c r="P1503" s="4" t="s">
        <v>44</v>
      </c>
      <c r="Q1503">
        <v>1</v>
      </c>
      <c r="R1503" t="s">
        <v>45</v>
      </c>
      <c r="S1503" t="s">
        <v>46</v>
      </c>
      <c r="T1503" t="s">
        <v>47</v>
      </c>
      <c r="V1503" t="s">
        <v>48</v>
      </c>
      <c r="X1503" t="s">
        <v>49</v>
      </c>
      <c r="Z1503" s="5">
        <v>15148</v>
      </c>
      <c r="AA1503" t="s">
        <v>50</v>
      </c>
      <c r="AF1503" t="s">
        <v>3870</v>
      </c>
      <c r="AG1503" t="s">
        <v>3871</v>
      </c>
      <c r="AH1503" t="s">
        <v>155</v>
      </c>
      <c r="AI1503" t="s">
        <v>53</v>
      </c>
      <c r="AJ1503" t="s">
        <v>3872</v>
      </c>
      <c r="AK1503" t="s">
        <v>3873</v>
      </c>
      <c r="AL1503" t="s">
        <v>56</v>
      </c>
      <c r="AM1503" t="s">
        <v>57</v>
      </c>
    </row>
    <row r="1504" spans="1:39">
      <c r="A1504" s="4">
        <v>4265259</v>
      </c>
      <c r="B1504" t="s">
        <v>61</v>
      </c>
      <c r="C1504" t="s">
        <v>62</v>
      </c>
      <c r="D1504" s="5">
        <v>45510</v>
      </c>
      <c r="E1504" s="4" t="s">
        <v>9612</v>
      </c>
      <c r="F1504" t="s">
        <v>9613</v>
      </c>
      <c r="G1504" t="s">
        <v>9614</v>
      </c>
      <c r="H1504" t="s">
        <v>41</v>
      </c>
      <c r="I1504" s="4" t="s">
        <v>42</v>
      </c>
      <c r="J1504" s="4" t="s">
        <v>9615</v>
      </c>
      <c r="L1504" t="s">
        <v>61</v>
      </c>
      <c r="M1504" s="2">
        <v>45510</v>
      </c>
      <c r="N1504" s="2" t="str">
        <f t="shared" si="23"/>
        <v>Tuesday</v>
      </c>
      <c r="O1504" s="4" t="s">
        <v>624</v>
      </c>
      <c r="P1504" s="4" t="s">
        <v>624</v>
      </c>
      <c r="Q1504">
        <v>1</v>
      </c>
      <c r="R1504" t="s">
        <v>45</v>
      </c>
      <c r="S1504" t="s">
        <v>46</v>
      </c>
      <c r="T1504" t="s">
        <v>47</v>
      </c>
      <c r="V1504" t="s">
        <v>48</v>
      </c>
      <c r="X1504" t="s">
        <v>49</v>
      </c>
      <c r="Z1504" s="5">
        <v>18602</v>
      </c>
      <c r="AA1504" t="s">
        <v>50</v>
      </c>
      <c r="AF1504" t="s">
        <v>9616</v>
      </c>
      <c r="AG1504" t="s">
        <v>9617</v>
      </c>
      <c r="AH1504" t="s">
        <v>610</v>
      </c>
      <c r="AI1504" t="s">
        <v>53</v>
      </c>
      <c r="AJ1504" t="s">
        <v>9618</v>
      </c>
      <c r="AK1504" t="s">
        <v>9619</v>
      </c>
      <c r="AL1504" t="s">
        <v>56</v>
      </c>
      <c r="AM1504" t="s">
        <v>57</v>
      </c>
    </row>
    <row r="1505" spans="1:39">
      <c r="A1505" s="4">
        <v>4265442</v>
      </c>
      <c r="B1505" t="s">
        <v>61</v>
      </c>
      <c r="C1505" t="s">
        <v>62</v>
      </c>
      <c r="D1505" s="5">
        <v>45488</v>
      </c>
      <c r="E1505" s="4" t="s">
        <v>1843</v>
      </c>
      <c r="F1505" t="s">
        <v>1844</v>
      </c>
      <c r="G1505" t="s">
        <v>1845</v>
      </c>
      <c r="H1505" t="s">
        <v>8708</v>
      </c>
      <c r="I1505" s="4" t="s">
        <v>8709</v>
      </c>
      <c r="J1505" s="4" t="s">
        <v>4504</v>
      </c>
      <c r="L1505" t="s">
        <v>61</v>
      </c>
      <c r="M1505" s="2">
        <v>45488</v>
      </c>
      <c r="N1505" s="2" t="str">
        <f t="shared" si="23"/>
        <v>Monday</v>
      </c>
      <c r="O1505" s="4" t="s">
        <v>43</v>
      </c>
      <c r="P1505" s="4" t="s">
        <v>66</v>
      </c>
      <c r="Q1505">
        <v>1</v>
      </c>
      <c r="R1505" t="s">
        <v>45</v>
      </c>
      <c r="S1505" t="s">
        <v>46</v>
      </c>
      <c r="T1505" t="s">
        <v>47</v>
      </c>
      <c r="V1505" t="s">
        <v>48</v>
      </c>
      <c r="X1505" t="s">
        <v>49</v>
      </c>
      <c r="Z1505" s="5">
        <v>21245</v>
      </c>
      <c r="AA1505" t="s">
        <v>50</v>
      </c>
      <c r="AG1505" t="s">
        <v>1847</v>
      </c>
      <c r="AH1505" t="s">
        <v>241</v>
      </c>
      <c r="AI1505" t="s">
        <v>53</v>
      </c>
      <c r="AJ1505" t="s">
        <v>1848</v>
      </c>
      <c r="AK1505" t="s">
        <v>1849</v>
      </c>
      <c r="AL1505" t="s">
        <v>56</v>
      </c>
      <c r="AM1505" t="s">
        <v>57</v>
      </c>
    </row>
    <row r="1506" spans="1:39">
      <c r="A1506" s="4">
        <v>4265447</v>
      </c>
      <c r="B1506" t="s">
        <v>61</v>
      </c>
      <c r="C1506" t="s">
        <v>62</v>
      </c>
      <c r="D1506" s="5">
        <v>45488</v>
      </c>
      <c r="E1506" s="4" t="s">
        <v>4545</v>
      </c>
      <c r="F1506" t="s">
        <v>4546</v>
      </c>
      <c r="G1506" t="s">
        <v>4547</v>
      </c>
      <c r="H1506" t="s">
        <v>8708</v>
      </c>
      <c r="I1506" s="4" t="s">
        <v>8709</v>
      </c>
      <c r="J1506" s="4" t="s">
        <v>4548</v>
      </c>
      <c r="L1506" t="s">
        <v>61</v>
      </c>
      <c r="M1506" s="2">
        <v>45488</v>
      </c>
      <c r="N1506" s="2" t="str">
        <f t="shared" si="23"/>
        <v>Monday</v>
      </c>
      <c r="O1506" s="4" t="s">
        <v>43</v>
      </c>
      <c r="P1506" s="4" t="s">
        <v>66</v>
      </c>
      <c r="Q1506">
        <v>1</v>
      </c>
      <c r="R1506" t="s">
        <v>45</v>
      </c>
      <c r="S1506" t="s">
        <v>46</v>
      </c>
      <c r="T1506" t="s">
        <v>47</v>
      </c>
      <c r="V1506" t="s">
        <v>48</v>
      </c>
      <c r="W1506" t="s">
        <v>4549</v>
      </c>
      <c r="X1506" t="s">
        <v>49</v>
      </c>
      <c r="Z1506" s="5">
        <v>31608</v>
      </c>
      <c r="AA1506" t="s">
        <v>58</v>
      </c>
      <c r="AG1506" t="s">
        <v>4550</v>
      </c>
      <c r="AH1506" t="s">
        <v>124</v>
      </c>
      <c r="AI1506" t="s">
        <v>53</v>
      </c>
      <c r="AJ1506" t="s">
        <v>4551</v>
      </c>
      <c r="AK1506" t="s">
        <v>4552</v>
      </c>
      <c r="AL1506" t="s">
        <v>56</v>
      </c>
      <c r="AM1506" t="s">
        <v>57</v>
      </c>
    </row>
    <row r="1507" spans="1:39">
      <c r="A1507" s="4">
        <v>4265448</v>
      </c>
      <c r="B1507" t="s">
        <v>61</v>
      </c>
      <c r="C1507" t="s">
        <v>62</v>
      </c>
      <c r="D1507" s="5">
        <v>45488</v>
      </c>
      <c r="E1507" s="4" t="s">
        <v>4085</v>
      </c>
      <c r="F1507" t="s">
        <v>4086</v>
      </c>
      <c r="G1507" t="s">
        <v>4087</v>
      </c>
      <c r="H1507" t="s">
        <v>8708</v>
      </c>
      <c r="I1507" s="4" t="s">
        <v>8709</v>
      </c>
      <c r="J1507" s="4" t="s">
        <v>4088</v>
      </c>
      <c r="L1507" t="s">
        <v>61</v>
      </c>
      <c r="M1507" s="2">
        <v>45488</v>
      </c>
      <c r="N1507" s="2" t="str">
        <f t="shared" si="23"/>
        <v>Monday</v>
      </c>
      <c r="O1507" s="4" t="s">
        <v>43</v>
      </c>
      <c r="P1507" s="4" t="s">
        <v>66</v>
      </c>
      <c r="Q1507">
        <v>1</v>
      </c>
      <c r="R1507" t="s">
        <v>45</v>
      </c>
      <c r="S1507" t="s">
        <v>46</v>
      </c>
      <c r="T1507" t="s">
        <v>47</v>
      </c>
      <c r="V1507" t="s">
        <v>48</v>
      </c>
      <c r="X1507" t="s">
        <v>49</v>
      </c>
      <c r="Z1507" s="5">
        <v>27560</v>
      </c>
      <c r="AA1507" t="s">
        <v>58</v>
      </c>
      <c r="AG1507" t="s">
        <v>4089</v>
      </c>
      <c r="AH1507" t="s">
        <v>572</v>
      </c>
      <c r="AI1507" t="s">
        <v>53</v>
      </c>
      <c r="AJ1507" t="s">
        <v>4090</v>
      </c>
      <c r="AK1507" t="s">
        <v>4091</v>
      </c>
      <c r="AL1507" t="s">
        <v>56</v>
      </c>
      <c r="AM1507" t="s">
        <v>57</v>
      </c>
    </row>
    <row r="1508" spans="1:39">
      <c r="A1508" s="4">
        <v>4265450</v>
      </c>
      <c r="B1508" t="s">
        <v>61</v>
      </c>
      <c r="C1508" t="s">
        <v>62</v>
      </c>
      <c r="D1508" s="5">
        <v>45488</v>
      </c>
      <c r="E1508" s="4" t="s">
        <v>7438</v>
      </c>
      <c r="F1508" t="s">
        <v>7439</v>
      </c>
      <c r="G1508" t="s">
        <v>7440</v>
      </c>
      <c r="H1508" t="s">
        <v>8708</v>
      </c>
      <c r="I1508" s="4" t="s">
        <v>8709</v>
      </c>
      <c r="J1508" s="4" t="s">
        <v>7441</v>
      </c>
      <c r="L1508" t="s">
        <v>61</v>
      </c>
      <c r="M1508" s="2">
        <v>45488</v>
      </c>
      <c r="N1508" s="2" t="str">
        <f t="shared" si="23"/>
        <v>Monday</v>
      </c>
      <c r="O1508" s="4" t="s">
        <v>43</v>
      </c>
      <c r="P1508" s="4" t="s">
        <v>66</v>
      </c>
      <c r="Q1508">
        <v>1</v>
      </c>
      <c r="R1508" t="s">
        <v>45</v>
      </c>
      <c r="S1508" t="s">
        <v>46</v>
      </c>
      <c r="T1508" t="s">
        <v>47</v>
      </c>
      <c r="V1508" t="s">
        <v>48</v>
      </c>
      <c r="X1508" t="s">
        <v>49</v>
      </c>
      <c r="Z1508" s="5">
        <v>16940</v>
      </c>
      <c r="AA1508" t="s">
        <v>50</v>
      </c>
      <c r="AF1508" t="s">
        <v>7442</v>
      </c>
      <c r="AG1508" t="s">
        <v>7443</v>
      </c>
      <c r="AH1508" t="s">
        <v>241</v>
      </c>
      <c r="AI1508" t="s">
        <v>53</v>
      </c>
      <c r="AJ1508" t="s">
        <v>2832</v>
      </c>
      <c r="AK1508" t="s">
        <v>7444</v>
      </c>
      <c r="AL1508" t="s">
        <v>56</v>
      </c>
      <c r="AM1508" t="s">
        <v>57</v>
      </c>
    </row>
    <row r="1509" spans="1:39">
      <c r="A1509" s="4">
        <v>4265454</v>
      </c>
      <c r="B1509" t="s">
        <v>61</v>
      </c>
      <c r="C1509" t="s">
        <v>62</v>
      </c>
      <c r="D1509" s="5">
        <v>45488</v>
      </c>
      <c r="E1509" s="4" t="s">
        <v>7431</v>
      </c>
      <c r="F1509" t="s">
        <v>7432</v>
      </c>
      <c r="G1509" t="s">
        <v>7433</v>
      </c>
      <c r="H1509" t="s">
        <v>8708</v>
      </c>
      <c r="I1509" s="4" t="s">
        <v>8709</v>
      </c>
      <c r="J1509" s="4" t="s">
        <v>7434</v>
      </c>
      <c r="L1509" t="s">
        <v>61</v>
      </c>
      <c r="M1509" s="2">
        <v>45488</v>
      </c>
      <c r="N1509" s="2" t="str">
        <f t="shared" si="23"/>
        <v>Monday</v>
      </c>
      <c r="O1509" s="4" t="s">
        <v>43</v>
      </c>
      <c r="P1509" s="4" t="s">
        <v>66</v>
      </c>
      <c r="Q1509">
        <v>1</v>
      </c>
      <c r="R1509" t="s">
        <v>45</v>
      </c>
      <c r="S1509" t="s">
        <v>46</v>
      </c>
      <c r="T1509" t="s">
        <v>47</v>
      </c>
      <c r="V1509" t="s">
        <v>48</v>
      </c>
      <c r="X1509" t="s">
        <v>49</v>
      </c>
      <c r="Z1509" s="5">
        <v>17608</v>
      </c>
      <c r="AA1509" t="s">
        <v>58</v>
      </c>
      <c r="AG1509" t="s">
        <v>7435</v>
      </c>
      <c r="AH1509" t="s">
        <v>124</v>
      </c>
      <c r="AI1509" t="s">
        <v>53</v>
      </c>
      <c r="AJ1509" t="s">
        <v>7436</v>
      </c>
      <c r="AK1509" t="s">
        <v>7437</v>
      </c>
      <c r="AL1509" t="s">
        <v>56</v>
      </c>
      <c r="AM1509" t="s">
        <v>57</v>
      </c>
    </row>
    <row r="1510" spans="1:39">
      <c r="A1510" s="4">
        <v>4265456</v>
      </c>
      <c r="B1510" t="s">
        <v>61</v>
      </c>
      <c r="C1510" t="s">
        <v>62</v>
      </c>
      <c r="D1510" s="5">
        <v>45488</v>
      </c>
      <c r="E1510" s="4" t="s">
        <v>7491</v>
      </c>
      <c r="F1510" t="s">
        <v>7492</v>
      </c>
      <c r="G1510" t="s">
        <v>7493</v>
      </c>
      <c r="H1510" t="s">
        <v>8708</v>
      </c>
      <c r="I1510" s="4" t="s">
        <v>8709</v>
      </c>
      <c r="J1510" s="4" t="s">
        <v>7494</v>
      </c>
      <c r="L1510" t="s">
        <v>61</v>
      </c>
      <c r="M1510" s="2">
        <v>45488</v>
      </c>
      <c r="N1510" s="2" t="str">
        <f t="shared" si="23"/>
        <v>Monday</v>
      </c>
      <c r="O1510" s="4" t="s">
        <v>43</v>
      </c>
      <c r="P1510" s="4" t="s">
        <v>66</v>
      </c>
      <c r="Q1510">
        <v>1</v>
      </c>
      <c r="R1510" t="s">
        <v>45</v>
      </c>
      <c r="S1510" t="s">
        <v>46</v>
      </c>
      <c r="T1510" t="s">
        <v>47</v>
      </c>
      <c r="V1510" t="s">
        <v>48</v>
      </c>
      <c r="X1510" t="s">
        <v>49</v>
      </c>
      <c r="Z1510" s="5">
        <v>23833</v>
      </c>
      <c r="AA1510" t="s">
        <v>58</v>
      </c>
      <c r="AF1510" t="s">
        <v>7495</v>
      </c>
      <c r="AG1510" t="s">
        <v>7496</v>
      </c>
      <c r="AH1510" t="s">
        <v>67</v>
      </c>
      <c r="AI1510" t="s">
        <v>53</v>
      </c>
      <c r="AJ1510" t="s">
        <v>7497</v>
      </c>
      <c r="AK1510" t="s">
        <v>7498</v>
      </c>
      <c r="AL1510" t="s">
        <v>56</v>
      </c>
      <c r="AM1510" t="s">
        <v>57</v>
      </c>
    </row>
    <row r="1511" spans="1:39">
      <c r="A1511" s="4">
        <v>4265457</v>
      </c>
      <c r="B1511" t="s">
        <v>61</v>
      </c>
      <c r="C1511" t="s">
        <v>62</v>
      </c>
      <c r="D1511" s="5">
        <v>45488</v>
      </c>
      <c r="E1511" s="4" t="s">
        <v>3817</v>
      </c>
      <c r="F1511" t="s">
        <v>3818</v>
      </c>
      <c r="G1511" t="s">
        <v>3819</v>
      </c>
      <c r="H1511" t="s">
        <v>8708</v>
      </c>
      <c r="I1511" s="4" t="s">
        <v>8709</v>
      </c>
      <c r="J1511" s="4" t="s">
        <v>7430</v>
      </c>
      <c r="L1511" t="s">
        <v>61</v>
      </c>
      <c r="M1511" s="2">
        <v>45488</v>
      </c>
      <c r="N1511" s="2" t="str">
        <f t="shared" si="23"/>
        <v>Monday</v>
      </c>
      <c r="O1511" s="4" t="s">
        <v>43</v>
      </c>
      <c r="P1511" s="4" t="s">
        <v>66</v>
      </c>
      <c r="Q1511">
        <v>1</v>
      </c>
      <c r="R1511" t="s">
        <v>45</v>
      </c>
      <c r="S1511" t="s">
        <v>46</v>
      </c>
      <c r="T1511" t="s">
        <v>47</v>
      </c>
      <c r="V1511" t="s">
        <v>48</v>
      </c>
      <c r="X1511" t="s">
        <v>49</v>
      </c>
      <c r="Z1511" s="5">
        <v>14365</v>
      </c>
      <c r="AA1511" t="s">
        <v>58</v>
      </c>
      <c r="AG1511" t="s">
        <v>3821</v>
      </c>
      <c r="AH1511" t="s">
        <v>610</v>
      </c>
      <c r="AI1511" t="s">
        <v>53</v>
      </c>
      <c r="AJ1511" t="s">
        <v>3822</v>
      </c>
      <c r="AK1511" t="s">
        <v>3823</v>
      </c>
      <c r="AL1511" t="s">
        <v>56</v>
      </c>
      <c r="AM1511" t="s">
        <v>57</v>
      </c>
    </row>
    <row r="1512" spans="1:39">
      <c r="A1512" s="4">
        <v>4265459</v>
      </c>
      <c r="B1512" t="s">
        <v>61</v>
      </c>
      <c r="C1512" t="s">
        <v>62</v>
      </c>
      <c r="D1512" s="5">
        <v>45488</v>
      </c>
      <c r="E1512" s="4" t="s">
        <v>4057</v>
      </c>
      <c r="F1512" t="s">
        <v>4058</v>
      </c>
      <c r="G1512" t="s">
        <v>4059</v>
      </c>
      <c r="H1512" t="s">
        <v>8708</v>
      </c>
      <c r="I1512" s="4" t="s">
        <v>8709</v>
      </c>
      <c r="J1512" s="4" t="s">
        <v>4060</v>
      </c>
      <c r="L1512" t="s">
        <v>61</v>
      </c>
      <c r="M1512" s="2">
        <v>45488</v>
      </c>
      <c r="N1512" s="2" t="str">
        <f t="shared" si="23"/>
        <v>Monday</v>
      </c>
      <c r="O1512" s="4" t="s">
        <v>43</v>
      </c>
      <c r="P1512" s="4" t="s">
        <v>66</v>
      </c>
      <c r="Q1512">
        <v>1</v>
      </c>
      <c r="R1512" t="s">
        <v>45</v>
      </c>
      <c r="S1512" t="s">
        <v>46</v>
      </c>
      <c r="T1512" t="s">
        <v>47</v>
      </c>
      <c r="V1512" t="s">
        <v>48</v>
      </c>
      <c r="X1512" t="s">
        <v>49</v>
      </c>
      <c r="Z1512" s="5">
        <v>13182</v>
      </c>
      <c r="AA1512" t="s">
        <v>50</v>
      </c>
      <c r="AF1512" t="s">
        <v>4061</v>
      </c>
      <c r="AG1512" t="s">
        <v>4062</v>
      </c>
      <c r="AH1512" t="s">
        <v>65</v>
      </c>
      <c r="AI1512" t="s">
        <v>53</v>
      </c>
      <c r="AJ1512" t="s">
        <v>4063</v>
      </c>
      <c r="AK1512" t="s">
        <v>4064</v>
      </c>
      <c r="AL1512" t="s">
        <v>56</v>
      </c>
      <c r="AM1512" t="s">
        <v>57</v>
      </c>
    </row>
    <row r="1513" spans="1:39">
      <c r="A1513" s="4">
        <v>4265464</v>
      </c>
      <c r="B1513" t="s">
        <v>61</v>
      </c>
      <c r="C1513" t="s">
        <v>62</v>
      </c>
      <c r="D1513" s="5">
        <v>45488</v>
      </c>
      <c r="E1513" s="4" t="s">
        <v>7482</v>
      </c>
      <c r="F1513" t="s">
        <v>7483</v>
      </c>
      <c r="G1513" t="s">
        <v>7484</v>
      </c>
      <c r="H1513" t="s">
        <v>8708</v>
      </c>
      <c r="I1513" s="4" t="s">
        <v>8709</v>
      </c>
      <c r="J1513" s="4" t="s">
        <v>7485</v>
      </c>
      <c r="L1513" t="s">
        <v>61</v>
      </c>
      <c r="M1513" s="2">
        <v>45488</v>
      </c>
      <c r="N1513" s="2" t="str">
        <f t="shared" si="23"/>
        <v>Monday</v>
      </c>
      <c r="O1513" s="4" t="s">
        <v>43</v>
      </c>
      <c r="P1513" s="4" t="s">
        <v>66</v>
      </c>
      <c r="Q1513">
        <v>1</v>
      </c>
      <c r="R1513" t="s">
        <v>45</v>
      </c>
      <c r="S1513" t="s">
        <v>46</v>
      </c>
      <c r="T1513" t="s">
        <v>47</v>
      </c>
      <c r="V1513" t="s">
        <v>48</v>
      </c>
      <c r="W1513" t="s">
        <v>7486</v>
      </c>
      <c r="X1513" t="s">
        <v>49</v>
      </c>
      <c r="Z1513" s="5">
        <v>21446</v>
      </c>
      <c r="AA1513" t="s">
        <v>50</v>
      </c>
      <c r="AF1513" t="s">
        <v>7487</v>
      </c>
      <c r="AG1513" t="s">
        <v>7488</v>
      </c>
      <c r="AH1513" t="s">
        <v>241</v>
      </c>
      <c r="AI1513" t="s">
        <v>53</v>
      </c>
      <c r="AJ1513" t="s">
        <v>7489</v>
      </c>
      <c r="AK1513" t="s">
        <v>7490</v>
      </c>
      <c r="AL1513" t="s">
        <v>56</v>
      </c>
      <c r="AM1513" t="s">
        <v>57</v>
      </c>
    </row>
    <row r="1514" spans="1:39">
      <c r="A1514" s="4">
        <v>4265466</v>
      </c>
      <c r="B1514" t="s">
        <v>61</v>
      </c>
      <c r="C1514" t="s">
        <v>62</v>
      </c>
      <c r="D1514" s="5">
        <v>45488</v>
      </c>
      <c r="E1514" s="4" t="s">
        <v>7475</v>
      </c>
      <c r="F1514" t="s">
        <v>7476</v>
      </c>
      <c r="G1514" t="s">
        <v>7477</v>
      </c>
      <c r="H1514" t="s">
        <v>8708</v>
      </c>
      <c r="I1514" s="4" t="s">
        <v>8709</v>
      </c>
      <c r="J1514" s="4" t="s">
        <v>7478</v>
      </c>
      <c r="L1514" t="s">
        <v>61</v>
      </c>
      <c r="M1514" s="2">
        <v>45488</v>
      </c>
      <c r="N1514" s="2" t="str">
        <f t="shared" si="23"/>
        <v>Monday</v>
      </c>
      <c r="O1514" s="4" t="s">
        <v>43</v>
      </c>
      <c r="P1514" s="4" t="s">
        <v>66</v>
      </c>
      <c r="Q1514">
        <v>1</v>
      </c>
      <c r="R1514" t="s">
        <v>45</v>
      </c>
      <c r="S1514" t="s">
        <v>46</v>
      </c>
      <c r="T1514" t="s">
        <v>47</v>
      </c>
      <c r="V1514" t="s">
        <v>48</v>
      </c>
      <c r="W1514" t="s">
        <v>1548</v>
      </c>
      <c r="X1514" t="s">
        <v>49</v>
      </c>
      <c r="Z1514" s="5">
        <v>15653</v>
      </c>
      <c r="AA1514" t="s">
        <v>58</v>
      </c>
      <c r="AG1514" t="s">
        <v>7479</v>
      </c>
      <c r="AH1514" t="s">
        <v>124</v>
      </c>
      <c r="AI1514" t="s">
        <v>53</v>
      </c>
      <c r="AJ1514" t="s">
        <v>7480</v>
      </c>
      <c r="AK1514" t="s">
        <v>7481</v>
      </c>
      <c r="AL1514" t="s">
        <v>56</v>
      </c>
      <c r="AM1514" t="s">
        <v>57</v>
      </c>
    </row>
    <row r="1515" spans="1:39">
      <c r="A1515" s="4">
        <v>4265468</v>
      </c>
      <c r="B1515" t="s">
        <v>61</v>
      </c>
      <c r="C1515" t="s">
        <v>62</v>
      </c>
      <c r="D1515" s="5">
        <v>45488</v>
      </c>
      <c r="E1515" s="4" t="s">
        <v>7423</v>
      </c>
      <c r="F1515" t="s">
        <v>7424</v>
      </c>
      <c r="G1515" t="s">
        <v>7425</v>
      </c>
      <c r="H1515" t="s">
        <v>8708</v>
      </c>
      <c r="I1515" s="4" t="s">
        <v>8709</v>
      </c>
      <c r="J1515" s="4" t="s">
        <v>7426</v>
      </c>
      <c r="L1515" t="s">
        <v>61</v>
      </c>
      <c r="M1515" s="2">
        <v>45488</v>
      </c>
      <c r="N1515" s="2" t="str">
        <f t="shared" si="23"/>
        <v>Monday</v>
      </c>
      <c r="O1515" s="4" t="s">
        <v>43</v>
      </c>
      <c r="P1515" s="4" t="s">
        <v>66</v>
      </c>
      <c r="Q1515">
        <v>1</v>
      </c>
      <c r="R1515" t="s">
        <v>45</v>
      </c>
      <c r="S1515" t="s">
        <v>46</v>
      </c>
      <c r="T1515" t="s">
        <v>47</v>
      </c>
      <c r="V1515" t="s">
        <v>48</v>
      </c>
      <c r="X1515" t="s">
        <v>49</v>
      </c>
      <c r="Z1515" s="5">
        <v>17170</v>
      </c>
      <c r="AA1515" t="s">
        <v>58</v>
      </c>
      <c r="AG1515" t="s">
        <v>7427</v>
      </c>
      <c r="AH1515" t="s">
        <v>65</v>
      </c>
      <c r="AI1515" t="s">
        <v>53</v>
      </c>
      <c r="AJ1515" t="s">
        <v>7428</v>
      </c>
      <c r="AK1515" t="s">
        <v>7429</v>
      </c>
      <c r="AL1515" t="s">
        <v>56</v>
      </c>
      <c r="AM1515" t="s">
        <v>57</v>
      </c>
    </row>
    <row r="1516" spans="1:39">
      <c r="A1516" s="4">
        <v>4265472</v>
      </c>
      <c r="B1516" t="s">
        <v>61</v>
      </c>
      <c r="C1516" t="s">
        <v>62</v>
      </c>
      <c r="D1516" s="5">
        <v>45488</v>
      </c>
      <c r="E1516" s="4" t="s">
        <v>7467</v>
      </c>
      <c r="F1516" t="s">
        <v>7468</v>
      </c>
      <c r="G1516" t="s">
        <v>7469</v>
      </c>
      <c r="H1516" t="s">
        <v>8708</v>
      </c>
      <c r="I1516" s="4" t="s">
        <v>8709</v>
      </c>
      <c r="J1516" s="4" t="s">
        <v>7470</v>
      </c>
      <c r="L1516" t="s">
        <v>61</v>
      </c>
      <c r="M1516" s="2">
        <v>45488</v>
      </c>
      <c r="N1516" s="2" t="str">
        <f t="shared" si="23"/>
        <v>Monday</v>
      </c>
      <c r="O1516" s="4" t="s">
        <v>43</v>
      </c>
      <c r="P1516" s="4" t="s">
        <v>66</v>
      </c>
      <c r="Q1516">
        <v>1</v>
      </c>
      <c r="R1516" t="s">
        <v>45</v>
      </c>
      <c r="S1516" t="s">
        <v>46</v>
      </c>
      <c r="T1516" t="s">
        <v>47</v>
      </c>
      <c r="V1516" t="s">
        <v>48</v>
      </c>
      <c r="X1516" t="s">
        <v>49</v>
      </c>
      <c r="Z1516" s="5">
        <v>21518</v>
      </c>
      <c r="AA1516" t="s">
        <v>58</v>
      </c>
      <c r="AF1516" t="s">
        <v>7471</v>
      </c>
      <c r="AG1516" t="s">
        <v>7472</v>
      </c>
      <c r="AH1516" t="s">
        <v>65</v>
      </c>
      <c r="AI1516" t="s">
        <v>53</v>
      </c>
      <c r="AJ1516" t="s">
        <v>7473</v>
      </c>
      <c r="AK1516" t="s">
        <v>7474</v>
      </c>
      <c r="AL1516" t="s">
        <v>56</v>
      </c>
      <c r="AM1516" t="s">
        <v>57</v>
      </c>
    </row>
    <row r="1517" spans="1:39">
      <c r="A1517" s="4">
        <v>4265479</v>
      </c>
      <c r="B1517" t="s">
        <v>61</v>
      </c>
      <c r="C1517" t="s">
        <v>62</v>
      </c>
      <c r="D1517" s="5">
        <v>45488</v>
      </c>
      <c r="E1517" s="4" t="s">
        <v>7460</v>
      </c>
      <c r="F1517" t="s">
        <v>7461</v>
      </c>
      <c r="G1517" t="s">
        <v>7462</v>
      </c>
      <c r="H1517" t="s">
        <v>8708</v>
      </c>
      <c r="I1517" s="4" t="s">
        <v>8709</v>
      </c>
      <c r="J1517" s="4" t="s">
        <v>7463</v>
      </c>
      <c r="L1517" t="s">
        <v>61</v>
      </c>
      <c r="M1517" s="2">
        <v>45488</v>
      </c>
      <c r="N1517" s="2" t="str">
        <f t="shared" si="23"/>
        <v>Monday</v>
      </c>
      <c r="O1517" s="4" t="s">
        <v>43</v>
      </c>
      <c r="P1517" s="4" t="s">
        <v>66</v>
      </c>
      <c r="Q1517">
        <v>1</v>
      </c>
      <c r="R1517" t="s">
        <v>45</v>
      </c>
      <c r="S1517" t="s">
        <v>46</v>
      </c>
      <c r="T1517" t="s">
        <v>47</v>
      </c>
      <c r="V1517" t="s">
        <v>48</v>
      </c>
      <c r="X1517" t="s">
        <v>49</v>
      </c>
      <c r="Z1517" s="5">
        <v>17742</v>
      </c>
      <c r="AA1517" t="s">
        <v>58</v>
      </c>
      <c r="AG1517" t="s">
        <v>7464</v>
      </c>
      <c r="AH1517" t="s">
        <v>67</v>
      </c>
      <c r="AI1517" t="s">
        <v>53</v>
      </c>
      <c r="AJ1517" t="s">
        <v>7465</v>
      </c>
      <c r="AK1517" t="s">
        <v>7466</v>
      </c>
      <c r="AL1517" t="s">
        <v>56</v>
      </c>
      <c r="AM1517" t="s">
        <v>57</v>
      </c>
    </row>
    <row r="1518" spans="1:39">
      <c r="A1518" s="4">
        <v>4265485</v>
      </c>
      <c r="B1518" t="s">
        <v>61</v>
      </c>
      <c r="C1518" t="s">
        <v>62</v>
      </c>
      <c r="D1518" s="5">
        <v>45488</v>
      </c>
      <c r="E1518" s="4" t="s">
        <v>7452</v>
      </c>
      <c r="F1518" t="s">
        <v>7453</v>
      </c>
      <c r="G1518" t="s">
        <v>7454</v>
      </c>
      <c r="H1518" t="s">
        <v>8708</v>
      </c>
      <c r="I1518" s="4" t="s">
        <v>8709</v>
      </c>
      <c r="J1518" s="4" t="s">
        <v>7455</v>
      </c>
      <c r="L1518" t="s">
        <v>61</v>
      </c>
      <c r="M1518" s="2">
        <v>45488</v>
      </c>
      <c r="N1518" s="2" t="str">
        <f t="shared" si="23"/>
        <v>Monday</v>
      </c>
      <c r="O1518" s="4" t="s">
        <v>43</v>
      </c>
      <c r="P1518" s="4" t="s">
        <v>66</v>
      </c>
      <c r="Q1518">
        <v>1</v>
      </c>
      <c r="R1518" t="s">
        <v>45</v>
      </c>
      <c r="S1518" t="s">
        <v>46</v>
      </c>
      <c r="T1518" t="s">
        <v>47</v>
      </c>
      <c r="V1518" t="s">
        <v>48</v>
      </c>
      <c r="X1518" t="s">
        <v>49</v>
      </c>
      <c r="Z1518" s="5">
        <v>14061</v>
      </c>
      <c r="AA1518" t="s">
        <v>58</v>
      </c>
      <c r="AF1518" t="s">
        <v>7456</v>
      </c>
      <c r="AG1518" t="s">
        <v>7457</v>
      </c>
      <c r="AH1518" t="s">
        <v>155</v>
      </c>
      <c r="AI1518" t="s">
        <v>53</v>
      </c>
      <c r="AJ1518" t="s">
        <v>7458</v>
      </c>
      <c r="AK1518" t="s">
        <v>7459</v>
      </c>
      <c r="AL1518" t="s">
        <v>56</v>
      </c>
      <c r="AM1518" t="s">
        <v>57</v>
      </c>
    </row>
    <row r="1519" spans="1:39">
      <c r="A1519" s="4">
        <v>4265511</v>
      </c>
      <c r="B1519" t="s">
        <v>61</v>
      </c>
      <c r="C1519" t="s">
        <v>62</v>
      </c>
      <c r="D1519" s="5">
        <v>45488</v>
      </c>
      <c r="E1519" s="4" t="s">
        <v>6628</v>
      </c>
      <c r="F1519" t="s">
        <v>6629</v>
      </c>
      <c r="G1519" t="s">
        <v>6630</v>
      </c>
      <c r="H1519" t="s">
        <v>8708</v>
      </c>
      <c r="I1519" s="4" t="s">
        <v>8709</v>
      </c>
      <c r="J1519" s="4" t="s">
        <v>6631</v>
      </c>
      <c r="L1519" t="s">
        <v>61</v>
      </c>
      <c r="M1519" s="2">
        <v>45488</v>
      </c>
      <c r="N1519" s="2" t="str">
        <f t="shared" si="23"/>
        <v>Monday</v>
      </c>
      <c r="O1519" s="4" t="s">
        <v>43</v>
      </c>
      <c r="P1519" s="4" t="s">
        <v>66</v>
      </c>
      <c r="Q1519">
        <v>1</v>
      </c>
      <c r="R1519" t="s">
        <v>45</v>
      </c>
      <c r="S1519" t="s">
        <v>46</v>
      </c>
      <c r="T1519" t="s">
        <v>47</v>
      </c>
      <c r="V1519" t="s">
        <v>48</v>
      </c>
      <c r="X1519" t="s">
        <v>49</v>
      </c>
      <c r="Z1519" s="5">
        <v>17659</v>
      </c>
      <c r="AA1519" t="s">
        <v>58</v>
      </c>
      <c r="AG1519" t="s">
        <v>6632</v>
      </c>
      <c r="AH1519" t="s">
        <v>65</v>
      </c>
      <c r="AI1519" t="s">
        <v>53</v>
      </c>
      <c r="AJ1519" t="s">
        <v>6633</v>
      </c>
      <c r="AK1519" t="s">
        <v>6634</v>
      </c>
      <c r="AL1519" t="s">
        <v>56</v>
      </c>
      <c r="AM1519" t="s">
        <v>57</v>
      </c>
    </row>
    <row r="1520" spans="1:39">
      <c r="A1520" s="4">
        <v>4265513</v>
      </c>
      <c r="B1520" t="s">
        <v>61</v>
      </c>
      <c r="C1520" t="s">
        <v>62</v>
      </c>
      <c r="D1520" s="5">
        <v>45488</v>
      </c>
      <c r="E1520" s="4" t="s">
        <v>7445</v>
      </c>
      <c r="F1520" t="s">
        <v>7446</v>
      </c>
      <c r="G1520" t="s">
        <v>7447</v>
      </c>
      <c r="H1520" t="s">
        <v>8708</v>
      </c>
      <c r="I1520" s="4" t="s">
        <v>8709</v>
      </c>
      <c r="J1520" s="4" t="s">
        <v>7448</v>
      </c>
      <c r="L1520" t="s">
        <v>61</v>
      </c>
      <c r="M1520" s="2">
        <v>45488</v>
      </c>
      <c r="N1520" s="2" t="str">
        <f t="shared" si="23"/>
        <v>Monday</v>
      </c>
      <c r="O1520" s="4" t="s">
        <v>43</v>
      </c>
      <c r="P1520" s="4" t="s">
        <v>66</v>
      </c>
      <c r="Q1520">
        <v>1</v>
      </c>
      <c r="R1520" t="s">
        <v>45</v>
      </c>
      <c r="S1520" t="s">
        <v>46</v>
      </c>
      <c r="T1520" t="s">
        <v>47</v>
      </c>
      <c r="V1520" t="s">
        <v>48</v>
      </c>
      <c r="X1520" t="s">
        <v>49</v>
      </c>
      <c r="Z1520" s="5">
        <v>21580</v>
      </c>
      <c r="AA1520" t="s">
        <v>50</v>
      </c>
      <c r="AG1520" t="s">
        <v>7449</v>
      </c>
      <c r="AH1520" t="s">
        <v>610</v>
      </c>
      <c r="AI1520" t="s">
        <v>53</v>
      </c>
      <c r="AJ1520" t="s">
        <v>7450</v>
      </c>
      <c r="AK1520" t="s">
        <v>7451</v>
      </c>
      <c r="AL1520" t="s">
        <v>56</v>
      </c>
      <c r="AM1520" t="s">
        <v>57</v>
      </c>
    </row>
    <row r="1521" spans="1:39">
      <c r="A1521" s="4">
        <v>4265517</v>
      </c>
      <c r="B1521" t="s">
        <v>61</v>
      </c>
      <c r="C1521" t="s">
        <v>62</v>
      </c>
      <c r="D1521" s="5">
        <v>45488</v>
      </c>
      <c r="E1521" s="4" t="s">
        <v>4099</v>
      </c>
      <c r="F1521" t="s">
        <v>4100</v>
      </c>
      <c r="G1521" t="s">
        <v>4101</v>
      </c>
      <c r="H1521" t="s">
        <v>8708</v>
      </c>
      <c r="I1521" s="4" t="s">
        <v>8709</v>
      </c>
      <c r="J1521" s="4" t="s">
        <v>4102</v>
      </c>
      <c r="L1521" t="s">
        <v>61</v>
      </c>
      <c r="M1521" s="2">
        <v>45488</v>
      </c>
      <c r="N1521" s="2" t="str">
        <f t="shared" si="23"/>
        <v>Monday</v>
      </c>
      <c r="O1521" s="4" t="s">
        <v>43</v>
      </c>
      <c r="P1521" s="4" t="s">
        <v>66</v>
      </c>
      <c r="Q1521">
        <v>1</v>
      </c>
      <c r="R1521" t="s">
        <v>45</v>
      </c>
      <c r="S1521" t="s">
        <v>46</v>
      </c>
      <c r="T1521" t="s">
        <v>47</v>
      </c>
      <c r="V1521" t="s">
        <v>48</v>
      </c>
      <c r="W1521" t="s">
        <v>4103</v>
      </c>
      <c r="X1521" t="s">
        <v>49</v>
      </c>
      <c r="Z1521" s="5">
        <v>21096</v>
      </c>
      <c r="AA1521" t="s">
        <v>50</v>
      </c>
      <c r="AG1521" t="s">
        <v>4104</v>
      </c>
      <c r="AH1521" t="s">
        <v>52</v>
      </c>
      <c r="AI1521" t="s">
        <v>53</v>
      </c>
      <c r="AJ1521" t="s">
        <v>4105</v>
      </c>
      <c r="AK1521" t="s">
        <v>4106</v>
      </c>
      <c r="AL1521" t="s">
        <v>56</v>
      </c>
      <c r="AM1521" t="s">
        <v>57</v>
      </c>
    </row>
    <row r="1522" spans="1:39">
      <c r="A1522" s="4">
        <v>4265686</v>
      </c>
      <c r="B1522" t="s">
        <v>36</v>
      </c>
      <c r="C1522" t="s">
        <v>37</v>
      </c>
      <c r="D1522" s="5">
        <v>45510</v>
      </c>
      <c r="E1522" s="4" t="s">
        <v>9620</v>
      </c>
      <c r="F1522" t="s">
        <v>9621</v>
      </c>
      <c r="G1522" t="s">
        <v>9622</v>
      </c>
      <c r="H1522" t="s">
        <v>41</v>
      </c>
      <c r="I1522" s="4" t="s">
        <v>42</v>
      </c>
      <c r="J1522" s="4" t="s">
        <v>9623</v>
      </c>
      <c r="L1522" t="s">
        <v>36</v>
      </c>
      <c r="M1522" s="2">
        <v>45510</v>
      </c>
      <c r="N1522" s="2" t="str">
        <f t="shared" si="23"/>
        <v>Tuesday</v>
      </c>
      <c r="O1522" s="4" t="s">
        <v>257</v>
      </c>
      <c r="P1522" s="4" t="s">
        <v>257</v>
      </c>
      <c r="Q1522">
        <v>1</v>
      </c>
      <c r="R1522" t="s">
        <v>45</v>
      </c>
      <c r="S1522" t="s">
        <v>46</v>
      </c>
      <c r="T1522" t="s">
        <v>47</v>
      </c>
      <c r="V1522" t="s">
        <v>48</v>
      </c>
      <c r="X1522" t="s">
        <v>49</v>
      </c>
      <c r="Z1522" s="5">
        <v>24416</v>
      </c>
      <c r="AA1522" t="s">
        <v>58</v>
      </c>
      <c r="AG1522" t="s">
        <v>9624</v>
      </c>
      <c r="AH1522" t="s">
        <v>95</v>
      </c>
      <c r="AI1522" t="s">
        <v>53</v>
      </c>
      <c r="AJ1522" t="s">
        <v>9625</v>
      </c>
      <c r="AK1522" t="s">
        <v>9626</v>
      </c>
      <c r="AL1522" t="s">
        <v>56</v>
      </c>
      <c r="AM1522" t="s">
        <v>57</v>
      </c>
    </row>
    <row r="1523" spans="1:39">
      <c r="A1523" s="4">
        <v>4265802</v>
      </c>
      <c r="B1523" t="s">
        <v>36</v>
      </c>
      <c r="C1523" t="s">
        <v>37</v>
      </c>
      <c r="D1523" s="5">
        <v>45510</v>
      </c>
      <c r="E1523" s="4" t="s">
        <v>9627</v>
      </c>
      <c r="F1523" t="s">
        <v>9628</v>
      </c>
      <c r="G1523" t="s">
        <v>9629</v>
      </c>
      <c r="H1523" t="s">
        <v>41</v>
      </c>
      <c r="I1523" s="4" t="s">
        <v>42</v>
      </c>
      <c r="J1523" s="4" t="s">
        <v>3330</v>
      </c>
      <c r="L1523" t="s">
        <v>36</v>
      </c>
      <c r="M1523" s="2">
        <v>45510</v>
      </c>
      <c r="N1523" s="2" t="str">
        <f t="shared" si="23"/>
        <v>Tuesday</v>
      </c>
      <c r="O1523" s="4" t="s">
        <v>86</v>
      </c>
      <c r="P1523" s="4" t="s">
        <v>44</v>
      </c>
      <c r="Q1523">
        <v>1</v>
      </c>
      <c r="R1523" t="s">
        <v>45</v>
      </c>
      <c r="S1523" t="s">
        <v>46</v>
      </c>
      <c r="T1523" t="s">
        <v>47</v>
      </c>
      <c r="V1523" t="s">
        <v>48</v>
      </c>
      <c r="X1523" t="s">
        <v>49</v>
      </c>
      <c r="Z1523" s="5">
        <v>17289</v>
      </c>
      <c r="AA1523" t="s">
        <v>50</v>
      </c>
      <c r="AG1523" t="s">
        <v>9630</v>
      </c>
      <c r="AH1523" t="s">
        <v>217</v>
      </c>
      <c r="AI1523" t="s">
        <v>53</v>
      </c>
      <c r="AJ1523" t="s">
        <v>9631</v>
      </c>
      <c r="AK1523" t="s">
        <v>9632</v>
      </c>
      <c r="AL1523" t="s">
        <v>56</v>
      </c>
      <c r="AM1523" t="s">
        <v>57</v>
      </c>
    </row>
    <row r="1524" spans="1:39">
      <c r="A1524" s="4">
        <v>4265825</v>
      </c>
      <c r="B1524" t="s">
        <v>36</v>
      </c>
      <c r="C1524" t="s">
        <v>37</v>
      </c>
      <c r="D1524" s="5">
        <v>45510</v>
      </c>
      <c r="E1524" s="4" t="s">
        <v>2258</v>
      </c>
      <c r="F1524" t="s">
        <v>2259</v>
      </c>
      <c r="G1524" t="s">
        <v>2260</v>
      </c>
      <c r="H1524" t="s">
        <v>41</v>
      </c>
      <c r="I1524" s="4" t="s">
        <v>42</v>
      </c>
      <c r="J1524" s="4" t="s">
        <v>9633</v>
      </c>
      <c r="L1524" t="s">
        <v>36</v>
      </c>
      <c r="M1524" s="2">
        <v>45510</v>
      </c>
      <c r="N1524" s="2" t="str">
        <f t="shared" si="23"/>
        <v>Tuesday</v>
      </c>
      <c r="O1524" s="4" t="s">
        <v>257</v>
      </c>
      <c r="P1524" s="4" t="s">
        <v>257</v>
      </c>
      <c r="Q1524">
        <v>1</v>
      </c>
      <c r="R1524" t="s">
        <v>45</v>
      </c>
      <c r="S1524" t="s">
        <v>46</v>
      </c>
      <c r="T1524" t="s">
        <v>47</v>
      </c>
      <c r="V1524" t="s">
        <v>48</v>
      </c>
      <c r="X1524" t="s">
        <v>49</v>
      </c>
      <c r="Z1524" s="5">
        <v>34620</v>
      </c>
      <c r="AA1524" t="s">
        <v>50</v>
      </c>
      <c r="AF1524" t="s">
        <v>2262</v>
      </c>
      <c r="AG1524" t="s">
        <v>2263</v>
      </c>
      <c r="AH1524" t="s">
        <v>59</v>
      </c>
      <c r="AI1524" t="s">
        <v>53</v>
      </c>
      <c r="AJ1524" t="s">
        <v>60</v>
      </c>
      <c r="AK1524" t="s">
        <v>2264</v>
      </c>
      <c r="AL1524" t="s">
        <v>56</v>
      </c>
      <c r="AM1524" t="s">
        <v>57</v>
      </c>
    </row>
    <row r="1525" spans="1:39">
      <c r="A1525" s="4">
        <v>4265889</v>
      </c>
      <c r="B1525" t="s">
        <v>36</v>
      </c>
      <c r="C1525" t="s">
        <v>37</v>
      </c>
      <c r="D1525" s="5">
        <v>45485</v>
      </c>
      <c r="E1525" s="4" t="s">
        <v>9634</v>
      </c>
      <c r="F1525" t="s">
        <v>9635</v>
      </c>
      <c r="G1525" t="s">
        <v>9636</v>
      </c>
      <c r="H1525" t="s">
        <v>41</v>
      </c>
      <c r="I1525" s="4" t="s">
        <v>42</v>
      </c>
      <c r="J1525" s="4" t="s">
        <v>379</v>
      </c>
      <c r="L1525" t="s">
        <v>36</v>
      </c>
      <c r="M1525" s="2">
        <v>45485</v>
      </c>
      <c r="N1525" s="2" t="str">
        <f t="shared" si="23"/>
        <v>Friday</v>
      </c>
      <c r="O1525" s="4" t="s">
        <v>3644</v>
      </c>
      <c r="P1525" s="4" t="s">
        <v>3208</v>
      </c>
      <c r="Q1525">
        <v>1</v>
      </c>
      <c r="R1525" t="s">
        <v>45</v>
      </c>
      <c r="S1525" t="s">
        <v>46</v>
      </c>
      <c r="T1525" t="s">
        <v>47</v>
      </c>
      <c r="V1525" t="s">
        <v>48</v>
      </c>
      <c r="X1525" t="s">
        <v>49</v>
      </c>
      <c r="Z1525" s="5">
        <v>11981</v>
      </c>
      <c r="AA1525" t="s">
        <v>58</v>
      </c>
      <c r="AG1525" t="s">
        <v>9637</v>
      </c>
      <c r="AH1525" t="s">
        <v>217</v>
      </c>
      <c r="AI1525" t="s">
        <v>53</v>
      </c>
      <c r="AJ1525" t="s">
        <v>9638</v>
      </c>
      <c r="AK1525" t="s">
        <v>9639</v>
      </c>
      <c r="AL1525" t="s">
        <v>56</v>
      </c>
      <c r="AM1525" t="s">
        <v>57</v>
      </c>
    </row>
    <row r="1526" spans="1:39">
      <c r="A1526" s="4">
        <v>4265951</v>
      </c>
      <c r="B1526" t="s">
        <v>36</v>
      </c>
      <c r="C1526" t="s">
        <v>37</v>
      </c>
      <c r="D1526" s="5">
        <v>45485</v>
      </c>
      <c r="E1526" s="4" t="s">
        <v>9640</v>
      </c>
      <c r="F1526" t="s">
        <v>9641</v>
      </c>
      <c r="G1526" t="s">
        <v>9642</v>
      </c>
      <c r="H1526" t="s">
        <v>41</v>
      </c>
      <c r="I1526" s="4" t="s">
        <v>42</v>
      </c>
      <c r="J1526" s="4" t="s">
        <v>379</v>
      </c>
      <c r="L1526" t="s">
        <v>36</v>
      </c>
      <c r="M1526" s="2">
        <v>45485</v>
      </c>
      <c r="N1526" s="2" t="str">
        <f t="shared" si="23"/>
        <v>Friday</v>
      </c>
      <c r="O1526" s="4" t="s">
        <v>3644</v>
      </c>
      <c r="P1526" s="4" t="s">
        <v>3208</v>
      </c>
      <c r="Q1526">
        <v>1</v>
      </c>
      <c r="R1526" t="s">
        <v>45</v>
      </c>
      <c r="S1526" t="s">
        <v>46</v>
      </c>
      <c r="T1526" t="s">
        <v>47</v>
      </c>
      <c r="V1526" t="s">
        <v>48</v>
      </c>
      <c r="X1526" t="s">
        <v>49</v>
      </c>
      <c r="Z1526" s="5">
        <v>15593</v>
      </c>
      <c r="AA1526" t="s">
        <v>58</v>
      </c>
      <c r="AG1526" t="s">
        <v>9643</v>
      </c>
      <c r="AH1526" t="s">
        <v>258</v>
      </c>
      <c r="AI1526" t="s">
        <v>53</v>
      </c>
      <c r="AJ1526" t="s">
        <v>9644</v>
      </c>
      <c r="AK1526" t="s">
        <v>9645</v>
      </c>
      <c r="AL1526" t="s">
        <v>56</v>
      </c>
      <c r="AM1526" t="s">
        <v>57</v>
      </c>
    </row>
    <row r="1527" spans="1:39">
      <c r="A1527" s="4">
        <v>4266065</v>
      </c>
      <c r="B1527" t="s">
        <v>36</v>
      </c>
      <c r="C1527" t="s">
        <v>37</v>
      </c>
      <c r="D1527" s="5">
        <v>45510</v>
      </c>
      <c r="E1527" s="4" t="s">
        <v>9646</v>
      </c>
      <c r="F1527" t="s">
        <v>9647</v>
      </c>
      <c r="G1527" t="s">
        <v>9648</v>
      </c>
      <c r="H1527" t="s">
        <v>41</v>
      </c>
      <c r="I1527" s="4" t="s">
        <v>42</v>
      </c>
      <c r="J1527" s="4" t="s">
        <v>2296</v>
      </c>
      <c r="L1527" t="s">
        <v>36</v>
      </c>
      <c r="M1527" s="2">
        <v>45510</v>
      </c>
      <c r="N1527" s="2" t="str">
        <f t="shared" si="23"/>
        <v>Tuesday</v>
      </c>
      <c r="O1527" s="4" t="s">
        <v>86</v>
      </c>
      <c r="P1527" s="4" t="s">
        <v>44</v>
      </c>
      <c r="Q1527">
        <v>1</v>
      </c>
      <c r="R1527" t="s">
        <v>45</v>
      </c>
      <c r="S1527" t="s">
        <v>46</v>
      </c>
      <c r="T1527" t="s">
        <v>47</v>
      </c>
      <c r="V1527" t="s">
        <v>48</v>
      </c>
      <c r="X1527" t="s">
        <v>49</v>
      </c>
      <c r="Z1527" s="5">
        <v>30644</v>
      </c>
      <c r="AA1527" t="s">
        <v>58</v>
      </c>
      <c r="AG1527" t="s">
        <v>9649</v>
      </c>
      <c r="AH1527" t="s">
        <v>602</v>
      </c>
      <c r="AI1527" t="s">
        <v>53</v>
      </c>
      <c r="AJ1527" t="s">
        <v>9650</v>
      </c>
      <c r="AK1527" t="s">
        <v>9651</v>
      </c>
      <c r="AL1527" t="s">
        <v>56</v>
      </c>
      <c r="AM1527" t="s">
        <v>57</v>
      </c>
    </row>
    <row r="1528" spans="1:39">
      <c r="A1528" s="4">
        <v>4266156</v>
      </c>
      <c r="B1528" t="s">
        <v>36</v>
      </c>
      <c r="C1528" t="s">
        <v>37</v>
      </c>
      <c r="D1528" s="5">
        <v>45485</v>
      </c>
      <c r="E1528" s="4" t="s">
        <v>9652</v>
      </c>
      <c r="F1528" t="s">
        <v>9653</v>
      </c>
      <c r="G1528" t="s">
        <v>9654</v>
      </c>
      <c r="H1528" t="s">
        <v>41</v>
      </c>
      <c r="I1528" s="4" t="s">
        <v>42</v>
      </c>
      <c r="J1528" s="4" t="s">
        <v>137</v>
      </c>
      <c r="L1528" t="s">
        <v>36</v>
      </c>
      <c r="M1528" s="2">
        <v>45485</v>
      </c>
      <c r="N1528" s="2" t="str">
        <f t="shared" si="23"/>
        <v>Friday</v>
      </c>
      <c r="O1528" s="4" t="s">
        <v>3644</v>
      </c>
      <c r="P1528" s="4" t="s">
        <v>3208</v>
      </c>
      <c r="Q1528">
        <v>1</v>
      </c>
      <c r="R1528" t="s">
        <v>45</v>
      </c>
      <c r="S1528" t="s">
        <v>46</v>
      </c>
      <c r="T1528" t="s">
        <v>47</v>
      </c>
      <c r="V1528" t="s">
        <v>48</v>
      </c>
      <c r="X1528" t="s">
        <v>49</v>
      </c>
      <c r="Z1528" s="5">
        <v>18423</v>
      </c>
      <c r="AA1528" t="s">
        <v>50</v>
      </c>
      <c r="AG1528" t="s">
        <v>9655</v>
      </c>
      <c r="AH1528" t="s">
        <v>602</v>
      </c>
      <c r="AI1528" t="s">
        <v>53</v>
      </c>
      <c r="AJ1528" t="s">
        <v>9656</v>
      </c>
      <c r="AK1528" t="s">
        <v>9657</v>
      </c>
      <c r="AL1528" t="s">
        <v>56</v>
      </c>
      <c r="AM1528" t="s">
        <v>57</v>
      </c>
    </row>
    <row r="1529" spans="1:39">
      <c r="A1529" s="4">
        <v>4266273</v>
      </c>
      <c r="B1529" t="s">
        <v>36</v>
      </c>
      <c r="C1529" t="s">
        <v>37</v>
      </c>
      <c r="D1529" s="5">
        <v>45510</v>
      </c>
      <c r="E1529" s="4" t="s">
        <v>9658</v>
      </c>
      <c r="F1529" t="s">
        <v>9659</v>
      </c>
      <c r="G1529" t="s">
        <v>9660</v>
      </c>
      <c r="H1529" t="s">
        <v>41</v>
      </c>
      <c r="I1529" s="4" t="s">
        <v>42</v>
      </c>
      <c r="J1529" s="4" t="s">
        <v>9661</v>
      </c>
      <c r="L1529" t="s">
        <v>36</v>
      </c>
      <c r="M1529" s="2">
        <v>45510</v>
      </c>
      <c r="N1529" s="2" t="str">
        <f t="shared" si="23"/>
        <v>Tuesday</v>
      </c>
      <c r="O1529" s="4" t="s">
        <v>86</v>
      </c>
      <c r="P1529" s="4" t="s">
        <v>44</v>
      </c>
      <c r="Q1529">
        <v>1</v>
      </c>
      <c r="R1529" t="s">
        <v>45</v>
      </c>
      <c r="S1529" t="s">
        <v>46</v>
      </c>
      <c r="T1529" t="s">
        <v>47</v>
      </c>
      <c r="V1529" t="s">
        <v>48</v>
      </c>
      <c r="X1529" t="s">
        <v>49</v>
      </c>
      <c r="Z1529" s="5">
        <v>11517</v>
      </c>
      <c r="AA1529" t="s">
        <v>50</v>
      </c>
      <c r="AG1529" t="s">
        <v>9662</v>
      </c>
      <c r="AH1529" t="s">
        <v>163</v>
      </c>
      <c r="AI1529" t="s">
        <v>53</v>
      </c>
      <c r="AJ1529" t="s">
        <v>5723</v>
      </c>
      <c r="AK1529" t="s">
        <v>9663</v>
      </c>
      <c r="AL1529" t="s">
        <v>56</v>
      </c>
      <c r="AM1529" t="s">
        <v>57</v>
      </c>
    </row>
    <row r="1530" spans="1:39">
      <c r="A1530" s="4">
        <v>4266309</v>
      </c>
      <c r="B1530" t="s">
        <v>36</v>
      </c>
      <c r="C1530" t="s">
        <v>37</v>
      </c>
      <c r="D1530" s="5">
        <v>45510</v>
      </c>
      <c r="E1530" s="4" t="s">
        <v>898</v>
      </c>
      <c r="F1530" t="s">
        <v>899</v>
      </c>
      <c r="G1530" t="s">
        <v>900</v>
      </c>
      <c r="H1530" t="s">
        <v>247</v>
      </c>
      <c r="I1530" s="4" t="s">
        <v>248</v>
      </c>
      <c r="J1530" s="4" t="s">
        <v>9664</v>
      </c>
      <c r="L1530" t="s">
        <v>36</v>
      </c>
      <c r="M1530" s="2">
        <v>45510</v>
      </c>
      <c r="N1530" s="2" t="str">
        <f t="shared" si="23"/>
        <v>Tuesday</v>
      </c>
      <c r="O1530" s="4" t="s">
        <v>257</v>
      </c>
      <c r="P1530" s="4" t="s">
        <v>257</v>
      </c>
      <c r="Q1530">
        <v>1</v>
      </c>
      <c r="R1530" t="s">
        <v>45</v>
      </c>
      <c r="S1530" t="s">
        <v>46</v>
      </c>
      <c r="T1530" t="s">
        <v>47</v>
      </c>
      <c r="V1530" t="s">
        <v>48</v>
      </c>
      <c r="W1530" t="s">
        <v>902</v>
      </c>
      <c r="X1530" t="s">
        <v>49</v>
      </c>
      <c r="Z1530" s="5">
        <v>20775</v>
      </c>
      <c r="AA1530" t="s">
        <v>58</v>
      </c>
      <c r="AF1530" t="s">
        <v>903</v>
      </c>
      <c r="AG1530" t="s">
        <v>904</v>
      </c>
      <c r="AH1530" t="s">
        <v>95</v>
      </c>
      <c r="AI1530" t="s">
        <v>53</v>
      </c>
      <c r="AJ1530" t="s">
        <v>905</v>
      </c>
      <c r="AK1530" t="s">
        <v>906</v>
      </c>
      <c r="AL1530" t="s">
        <v>56</v>
      </c>
      <c r="AM1530" t="s">
        <v>57</v>
      </c>
    </row>
    <row r="1531" spans="1:39">
      <c r="A1531" s="4">
        <v>4266500</v>
      </c>
      <c r="B1531" t="s">
        <v>36</v>
      </c>
      <c r="C1531" t="s">
        <v>37</v>
      </c>
      <c r="D1531" s="5">
        <v>45510</v>
      </c>
      <c r="E1531" s="4" t="s">
        <v>9665</v>
      </c>
      <c r="F1531" t="s">
        <v>9666</v>
      </c>
      <c r="G1531" t="s">
        <v>9667</v>
      </c>
      <c r="H1531" t="s">
        <v>292</v>
      </c>
      <c r="I1531" s="4" t="s">
        <v>293</v>
      </c>
      <c r="J1531" s="4" t="s">
        <v>9668</v>
      </c>
      <c r="L1531" t="s">
        <v>36</v>
      </c>
      <c r="M1531" s="2">
        <v>45510</v>
      </c>
      <c r="N1531" s="2" t="str">
        <f t="shared" si="23"/>
        <v>Tuesday</v>
      </c>
      <c r="O1531" s="4" t="s">
        <v>257</v>
      </c>
      <c r="P1531" s="4" t="s">
        <v>257</v>
      </c>
      <c r="Q1531">
        <v>1</v>
      </c>
      <c r="R1531" t="s">
        <v>45</v>
      </c>
      <c r="S1531" t="s">
        <v>46</v>
      </c>
      <c r="T1531" t="s">
        <v>47</v>
      </c>
      <c r="V1531" t="s">
        <v>48</v>
      </c>
      <c r="X1531" t="s">
        <v>49</v>
      </c>
      <c r="Z1531" s="5">
        <v>19209</v>
      </c>
      <c r="AA1531" t="s">
        <v>50</v>
      </c>
      <c r="AG1531" t="s">
        <v>9669</v>
      </c>
      <c r="AH1531" t="s">
        <v>163</v>
      </c>
      <c r="AI1531" t="s">
        <v>53</v>
      </c>
      <c r="AJ1531" t="s">
        <v>9670</v>
      </c>
      <c r="AK1531" t="s">
        <v>9671</v>
      </c>
      <c r="AL1531" t="s">
        <v>56</v>
      </c>
      <c r="AM1531" t="s">
        <v>57</v>
      </c>
    </row>
    <row r="1532" spans="1:39">
      <c r="A1532" s="4">
        <v>4266599</v>
      </c>
      <c r="B1532" t="s">
        <v>36</v>
      </c>
      <c r="C1532" t="s">
        <v>37</v>
      </c>
      <c r="D1532" s="5">
        <v>45510</v>
      </c>
      <c r="E1532" s="4" t="s">
        <v>9672</v>
      </c>
      <c r="F1532" t="s">
        <v>9673</v>
      </c>
      <c r="G1532" t="s">
        <v>9674</v>
      </c>
      <c r="H1532" t="s">
        <v>41</v>
      </c>
      <c r="I1532" s="4" t="s">
        <v>42</v>
      </c>
      <c r="J1532" s="4" t="s">
        <v>9675</v>
      </c>
      <c r="L1532" t="s">
        <v>36</v>
      </c>
      <c r="M1532" s="2">
        <v>45510</v>
      </c>
      <c r="N1532" s="2" t="str">
        <f t="shared" si="23"/>
        <v>Tuesday</v>
      </c>
      <c r="O1532" s="4" t="s">
        <v>86</v>
      </c>
      <c r="P1532" s="4" t="s">
        <v>44</v>
      </c>
      <c r="Q1532">
        <v>1</v>
      </c>
      <c r="R1532" t="s">
        <v>45</v>
      </c>
      <c r="S1532" t="s">
        <v>46</v>
      </c>
      <c r="T1532" t="s">
        <v>47</v>
      </c>
      <c r="V1532" t="s">
        <v>48</v>
      </c>
      <c r="X1532" t="s">
        <v>49</v>
      </c>
      <c r="Z1532" s="5">
        <v>24703</v>
      </c>
      <c r="AA1532" t="s">
        <v>50</v>
      </c>
      <c r="AG1532" t="s">
        <v>9676</v>
      </c>
      <c r="AH1532" t="s">
        <v>65</v>
      </c>
      <c r="AI1532" t="s">
        <v>53</v>
      </c>
      <c r="AJ1532" t="s">
        <v>9677</v>
      </c>
      <c r="AK1532" t="s">
        <v>9678</v>
      </c>
      <c r="AL1532" t="s">
        <v>56</v>
      </c>
      <c r="AM1532" t="s">
        <v>57</v>
      </c>
    </row>
    <row r="1533" spans="1:39">
      <c r="A1533" s="4">
        <v>4266635</v>
      </c>
      <c r="B1533" t="s">
        <v>36</v>
      </c>
      <c r="C1533" t="s">
        <v>37</v>
      </c>
      <c r="D1533" s="5">
        <v>45510</v>
      </c>
      <c r="E1533" s="4" t="s">
        <v>9679</v>
      </c>
      <c r="F1533" t="s">
        <v>9680</v>
      </c>
      <c r="G1533" t="s">
        <v>9681</v>
      </c>
      <c r="H1533" t="s">
        <v>41</v>
      </c>
      <c r="I1533" s="4" t="s">
        <v>42</v>
      </c>
      <c r="J1533" s="4" t="s">
        <v>9682</v>
      </c>
      <c r="L1533" t="s">
        <v>36</v>
      </c>
      <c r="M1533" s="2">
        <v>45510</v>
      </c>
      <c r="N1533" s="2" t="str">
        <f t="shared" si="23"/>
        <v>Tuesday</v>
      </c>
      <c r="O1533" s="4" t="s">
        <v>257</v>
      </c>
      <c r="P1533" s="4" t="s">
        <v>257</v>
      </c>
      <c r="Q1533">
        <v>1</v>
      </c>
      <c r="R1533" t="s">
        <v>45</v>
      </c>
      <c r="S1533" t="s">
        <v>46</v>
      </c>
      <c r="T1533" t="s">
        <v>47</v>
      </c>
      <c r="V1533" t="s">
        <v>48</v>
      </c>
      <c r="X1533" t="s">
        <v>49</v>
      </c>
      <c r="Z1533" s="5">
        <v>18187</v>
      </c>
      <c r="AA1533" t="s">
        <v>58</v>
      </c>
      <c r="AG1533" t="s">
        <v>9683</v>
      </c>
      <c r="AH1533" t="s">
        <v>503</v>
      </c>
      <c r="AI1533" t="s">
        <v>53</v>
      </c>
      <c r="AJ1533" t="s">
        <v>9684</v>
      </c>
      <c r="AK1533" t="s">
        <v>9685</v>
      </c>
      <c r="AL1533" t="s">
        <v>56</v>
      </c>
      <c r="AM1533" t="s">
        <v>57</v>
      </c>
    </row>
    <row r="1534" spans="1:39">
      <c r="A1534" s="4">
        <v>4266740</v>
      </c>
      <c r="B1534" t="s">
        <v>36</v>
      </c>
      <c r="C1534" t="s">
        <v>37</v>
      </c>
      <c r="D1534" s="5">
        <v>45485</v>
      </c>
      <c r="E1534" s="4" t="s">
        <v>9686</v>
      </c>
      <c r="F1534" t="s">
        <v>9687</v>
      </c>
      <c r="G1534" t="s">
        <v>9688</v>
      </c>
      <c r="H1534" t="s">
        <v>41</v>
      </c>
      <c r="I1534" s="4" t="s">
        <v>42</v>
      </c>
      <c r="J1534" s="4" t="s">
        <v>379</v>
      </c>
      <c r="L1534" t="s">
        <v>36</v>
      </c>
      <c r="M1534" s="2">
        <v>45485</v>
      </c>
      <c r="N1534" s="2" t="str">
        <f t="shared" si="23"/>
        <v>Friday</v>
      </c>
      <c r="O1534" s="4" t="s">
        <v>3644</v>
      </c>
      <c r="P1534" s="4" t="s">
        <v>3208</v>
      </c>
      <c r="Q1534">
        <v>1</v>
      </c>
      <c r="R1534" t="s">
        <v>45</v>
      </c>
      <c r="S1534" t="s">
        <v>46</v>
      </c>
      <c r="T1534" t="s">
        <v>47</v>
      </c>
      <c r="V1534" t="s">
        <v>48</v>
      </c>
      <c r="X1534" t="s">
        <v>49</v>
      </c>
      <c r="Z1534" s="5">
        <v>12697</v>
      </c>
      <c r="AA1534" t="s">
        <v>58</v>
      </c>
      <c r="AG1534" t="s">
        <v>9689</v>
      </c>
      <c r="AH1534" t="s">
        <v>155</v>
      </c>
      <c r="AI1534" t="s">
        <v>53</v>
      </c>
      <c r="AJ1534" t="s">
        <v>9690</v>
      </c>
      <c r="AK1534" t="s">
        <v>9691</v>
      </c>
      <c r="AL1534" t="s">
        <v>56</v>
      </c>
      <c r="AM1534" t="s">
        <v>57</v>
      </c>
    </row>
    <row r="1535" spans="1:39">
      <c r="A1535" s="4">
        <v>4266762</v>
      </c>
      <c r="B1535" t="s">
        <v>36</v>
      </c>
      <c r="C1535" t="s">
        <v>37</v>
      </c>
      <c r="D1535" s="5">
        <v>45510</v>
      </c>
      <c r="E1535" s="4" t="s">
        <v>9692</v>
      </c>
      <c r="F1535" t="s">
        <v>9693</v>
      </c>
      <c r="G1535" t="s">
        <v>9694</v>
      </c>
      <c r="H1535" t="s">
        <v>41</v>
      </c>
      <c r="I1535" s="4" t="s">
        <v>42</v>
      </c>
      <c r="J1535" s="4" t="s">
        <v>9695</v>
      </c>
      <c r="L1535" t="s">
        <v>36</v>
      </c>
      <c r="M1535" s="2">
        <v>45510</v>
      </c>
      <c r="N1535" s="2" t="str">
        <f t="shared" si="23"/>
        <v>Tuesday</v>
      </c>
      <c r="O1535" s="4" t="s">
        <v>257</v>
      </c>
      <c r="P1535" s="4" t="s">
        <v>257</v>
      </c>
      <c r="Q1535">
        <v>1</v>
      </c>
      <c r="R1535" t="s">
        <v>45</v>
      </c>
      <c r="S1535" t="s">
        <v>46</v>
      </c>
      <c r="T1535" t="s">
        <v>47</v>
      </c>
      <c r="V1535" t="s">
        <v>48</v>
      </c>
      <c r="W1535" t="s">
        <v>9696</v>
      </c>
      <c r="X1535" t="s">
        <v>49</v>
      </c>
      <c r="Z1535" s="5">
        <v>22825</v>
      </c>
      <c r="AA1535" t="s">
        <v>58</v>
      </c>
      <c r="AG1535" t="s">
        <v>9697</v>
      </c>
      <c r="AH1535" t="s">
        <v>95</v>
      </c>
      <c r="AI1535" t="s">
        <v>53</v>
      </c>
      <c r="AJ1535" t="s">
        <v>9698</v>
      </c>
      <c r="AK1535" t="s">
        <v>9699</v>
      </c>
      <c r="AL1535" t="s">
        <v>56</v>
      </c>
      <c r="AM1535" t="s">
        <v>57</v>
      </c>
    </row>
    <row r="1536" spans="1:39">
      <c r="A1536" s="4">
        <v>4267059</v>
      </c>
      <c r="B1536" t="s">
        <v>36</v>
      </c>
      <c r="C1536" t="s">
        <v>37</v>
      </c>
      <c r="D1536" s="5">
        <v>45510</v>
      </c>
      <c r="E1536" s="4" t="s">
        <v>9700</v>
      </c>
      <c r="F1536" t="s">
        <v>9701</v>
      </c>
      <c r="G1536" t="s">
        <v>9702</v>
      </c>
      <c r="H1536" t="s">
        <v>41</v>
      </c>
      <c r="I1536" s="4" t="s">
        <v>42</v>
      </c>
      <c r="J1536" s="4" t="s">
        <v>9703</v>
      </c>
      <c r="L1536" t="s">
        <v>36</v>
      </c>
      <c r="M1536" s="2">
        <v>45510</v>
      </c>
      <c r="N1536" s="2" t="str">
        <f t="shared" si="23"/>
        <v>Tuesday</v>
      </c>
      <c r="O1536" s="4" t="s">
        <v>257</v>
      </c>
      <c r="P1536" s="4" t="s">
        <v>257</v>
      </c>
      <c r="Q1536">
        <v>1</v>
      </c>
      <c r="R1536" t="s">
        <v>45</v>
      </c>
      <c r="S1536" t="s">
        <v>46</v>
      </c>
      <c r="T1536" t="s">
        <v>47</v>
      </c>
      <c r="V1536" t="s">
        <v>48</v>
      </c>
      <c r="X1536" t="s">
        <v>49</v>
      </c>
      <c r="Z1536" s="5">
        <v>16881</v>
      </c>
      <c r="AA1536" t="s">
        <v>58</v>
      </c>
      <c r="AG1536" t="s">
        <v>9704</v>
      </c>
      <c r="AH1536" t="s">
        <v>95</v>
      </c>
      <c r="AI1536" t="s">
        <v>53</v>
      </c>
      <c r="AJ1536" t="s">
        <v>9705</v>
      </c>
      <c r="AK1536" t="s">
        <v>9706</v>
      </c>
      <c r="AL1536" t="s">
        <v>56</v>
      </c>
      <c r="AM1536" t="s">
        <v>57</v>
      </c>
    </row>
    <row r="1537" spans="1:39">
      <c r="A1537" s="4">
        <v>4267235</v>
      </c>
      <c r="B1537" t="s">
        <v>36</v>
      </c>
      <c r="C1537" t="s">
        <v>37</v>
      </c>
      <c r="D1537" s="5">
        <v>45510</v>
      </c>
      <c r="E1537" s="4" t="s">
        <v>9707</v>
      </c>
      <c r="F1537" t="s">
        <v>9708</v>
      </c>
      <c r="G1537" t="s">
        <v>9709</v>
      </c>
      <c r="H1537" t="s">
        <v>247</v>
      </c>
      <c r="I1537" s="4" t="s">
        <v>248</v>
      </c>
      <c r="J1537" s="4" t="s">
        <v>2402</v>
      </c>
      <c r="L1537" t="s">
        <v>36</v>
      </c>
      <c r="M1537" s="2">
        <v>45510</v>
      </c>
      <c r="N1537" s="2" t="str">
        <f t="shared" si="23"/>
        <v>Tuesday</v>
      </c>
      <c r="O1537" s="4" t="s">
        <v>948</v>
      </c>
      <c r="P1537" s="4" t="s">
        <v>948</v>
      </c>
      <c r="Q1537">
        <v>1</v>
      </c>
      <c r="R1537" t="s">
        <v>45</v>
      </c>
      <c r="S1537" t="s">
        <v>46</v>
      </c>
      <c r="T1537" t="s">
        <v>47</v>
      </c>
      <c r="V1537" t="s">
        <v>48</v>
      </c>
      <c r="X1537" t="s">
        <v>49</v>
      </c>
      <c r="Z1537" s="5">
        <v>19513</v>
      </c>
      <c r="AA1537" t="s">
        <v>50</v>
      </c>
      <c r="AF1537" t="s">
        <v>9710</v>
      </c>
      <c r="AG1537" t="s">
        <v>9711</v>
      </c>
      <c r="AH1537" t="s">
        <v>455</v>
      </c>
      <c r="AI1537" t="s">
        <v>53</v>
      </c>
      <c r="AJ1537" t="s">
        <v>9712</v>
      </c>
      <c r="AK1537" t="s">
        <v>9713</v>
      </c>
      <c r="AL1537" t="s">
        <v>56</v>
      </c>
      <c r="AM1537" t="s">
        <v>57</v>
      </c>
    </row>
    <row r="1538" spans="1:39">
      <c r="A1538" s="4">
        <v>4267251</v>
      </c>
      <c r="B1538" t="s">
        <v>36</v>
      </c>
      <c r="C1538" t="s">
        <v>37</v>
      </c>
      <c r="D1538" s="5">
        <v>45485</v>
      </c>
      <c r="E1538" s="4" t="s">
        <v>9714</v>
      </c>
      <c r="F1538" t="s">
        <v>9715</v>
      </c>
      <c r="G1538" t="s">
        <v>9716</v>
      </c>
      <c r="H1538" t="s">
        <v>41</v>
      </c>
      <c r="I1538" s="4" t="s">
        <v>42</v>
      </c>
      <c r="J1538" s="4" t="s">
        <v>2508</v>
      </c>
      <c r="L1538" t="s">
        <v>36</v>
      </c>
      <c r="M1538" s="2">
        <v>45485</v>
      </c>
      <c r="N1538" s="2" t="str">
        <f t="shared" si="23"/>
        <v>Friday</v>
      </c>
      <c r="O1538" s="4" t="s">
        <v>3644</v>
      </c>
      <c r="P1538" s="4" t="s">
        <v>3208</v>
      </c>
      <c r="Q1538">
        <v>1</v>
      </c>
      <c r="R1538" t="s">
        <v>45</v>
      </c>
      <c r="S1538" t="s">
        <v>46</v>
      </c>
      <c r="T1538" t="s">
        <v>47</v>
      </c>
      <c r="V1538" t="s">
        <v>48</v>
      </c>
      <c r="W1538" t="s">
        <v>9717</v>
      </c>
      <c r="X1538" t="s">
        <v>49</v>
      </c>
      <c r="Z1538" s="5">
        <v>17778</v>
      </c>
      <c r="AA1538" t="s">
        <v>50</v>
      </c>
      <c r="AF1538" t="s">
        <v>9718</v>
      </c>
      <c r="AG1538" t="s">
        <v>9719</v>
      </c>
      <c r="AH1538" t="s">
        <v>155</v>
      </c>
      <c r="AI1538" t="s">
        <v>53</v>
      </c>
      <c r="AJ1538" t="s">
        <v>403</v>
      </c>
      <c r="AK1538" t="s">
        <v>9720</v>
      </c>
      <c r="AL1538" t="s">
        <v>56</v>
      </c>
      <c r="AM1538" t="s">
        <v>57</v>
      </c>
    </row>
    <row r="1539" spans="1:39">
      <c r="A1539" s="4">
        <v>4267259</v>
      </c>
      <c r="B1539" t="s">
        <v>36</v>
      </c>
      <c r="C1539" t="s">
        <v>37</v>
      </c>
      <c r="D1539" s="5">
        <v>45510</v>
      </c>
      <c r="E1539" s="4" t="s">
        <v>988</v>
      </c>
      <c r="F1539" t="s">
        <v>989</v>
      </c>
      <c r="G1539" t="s">
        <v>990</v>
      </c>
      <c r="H1539" t="s">
        <v>41</v>
      </c>
      <c r="I1539" s="4" t="s">
        <v>42</v>
      </c>
      <c r="J1539" s="4" t="s">
        <v>7819</v>
      </c>
      <c r="L1539" t="s">
        <v>36</v>
      </c>
      <c r="M1539" s="2">
        <v>45510</v>
      </c>
      <c r="N1539" s="2" t="str">
        <f t="shared" ref="N1539:N1602" si="24">TEXT(M1539,"dddd")</f>
        <v>Tuesday</v>
      </c>
      <c r="O1539" s="4" t="s">
        <v>86</v>
      </c>
      <c r="P1539" s="4" t="s">
        <v>44</v>
      </c>
      <c r="Q1539">
        <v>1</v>
      </c>
      <c r="R1539" t="s">
        <v>45</v>
      </c>
      <c r="S1539" t="s">
        <v>46</v>
      </c>
      <c r="T1539" t="s">
        <v>47</v>
      </c>
      <c r="V1539" t="s">
        <v>48</v>
      </c>
      <c r="X1539" t="s">
        <v>49</v>
      </c>
      <c r="Z1539" s="5">
        <v>19328</v>
      </c>
      <c r="AA1539" t="s">
        <v>58</v>
      </c>
      <c r="AG1539" t="s">
        <v>992</v>
      </c>
      <c r="AH1539" t="s">
        <v>217</v>
      </c>
      <c r="AI1539" t="s">
        <v>53</v>
      </c>
      <c r="AJ1539" t="s">
        <v>993</v>
      </c>
      <c r="AK1539" t="s">
        <v>994</v>
      </c>
      <c r="AL1539" t="s">
        <v>56</v>
      </c>
      <c r="AM1539" t="s">
        <v>57</v>
      </c>
    </row>
    <row r="1540" spans="1:39">
      <c r="A1540" s="4">
        <v>4267277</v>
      </c>
      <c r="B1540" t="s">
        <v>36</v>
      </c>
      <c r="C1540" t="s">
        <v>37</v>
      </c>
      <c r="D1540" s="5">
        <v>45510</v>
      </c>
      <c r="E1540" s="4" t="s">
        <v>9721</v>
      </c>
      <c r="F1540" t="s">
        <v>9722</v>
      </c>
      <c r="G1540" t="s">
        <v>9723</v>
      </c>
      <c r="H1540" t="s">
        <v>41</v>
      </c>
      <c r="I1540" s="4" t="s">
        <v>42</v>
      </c>
      <c r="J1540" s="4" t="s">
        <v>3330</v>
      </c>
      <c r="L1540" t="s">
        <v>36</v>
      </c>
      <c r="M1540" s="2">
        <v>45510</v>
      </c>
      <c r="N1540" s="2" t="str">
        <f t="shared" si="24"/>
        <v>Tuesday</v>
      </c>
      <c r="O1540" s="4" t="s">
        <v>86</v>
      </c>
      <c r="P1540" s="4" t="s">
        <v>44</v>
      </c>
      <c r="Q1540">
        <v>1</v>
      </c>
      <c r="R1540" t="s">
        <v>45</v>
      </c>
      <c r="S1540" t="s">
        <v>46</v>
      </c>
      <c r="T1540" t="s">
        <v>47</v>
      </c>
      <c r="V1540" t="s">
        <v>48</v>
      </c>
      <c r="W1540" t="s">
        <v>533</v>
      </c>
      <c r="X1540" t="s">
        <v>49</v>
      </c>
      <c r="Z1540" s="5">
        <v>11424</v>
      </c>
      <c r="AA1540" t="s">
        <v>58</v>
      </c>
      <c r="AF1540" t="s">
        <v>9724</v>
      </c>
      <c r="AG1540" t="s">
        <v>9725</v>
      </c>
      <c r="AH1540" t="s">
        <v>59</v>
      </c>
      <c r="AI1540" t="s">
        <v>53</v>
      </c>
      <c r="AJ1540" t="s">
        <v>9726</v>
      </c>
      <c r="AK1540" t="s">
        <v>9727</v>
      </c>
      <c r="AL1540" t="s">
        <v>56</v>
      </c>
      <c r="AM1540" t="s">
        <v>57</v>
      </c>
    </row>
    <row r="1541" spans="1:39">
      <c r="A1541" s="4">
        <v>4267278</v>
      </c>
      <c r="B1541" t="s">
        <v>36</v>
      </c>
      <c r="C1541" t="s">
        <v>37</v>
      </c>
      <c r="D1541" s="5">
        <v>45510</v>
      </c>
      <c r="E1541" s="4" t="s">
        <v>9728</v>
      </c>
      <c r="F1541" t="s">
        <v>9729</v>
      </c>
      <c r="G1541" t="s">
        <v>9730</v>
      </c>
      <c r="H1541" t="s">
        <v>292</v>
      </c>
      <c r="I1541" s="4" t="s">
        <v>293</v>
      </c>
      <c r="J1541" s="4" t="s">
        <v>2487</v>
      </c>
      <c r="L1541" t="s">
        <v>36</v>
      </c>
      <c r="M1541" s="2">
        <v>45510</v>
      </c>
      <c r="N1541" s="2" t="str">
        <f t="shared" si="24"/>
        <v>Tuesday</v>
      </c>
      <c r="O1541" s="4" t="s">
        <v>948</v>
      </c>
      <c r="P1541" s="4" t="s">
        <v>948</v>
      </c>
      <c r="Q1541">
        <v>1</v>
      </c>
      <c r="R1541" t="s">
        <v>45</v>
      </c>
      <c r="S1541" t="s">
        <v>46</v>
      </c>
      <c r="T1541" t="s">
        <v>47</v>
      </c>
      <c r="V1541" t="s">
        <v>48</v>
      </c>
      <c r="X1541" t="s">
        <v>49</v>
      </c>
      <c r="Z1541" s="5">
        <v>23417</v>
      </c>
      <c r="AA1541" t="s">
        <v>58</v>
      </c>
      <c r="AG1541" t="s">
        <v>9731</v>
      </c>
      <c r="AH1541" t="s">
        <v>155</v>
      </c>
      <c r="AI1541" t="s">
        <v>53</v>
      </c>
      <c r="AJ1541" t="s">
        <v>9732</v>
      </c>
      <c r="AK1541" t="s">
        <v>9733</v>
      </c>
      <c r="AL1541" t="s">
        <v>56</v>
      </c>
      <c r="AM1541" t="s">
        <v>57</v>
      </c>
    </row>
    <row r="1542" spans="1:39">
      <c r="A1542" s="4">
        <v>4267291</v>
      </c>
      <c r="B1542" t="s">
        <v>36</v>
      </c>
      <c r="C1542" t="s">
        <v>37</v>
      </c>
      <c r="D1542" s="5">
        <v>45510</v>
      </c>
      <c r="E1542" s="4" t="s">
        <v>391</v>
      </c>
      <c r="F1542" t="s">
        <v>392</v>
      </c>
      <c r="G1542" t="s">
        <v>393</v>
      </c>
      <c r="H1542" t="s">
        <v>41</v>
      </c>
      <c r="I1542" s="4" t="s">
        <v>42</v>
      </c>
      <c r="J1542" s="4" t="s">
        <v>9734</v>
      </c>
      <c r="L1542" t="s">
        <v>36</v>
      </c>
      <c r="M1542" s="2">
        <v>45510</v>
      </c>
      <c r="N1542" s="2" t="str">
        <f t="shared" si="24"/>
        <v>Tuesday</v>
      </c>
      <c r="O1542" s="4" t="s">
        <v>86</v>
      </c>
      <c r="P1542" s="4" t="s">
        <v>44</v>
      </c>
      <c r="Q1542">
        <v>1</v>
      </c>
      <c r="R1542" t="s">
        <v>45</v>
      </c>
      <c r="S1542" t="s">
        <v>46</v>
      </c>
      <c r="T1542" t="s">
        <v>47</v>
      </c>
      <c r="V1542" t="s">
        <v>48</v>
      </c>
      <c r="X1542" t="s">
        <v>49</v>
      </c>
      <c r="Z1542" s="5">
        <v>12945</v>
      </c>
      <c r="AA1542" t="s">
        <v>58</v>
      </c>
      <c r="AF1542" t="s">
        <v>394</v>
      </c>
      <c r="AG1542" t="s">
        <v>395</v>
      </c>
      <c r="AH1542" t="s">
        <v>95</v>
      </c>
      <c r="AI1542" t="s">
        <v>53</v>
      </c>
      <c r="AJ1542" t="s">
        <v>396</v>
      </c>
      <c r="AK1542" t="s">
        <v>397</v>
      </c>
      <c r="AL1542" t="s">
        <v>56</v>
      </c>
      <c r="AM1542" t="s">
        <v>57</v>
      </c>
    </row>
    <row r="1543" spans="1:39">
      <c r="A1543" s="4">
        <v>4267355</v>
      </c>
      <c r="B1543" t="s">
        <v>36</v>
      </c>
      <c r="C1543" t="s">
        <v>37</v>
      </c>
      <c r="D1543" s="5">
        <v>45510</v>
      </c>
      <c r="E1543" s="4" t="s">
        <v>9735</v>
      </c>
      <c r="F1543" t="s">
        <v>9736</v>
      </c>
      <c r="G1543" t="s">
        <v>9737</v>
      </c>
      <c r="H1543" t="s">
        <v>41</v>
      </c>
      <c r="I1543" s="4" t="s">
        <v>42</v>
      </c>
      <c r="J1543" s="4" t="s">
        <v>4231</v>
      </c>
      <c r="L1543" t="s">
        <v>36</v>
      </c>
      <c r="M1543" s="2">
        <v>45510</v>
      </c>
      <c r="N1543" s="2" t="str">
        <f t="shared" si="24"/>
        <v>Tuesday</v>
      </c>
      <c r="O1543" s="4" t="s">
        <v>948</v>
      </c>
      <c r="P1543" s="4" t="s">
        <v>948</v>
      </c>
      <c r="Q1543">
        <v>1</v>
      </c>
      <c r="R1543" t="s">
        <v>45</v>
      </c>
      <c r="S1543" t="s">
        <v>46</v>
      </c>
      <c r="T1543" t="s">
        <v>47</v>
      </c>
      <c r="V1543" t="s">
        <v>48</v>
      </c>
      <c r="X1543" t="s">
        <v>49</v>
      </c>
      <c r="Z1543" s="5">
        <v>15710</v>
      </c>
      <c r="AA1543" t="s">
        <v>50</v>
      </c>
      <c r="AF1543" t="s">
        <v>9738</v>
      </c>
      <c r="AG1543" t="s">
        <v>9739</v>
      </c>
      <c r="AH1543" t="s">
        <v>155</v>
      </c>
      <c r="AI1543" t="s">
        <v>53</v>
      </c>
      <c r="AJ1543" t="s">
        <v>9740</v>
      </c>
      <c r="AK1543" t="s">
        <v>9741</v>
      </c>
      <c r="AL1543" t="s">
        <v>56</v>
      </c>
      <c r="AM1543" t="s">
        <v>57</v>
      </c>
    </row>
    <row r="1544" spans="1:39">
      <c r="A1544" s="4">
        <v>4267381</v>
      </c>
      <c r="B1544" t="s">
        <v>36</v>
      </c>
      <c r="C1544" t="s">
        <v>37</v>
      </c>
      <c r="D1544" s="5">
        <v>45510</v>
      </c>
      <c r="E1544" s="4" t="s">
        <v>9742</v>
      </c>
      <c r="F1544" t="s">
        <v>9743</v>
      </c>
      <c r="G1544" t="s">
        <v>9744</v>
      </c>
      <c r="H1544" t="s">
        <v>41</v>
      </c>
      <c r="I1544" s="4" t="s">
        <v>42</v>
      </c>
      <c r="J1544" s="4" t="s">
        <v>9745</v>
      </c>
      <c r="L1544" t="s">
        <v>36</v>
      </c>
      <c r="M1544" s="2">
        <v>45510</v>
      </c>
      <c r="N1544" s="2" t="str">
        <f t="shared" si="24"/>
        <v>Tuesday</v>
      </c>
      <c r="O1544" s="4" t="s">
        <v>257</v>
      </c>
      <c r="P1544" s="4" t="s">
        <v>257</v>
      </c>
      <c r="Q1544">
        <v>1</v>
      </c>
      <c r="R1544" t="s">
        <v>45</v>
      </c>
      <c r="S1544" t="s">
        <v>46</v>
      </c>
      <c r="T1544" t="s">
        <v>47</v>
      </c>
      <c r="V1544" t="s">
        <v>48</v>
      </c>
      <c r="X1544" t="s">
        <v>49</v>
      </c>
      <c r="Z1544" s="5">
        <v>19277</v>
      </c>
      <c r="AA1544" t="s">
        <v>50</v>
      </c>
      <c r="AF1544" t="s">
        <v>9746</v>
      </c>
      <c r="AG1544" t="s">
        <v>9747</v>
      </c>
      <c r="AH1544" t="s">
        <v>155</v>
      </c>
      <c r="AI1544" t="s">
        <v>53</v>
      </c>
      <c r="AJ1544" t="s">
        <v>403</v>
      </c>
      <c r="AK1544" t="s">
        <v>9748</v>
      </c>
      <c r="AL1544" t="s">
        <v>56</v>
      </c>
      <c r="AM1544" t="s">
        <v>57</v>
      </c>
    </row>
    <row r="1545" spans="1:39">
      <c r="A1545" s="4">
        <v>4267464</v>
      </c>
      <c r="B1545" t="s">
        <v>36</v>
      </c>
      <c r="C1545" t="s">
        <v>37</v>
      </c>
      <c r="D1545" s="5">
        <v>45510</v>
      </c>
      <c r="E1545" s="4" t="s">
        <v>1638</v>
      </c>
      <c r="F1545" t="s">
        <v>1639</v>
      </c>
      <c r="G1545" t="s">
        <v>1640</v>
      </c>
      <c r="H1545" t="s">
        <v>247</v>
      </c>
      <c r="I1545" s="4" t="s">
        <v>248</v>
      </c>
      <c r="J1545" s="4" t="s">
        <v>2417</v>
      </c>
      <c r="L1545" t="s">
        <v>36</v>
      </c>
      <c r="M1545" s="2">
        <v>45510</v>
      </c>
      <c r="N1545" s="2" t="str">
        <f t="shared" si="24"/>
        <v>Tuesday</v>
      </c>
      <c r="O1545" s="4" t="s">
        <v>948</v>
      </c>
      <c r="P1545" s="4" t="s">
        <v>948</v>
      </c>
      <c r="Q1545">
        <v>1</v>
      </c>
      <c r="R1545" t="s">
        <v>45</v>
      </c>
      <c r="S1545" t="s">
        <v>46</v>
      </c>
      <c r="T1545" t="s">
        <v>47</v>
      </c>
      <c r="V1545" t="s">
        <v>48</v>
      </c>
      <c r="W1545" t="s">
        <v>1642</v>
      </c>
      <c r="X1545" t="s">
        <v>49</v>
      </c>
      <c r="Z1545" s="5">
        <v>21157</v>
      </c>
      <c r="AA1545" t="s">
        <v>50</v>
      </c>
      <c r="AF1545" t="s">
        <v>1643</v>
      </c>
      <c r="AG1545" t="s">
        <v>1644</v>
      </c>
      <c r="AH1545" t="s">
        <v>307</v>
      </c>
      <c r="AI1545" t="s">
        <v>53</v>
      </c>
      <c r="AJ1545" t="s">
        <v>1645</v>
      </c>
      <c r="AK1545" t="s">
        <v>1646</v>
      </c>
      <c r="AL1545" t="s">
        <v>56</v>
      </c>
      <c r="AM1545" t="s">
        <v>57</v>
      </c>
    </row>
    <row r="1546" spans="1:39">
      <c r="A1546" s="4">
        <v>4267813</v>
      </c>
      <c r="B1546" t="s">
        <v>1279</v>
      </c>
      <c r="C1546" t="s">
        <v>1280</v>
      </c>
      <c r="D1546" s="5">
        <v>45510</v>
      </c>
      <c r="E1546" s="4" t="s">
        <v>2538</v>
      </c>
      <c r="F1546" t="s">
        <v>2539</v>
      </c>
      <c r="G1546" t="s">
        <v>2540</v>
      </c>
      <c r="H1546" t="s">
        <v>41</v>
      </c>
      <c r="I1546" s="4" t="s">
        <v>42</v>
      </c>
      <c r="J1546" s="4" t="s">
        <v>9749</v>
      </c>
      <c r="L1546" t="s">
        <v>1279</v>
      </c>
      <c r="M1546" s="2">
        <v>45510</v>
      </c>
      <c r="N1546" s="2" t="str">
        <f t="shared" si="24"/>
        <v>Tuesday</v>
      </c>
      <c r="O1546" s="4" t="s">
        <v>43</v>
      </c>
      <c r="P1546" s="4" t="s">
        <v>66</v>
      </c>
      <c r="Q1546">
        <v>1</v>
      </c>
      <c r="R1546" t="s">
        <v>45</v>
      </c>
      <c r="S1546" t="s">
        <v>46</v>
      </c>
      <c r="T1546" t="s">
        <v>47</v>
      </c>
      <c r="V1546" t="s">
        <v>48</v>
      </c>
      <c r="X1546" t="s">
        <v>49</v>
      </c>
      <c r="Z1546" s="5">
        <v>17096</v>
      </c>
      <c r="AA1546" t="s">
        <v>58</v>
      </c>
      <c r="AG1546" t="s">
        <v>2542</v>
      </c>
      <c r="AH1546" t="s">
        <v>67</v>
      </c>
      <c r="AI1546" t="s">
        <v>53</v>
      </c>
      <c r="AJ1546" t="s">
        <v>1817</v>
      </c>
      <c r="AK1546" t="s">
        <v>2543</v>
      </c>
      <c r="AL1546" t="s">
        <v>56</v>
      </c>
      <c r="AM1546" t="s">
        <v>57</v>
      </c>
    </row>
    <row r="1547" spans="1:39">
      <c r="A1547" s="4">
        <v>4267814</v>
      </c>
      <c r="B1547" t="s">
        <v>1279</v>
      </c>
      <c r="C1547" t="s">
        <v>1280</v>
      </c>
      <c r="D1547" s="5">
        <v>45510</v>
      </c>
      <c r="E1547" s="4" t="s">
        <v>2538</v>
      </c>
      <c r="F1547" t="s">
        <v>2539</v>
      </c>
      <c r="G1547" t="s">
        <v>2540</v>
      </c>
      <c r="H1547" t="s">
        <v>8708</v>
      </c>
      <c r="I1547" s="4" t="s">
        <v>8709</v>
      </c>
      <c r="J1547" s="4" t="s">
        <v>9749</v>
      </c>
      <c r="L1547" t="s">
        <v>1279</v>
      </c>
      <c r="M1547" s="2">
        <v>45510</v>
      </c>
      <c r="N1547" s="2" t="str">
        <f t="shared" si="24"/>
        <v>Tuesday</v>
      </c>
      <c r="O1547" s="4" t="s">
        <v>43</v>
      </c>
      <c r="P1547" s="4" t="s">
        <v>66</v>
      </c>
      <c r="Q1547">
        <v>1</v>
      </c>
      <c r="R1547" t="s">
        <v>45</v>
      </c>
      <c r="S1547" t="s">
        <v>46</v>
      </c>
      <c r="T1547" t="s">
        <v>47</v>
      </c>
      <c r="V1547" t="s">
        <v>48</v>
      </c>
      <c r="X1547" t="s">
        <v>49</v>
      </c>
      <c r="Z1547" s="5">
        <v>17096</v>
      </c>
      <c r="AA1547" t="s">
        <v>58</v>
      </c>
      <c r="AG1547" t="s">
        <v>2542</v>
      </c>
      <c r="AH1547" t="s">
        <v>67</v>
      </c>
      <c r="AI1547" t="s">
        <v>53</v>
      </c>
      <c r="AJ1547" t="s">
        <v>1817</v>
      </c>
      <c r="AK1547" t="s">
        <v>2543</v>
      </c>
      <c r="AL1547" t="s">
        <v>56</v>
      </c>
      <c r="AM1547" t="s">
        <v>57</v>
      </c>
    </row>
    <row r="1548" spans="1:39">
      <c r="A1548" s="4">
        <v>4267908</v>
      </c>
      <c r="B1548" t="s">
        <v>36</v>
      </c>
      <c r="C1548" t="s">
        <v>37</v>
      </c>
      <c r="D1548" s="5">
        <v>45510</v>
      </c>
      <c r="E1548" s="4" t="s">
        <v>9750</v>
      </c>
      <c r="F1548" t="s">
        <v>9751</v>
      </c>
      <c r="G1548" t="s">
        <v>9752</v>
      </c>
      <c r="H1548" t="s">
        <v>247</v>
      </c>
      <c r="I1548" s="4" t="s">
        <v>248</v>
      </c>
      <c r="J1548" s="4" t="s">
        <v>2417</v>
      </c>
      <c r="L1548" t="s">
        <v>36</v>
      </c>
      <c r="M1548" s="2">
        <v>45510</v>
      </c>
      <c r="N1548" s="2" t="str">
        <f t="shared" si="24"/>
        <v>Tuesday</v>
      </c>
      <c r="O1548" s="4" t="s">
        <v>948</v>
      </c>
      <c r="P1548" s="4" t="s">
        <v>948</v>
      </c>
      <c r="Q1548">
        <v>1</v>
      </c>
      <c r="R1548" t="s">
        <v>45</v>
      </c>
      <c r="S1548" t="s">
        <v>46</v>
      </c>
      <c r="T1548" t="s">
        <v>47</v>
      </c>
      <c r="V1548" t="s">
        <v>48</v>
      </c>
      <c r="X1548" t="s">
        <v>49</v>
      </c>
      <c r="Z1548" s="5">
        <v>9988</v>
      </c>
      <c r="AA1548" t="s">
        <v>50</v>
      </c>
      <c r="AG1548" t="s">
        <v>9753</v>
      </c>
      <c r="AH1548" t="s">
        <v>488</v>
      </c>
      <c r="AI1548" t="s">
        <v>53</v>
      </c>
      <c r="AJ1548" t="s">
        <v>9754</v>
      </c>
      <c r="AK1548" t="s">
        <v>9755</v>
      </c>
      <c r="AL1548" t="s">
        <v>56</v>
      </c>
      <c r="AM1548" t="s">
        <v>57</v>
      </c>
    </row>
    <row r="1549" spans="1:39">
      <c r="A1549" s="4">
        <v>4268017</v>
      </c>
      <c r="B1549" t="s">
        <v>36</v>
      </c>
      <c r="C1549" t="s">
        <v>37</v>
      </c>
      <c r="D1549" s="5">
        <v>45485</v>
      </c>
      <c r="E1549" s="4" t="s">
        <v>9756</v>
      </c>
      <c r="F1549" t="s">
        <v>9757</v>
      </c>
      <c r="G1549" t="s">
        <v>9758</v>
      </c>
      <c r="H1549" t="s">
        <v>41</v>
      </c>
      <c r="I1549" s="4" t="s">
        <v>42</v>
      </c>
      <c r="J1549" s="4" t="s">
        <v>9759</v>
      </c>
      <c r="L1549" t="s">
        <v>36</v>
      </c>
      <c r="M1549" s="2">
        <v>45485</v>
      </c>
      <c r="N1549" s="2" t="str">
        <f t="shared" si="24"/>
        <v>Friday</v>
      </c>
      <c r="O1549" s="4" t="s">
        <v>3644</v>
      </c>
      <c r="P1549" s="4" t="s">
        <v>3208</v>
      </c>
      <c r="Q1549">
        <v>1</v>
      </c>
      <c r="R1549" t="s">
        <v>45</v>
      </c>
      <c r="S1549" t="s">
        <v>46</v>
      </c>
      <c r="T1549" t="s">
        <v>47</v>
      </c>
      <c r="V1549" t="s">
        <v>48</v>
      </c>
      <c r="X1549" t="s">
        <v>49</v>
      </c>
      <c r="Z1549" s="5">
        <v>14128</v>
      </c>
      <c r="AA1549" t="s">
        <v>50</v>
      </c>
      <c r="AG1549" t="s">
        <v>9760</v>
      </c>
      <c r="AH1549" t="s">
        <v>155</v>
      </c>
      <c r="AI1549" t="s">
        <v>53</v>
      </c>
      <c r="AJ1549" t="s">
        <v>9761</v>
      </c>
      <c r="AK1549" t="s">
        <v>9762</v>
      </c>
      <c r="AL1549" t="s">
        <v>56</v>
      </c>
      <c r="AM1549" t="s">
        <v>57</v>
      </c>
    </row>
    <row r="1550" spans="1:39">
      <c r="A1550" s="4">
        <v>4268030</v>
      </c>
      <c r="B1550" t="s">
        <v>36</v>
      </c>
      <c r="C1550" t="s">
        <v>37</v>
      </c>
      <c r="D1550" s="5">
        <v>45510</v>
      </c>
      <c r="E1550" s="4" t="s">
        <v>9763</v>
      </c>
      <c r="F1550" t="s">
        <v>9764</v>
      </c>
      <c r="G1550" t="s">
        <v>9765</v>
      </c>
      <c r="H1550" t="s">
        <v>63</v>
      </c>
      <c r="I1550" s="4" t="s">
        <v>64</v>
      </c>
      <c r="J1550" s="4" t="s">
        <v>9766</v>
      </c>
      <c r="L1550" t="s">
        <v>36</v>
      </c>
      <c r="M1550" s="2">
        <v>45510</v>
      </c>
      <c r="N1550" s="2" t="str">
        <f t="shared" si="24"/>
        <v>Tuesday</v>
      </c>
      <c r="O1550" s="4" t="s">
        <v>86</v>
      </c>
      <c r="P1550" s="4" t="s">
        <v>44</v>
      </c>
      <c r="Q1550">
        <v>1</v>
      </c>
      <c r="R1550" t="s">
        <v>45</v>
      </c>
      <c r="S1550" t="s">
        <v>46</v>
      </c>
      <c r="Z1550" s="5">
        <v>24856</v>
      </c>
      <c r="AA1550" t="s">
        <v>50</v>
      </c>
      <c r="AG1550" t="s">
        <v>9767</v>
      </c>
      <c r="AH1550" t="s">
        <v>163</v>
      </c>
      <c r="AI1550" t="s">
        <v>53</v>
      </c>
      <c r="AJ1550" t="s">
        <v>172</v>
      </c>
      <c r="AK1550" t="s">
        <v>9768</v>
      </c>
      <c r="AL1550" t="s">
        <v>56</v>
      </c>
      <c r="AM1550" t="s">
        <v>57</v>
      </c>
    </row>
    <row r="1551" spans="1:39">
      <c r="A1551" s="4">
        <v>4268135</v>
      </c>
      <c r="B1551" t="s">
        <v>36</v>
      </c>
      <c r="C1551" t="s">
        <v>37</v>
      </c>
      <c r="D1551" s="5">
        <v>45485</v>
      </c>
      <c r="E1551" s="4" t="s">
        <v>9769</v>
      </c>
      <c r="F1551" t="s">
        <v>9770</v>
      </c>
      <c r="G1551" t="s">
        <v>9771</v>
      </c>
      <c r="H1551" t="s">
        <v>41</v>
      </c>
      <c r="I1551" s="4" t="s">
        <v>42</v>
      </c>
      <c r="J1551" s="4" t="s">
        <v>137</v>
      </c>
      <c r="L1551" t="s">
        <v>36</v>
      </c>
      <c r="M1551" s="2">
        <v>45485</v>
      </c>
      <c r="N1551" s="2" t="str">
        <f t="shared" si="24"/>
        <v>Friday</v>
      </c>
      <c r="O1551" s="4" t="s">
        <v>3644</v>
      </c>
      <c r="P1551" s="4" t="s">
        <v>3208</v>
      </c>
      <c r="Q1551">
        <v>1</v>
      </c>
      <c r="R1551" t="s">
        <v>45</v>
      </c>
      <c r="S1551" t="s">
        <v>46</v>
      </c>
      <c r="T1551" t="s">
        <v>47</v>
      </c>
      <c r="V1551" t="s">
        <v>48</v>
      </c>
      <c r="X1551" t="s">
        <v>49</v>
      </c>
      <c r="Z1551" s="5">
        <v>21229</v>
      </c>
      <c r="AA1551" t="s">
        <v>50</v>
      </c>
      <c r="AG1551" t="s">
        <v>9772</v>
      </c>
      <c r="AH1551" t="s">
        <v>155</v>
      </c>
      <c r="AI1551" t="s">
        <v>53</v>
      </c>
      <c r="AJ1551" t="s">
        <v>9773</v>
      </c>
      <c r="AK1551" t="s">
        <v>9774</v>
      </c>
      <c r="AL1551" t="s">
        <v>56</v>
      </c>
      <c r="AM1551" t="s">
        <v>57</v>
      </c>
    </row>
    <row r="1552" spans="1:39">
      <c r="A1552" s="4">
        <v>4268201</v>
      </c>
      <c r="B1552" t="s">
        <v>36</v>
      </c>
      <c r="C1552" t="s">
        <v>37</v>
      </c>
      <c r="D1552" s="5">
        <v>45485</v>
      </c>
      <c r="E1552" s="4" t="s">
        <v>9775</v>
      </c>
      <c r="F1552" t="s">
        <v>9776</v>
      </c>
      <c r="G1552" t="s">
        <v>9777</v>
      </c>
      <c r="H1552" t="s">
        <v>41</v>
      </c>
      <c r="I1552" s="4" t="s">
        <v>42</v>
      </c>
      <c r="J1552" s="4" t="s">
        <v>9778</v>
      </c>
      <c r="L1552" t="s">
        <v>36</v>
      </c>
      <c r="M1552" s="2">
        <v>45485</v>
      </c>
      <c r="N1552" s="2" t="str">
        <f t="shared" si="24"/>
        <v>Friday</v>
      </c>
      <c r="O1552" s="4" t="s">
        <v>3644</v>
      </c>
      <c r="P1552" s="4" t="s">
        <v>3208</v>
      </c>
      <c r="Q1552">
        <v>1</v>
      </c>
      <c r="R1552" t="s">
        <v>45</v>
      </c>
      <c r="S1552" t="s">
        <v>46</v>
      </c>
      <c r="T1552" t="s">
        <v>47</v>
      </c>
      <c r="V1552" t="s">
        <v>48</v>
      </c>
      <c r="X1552" t="s">
        <v>49</v>
      </c>
      <c r="Z1552" s="5">
        <v>28487</v>
      </c>
      <c r="AA1552" t="s">
        <v>58</v>
      </c>
      <c r="AG1552" t="s">
        <v>9779</v>
      </c>
      <c r="AH1552" t="s">
        <v>594</v>
      </c>
      <c r="AI1552" t="s">
        <v>53</v>
      </c>
      <c r="AJ1552" t="s">
        <v>9780</v>
      </c>
      <c r="AK1552" t="s">
        <v>9781</v>
      </c>
      <c r="AL1552" t="s">
        <v>56</v>
      </c>
      <c r="AM1552" t="s">
        <v>57</v>
      </c>
    </row>
    <row r="1553" spans="1:39">
      <c r="A1553" s="4">
        <v>4268247</v>
      </c>
      <c r="B1553" t="s">
        <v>36</v>
      </c>
      <c r="C1553" t="s">
        <v>37</v>
      </c>
      <c r="D1553" s="5">
        <v>45510</v>
      </c>
      <c r="E1553" s="4" t="s">
        <v>9782</v>
      </c>
      <c r="F1553" t="s">
        <v>9783</v>
      </c>
      <c r="G1553" t="s">
        <v>9784</v>
      </c>
      <c r="H1553" t="s">
        <v>41</v>
      </c>
      <c r="I1553" s="4" t="s">
        <v>42</v>
      </c>
      <c r="J1553" s="4" t="s">
        <v>6308</v>
      </c>
      <c r="L1553" t="s">
        <v>36</v>
      </c>
      <c r="M1553" s="2">
        <v>45510</v>
      </c>
      <c r="N1553" s="2" t="str">
        <f t="shared" si="24"/>
        <v>Tuesday</v>
      </c>
      <c r="O1553" s="4" t="s">
        <v>86</v>
      </c>
      <c r="P1553" s="4" t="s">
        <v>44</v>
      </c>
      <c r="Q1553">
        <v>1</v>
      </c>
      <c r="R1553" t="s">
        <v>45</v>
      </c>
      <c r="S1553" t="s">
        <v>46</v>
      </c>
      <c r="T1553" t="s">
        <v>47</v>
      </c>
      <c r="V1553" t="s">
        <v>48</v>
      </c>
      <c r="X1553" t="s">
        <v>49</v>
      </c>
      <c r="Z1553" s="5">
        <v>35276</v>
      </c>
      <c r="AA1553" t="s">
        <v>58</v>
      </c>
      <c r="AG1553" t="s">
        <v>9785</v>
      </c>
      <c r="AH1553" t="s">
        <v>155</v>
      </c>
      <c r="AI1553" t="s">
        <v>53</v>
      </c>
      <c r="AJ1553" t="s">
        <v>9786</v>
      </c>
      <c r="AK1553" t="s">
        <v>9787</v>
      </c>
      <c r="AL1553" t="s">
        <v>56</v>
      </c>
      <c r="AM1553" t="s">
        <v>57</v>
      </c>
    </row>
    <row r="1554" spans="1:39">
      <c r="A1554" s="4">
        <v>4268421</v>
      </c>
      <c r="B1554" t="s">
        <v>36</v>
      </c>
      <c r="C1554" t="s">
        <v>37</v>
      </c>
      <c r="D1554" s="5">
        <v>45492</v>
      </c>
      <c r="E1554" s="4" t="s">
        <v>9788</v>
      </c>
      <c r="F1554" t="s">
        <v>9789</v>
      </c>
      <c r="G1554" t="s">
        <v>9790</v>
      </c>
      <c r="H1554" t="s">
        <v>41</v>
      </c>
      <c r="I1554" s="4" t="s">
        <v>42</v>
      </c>
      <c r="J1554" s="4" t="s">
        <v>4170</v>
      </c>
      <c r="L1554" t="s">
        <v>36</v>
      </c>
      <c r="M1554" s="2">
        <v>45492</v>
      </c>
      <c r="N1554" s="2" t="str">
        <f t="shared" si="24"/>
        <v>Friday</v>
      </c>
      <c r="O1554" s="4" t="s">
        <v>3644</v>
      </c>
      <c r="P1554" s="4" t="s">
        <v>3208</v>
      </c>
      <c r="Q1554">
        <v>1</v>
      </c>
      <c r="R1554" t="s">
        <v>45</v>
      </c>
      <c r="S1554" t="s">
        <v>46</v>
      </c>
      <c r="T1554" t="s">
        <v>47</v>
      </c>
      <c r="V1554" t="s">
        <v>48</v>
      </c>
      <c r="X1554" t="s">
        <v>49</v>
      </c>
      <c r="Z1554" s="5">
        <v>19791</v>
      </c>
      <c r="AA1554" t="s">
        <v>50</v>
      </c>
      <c r="AF1554" t="s">
        <v>9791</v>
      </c>
      <c r="AG1554" t="s">
        <v>9792</v>
      </c>
      <c r="AH1554" t="s">
        <v>258</v>
      </c>
      <c r="AI1554" t="s">
        <v>53</v>
      </c>
      <c r="AJ1554" t="s">
        <v>9793</v>
      </c>
      <c r="AK1554" t="s">
        <v>9794</v>
      </c>
      <c r="AL1554" t="s">
        <v>56</v>
      </c>
      <c r="AM1554" t="s">
        <v>57</v>
      </c>
    </row>
    <row r="1555" spans="1:39">
      <c r="A1555" s="4">
        <v>4268455</v>
      </c>
      <c r="B1555" t="s">
        <v>36</v>
      </c>
      <c r="C1555" t="s">
        <v>37</v>
      </c>
      <c r="D1555" s="5">
        <v>45492</v>
      </c>
      <c r="E1555" s="4" t="s">
        <v>9795</v>
      </c>
      <c r="F1555" t="s">
        <v>9796</v>
      </c>
      <c r="G1555" t="s">
        <v>9797</v>
      </c>
      <c r="H1555" t="s">
        <v>41</v>
      </c>
      <c r="I1555" s="4" t="s">
        <v>42</v>
      </c>
      <c r="J1555" s="4" t="s">
        <v>379</v>
      </c>
      <c r="L1555" t="s">
        <v>36</v>
      </c>
      <c r="M1555" s="2">
        <v>45492</v>
      </c>
      <c r="N1555" s="2" t="str">
        <f t="shared" si="24"/>
        <v>Friday</v>
      </c>
      <c r="O1555" s="4" t="s">
        <v>3644</v>
      </c>
      <c r="P1555" s="4" t="s">
        <v>3208</v>
      </c>
      <c r="Q1555">
        <v>1</v>
      </c>
      <c r="R1555" t="s">
        <v>45</v>
      </c>
      <c r="S1555" t="s">
        <v>46</v>
      </c>
      <c r="T1555" t="s">
        <v>47</v>
      </c>
      <c r="V1555" t="s">
        <v>48</v>
      </c>
      <c r="W1555" t="s">
        <v>9798</v>
      </c>
      <c r="X1555" t="s">
        <v>49</v>
      </c>
      <c r="Z1555" s="5">
        <v>14850</v>
      </c>
      <c r="AA1555" t="s">
        <v>58</v>
      </c>
      <c r="AG1555" t="s">
        <v>9799</v>
      </c>
      <c r="AH1555" t="s">
        <v>300</v>
      </c>
      <c r="AI1555" t="s">
        <v>53</v>
      </c>
      <c r="AJ1555" t="s">
        <v>9800</v>
      </c>
      <c r="AK1555" t="s">
        <v>9801</v>
      </c>
      <c r="AL1555" t="s">
        <v>56</v>
      </c>
      <c r="AM1555" t="s">
        <v>57</v>
      </c>
    </row>
    <row r="1556" spans="1:39">
      <c r="A1556" s="4">
        <v>4268472</v>
      </c>
      <c r="B1556" t="s">
        <v>36</v>
      </c>
      <c r="C1556" t="s">
        <v>37</v>
      </c>
      <c r="D1556" s="5">
        <v>45510</v>
      </c>
      <c r="E1556" s="4" t="s">
        <v>9802</v>
      </c>
      <c r="F1556" t="s">
        <v>9803</v>
      </c>
      <c r="G1556" t="s">
        <v>9804</v>
      </c>
      <c r="H1556" t="s">
        <v>41</v>
      </c>
      <c r="I1556" s="4" t="s">
        <v>42</v>
      </c>
      <c r="J1556" s="4" t="s">
        <v>9805</v>
      </c>
      <c r="L1556" t="s">
        <v>36</v>
      </c>
      <c r="M1556" s="2">
        <v>45510</v>
      </c>
      <c r="N1556" s="2" t="str">
        <f t="shared" si="24"/>
        <v>Tuesday</v>
      </c>
      <c r="O1556" s="4" t="s">
        <v>86</v>
      </c>
      <c r="P1556" s="4" t="s">
        <v>44</v>
      </c>
      <c r="Q1556">
        <v>1</v>
      </c>
      <c r="R1556" t="s">
        <v>45</v>
      </c>
      <c r="S1556" t="s">
        <v>46</v>
      </c>
      <c r="T1556" t="s">
        <v>47</v>
      </c>
      <c r="V1556" t="s">
        <v>48</v>
      </c>
      <c r="X1556" t="s">
        <v>49</v>
      </c>
      <c r="Z1556" s="5">
        <v>24153</v>
      </c>
      <c r="AA1556" t="s">
        <v>58</v>
      </c>
      <c r="AG1556" t="s">
        <v>9806</v>
      </c>
      <c r="AH1556" t="s">
        <v>299</v>
      </c>
      <c r="AI1556" t="s">
        <v>53</v>
      </c>
      <c r="AJ1556" t="s">
        <v>9807</v>
      </c>
      <c r="AK1556" t="s">
        <v>9808</v>
      </c>
      <c r="AL1556" t="s">
        <v>56</v>
      </c>
      <c r="AM1556" t="s">
        <v>57</v>
      </c>
    </row>
    <row r="1557" spans="1:39">
      <c r="A1557" s="4">
        <v>4268569</v>
      </c>
      <c r="B1557" t="s">
        <v>36</v>
      </c>
      <c r="C1557" t="s">
        <v>37</v>
      </c>
      <c r="D1557" s="5">
        <v>45492</v>
      </c>
      <c r="E1557" s="4" t="s">
        <v>9809</v>
      </c>
      <c r="F1557" t="s">
        <v>9810</v>
      </c>
      <c r="G1557" t="s">
        <v>9811</v>
      </c>
      <c r="H1557" t="s">
        <v>41</v>
      </c>
      <c r="I1557" s="4" t="s">
        <v>42</v>
      </c>
      <c r="J1557" s="4" t="s">
        <v>2268</v>
      </c>
      <c r="L1557" t="s">
        <v>36</v>
      </c>
      <c r="M1557" s="2">
        <v>45492</v>
      </c>
      <c r="N1557" s="2" t="str">
        <f t="shared" si="24"/>
        <v>Friday</v>
      </c>
      <c r="O1557" s="4" t="s">
        <v>3644</v>
      </c>
      <c r="P1557" s="4" t="s">
        <v>3208</v>
      </c>
      <c r="Q1557">
        <v>1</v>
      </c>
      <c r="R1557" t="s">
        <v>45</v>
      </c>
      <c r="S1557" t="s">
        <v>46</v>
      </c>
      <c r="T1557" t="s">
        <v>47</v>
      </c>
      <c r="V1557" t="s">
        <v>48</v>
      </c>
      <c r="X1557" t="s">
        <v>49</v>
      </c>
      <c r="Z1557" s="5">
        <v>19272</v>
      </c>
      <c r="AA1557" t="s">
        <v>58</v>
      </c>
      <c r="AG1557" t="s">
        <v>9812</v>
      </c>
      <c r="AH1557" t="s">
        <v>594</v>
      </c>
      <c r="AI1557" t="s">
        <v>53</v>
      </c>
      <c r="AJ1557" t="s">
        <v>5288</v>
      </c>
      <c r="AK1557" t="s">
        <v>5289</v>
      </c>
      <c r="AL1557" t="s">
        <v>56</v>
      </c>
      <c r="AM1557" t="s">
        <v>57</v>
      </c>
    </row>
    <row r="1558" spans="1:39">
      <c r="A1558" s="4">
        <v>4268645</v>
      </c>
      <c r="B1558" t="s">
        <v>36</v>
      </c>
      <c r="C1558" t="s">
        <v>37</v>
      </c>
      <c r="D1558" s="5">
        <v>45492</v>
      </c>
      <c r="E1558" s="4" t="s">
        <v>9813</v>
      </c>
      <c r="F1558" t="s">
        <v>9814</v>
      </c>
      <c r="G1558" t="s">
        <v>9815</v>
      </c>
      <c r="H1558" t="s">
        <v>41</v>
      </c>
      <c r="I1558" s="4" t="s">
        <v>42</v>
      </c>
      <c r="J1558" s="4" t="s">
        <v>2268</v>
      </c>
      <c r="L1558" t="s">
        <v>36</v>
      </c>
      <c r="M1558" s="2">
        <v>45492</v>
      </c>
      <c r="N1558" s="2" t="str">
        <f t="shared" si="24"/>
        <v>Friday</v>
      </c>
      <c r="O1558" s="4" t="s">
        <v>3644</v>
      </c>
      <c r="P1558" s="4" t="s">
        <v>3208</v>
      </c>
      <c r="Q1558">
        <v>1</v>
      </c>
      <c r="R1558" t="s">
        <v>45</v>
      </c>
      <c r="S1558" t="s">
        <v>46</v>
      </c>
      <c r="T1558" t="s">
        <v>47</v>
      </c>
      <c r="V1558" t="s">
        <v>48</v>
      </c>
      <c r="W1558" t="s">
        <v>1548</v>
      </c>
      <c r="X1558" t="s">
        <v>49</v>
      </c>
      <c r="Z1558" s="5">
        <v>20300</v>
      </c>
      <c r="AA1558" t="s">
        <v>50</v>
      </c>
      <c r="AG1558" t="s">
        <v>9816</v>
      </c>
      <c r="AH1558" t="s">
        <v>155</v>
      </c>
      <c r="AI1558" t="s">
        <v>53</v>
      </c>
      <c r="AJ1558" t="s">
        <v>9817</v>
      </c>
      <c r="AK1558" t="s">
        <v>9818</v>
      </c>
      <c r="AL1558" t="s">
        <v>56</v>
      </c>
      <c r="AM1558" t="s">
        <v>57</v>
      </c>
    </row>
    <row r="1559" spans="1:39">
      <c r="A1559" s="4">
        <v>4268766</v>
      </c>
      <c r="B1559" t="s">
        <v>36</v>
      </c>
      <c r="C1559" t="s">
        <v>37</v>
      </c>
      <c r="D1559" s="5">
        <v>45492</v>
      </c>
      <c r="E1559" s="4" t="s">
        <v>9819</v>
      </c>
      <c r="F1559" t="s">
        <v>9820</v>
      </c>
      <c r="G1559" t="s">
        <v>9821</v>
      </c>
      <c r="H1559" t="s">
        <v>41</v>
      </c>
      <c r="I1559" s="4" t="s">
        <v>42</v>
      </c>
      <c r="J1559" s="4" t="s">
        <v>4170</v>
      </c>
      <c r="L1559" t="s">
        <v>36</v>
      </c>
      <c r="M1559" s="2">
        <v>45492</v>
      </c>
      <c r="N1559" s="2" t="str">
        <f t="shared" si="24"/>
        <v>Friday</v>
      </c>
      <c r="O1559" s="4" t="s">
        <v>3644</v>
      </c>
      <c r="P1559" s="4" t="s">
        <v>3208</v>
      </c>
      <c r="Q1559">
        <v>1</v>
      </c>
      <c r="R1559" t="s">
        <v>45</v>
      </c>
      <c r="S1559" t="s">
        <v>46</v>
      </c>
      <c r="T1559" t="s">
        <v>47</v>
      </c>
      <c r="V1559" t="s">
        <v>48</v>
      </c>
      <c r="X1559" t="s">
        <v>49</v>
      </c>
      <c r="Z1559" s="5">
        <v>17030</v>
      </c>
      <c r="AA1559" t="s">
        <v>58</v>
      </c>
      <c r="AG1559" t="s">
        <v>9822</v>
      </c>
      <c r="AH1559" t="s">
        <v>155</v>
      </c>
      <c r="AI1559" t="s">
        <v>53</v>
      </c>
      <c r="AJ1559" t="s">
        <v>9823</v>
      </c>
      <c r="AK1559" t="s">
        <v>9824</v>
      </c>
      <c r="AL1559" t="s">
        <v>56</v>
      </c>
      <c r="AM1559" t="s">
        <v>57</v>
      </c>
    </row>
    <row r="1560" spans="1:39">
      <c r="A1560" s="4">
        <v>4268789</v>
      </c>
      <c r="B1560" t="s">
        <v>1279</v>
      </c>
      <c r="C1560" t="s">
        <v>1280</v>
      </c>
      <c r="D1560" s="5">
        <v>45510</v>
      </c>
      <c r="E1560" s="4" t="s">
        <v>1401</v>
      </c>
      <c r="F1560" t="s">
        <v>1402</v>
      </c>
      <c r="G1560" t="s">
        <v>1403</v>
      </c>
      <c r="H1560" t="s">
        <v>292</v>
      </c>
      <c r="I1560" s="4" t="s">
        <v>293</v>
      </c>
      <c r="J1560" s="4" t="s">
        <v>9825</v>
      </c>
      <c r="L1560" t="s">
        <v>1279</v>
      </c>
      <c r="M1560" s="2">
        <v>45510</v>
      </c>
      <c r="N1560" s="2" t="str">
        <f t="shared" si="24"/>
        <v>Tuesday</v>
      </c>
      <c r="O1560" s="4" t="s">
        <v>43</v>
      </c>
      <c r="P1560" s="4" t="s">
        <v>66</v>
      </c>
      <c r="Q1560">
        <v>1</v>
      </c>
      <c r="R1560" t="s">
        <v>45</v>
      </c>
      <c r="S1560" t="s">
        <v>46</v>
      </c>
      <c r="T1560" t="s">
        <v>47</v>
      </c>
      <c r="V1560" t="s">
        <v>48</v>
      </c>
      <c r="X1560" t="s">
        <v>49</v>
      </c>
      <c r="Z1560" s="5">
        <v>23191</v>
      </c>
      <c r="AA1560" t="s">
        <v>50</v>
      </c>
      <c r="AG1560" t="s">
        <v>1404</v>
      </c>
      <c r="AH1560" t="s">
        <v>455</v>
      </c>
      <c r="AI1560" t="s">
        <v>53</v>
      </c>
      <c r="AJ1560" t="s">
        <v>1405</v>
      </c>
      <c r="AK1560" t="s">
        <v>1406</v>
      </c>
      <c r="AL1560" t="s">
        <v>56</v>
      </c>
      <c r="AM1560" t="s">
        <v>57</v>
      </c>
    </row>
    <row r="1561" spans="1:39">
      <c r="A1561" s="4">
        <v>4269062</v>
      </c>
      <c r="B1561" t="s">
        <v>36</v>
      </c>
      <c r="C1561" t="s">
        <v>37</v>
      </c>
      <c r="D1561" s="5">
        <v>45510</v>
      </c>
      <c r="E1561" s="4" t="s">
        <v>9826</v>
      </c>
      <c r="F1561" t="s">
        <v>9827</v>
      </c>
      <c r="G1561" t="s">
        <v>9828</v>
      </c>
      <c r="H1561" t="s">
        <v>63</v>
      </c>
      <c r="I1561" s="4" t="s">
        <v>64</v>
      </c>
      <c r="J1561" s="4" t="s">
        <v>9829</v>
      </c>
      <c r="L1561" t="s">
        <v>36</v>
      </c>
      <c r="M1561" s="2">
        <v>45510</v>
      </c>
      <c r="N1561" s="2" t="str">
        <f t="shared" si="24"/>
        <v>Tuesday</v>
      </c>
      <c r="O1561" s="4" t="s">
        <v>86</v>
      </c>
      <c r="P1561" s="4" t="s">
        <v>44</v>
      </c>
      <c r="Q1561">
        <v>1</v>
      </c>
      <c r="R1561" t="s">
        <v>45</v>
      </c>
      <c r="S1561" t="s">
        <v>46</v>
      </c>
      <c r="Z1561" s="5">
        <v>24835</v>
      </c>
      <c r="AA1561" t="s">
        <v>58</v>
      </c>
      <c r="AG1561" t="s">
        <v>9830</v>
      </c>
      <c r="AH1561" t="s">
        <v>455</v>
      </c>
      <c r="AI1561" t="s">
        <v>53</v>
      </c>
      <c r="AJ1561" t="s">
        <v>3123</v>
      </c>
      <c r="AK1561" t="s">
        <v>9831</v>
      </c>
      <c r="AL1561" t="s">
        <v>56</v>
      </c>
      <c r="AM1561" t="s">
        <v>57</v>
      </c>
    </row>
    <row r="1562" spans="1:39">
      <c r="A1562" s="4">
        <v>4269297</v>
      </c>
      <c r="B1562" t="s">
        <v>36</v>
      </c>
      <c r="C1562" t="s">
        <v>37</v>
      </c>
      <c r="D1562" s="5">
        <v>45499</v>
      </c>
      <c r="E1562" s="4" t="s">
        <v>9832</v>
      </c>
      <c r="F1562" t="s">
        <v>9833</v>
      </c>
      <c r="G1562" t="s">
        <v>9834</v>
      </c>
      <c r="H1562" t="s">
        <v>41</v>
      </c>
      <c r="I1562" s="4" t="s">
        <v>42</v>
      </c>
      <c r="J1562" s="4" t="s">
        <v>9835</v>
      </c>
      <c r="L1562" t="s">
        <v>36</v>
      </c>
      <c r="M1562" s="2">
        <v>45499</v>
      </c>
      <c r="N1562" s="2" t="str">
        <f t="shared" si="24"/>
        <v>Friday</v>
      </c>
      <c r="O1562" s="4" t="s">
        <v>3644</v>
      </c>
      <c r="P1562" s="4" t="s">
        <v>3208</v>
      </c>
      <c r="Q1562">
        <v>1</v>
      </c>
      <c r="R1562" t="s">
        <v>45</v>
      </c>
      <c r="S1562" t="s">
        <v>46</v>
      </c>
      <c r="Z1562" s="5">
        <v>31788</v>
      </c>
      <c r="AA1562" t="s">
        <v>50</v>
      </c>
      <c r="AG1562" t="s">
        <v>9836</v>
      </c>
      <c r="AH1562" t="s">
        <v>455</v>
      </c>
      <c r="AI1562" t="s">
        <v>53</v>
      </c>
      <c r="AJ1562" t="s">
        <v>9837</v>
      </c>
      <c r="AK1562" t="s">
        <v>9838</v>
      </c>
      <c r="AL1562" t="s">
        <v>56</v>
      </c>
      <c r="AM1562" t="s">
        <v>57</v>
      </c>
    </row>
    <row r="1563" spans="1:39">
      <c r="A1563" s="4">
        <v>4269309</v>
      </c>
      <c r="B1563" t="s">
        <v>61</v>
      </c>
      <c r="C1563" t="s">
        <v>62</v>
      </c>
      <c r="D1563" s="5">
        <v>45510</v>
      </c>
      <c r="E1563" s="4" t="s">
        <v>1197</v>
      </c>
      <c r="F1563" t="s">
        <v>1198</v>
      </c>
      <c r="G1563" t="s">
        <v>1199</v>
      </c>
      <c r="H1563" t="s">
        <v>41</v>
      </c>
      <c r="I1563" s="4" t="s">
        <v>42</v>
      </c>
      <c r="J1563" s="4" t="s">
        <v>9839</v>
      </c>
      <c r="L1563" t="s">
        <v>61</v>
      </c>
      <c r="M1563" s="2">
        <v>45510</v>
      </c>
      <c r="N1563" s="2" t="str">
        <f t="shared" si="24"/>
        <v>Tuesday</v>
      </c>
      <c r="O1563" s="4" t="s">
        <v>624</v>
      </c>
      <c r="P1563" s="4" t="s">
        <v>624</v>
      </c>
      <c r="Q1563">
        <v>1</v>
      </c>
      <c r="R1563" t="s">
        <v>45</v>
      </c>
      <c r="S1563" t="s">
        <v>46</v>
      </c>
      <c r="T1563" t="s">
        <v>47</v>
      </c>
      <c r="V1563" t="s">
        <v>48</v>
      </c>
      <c r="X1563" t="s">
        <v>49</v>
      </c>
      <c r="Z1563" s="5">
        <v>23023</v>
      </c>
      <c r="AA1563" t="s">
        <v>58</v>
      </c>
      <c r="AF1563" t="s">
        <v>1201</v>
      </c>
      <c r="AG1563" t="s">
        <v>1202</v>
      </c>
      <c r="AH1563" t="s">
        <v>610</v>
      </c>
      <c r="AI1563" t="s">
        <v>53</v>
      </c>
      <c r="AJ1563" t="s">
        <v>1203</v>
      </c>
      <c r="AK1563" t="s">
        <v>1204</v>
      </c>
      <c r="AL1563" t="s">
        <v>56</v>
      </c>
      <c r="AM1563" t="s">
        <v>57</v>
      </c>
    </row>
    <row r="1564" spans="1:39">
      <c r="A1564" s="4">
        <v>4269316</v>
      </c>
      <c r="B1564" t="s">
        <v>36</v>
      </c>
      <c r="C1564" t="s">
        <v>37</v>
      </c>
      <c r="D1564" s="5">
        <v>45499</v>
      </c>
      <c r="E1564" s="4" t="s">
        <v>9840</v>
      </c>
      <c r="F1564" t="s">
        <v>9841</v>
      </c>
      <c r="G1564" t="s">
        <v>9842</v>
      </c>
      <c r="H1564" t="s">
        <v>41</v>
      </c>
      <c r="I1564" s="4" t="s">
        <v>42</v>
      </c>
      <c r="J1564" s="4" t="s">
        <v>1919</v>
      </c>
      <c r="L1564" t="s">
        <v>36</v>
      </c>
      <c r="M1564" s="2">
        <v>45499</v>
      </c>
      <c r="N1564" s="2" t="str">
        <f t="shared" si="24"/>
        <v>Friday</v>
      </c>
      <c r="O1564" s="4" t="s">
        <v>3644</v>
      </c>
      <c r="P1564" s="4" t="s">
        <v>3208</v>
      </c>
      <c r="Q1564">
        <v>1</v>
      </c>
      <c r="R1564" t="s">
        <v>45</v>
      </c>
      <c r="S1564" t="s">
        <v>46</v>
      </c>
      <c r="T1564" t="s">
        <v>47</v>
      </c>
      <c r="V1564" t="s">
        <v>48</v>
      </c>
      <c r="X1564" t="s">
        <v>49</v>
      </c>
      <c r="Z1564" s="5">
        <v>18983</v>
      </c>
      <c r="AA1564" t="s">
        <v>50</v>
      </c>
      <c r="AG1564" t="s">
        <v>9843</v>
      </c>
      <c r="AH1564" t="s">
        <v>217</v>
      </c>
      <c r="AI1564" t="s">
        <v>53</v>
      </c>
      <c r="AJ1564" t="s">
        <v>9844</v>
      </c>
      <c r="AK1564" t="s">
        <v>9845</v>
      </c>
      <c r="AL1564" t="s">
        <v>56</v>
      </c>
      <c r="AM1564" t="s">
        <v>57</v>
      </c>
    </row>
    <row r="1565" spans="1:39">
      <c r="A1565" s="4">
        <v>4269319</v>
      </c>
      <c r="B1565" t="s">
        <v>61</v>
      </c>
      <c r="C1565" t="s">
        <v>62</v>
      </c>
      <c r="D1565" s="5">
        <v>45510</v>
      </c>
      <c r="E1565" s="4" t="s">
        <v>9846</v>
      </c>
      <c r="F1565" t="s">
        <v>9847</v>
      </c>
      <c r="G1565" t="s">
        <v>9848</v>
      </c>
      <c r="H1565" t="s">
        <v>41</v>
      </c>
      <c r="I1565" s="4" t="s">
        <v>42</v>
      </c>
      <c r="J1565" s="4" t="s">
        <v>9849</v>
      </c>
      <c r="L1565" t="s">
        <v>61</v>
      </c>
      <c r="M1565" s="2">
        <v>45510</v>
      </c>
      <c r="N1565" s="2" t="str">
        <f t="shared" si="24"/>
        <v>Tuesday</v>
      </c>
      <c r="O1565" s="4" t="s">
        <v>624</v>
      </c>
      <c r="P1565" s="4" t="s">
        <v>624</v>
      </c>
      <c r="Q1565">
        <v>1</v>
      </c>
      <c r="R1565" t="s">
        <v>45</v>
      </c>
      <c r="S1565" t="s">
        <v>46</v>
      </c>
      <c r="T1565" t="s">
        <v>47</v>
      </c>
      <c r="V1565" t="s">
        <v>48</v>
      </c>
      <c r="X1565" t="s">
        <v>49</v>
      </c>
      <c r="Z1565" s="5">
        <v>21582</v>
      </c>
      <c r="AA1565" t="s">
        <v>58</v>
      </c>
      <c r="AG1565" t="s">
        <v>9850</v>
      </c>
      <c r="AH1565" t="s">
        <v>354</v>
      </c>
      <c r="AI1565" t="s">
        <v>53</v>
      </c>
      <c r="AJ1565" t="s">
        <v>9851</v>
      </c>
      <c r="AK1565" t="s">
        <v>9852</v>
      </c>
      <c r="AL1565" t="s">
        <v>56</v>
      </c>
      <c r="AM1565" t="s">
        <v>57</v>
      </c>
    </row>
    <row r="1566" spans="1:39">
      <c r="A1566" s="4">
        <v>4269329</v>
      </c>
      <c r="B1566" t="s">
        <v>36</v>
      </c>
      <c r="C1566" t="s">
        <v>37</v>
      </c>
      <c r="D1566" s="5">
        <v>45499</v>
      </c>
      <c r="E1566" s="4" t="s">
        <v>9853</v>
      </c>
      <c r="F1566" t="s">
        <v>9854</v>
      </c>
      <c r="G1566" t="s">
        <v>9855</v>
      </c>
      <c r="H1566" t="s">
        <v>41</v>
      </c>
      <c r="I1566" s="4" t="s">
        <v>42</v>
      </c>
      <c r="J1566" s="4" t="s">
        <v>379</v>
      </c>
      <c r="L1566" t="s">
        <v>36</v>
      </c>
      <c r="M1566" s="2">
        <v>45499</v>
      </c>
      <c r="N1566" s="2" t="str">
        <f t="shared" si="24"/>
        <v>Friday</v>
      </c>
      <c r="O1566" s="4" t="s">
        <v>3644</v>
      </c>
      <c r="P1566" s="4" t="s">
        <v>3208</v>
      </c>
      <c r="Q1566">
        <v>1</v>
      </c>
      <c r="R1566" t="s">
        <v>45</v>
      </c>
      <c r="S1566" t="s">
        <v>46</v>
      </c>
      <c r="T1566" t="s">
        <v>47</v>
      </c>
      <c r="V1566" t="s">
        <v>48</v>
      </c>
      <c r="X1566" t="s">
        <v>49</v>
      </c>
      <c r="Z1566" s="5">
        <v>16556</v>
      </c>
      <c r="AA1566" t="s">
        <v>58</v>
      </c>
      <c r="AG1566" t="s">
        <v>9856</v>
      </c>
      <c r="AH1566" t="s">
        <v>594</v>
      </c>
      <c r="AI1566" t="s">
        <v>53</v>
      </c>
      <c r="AJ1566" t="s">
        <v>9857</v>
      </c>
      <c r="AK1566" t="s">
        <v>9858</v>
      </c>
      <c r="AL1566" t="s">
        <v>56</v>
      </c>
      <c r="AM1566" t="s">
        <v>57</v>
      </c>
    </row>
    <row r="1567" spans="1:39">
      <c r="A1567" s="4">
        <v>4269355</v>
      </c>
      <c r="B1567" t="s">
        <v>1279</v>
      </c>
      <c r="C1567" t="s">
        <v>1280</v>
      </c>
      <c r="D1567" s="5">
        <v>45504</v>
      </c>
      <c r="E1567" s="4" t="s">
        <v>8467</v>
      </c>
      <c r="F1567" t="s">
        <v>8468</v>
      </c>
      <c r="G1567" t="s">
        <v>8469</v>
      </c>
      <c r="H1567" t="s">
        <v>9859</v>
      </c>
      <c r="I1567" s="4" t="s">
        <v>9860</v>
      </c>
      <c r="J1567" s="4" t="s">
        <v>8470</v>
      </c>
      <c r="L1567" t="s">
        <v>1279</v>
      </c>
      <c r="M1567" s="2">
        <v>45504</v>
      </c>
      <c r="N1567" s="2" t="str">
        <f t="shared" si="24"/>
        <v>Wednesday</v>
      </c>
      <c r="O1567" s="4" t="s">
        <v>257</v>
      </c>
      <c r="P1567" s="4" t="s">
        <v>257</v>
      </c>
      <c r="Q1567">
        <v>1</v>
      </c>
      <c r="R1567" t="s">
        <v>45</v>
      </c>
      <c r="S1567" t="s">
        <v>46</v>
      </c>
      <c r="T1567" t="s">
        <v>47</v>
      </c>
      <c r="V1567" t="s">
        <v>48</v>
      </c>
      <c r="W1567" t="s">
        <v>8471</v>
      </c>
      <c r="X1567" t="s">
        <v>49</v>
      </c>
      <c r="Z1567" s="5">
        <v>27887</v>
      </c>
      <c r="AA1567" t="s">
        <v>50</v>
      </c>
      <c r="AG1567" t="s">
        <v>8472</v>
      </c>
      <c r="AH1567" t="s">
        <v>139</v>
      </c>
      <c r="AI1567" t="s">
        <v>53</v>
      </c>
      <c r="AJ1567" t="s">
        <v>8473</v>
      </c>
      <c r="AK1567" t="s">
        <v>8474</v>
      </c>
      <c r="AL1567" t="s">
        <v>56</v>
      </c>
      <c r="AM1567" t="s">
        <v>57</v>
      </c>
    </row>
    <row r="1568" spans="1:39">
      <c r="A1568" s="4">
        <v>4269356</v>
      </c>
      <c r="B1568" t="s">
        <v>61</v>
      </c>
      <c r="C1568" t="s">
        <v>62</v>
      </c>
      <c r="D1568" s="5">
        <v>45510</v>
      </c>
      <c r="E1568" s="4" t="s">
        <v>9861</v>
      </c>
      <c r="F1568" t="s">
        <v>9862</v>
      </c>
      <c r="G1568" t="s">
        <v>9863</v>
      </c>
      <c r="H1568" t="s">
        <v>41</v>
      </c>
      <c r="I1568" s="4" t="s">
        <v>42</v>
      </c>
      <c r="J1568" s="4" t="s">
        <v>9864</v>
      </c>
      <c r="L1568" t="s">
        <v>61</v>
      </c>
      <c r="M1568" s="2">
        <v>45510</v>
      </c>
      <c r="N1568" s="2" t="str">
        <f t="shared" si="24"/>
        <v>Tuesday</v>
      </c>
      <c r="O1568" s="4" t="s">
        <v>624</v>
      </c>
      <c r="P1568" s="4" t="s">
        <v>624</v>
      </c>
      <c r="Q1568">
        <v>1</v>
      </c>
      <c r="R1568" t="s">
        <v>45</v>
      </c>
      <c r="S1568" t="s">
        <v>46</v>
      </c>
      <c r="T1568" t="s">
        <v>47</v>
      </c>
      <c r="V1568" t="s">
        <v>48</v>
      </c>
      <c r="X1568" t="s">
        <v>49</v>
      </c>
      <c r="Z1568" s="5">
        <v>17247</v>
      </c>
      <c r="AA1568" t="s">
        <v>58</v>
      </c>
      <c r="AF1568" t="s">
        <v>9865</v>
      </c>
      <c r="AG1568" t="s">
        <v>9866</v>
      </c>
      <c r="AH1568" t="s">
        <v>241</v>
      </c>
      <c r="AI1568" t="s">
        <v>53</v>
      </c>
      <c r="AJ1568" t="s">
        <v>9867</v>
      </c>
      <c r="AK1568" t="s">
        <v>9868</v>
      </c>
      <c r="AL1568" t="s">
        <v>56</v>
      </c>
      <c r="AM1568" t="s">
        <v>57</v>
      </c>
    </row>
    <row r="1569" spans="1:39">
      <c r="A1569" s="4">
        <v>4269360</v>
      </c>
      <c r="B1569" t="s">
        <v>61</v>
      </c>
      <c r="C1569" t="s">
        <v>62</v>
      </c>
      <c r="D1569" s="5">
        <v>45510</v>
      </c>
      <c r="E1569" s="4" t="s">
        <v>9869</v>
      </c>
      <c r="F1569" t="s">
        <v>9870</v>
      </c>
      <c r="G1569" t="s">
        <v>9871</v>
      </c>
      <c r="H1569" t="s">
        <v>41</v>
      </c>
      <c r="I1569" s="4" t="s">
        <v>42</v>
      </c>
      <c r="J1569" s="4" t="s">
        <v>9872</v>
      </c>
      <c r="L1569" t="s">
        <v>61</v>
      </c>
      <c r="M1569" s="2">
        <v>45510</v>
      </c>
      <c r="N1569" s="2" t="str">
        <f t="shared" si="24"/>
        <v>Tuesday</v>
      </c>
      <c r="O1569" s="4" t="s">
        <v>624</v>
      </c>
      <c r="P1569" s="4" t="s">
        <v>624</v>
      </c>
      <c r="Q1569">
        <v>1</v>
      </c>
      <c r="R1569" t="s">
        <v>45</v>
      </c>
      <c r="S1569" t="s">
        <v>46</v>
      </c>
      <c r="T1569" t="s">
        <v>47</v>
      </c>
      <c r="V1569" t="s">
        <v>48</v>
      </c>
      <c r="W1569" t="s">
        <v>9873</v>
      </c>
      <c r="X1569" t="s">
        <v>49</v>
      </c>
      <c r="Z1569" s="5">
        <v>23682</v>
      </c>
      <c r="AA1569" t="s">
        <v>50</v>
      </c>
      <c r="AG1569" t="s">
        <v>9874</v>
      </c>
      <c r="AH1569" t="s">
        <v>1035</v>
      </c>
      <c r="AI1569" t="s">
        <v>53</v>
      </c>
      <c r="AJ1569" t="s">
        <v>9875</v>
      </c>
      <c r="AK1569" t="s">
        <v>9876</v>
      </c>
      <c r="AL1569" t="s">
        <v>56</v>
      </c>
      <c r="AM1569" t="s">
        <v>57</v>
      </c>
    </row>
    <row r="1570" spans="1:39">
      <c r="A1570" s="4">
        <v>4269375</v>
      </c>
      <c r="B1570" t="s">
        <v>61</v>
      </c>
      <c r="C1570" t="s">
        <v>62</v>
      </c>
      <c r="D1570" s="5">
        <v>45510</v>
      </c>
      <c r="E1570" s="4" t="s">
        <v>9877</v>
      </c>
      <c r="F1570" t="s">
        <v>9878</v>
      </c>
      <c r="G1570" t="s">
        <v>9879</v>
      </c>
      <c r="H1570" t="s">
        <v>41</v>
      </c>
      <c r="I1570" s="4" t="s">
        <v>42</v>
      </c>
      <c r="J1570" s="4" t="s">
        <v>9880</v>
      </c>
      <c r="L1570" t="s">
        <v>61</v>
      </c>
      <c r="M1570" s="2">
        <v>45510</v>
      </c>
      <c r="N1570" s="2" t="str">
        <f t="shared" si="24"/>
        <v>Tuesday</v>
      </c>
      <c r="O1570" s="4" t="s">
        <v>624</v>
      </c>
      <c r="P1570" s="4" t="s">
        <v>624</v>
      </c>
      <c r="Q1570">
        <v>1</v>
      </c>
      <c r="R1570" t="s">
        <v>45</v>
      </c>
      <c r="S1570" t="s">
        <v>46</v>
      </c>
      <c r="T1570" t="s">
        <v>47</v>
      </c>
      <c r="V1570" t="s">
        <v>48</v>
      </c>
      <c r="X1570" t="s">
        <v>49</v>
      </c>
      <c r="Z1570" s="5">
        <v>17402</v>
      </c>
      <c r="AA1570" t="s">
        <v>50</v>
      </c>
      <c r="AF1570" t="s">
        <v>9881</v>
      </c>
      <c r="AG1570" t="s">
        <v>9882</v>
      </c>
      <c r="AH1570" t="s">
        <v>67</v>
      </c>
      <c r="AI1570" t="s">
        <v>53</v>
      </c>
      <c r="AJ1570" t="s">
        <v>9883</v>
      </c>
      <c r="AK1570" t="s">
        <v>9884</v>
      </c>
      <c r="AL1570" t="s">
        <v>56</v>
      </c>
      <c r="AM1570" t="s">
        <v>57</v>
      </c>
    </row>
    <row r="1571" spans="1:39">
      <c r="A1571" s="4">
        <v>4269381</v>
      </c>
      <c r="B1571" t="s">
        <v>36</v>
      </c>
      <c r="C1571" t="s">
        <v>37</v>
      </c>
      <c r="D1571" s="5">
        <v>45510</v>
      </c>
      <c r="E1571" s="4" t="s">
        <v>2106</v>
      </c>
      <c r="F1571" t="s">
        <v>2107</v>
      </c>
      <c r="G1571" t="s">
        <v>2108</v>
      </c>
      <c r="H1571" t="s">
        <v>41</v>
      </c>
      <c r="I1571" s="4" t="s">
        <v>42</v>
      </c>
      <c r="J1571" s="4" t="s">
        <v>9885</v>
      </c>
      <c r="L1571" t="s">
        <v>36</v>
      </c>
      <c r="M1571" s="2">
        <v>45510</v>
      </c>
      <c r="N1571" s="2" t="str">
        <f t="shared" si="24"/>
        <v>Tuesday</v>
      </c>
      <c r="O1571" s="4" t="s">
        <v>86</v>
      </c>
      <c r="P1571" s="4" t="s">
        <v>44</v>
      </c>
      <c r="Q1571">
        <v>1</v>
      </c>
      <c r="R1571" t="s">
        <v>45</v>
      </c>
      <c r="S1571" t="s">
        <v>46</v>
      </c>
      <c r="T1571" t="s">
        <v>47</v>
      </c>
      <c r="V1571" t="s">
        <v>48</v>
      </c>
      <c r="X1571" t="s">
        <v>49</v>
      </c>
      <c r="Z1571" s="5">
        <v>14929</v>
      </c>
      <c r="AA1571" t="s">
        <v>50</v>
      </c>
      <c r="AG1571" t="s">
        <v>2110</v>
      </c>
      <c r="AH1571" t="s">
        <v>300</v>
      </c>
      <c r="AI1571" t="s">
        <v>53</v>
      </c>
      <c r="AJ1571" t="s">
        <v>2111</v>
      </c>
      <c r="AK1571" t="s">
        <v>2112</v>
      </c>
      <c r="AL1571" t="s">
        <v>56</v>
      </c>
      <c r="AM1571" t="s">
        <v>57</v>
      </c>
    </row>
    <row r="1572" spans="1:39">
      <c r="A1572" s="4">
        <v>4269393</v>
      </c>
      <c r="B1572" t="s">
        <v>61</v>
      </c>
      <c r="C1572" t="s">
        <v>62</v>
      </c>
      <c r="D1572" s="5">
        <v>45510</v>
      </c>
      <c r="E1572" s="4" t="s">
        <v>1601</v>
      </c>
      <c r="F1572" t="s">
        <v>1602</v>
      </c>
      <c r="G1572" t="s">
        <v>1603</v>
      </c>
      <c r="H1572" t="s">
        <v>41</v>
      </c>
      <c r="I1572" s="4" t="s">
        <v>42</v>
      </c>
      <c r="J1572" s="4" t="s">
        <v>9886</v>
      </c>
      <c r="L1572" t="s">
        <v>61</v>
      </c>
      <c r="M1572" s="2">
        <v>45510</v>
      </c>
      <c r="N1572" s="2" t="str">
        <f t="shared" si="24"/>
        <v>Tuesday</v>
      </c>
      <c r="O1572" s="4" t="s">
        <v>624</v>
      </c>
      <c r="P1572" s="4" t="s">
        <v>624</v>
      </c>
      <c r="Q1572">
        <v>1</v>
      </c>
      <c r="R1572" t="s">
        <v>45</v>
      </c>
      <c r="S1572" t="s">
        <v>46</v>
      </c>
      <c r="T1572" t="s">
        <v>47</v>
      </c>
      <c r="V1572" t="s">
        <v>48</v>
      </c>
      <c r="X1572" t="s">
        <v>49</v>
      </c>
      <c r="Z1572" s="5">
        <v>29362</v>
      </c>
      <c r="AA1572" t="s">
        <v>58</v>
      </c>
      <c r="AG1572" t="s">
        <v>1604</v>
      </c>
      <c r="AH1572" t="s">
        <v>65</v>
      </c>
      <c r="AI1572" t="s">
        <v>53</v>
      </c>
      <c r="AJ1572" t="s">
        <v>1605</v>
      </c>
      <c r="AK1572" t="s">
        <v>1606</v>
      </c>
      <c r="AL1572" t="s">
        <v>56</v>
      </c>
      <c r="AM1572" t="s">
        <v>57</v>
      </c>
    </row>
    <row r="1573" spans="1:39">
      <c r="A1573" s="4">
        <v>4269398</v>
      </c>
      <c r="B1573" t="s">
        <v>61</v>
      </c>
      <c r="C1573" t="s">
        <v>62</v>
      </c>
      <c r="D1573" s="5">
        <v>45510</v>
      </c>
      <c r="E1573" s="4" t="s">
        <v>9887</v>
      </c>
      <c r="F1573" t="s">
        <v>9888</v>
      </c>
      <c r="G1573" t="s">
        <v>9889</v>
      </c>
      <c r="H1573" t="s">
        <v>41</v>
      </c>
      <c r="I1573" s="4" t="s">
        <v>42</v>
      </c>
      <c r="J1573" s="4" t="s">
        <v>9890</v>
      </c>
      <c r="L1573" t="s">
        <v>61</v>
      </c>
      <c r="M1573" s="2">
        <v>45510</v>
      </c>
      <c r="N1573" s="2" t="str">
        <f t="shared" si="24"/>
        <v>Tuesday</v>
      </c>
      <c r="O1573" s="4" t="s">
        <v>624</v>
      </c>
      <c r="P1573" s="4" t="s">
        <v>624</v>
      </c>
      <c r="Q1573">
        <v>1</v>
      </c>
      <c r="R1573" t="s">
        <v>45</v>
      </c>
      <c r="S1573" t="s">
        <v>46</v>
      </c>
      <c r="T1573" t="s">
        <v>47</v>
      </c>
      <c r="V1573" t="s">
        <v>48</v>
      </c>
      <c r="X1573" t="s">
        <v>49</v>
      </c>
      <c r="Z1573" s="5">
        <v>21759</v>
      </c>
      <c r="AA1573" t="s">
        <v>58</v>
      </c>
      <c r="AG1573" t="s">
        <v>9891</v>
      </c>
      <c r="AH1573" t="s">
        <v>9892</v>
      </c>
      <c r="AI1573" t="s">
        <v>53</v>
      </c>
      <c r="AJ1573" t="s">
        <v>9893</v>
      </c>
      <c r="AK1573" t="s">
        <v>9894</v>
      </c>
      <c r="AL1573" t="s">
        <v>56</v>
      </c>
      <c r="AM1573" t="s">
        <v>57</v>
      </c>
    </row>
    <row r="1574" spans="1:39">
      <c r="A1574" s="4">
        <v>4269406</v>
      </c>
      <c r="B1574" t="s">
        <v>61</v>
      </c>
      <c r="C1574" t="s">
        <v>62</v>
      </c>
      <c r="D1574" s="5">
        <v>45510</v>
      </c>
      <c r="E1574" s="4" t="s">
        <v>9895</v>
      </c>
      <c r="F1574" t="s">
        <v>9896</v>
      </c>
      <c r="G1574" t="s">
        <v>9897</v>
      </c>
      <c r="H1574" t="s">
        <v>41</v>
      </c>
      <c r="I1574" s="4" t="s">
        <v>42</v>
      </c>
      <c r="J1574" s="4" t="s">
        <v>9898</v>
      </c>
      <c r="L1574" t="s">
        <v>61</v>
      </c>
      <c r="M1574" s="2">
        <v>45510</v>
      </c>
      <c r="N1574" s="2" t="str">
        <f t="shared" si="24"/>
        <v>Tuesday</v>
      </c>
      <c r="O1574" s="4" t="s">
        <v>624</v>
      </c>
      <c r="P1574" s="4" t="s">
        <v>624</v>
      </c>
      <c r="Q1574">
        <v>1</v>
      </c>
      <c r="R1574" t="s">
        <v>45</v>
      </c>
      <c r="S1574" t="s">
        <v>46</v>
      </c>
      <c r="T1574" t="s">
        <v>47</v>
      </c>
      <c r="V1574" t="s">
        <v>48</v>
      </c>
      <c r="X1574" t="s">
        <v>49</v>
      </c>
      <c r="Z1574" s="5">
        <v>18434</v>
      </c>
      <c r="AA1574" t="s">
        <v>50</v>
      </c>
      <c r="AF1574" t="s">
        <v>9899</v>
      </c>
      <c r="AG1574" t="s">
        <v>9900</v>
      </c>
      <c r="AH1574" t="s">
        <v>241</v>
      </c>
      <c r="AI1574" t="s">
        <v>53</v>
      </c>
      <c r="AJ1574" t="s">
        <v>9901</v>
      </c>
      <c r="AK1574" t="s">
        <v>9902</v>
      </c>
      <c r="AL1574" t="s">
        <v>56</v>
      </c>
      <c r="AM1574" t="s">
        <v>57</v>
      </c>
    </row>
    <row r="1575" spans="1:39">
      <c r="A1575" s="4">
        <v>4269410</v>
      </c>
      <c r="B1575" t="s">
        <v>61</v>
      </c>
      <c r="C1575" t="s">
        <v>62</v>
      </c>
      <c r="D1575" s="5">
        <v>45510</v>
      </c>
      <c r="E1575" s="4" t="s">
        <v>9903</v>
      </c>
      <c r="F1575" t="s">
        <v>9904</v>
      </c>
      <c r="G1575" t="s">
        <v>9905</v>
      </c>
      <c r="H1575" t="s">
        <v>41</v>
      </c>
      <c r="I1575" s="4" t="s">
        <v>42</v>
      </c>
      <c r="J1575" s="4" t="s">
        <v>9906</v>
      </c>
      <c r="L1575" t="s">
        <v>61</v>
      </c>
      <c r="M1575" s="2">
        <v>45510</v>
      </c>
      <c r="N1575" s="2" t="str">
        <f t="shared" si="24"/>
        <v>Tuesday</v>
      </c>
      <c r="O1575" s="4" t="s">
        <v>624</v>
      </c>
      <c r="P1575" s="4" t="s">
        <v>624</v>
      </c>
      <c r="Q1575">
        <v>1</v>
      </c>
      <c r="R1575" t="s">
        <v>45</v>
      </c>
      <c r="S1575" t="s">
        <v>46</v>
      </c>
      <c r="T1575" t="s">
        <v>47</v>
      </c>
      <c r="V1575" t="s">
        <v>48</v>
      </c>
      <c r="X1575" t="s">
        <v>49</v>
      </c>
      <c r="Z1575" s="5">
        <v>22347</v>
      </c>
      <c r="AA1575" t="s">
        <v>50</v>
      </c>
      <c r="AF1575" t="s">
        <v>9907</v>
      </c>
      <c r="AG1575" t="s">
        <v>9908</v>
      </c>
      <c r="AH1575" t="s">
        <v>610</v>
      </c>
      <c r="AI1575" t="s">
        <v>53</v>
      </c>
      <c r="AJ1575" t="s">
        <v>9909</v>
      </c>
      <c r="AK1575" t="s">
        <v>9910</v>
      </c>
      <c r="AL1575" t="s">
        <v>56</v>
      </c>
      <c r="AM1575" t="s">
        <v>57</v>
      </c>
    </row>
    <row r="1576" spans="1:39">
      <c r="A1576" s="4">
        <v>4269415</v>
      </c>
      <c r="B1576" t="s">
        <v>61</v>
      </c>
      <c r="C1576" t="s">
        <v>62</v>
      </c>
      <c r="D1576" s="5">
        <v>45510</v>
      </c>
      <c r="E1576" s="4" t="s">
        <v>9911</v>
      </c>
      <c r="F1576" t="s">
        <v>9912</v>
      </c>
      <c r="G1576" t="s">
        <v>9913</v>
      </c>
      <c r="H1576" t="s">
        <v>41</v>
      </c>
      <c r="I1576" s="4" t="s">
        <v>42</v>
      </c>
      <c r="J1576" s="4" t="s">
        <v>9914</v>
      </c>
      <c r="L1576" t="s">
        <v>61</v>
      </c>
      <c r="M1576" s="2">
        <v>45510</v>
      </c>
      <c r="N1576" s="2" t="str">
        <f t="shared" si="24"/>
        <v>Tuesday</v>
      </c>
      <c r="O1576" s="4" t="s">
        <v>624</v>
      </c>
      <c r="P1576" s="4" t="s">
        <v>624</v>
      </c>
      <c r="Q1576">
        <v>1</v>
      </c>
      <c r="R1576" t="s">
        <v>45</v>
      </c>
      <c r="S1576" t="s">
        <v>46</v>
      </c>
      <c r="T1576" t="s">
        <v>47</v>
      </c>
      <c r="V1576" t="s">
        <v>48</v>
      </c>
      <c r="W1576" t="s">
        <v>9915</v>
      </c>
      <c r="Z1576" s="5">
        <v>25668</v>
      </c>
      <c r="AA1576" t="s">
        <v>50</v>
      </c>
      <c r="AG1576" t="s">
        <v>9916</v>
      </c>
      <c r="AH1576" t="s">
        <v>124</v>
      </c>
      <c r="AI1576" t="s">
        <v>53</v>
      </c>
      <c r="AJ1576" t="s">
        <v>9917</v>
      </c>
      <c r="AK1576" t="s">
        <v>9918</v>
      </c>
      <c r="AL1576" t="s">
        <v>56</v>
      </c>
      <c r="AM1576" t="s">
        <v>57</v>
      </c>
    </row>
    <row r="1577" spans="1:39">
      <c r="A1577" s="4">
        <v>4269419</v>
      </c>
      <c r="B1577" t="s">
        <v>61</v>
      </c>
      <c r="C1577" t="s">
        <v>62</v>
      </c>
      <c r="D1577" s="5">
        <v>45510</v>
      </c>
      <c r="E1577" s="4" t="s">
        <v>9919</v>
      </c>
      <c r="F1577" t="s">
        <v>9920</v>
      </c>
      <c r="G1577" t="s">
        <v>9921</v>
      </c>
      <c r="H1577" t="s">
        <v>41</v>
      </c>
      <c r="I1577" s="4" t="s">
        <v>42</v>
      </c>
      <c r="J1577" s="4" t="s">
        <v>9922</v>
      </c>
      <c r="L1577" t="s">
        <v>61</v>
      </c>
      <c r="M1577" s="2">
        <v>45510</v>
      </c>
      <c r="N1577" s="2" t="str">
        <f t="shared" si="24"/>
        <v>Tuesday</v>
      </c>
      <c r="O1577" s="4" t="s">
        <v>624</v>
      </c>
      <c r="P1577" s="4" t="s">
        <v>624</v>
      </c>
      <c r="Q1577">
        <v>1</v>
      </c>
      <c r="R1577" t="s">
        <v>45</v>
      </c>
      <c r="S1577" t="s">
        <v>46</v>
      </c>
      <c r="T1577" t="s">
        <v>47</v>
      </c>
      <c r="V1577" t="s">
        <v>48</v>
      </c>
      <c r="W1577" t="s">
        <v>9923</v>
      </c>
      <c r="X1577" t="s">
        <v>49</v>
      </c>
      <c r="Z1577" s="5">
        <v>9925</v>
      </c>
      <c r="AA1577" t="s">
        <v>58</v>
      </c>
      <c r="AG1577" t="s">
        <v>9924</v>
      </c>
      <c r="AH1577" t="s">
        <v>67</v>
      </c>
      <c r="AI1577" t="s">
        <v>53</v>
      </c>
      <c r="AJ1577" t="s">
        <v>9925</v>
      </c>
      <c r="AK1577" t="s">
        <v>9926</v>
      </c>
      <c r="AL1577" t="s">
        <v>56</v>
      </c>
      <c r="AM1577" t="s">
        <v>57</v>
      </c>
    </row>
    <row r="1578" spans="1:39">
      <c r="A1578" s="4">
        <v>4269431</v>
      </c>
      <c r="B1578" t="s">
        <v>61</v>
      </c>
      <c r="C1578" t="s">
        <v>62</v>
      </c>
      <c r="D1578" s="5">
        <v>45510</v>
      </c>
      <c r="E1578" s="4" t="s">
        <v>662</v>
      </c>
      <c r="F1578" t="s">
        <v>663</v>
      </c>
      <c r="G1578" t="s">
        <v>664</v>
      </c>
      <c r="H1578" t="s">
        <v>41</v>
      </c>
      <c r="I1578" s="4" t="s">
        <v>42</v>
      </c>
      <c r="J1578" s="4" t="s">
        <v>9927</v>
      </c>
      <c r="L1578" t="s">
        <v>61</v>
      </c>
      <c r="M1578" s="2">
        <v>45510</v>
      </c>
      <c r="N1578" s="2" t="str">
        <f t="shared" si="24"/>
        <v>Tuesday</v>
      </c>
      <c r="O1578" s="4" t="s">
        <v>624</v>
      </c>
      <c r="P1578" s="4" t="s">
        <v>624</v>
      </c>
      <c r="Q1578">
        <v>1</v>
      </c>
      <c r="R1578" t="s">
        <v>45</v>
      </c>
      <c r="S1578" t="s">
        <v>46</v>
      </c>
      <c r="T1578" t="s">
        <v>47</v>
      </c>
      <c r="V1578" t="s">
        <v>48</v>
      </c>
      <c r="W1578" t="s">
        <v>666</v>
      </c>
      <c r="X1578" t="s">
        <v>49</v>
      </c>
      <c r="Z1578" s="5">
        <v>26410</v>
      </c>
      <c r="AA1578" t="s">
        <v>58</v>
      </c>
      <c r="AF1578" t="s">
        <v>667</v>
      </c>
      <c r="AG1578" t="s">
        <v>668</v>
      </c>
      <c r="AH1578" t="s">
        <v>67</v>
      </c>
      <c r="AI1578" t="s">
        <v>53</v>
      </c>
      <c r="AJ1578" t="s">
        <v>669</v>
      </c>
      <c r="AK1578" t="s">
        <v>670</v>
      </c>
      <c r="AL1578" t="s">
        <v>56</v>
      </c>
      <c r="AM1578" t="s">
        <v>57</v>
      </c>
    </row>
    <row r="1579" spans="1:39">
      <c r="A1579" s="4">
        <v>4269453</v>
      </c>
      <c r="B1579" t="s">
        <v>61</v>
      </c>
      <c r="C1579" t="s">
        <v>62</v>
      </c>
      <c r="D1579" s="5">
        <v>45510</v>
      </c>
      <c r="E1579" s="4" t="s">
        <v>9928</v>
      </c>
      <c r="F1579" t="s">
        <v>9929</v>
      </c>
      <c r="G1579" t="s">
        <v>9930</v>
      </c>
      <c r="H1579" t="s">
        <v>41</v>
      </c>
      <c r="I1579" s="4" t="s">
        <v>42</v>
      </c>
      <c r="J1579" s="4" t="s">
        <v>9931</v>
      </c>
      <c r="L1579" t="s">
        <v>61</v>
      </c>
      <c r="M1579" s="2">
        <v>45510</v>
      </c>
      <c r="N1579" s="2" t="str">
        <f t="shared" si="24"/>
        <v>Tuesday</v>
      </c>
      <c r="O1579" s="4" t="s">
        <v>624</v>
      </c>
      <c r="P1579" s="4" t="s">
        <v>624</v>
      </c>
      <c r="Q1579">
        <v>1</v>
      </c>
      <c r="R1579" t="s">
        <v>45</v>
      </c>
      <c r="S1579" t="s">
        <v>46</v>
      </c>
      <c r="T1579" t="s">
        <v>47</v>
      </c>
      <c r="V1579" t="s">
        <v>48</v>
      </c>
      <c r="X1579" t="s">
        <v>49</v>
      </c>
      <c r="Z1579" s="5">
        <v>20800</v>
      </c>
      <c r="AA1579" t="s">
        <v>50</v>
      </c>
      <c r="AF1579" t="s">
        <v>9932</v>
      </c>
      <c r="AG1579" t="s">
        <v>9933</v>
      </c>
      <c r="AH1579" t="s">
        <v>67</v>
      </c>
      <c r="AI1579" t="s">
        <v>53</v>
      </c>
      <c r="AJ1579" t="s">
        <v>9934</v>
      </c>
      <c r="AK1579" t="s">
        <v>9935</v>
      </c>
      <c r="AL1579" t="s">
        <v>56</v>
      </c>
      <c r="AM1579" t="s">
        <v>57</v>
      </c>
    </row>
    <row r="1580" spans="1:39">
      <c r="A1580" s="4">
        <v>4269478</v>
      </c>
      <c r="B1580" t="s">
        <v>61</v>
      </c>
      <c r="C1580" t="s">
        <v>62</v>
      </c>
      <c r="D1580" s="5">
        <v>45510</v>
      </c>
      <c r="E1580" s="4" t="s">
        <v>764</v>
      </c>
      <c r="F1580" t="s">
        <v>765</v>
      </c>
      <c r="G1580" t="s">
        <v>766</v>
      </c>
      <c r="H1580" t="s">
        <v>41</v>
      </c>
      <c r="I1580" s="4" t="s">
        <v>42</v>
      </c>
      <c r="J1580" s="4" t="s">
        <v>9936</v>
      </c>
      <c r="L1580" t="s">
        <v>61</v>
      </c>
      <c r="M1580" s="2">
        <v>45510</v>
      </c>
      <c r="N1580" s="2" t="str">
        <f t="shared" si="24"/>
        <v>Tuesday</v>
      </c>
      <c r="O1580" s="4" t="s">
        <v>624</v>
      </c>
      <c r="P1580" s="4" t="s">
        <v>624</v>
      </c>
      <c r="Q1580">
        <v>1</v>
      </c>
      <c r="R1580" t="s">
        <v>45</v>
      </c>
      <c r="S1580" t="s">
        <v>46</v>
      </c>
      <c r="T1580" t="s">
        <v>47</v>
      </c>
      <c r="V1580" t="s">
        <v>48</v>
      </c>
      <c r="W1580" t="s">
        <v>768</v>
      </c>
      <c r="X1580" t="s">
        <v>49</v>
      </c>
      <c r="Z1580" s="5">
        <v>21795</v>
      </c>
      <c r="AA1580" t="s">
        <v>50</v>
      </c>
      <c r="AF1580" t="s">
        <v>769</v>
      </c>
      <c r="AG1580" t="s">
        <v>770</v>
      </c>
      <c r="AH1580" t="s">
        <v>572</v>
      </c>
      <c r="AI1580" t="s">
        <v>53</v>
      </c>
      <c r="AJ1580" t="s">
        <v>771</v>
      </c>
      <c r="AK1580" t="s">
        <v>772</v>
      </c>
      <c r="AL1580" t="s">
        <v>56</v>
      </c>
      <c r="AM1580" t="s">
        <v>57</v>
      </c>
    </row>
    <row r="1581" spans="1:39">
      <c r="A1581" s="4">
        <v>4269479</v>
      </c>
      <c r="B1581" t="s">
        <v>36</v>
      </c>
      <c r="C1581" t="s">
        <v>37</v>
      </c>
      <c r="D1581" s="5">
        <v>45499</v>
      </c>
      <c r="E1581" s="4" t="s">
        <v>9937</v>
      </c>
      <c r="F1581" t="s">
        <v>9938</v>
      </c>
      <c r="G1581" t="s">
        <v>9939</v>
      </c>
      <c r="H1581" t="s">
        <v>41</v>
      </c>
      <c r="I1581" s="4" t="s">
        <v>42</v>
      </c>
      <c r="J1581" s="4" t="s">
        <v>2817</v>
      </c>
      <c r="L1581" t="s">
        <v>36</v>
      </c>
      <c r="M1581" s="2">
        <v>45499</v>
      </c>
      <c r="N1581" s="2" t="str">
        <f t="shared" si="24"/>
        <v>Friday</v>
      </c>
      <c r="O1581" s="4" t="s">
        <v>3644</v>
      </c>
      <c r="P1581" s="4" t="s">
        <v>3208</v>
      </c>
      <c r="Q1581">
        <v>1</v>
      </c>
      <c r="R1581" t="s">
        <v>45</v>
      </c>
      <c r="S1581" t="s">
        <v>46</v>
      </c>
      <c r="T1581" t="s">
        <v>47</v>
      </c>
      <c r="V1581" t="s">
        <v>48</v>
      </c>
      <c r="X1581" t="s">
        <v>49</v>
      </c>
      <c r="Z1581" s="5">
        <v>18148</v>
      </c>
      <c r="AA1581" t="s">
        <v>58</v>
      </c>
      <c r="AG1581" t="s">
        <v>9940</v>
      </c>
      <c r="AH1581" t="s">
        <v>455</v>
      </c>
      <c r="AI1581" t="s">
        <v>53</v>
      </c>
      <c r="AJ1581" t="s">
        <v>9941</v>
      </c>
      <c r="AK1581" t="s">
        <v>9942</v>
      </c>
      <c r="AL1581" t="s">
        <v>56</v>
      </c>
      <c r="AM1581" t="s">
        <v>57</v>
      </c>
    </row>
    <row r="1582" spans="1:39">
      <c r="A1582" s="4">
        <v>4269492</v>
      </c>
      <c r="B1582" t="s">
        <v>61</v>
      </c>
      <c r="C1582" t="s">
        <v>62</v>
      </c>
      <c r="D1582" s="5">
        <v>45510</v>
      </c>
      <c r="E1582" s="4" t="s">
        <v>9943</v>
      </c>
      <c r="F1582" t="s">
        <v>9944</v>
      </c>
      <c r="G1582" t="s">
        <v>9945</v>
      </c>
      <c r="H1582" t="s">
        <v>41</v>
      </c>
      <c r="I1582" s="4" t="s">
        <v>42</v>
      </c>
      <c r="J1582" s="4" t="s">
        <v>9946</v>
      </c>
      <c r="L1582" t="s">
        <v>61</v>
      </c>
      <c r="M1582" s="2">
        <v>45510</v>
      </c>
      <c r="N1582" s="2" t="str">
        <f t="shared" si="24"/>
        <v>Tuesday</v>
      </c>
      <c r="O1582" s="4" t="s">
        <v>624</v>
      </c>
      <c r="P1582" s="4" t="s">
        <v>624</v>
      </c>
      <c r="Q1582">
        <v>1</v>
      </c>
      <c r="R1582" t="s">
        <v>45</v>
      </c>
      <c r="S1582" t="s">
        <v>46</v>
      </c>
      <c r="T1582" t="s">
        <v>47</v>
      </c>
      <c r="V1582" t="s">
        <v>48</v>
      </c>
      <c r="W1582" t="s">
        <v>9947</v>
      </c>
      <c r="X1582" t="s">
        <v>49</v>
      </c>
      <c r="Z1582" s="5">
        <v>14768</v>
      </c>
      <c r="AA1582" t="s">
        <v>58</v>
      </c>
      <c r="AF1582" t="s">
        <v>9948</v>
      </c>
      <c r="AG1582" t="s">
        <v>9949</v>
      </c>
      <c r="AH1582" t="s">
        <v>67</v>
      </c>
      <c r="AI1582" t="s">
        <v>53</v>
      </c>
      <c r="AJ1582" t="s">
        <v>1210</v>
      </c>
      <c r="AK1582" t="s">
        <v>9950</v>
      </c>
      <c r="AL1582" t="s">
        <v>56</v>
      </c>
      <c r="AM1582" t="s">
        <v>57</v>
      </c>
    </row>
    <row r="1583" spans="1:39">
      <c r="A1583" s="4">
        <v>4269504</v>
      </c>
      <c r="B1583" t="s">
        <v>61</v>
      </c>
      <c r="C1583" t="s">
        <v>62</v>
      </c>
      <c r="D1583" s="5">
        <v>45510</v>
      </c>
      <c r="E1583" s="4" t="s">
        <v>1616</v>
      </c>
      <c r="F1583" t="s">
        <v>1617</v>
      </c>
      <c r="G1583" t="s">
        <v>1618</v>
      </c>
      <c r="H1583" t="s">
        <v>41</v>
      </c>
      <c r="I1583" s="4" t="s">
        <v>42</v>
      </c>
      <c r="J1583" s="4" t="s">
        <v>690</v>
      </c>
      <c r="L1583" t="s">
        <v>61</v>
      </c>
      <c r="M1583" s="2">
        <v>45510</v>
      </c>
      <c r="N1583" s="2" t="str">
        <f t="shared" si="24"/>
        <v>Tuesday</v>
      </c>
      <c r="O1583" s="4" t="s">
        <v>624</v>
      </c>
      <c r="P1583" s="4" t="s">
        <v>624</v>
      </c>
      <c r="Q1583">
        <v>1</v>
      </c>
      <c r="R1583" t="s">
        <v>45</v>
      </c>
      <c r="S1583" t="s">
        <v>46</v>
      </c>
      <c r="T1583" t="s">
        <v>47</v>
      </c>
      <c r="V1583" t="s">
        <v>48</v>
      </c>
      <c r="W1583" t="s">
        <v>1620</v>
      </c>
      <c r="X1583" t="s">
        <v>49</v>
      </c>
      <c r="Z1583" s="5">
        <v>18269</v>
      </c>
      <c r="AA1583" t="s">
        <v>58</v>
      </c>
      <c r="AG1583" t="s">
        <v>1621</v>
      </c>
      <c r="AH1583" t="s">
        <v>299</v>
      </c>
      <c r="AI1583" t="s">
        <v>53</v>
      </c>
      <c r="AJ1583" t="s">
        <v>1622</v>
      </c>
      <c r="AK1583" t="s">
        <v>1623</v>
      </c>
      <c r="AL1583" t="s">
        <v>56</v>
      </c>
      <c r="AM1583" t="s">
        <v>57</v>
      </c>
    </row>
    <row r="1584" spans="1:39">
      <c r="A1584" s="4">
        <v>4269505</v>
      </c>
      <c r="B1584" t="s">
        <v>36</v>
      </c>
      <c r="C1584" t="s">
        <v>37</v>
      </c>
      <c r="D1584" s="5">
        <v>45499</v>
      </c>
      <c r="E1584" s="4" t="s">
        <v>9951</v>
      </c>
      <c r="F1584" t="s">
        <v>9952</v>
      </c>
      <c r="G1584" t="s">
        <v>9953</v>
      </c>
      <c r="H1584" t="s">
        <v>41</v>
      </c>
      <c r="I1584" s="4" t="s">
        <v>42</v>
      </c>
      <c r="J1584" s="4" t="s">
        <v>2877</v>
      </c>
      <c r="L1584" t="s">
        <v>36</v>
      </c>
      <c r="M1584" s="2">
        <v>45499</v>
      </c>
      <c r="N1584" s="2" t="str">
        <f t="shared" si="24"/>
        <v>Friday</v>
      </c>
      <c r="O1584" s="4" t="s">
        <v>3644</v>
      </c>
      <c r="P1584" s="4" t="s">
        <v>3208</v>
      </c>
      <c r="Q1584">
        <v>1</v>
      </c>
      <c r="R1584" t="s">
        <v>45</v>
      </c>
      <c r="S1584" t="s">
        <v>46</v>
      </c>
      <c r="T1584" t="s">
        <v>47</v>
      </c>
      <c r="V1584" t="s">
        <v>48</v>
      </c>
      <c r="X1584" t="s">
        <v>49</v>
      </c>
      <c r="Z1584" s="5">
        <v>23399</v>
      </c>
      <c r="AA1584" t="s">
        <v>50</v>
      </c>
      <c r="AG1584" t="s">
        <v>9954</v>
      </c>
      <c r="AH1584" t="s">
        <v>163</v>
      </c>
      <c r="AI1584" t="s">
        <v>53</v>
      </c>
      <c r="AJ1584" t="s">
        <v>9955</v>
      </c>
      <c r="AK1584" t="s">
        <v>9956</v>
      </c>
      <c r="AL1584" t="s">
        <v>56</v>
      </c>
      <c r="AM1584" t="s">
        <v>57</v>
      </c>
    </row>
    <row r="1585" spans="1:39">
      <c r="A1585" s="4">
        <v>4269513</v>
      </c>
      <c r="B1585" t="s">
        <v>61</v>
      </c>
      <c r="C1585" t="s">
        <v>62</v>
      </c>
      <c r="D1585" s="5">
        <v>45510</v>
      </c>
      <c r="E1585" s="4" t="s">
        <v>2084</v>
      </c>
      <c r="F1585" t="s">
        <v>2085</v>
      </c>
      <c r="G1585" t="s">
        <v>2086</v>
      </c>
      <c r="H1585" t="s">
        <v>41</v>
      </c>
      <c r="I1585" s="4" t="s">
        <v>42</v>
      </c>
      <c r="J1585" s="4" t="s">
        <v>9957</v>
      </c>
      <c r="L1585" t="s">
        <v>61</v>
      </c>
      <c r="M1585" s="2">
        <v>45510</v>
      </c>
      <c r="N1585" s="2" t="str">
        <f t="shared" si="24"/>
        <v>Tuesday</v>
      </c>
      <c r="O1585" s="4" t="s">
        <v>624</v>
      </c>
      <c r="P1585" s="4" t="s">
        <v>624</v>
      </c>
      <c r="Q1585">
        <v>1</v>
      </c>
      <c r="R1585" t="s">
        <v>45</v>
      </c>
      <c r="S1585" t="s">
        <v>46</v>
      </c>
      <c r="T1585" t="s">
        <v>47</v>
      </c>
      <c r="V1585" t="s">
        <v>48</v>
      </c>
      <c r="W1585" t="s">
        <v>2088</v>
      </c>
      <c r="X1585" t="s">
        <v>49</v>
      </c>
      <c r="Z1585" s="5">
        <v>17339</v>
      </c>
      <c r="AA1585" t="s">
        <v>58</v>
      </c>
      <c r="AF1585" t="s">
        <v>2089</v>
      </c>
      <c r="AG1585" t="s">
        <v>2090</v>
      </c>
      <c r="AH1585" t="s">
        <v>233</v>
      </c>
      <c r="AI1585" t="s">
        <v>53</v>
      </c>
      <c r="AJ1585" t="s">
        <v>234</v>
      </c>
      <c r="AK1585" t="s">
        <v>2091</v>
      </c>
      <c r="AL1585" t="s">
        <v>56</v>
      </c>
      <c r="AM1585" t="s">
        <v>57</v>
      </c>
    </row>
    <row r="1586" spans="1:39">
      <c r="A1586" s="4">
        <v>4269525</v>
      </c>
      <c r="B1586" t="s">
        <v>61</v>
      </c>
      <c r="C1586" t="s">
        <v>62</v>
      </c>
      <c r="D1586" s="5">
        <v>45510</v>
      </c>
      <c r="E1586" s="4" t="s">
        <v>9958</v>
      </c>
      <c r="F1586" t="s">
        <v>9959</v>
      </c>
      <c r="G1586" t="s">
        <v>9960</v>
      </c>
      <c r="H1586" t="s">
        <v>41</v>
      </c>
      <c r="I1586" s="4" t="s">
        <v>42</v>
      </c>
      <c r="J1586" s="4" t="s">
        <v>9961</v>
      </c>
      <c r="L1586" t="s">
        <v>61</v>
      </c>
      <c r="M1586" s="2">
        <v>45510</v>
      </c>
      <c r="N1586" s="2" t="str">
        <f t="shared" si="24"/>
        <v>Tuesday</v>
      </c>
      <c r="O1586" s="4" t="s">
        <v>624</v>
      </c>
      <c r="P1586" s="4" t="s">
        <v>624</v>
      </c>
      <c r="Q1586">
        <v>1</v>
      </c>
      <c r="R1586" t="s">
        <v>45</v>
      </c>
      <c r="S1586" t="s">
        <v>46</v>
      </c>
      <c r="T1586" t="s">
        <v>47</v>
      </c>
      <c r="V1586" t="s">
        <v>48</v>
      </c>
      <c r="W1586" t="s">
        <v>9962</v>
      </c>
      <c r="X1586" t="s">
        <v>49</v>
      </c>
      <c r="Z1586" s="5">
        <v>25216</v>
      </c>
      <c r="AA1586" t="s">
        <v>50</v>
      </c>
      <c r="AF1586" t="s">
        <v>9341</v>
      </c>
      <c r="AG1586" t="s">
        <v>9963</v>
      </c>
      <c r="AH1586" t="s">
        <v>610</v>
      </c>
      <c r="AI1586" t="s">
        <v>53</v>
      </c>
      <c r="AJ1586" t="s">
        <v>7633</v>
      </c>
      <c r="AK1586" t="s">
        <v>9964</v>
      </c>
      <c r="AL1586" t="s">
        <v>56</v>
      </c>
      <c r="AM1586" t="s">
        <v>57</v>
      </c>
    </row>
    <row r="1587" spans="1:39">
      <c r="A1587" s="4">
        <v>4269531</v>
      </c>
      <c r="B1587" t="s">
        <v>61</v>
      </c>
      <c r="C1587" t="s">
        <v>62</v>
      </c>
      <c r="D1587" s="5">
        <v>45510</v>
      </c>
      <c r="E1587" s="4" t="s">
        <v>4461</v>
      </c>
      <c r="F1587" t="s">
        <v>4462</v>
      </c>
      <c r="G1587" t="s">
        <v>4463</v>
      </c>
      <c r="H1587" t="s">
        <v>41</v>
      </c>
      <c r="I1587" s="4" t="s">
        <v>42</v>
      </c>
      <c r="J1587" s="4" t="s">
        <v>9965</v>
      </c>
      <c r="L1587" t="s">
        <v>61</v>
      </c>
      <c r="M1587" s="2">
        <v>45510</v>
      </c>
      <c r="N1587" s="2" t="str">
        <f t="shared" si="24"/>
        <v>Tuesday</v>
      </c>
      <c r="O1587" s="4" t="s">
        <v>624</v>
      </c>
      <c r="P1587" s="4" t="s">
        <v>624</v>
      </c>
      <c r="Q1587">
        <v>1</v>
      </c>
      <c r="R1587" t="s">
        <v>45</v>
      </c>
      <c r="S1587" t="s">
        <v>46</v>
      </c>
      <c r="T1587" t="s">
        <v>47</v>
      </c>
      <c r="V1587" t="s">
        <v>48</v>
      </c>
      <c r="X1587" t="s">
        <v>49</v>
      </c>
      <c r="Z1587" s="5">
        <v>23699</v>
      </c>
      <c r="AA1587" t="s">
        <v>50</v>
      </c>
      <c r="AF1587" t="s">
        <v>4465</v>
      </c>
      <c r="AG1587" t="s">
        <v>4466</v>
      </c>
      <c r="AH1587" t="s">
        <v>65</v>
      </c>
      <c r="AI1587" t="s">
        <v>53</v>
      </c>
      <c r="AJ1587" t="s">
        <v>4467</v>
      </c>
      <c r="AK1587" t="s">
        <v>4468</v>
      </c>
      <c r="AL1587" t="s">
        <v>56</v>
      </c>
      <c r="AM1587" t="s">
        <v>57</v>
      </c>
    </row>
    <row r="1588" spans="1:39">
      <c r="A1588" s="4">
        <v>4269534</v>
      </c>
      <c r="B1588" t="s">
        <v>36</v>
      </c>
      <c r="C1588" t="s">
        <v>37</v>
      </c>
      <c r="D1588" s="5">
        <v>45499</v>
      </c>
      <c r="E1588" s="4" t="s">
        <v>9966</v>
      </c>
      <c r="F1588" t="s">
        <v>9967</v>
      </c>
      <c r="G1588" t="s">
        <v>9968</v>
      </c>
      <c r="H1588" t="s">
        <v>41</v>
      </c>
      <c r="I1588" s="4" t="s">
        <v>42</v>
      </c>
      <c r="J1588" s="4" t="s">
        <v>9969</v>
      </c>
      <c r="L1588" t="s">
        <v>36</v>
      </c>
      <c r="M1588" s="2">
        <v>45499</v>
      </c>
      <c r="N1588" s="2" t="str">
        <f t="shared" si="24"/>
        <v>Friday</v>
      </c>
      <c r="O1588" s="4" t="s">
        <v>3644</v>
      </c>
      <c r="P1588" s="4" t="s">
        <v>3208</v>
      </c>
      <c r="Q1588">
        <v>1</v>
      </c>
      <c r="R1588" t="s">
        <v>45</v>
      </c>
      <c r="S1588" t="s">
        <v>46</v>
      </c>
      <c r="T1588" t="s">
        <v>47</v>
      </c>
      <c r="V1588" t="s">
        <v>48</v>
      </c>
      <c r="X1588" t="s">
        <v>49</v>
      </c>
      <c r="Z1588" s="5">
        <v>26094</v>
      </c>
      <c r="AA1588" t="s">
        <v>50</v>
      </c>
      <c r="AF1588" t="s">
        <v>9970</v>
      </c>
      <c r="AG1588" t="s">
        <v>9971</v>
      </c>
      <c r="AH1588" t="s">
        <v>155</v>
      </c>
      <c r="AI1588" t="s">
        <v>53</v>
      </c>
      <c r="AJ1588" t="s">
        <v>9972</v>
      </c>
      <c r="AK1588" t="s">
        <v>9973</v>
      </c>
      <c r="AL1588" t="s">
        <v>56</v>
      </c>
      <c r="AM1588" t="s">
        <v>57</v>
      </c>
    </row>
    <row r="1589" spans="1:39">
      <c r="A1589" s="4">
        <v>4269536</v>
      </c>
      <c r="B1589" t="s">
        <v>61</v>
      </c>
      <c r="C1589" t="s">
        <v>62</v>
      </c>
      <c r="D1589" s="5">
        <v>45510</v>
      </c>
      <c r="E1589" s="4" t="s">
        <v>1575</v>
      </c>
      <c r="F1589" t="s">
        <v>1576</v>
      </c>
      <c r="G1589" t="s">
        <v>1577</v>
      </c>
      <c r="H1589" t="s">
        <v>41</v>
      </c>
      <c r="I1589" s="4" t="s">
        <v>42</v>
      </c>
      <c r="J1589" s="4" t="s">
        <v>9974</v>
      </c>
      <c r="L1589" t="s">
        <v>61</v>
      </c>
      <c r="M1589" s="2">
        <v>45510</v>
      </c>
      <c r="N1589" s="2" t="str">
        <f t="shared" si="24"/>
        <v>Tuesday</v>
      </c>
      <c r="O1589" s="4" t="s">
        <v>624</v>
      </c>
      <c r="P1589" s="4" t="s">
        <v>624</v>
      </c>
      <c r="Q1589">
        <v>1</v>
      </c>
      <c r="R1589" t="s">
        <v>45</v>
      </c>
      <c r="S1589" t="s">
        <v>46</v>
      </c>
      <c r="T1589" t="s">
        <v>47</v>
      </c>
      <c r="V1589" t="s">
        <v>48</v>
      </c>
      <c r="W1589" t="s">
        <v>1579</v>
      </c>
      <c r="X1589" t="s">
        <v>49</v>
      </c>
      <c r="Z1589" s="5">
        <v>14182</v>
      </c>
      <c r="AA1589" t="s">
        <v>58</v>
      </c>
      <c r="AG1589" t="s">
        <v>1580</v>
      </c>
      <c r="AH1589" t="s">
        <v>1581</v>
      </c>
      <c r="AI1589" t="s">
        <v>53</v>
      </c>
      <c r="AJ1589" t="s">
        <v>1582</v>
      </c>
      <c r="AK1589" t="s">
        <v>1583</v>
      </c>
      <c r="AL1589" t="s">
        <v>56</v>
      </c>
      <c r="AM1589" t="s">
        <v>57</v>
      </c>
    </row>
    <row r="1590" spans="1:39">
      <c r="A1590" s="4">
        <v>4269538</v>
      </c>
      <c r="B1590" t="s">
        <v>61</v>
      </c>
      <c r="C1590" t="s">
        <v>62</v>
      </c>
      <c r="D1590" s="5">
        <v>45510</v>
      </c>
      <c r="E1590" s="4" t="s">
        <v>2077</v>
      </c>
      <c r="F1590" t="s">
        <v>2078</v>
      </c>
      <c r="G1590" t="s">
        <v>2079</v>
      </c>
      <c r="H1590" t="s">
        <v>41</v>
      </c>
      <c r="I1590" s="4" t="s">
        <v>42</v>
      </c>
      <c r="J1590" s="4" t="s">
        <v>9975</v>
      </c>
      <c r="L1590" t="s">
        <v>61</v>
      </c>
      <c r="M1590" s="2">
        <v>45510</v>
      </c>
      <c r="N1590" s="2" t="str">
        <f t="shared" si="24"/>
        <v>Tuesday</v>
      </c>
      <c r="O1590" s="4" t="s">
        <v>624</v>
      </c>
      <c r="P1590" s="4" t="s">
        <v>624</v>
      </c>
      <c r="Q1590">
        <v>1</v>
      </c>
      <c r="R1590" t="s">
        <v>45</v>
      </c>
      <c r="S1590" t="s">
        <v>46</v>
      </c>
      <c r="T1590" t="s">
        <v>47</v>
      </c>
      <c r="V1590" t="s">
        <v>48</v>
      </c>
      <c r="X1590" t="s">
        <v>49</v>
      </c>
      <c r="Z1590" s="5">
        <v>11095</v>
      </c>
      <c r="AA1590" t="s">
        <v>58</v>
      </c>
      <c r="AG1590" t="s">
        <v>2081</v>
      </c>
      <c r="AH1590" t="s">
        <v>124</v>
      </c>
      <c r="AI1590" t="s">
        <v>53</v>
      </c>
      <c r="AJ1590" t="s">
        <v>2082</v>
      </c>
      <c r="AK1590" t="s">
        <v>2083</v>
      </c>
      <c r="AL1590" t="s">
        <v>56</v>
      </c>
      <c r="AM1590" t="s">
        <v>57</v>
      </c>
    </row>
    <row r="1591" spans="1:39">
      <c r="A1591" s="4">
        <v>4269554</v>
      </c>
      <c r="B1591" t="s">
        <v>36</v>
      </c>
      <c r="C1591" t="s">
        <v>37</v>
      </c>
      <c r="D1591" s="5">
        <v>45506</v>
      </c>
      <c r="E1591" s="4" t="s">
        <v>9976</v>
      </c>
      <c r="F1591" t="s">
        <v>9977</v>
      </c>
      <c r="G1591" t="s">
        <v>9978</v>
      </c>
      <c r="H1591" t="s">
        <v>41</v>
      </c>
      <c r="I1591" s="4" t="s">
        <v>42</v>
      </c>
      <c r="J1591" s="4" t="s">
        <v>2817</v>
      </c>
      <c r="L1591" t="s">
        <v>36</v>
      </c>
      <c r="M1591" s="2">
        <v>45506</v>
      </c>
      <c r="N1591" s="2" t="str">
        <f t="shared" si="24"/>
        <v>Friday</v>
      </c>
      <c r="O1591" s="4" t="s">
        <v>3644</v>
      </c>
      <c r="P1591" s="4" t="s">
        <v>3208</v>
      </c>
      <c r="Q1591">
        <v>1</v>
      </c>
      <c r="R1591" t="s">
        <v>45</v>
      </c>
      <c r="S1591" t="s">
        <v>46</v>
      </c>
      <c r="T1591" t="s">
        <v>47</v>
      </c>
      <c r="V1591" t="s">
        <v>48</v>
      </c>
      <c r="X1591" t="s">
        <v>49</v>
      </c>
      <c r="Z1591" s="5">
        <v>18392</v>
      </c>
      <c r="AA1591" t="s">
        <v>50</v>
      </c>
      <c r="AG1591" t="s">
        <v>9979</v>
      </c>
      <c r="AH1591" t="s">
        <v>455</v>
      </c>
      <c r="AI1591" t="s">
        <v>53</v>
      </c>
      <c r="AJ1591" t="s">
        <v>3123</v>
      </c>
      <c r="AK1591" t="s">
        <v>9980</v>
      </c>
      <c r="AL1591" t="s">
        <v>56</v>
      </c>
      <c r="AM1591" t="s">
        <v>57</v>
      </c>
    </row>
    <row r="1592" spans="1:39">
      <c r="A1592" s="4">
        <v>4269555</v>
      </c>
      <c r="B1592" t="s">
        <v>36</v>
      </c>
      <c r="C1592" t="s">
        <v>37</v>
      </c>
      <c r="D1592" s="5">
        <v>45506</v>
      </c>
      <c r="E1592" s="4" t="s">
        <v>9976</v>
      </c>
      <c r="F1592" t="s">
        <v>9977</v>
      </c>
      <c r="G1592" t="s">
        <v>9978</v>
      </c>
      <c r="H1592" t="s">
        <v>8708</v>
      </c>
      <c r="I1592" s="4" t="s">
        <v>8709</v>
      </c>
      <c r="J1592" s="4" t="s">
        <v>2817</v>
      </c>
      <c r="L1592" t="s">
        <v>36</v>
      </c>
      <c r="M1592" s="2">
        <v>45506</v>
      </c>
      <c r="N1592" s="2" t="str">
        <f t="shared" si="24"/>
        <v>Friday</v>
      </c>
      <c r="O1592" s="4" t="s">
        <v>3644</v>
      </c>
      <c r="P1592" s="4" t="s">
        <v>3208</v>
      </c>
      <c r="Q1592">
        <v>1</v>
      </c>
      <c r="R1592" t="s">
        <v>45</v>
      </c>
      <c r="S1592" t="s">
        <v>46</v>
      </c>
      <c r="T1592" t="s">
        <v>47</v>
      </c>
      <c r="V1592" t="s">
        <v>48</v>
      </c>
      <c r="X1592" t="s">
        <v>49</v>
      </c>
      <c r="Z1592" s="5">
        <v>18392</v>
      </c>
      <c r="AA1592" t="s">
        <v>50</v>
      </c>
      <c r="AG1592" t="s">
        <v>9979</v>
      </c>
      <c r="AH1592" t="s">
        <v>455</v>
      </c>
      <c r="AI1592" t="s">
        <v>53</v>
      </c>
      <c r="AJ1592" t="s">
        <v>3123</v>
      </c>
      <c r="AK1592" t="s">
        <v>9980</v>
      </c>
      <c r="AL1592" t="s">
        <v>56</v>
      </c>
      <c r="AM1592" t="s">
        <v>57</v>
      </c>
    </row>
    <row r="1593" spans="1:39">
      <c r="A1593" s="4">
        <v>4269593</v>
      </c>
      <c r="B1593" t="s">
        <v>36</v>
      </c>
      <c r="C1593" t="s">
        <v>37</v>
      </c>
      <c r="D1593" s="5">
        <v>45506</v>
      </c>
      <c r="E1593" s="4" t="s">
        <v>9090</v>
      </c>
      <c r="F1593" t="s">
        <v>9091</v>
      </c>
      <c r="G1593" t="s">
        <v>9092</v>
      </c>
      <c r="H1593" t="s">
        <v>41</v>
      </c>
      <c r="I1593" s="4" t="s">
        <v>42</v>
      </c>
      <c r="J1593" s="4" t="s">
        <v>2268</v>
      </c>
      <c r="L1593" t="s">
        <v>36</v>
      </c>
      <c r="M1593" s="2">
        <v>45506</v>
      </c>
      <c r="N1593" s="2" t="str">
        <f t="shared" si="24"/>
        <v>Friday</v>
      </c>
      <c r="O1593" s="4" t="s">
        <v>3644</v>
      </c>
      <c r="P1593" s="4" t="s">
        <v>3208</v>
      </c>
      <c r="Q1593">
        <v>1</v>
      </c>
      <c r="R1593" t="s">
        <v>45</v>
      </c>
      <c r="S1593" t="s">
        <v>46</v>
      </c>
      <c r="T1593" t="s">
        <v>47</v>
      </c>
      <c r="V1593" t="s">
        <v>48</v>
      </c>
      <c r="X1593" t="s">
        <v>49</v>
      </c>
      <c r="Z1593" s="5">
        <v>24932</v>
      </c>
      <c r="AA1593" t="s">
        <v>50</v>
      </c>
      <c r="AG1593" t="s">
        <v>9093</v>
      </c>
      <c r="AH1593" t="s">
        <v>155</v>
      </c>
      <c r="AI1593" t="s">
        <v>53</v>
      </c>
      <c r="AJ1593" t="s">
        <v>9094</v>
      </c>
      <c r="AK1593" t="s">
        <v>9095</v>
      </c>
      <c r="AL1593" t="s">
        <v>56</v>
      </c>
      <c r="AM1593" t="s">
        <v>57</v>
      </c>
    </row>
    <row r="1594" spans="1:39">
      <c r="A1594" s="4">
        <v>4269606</v>
      </c>
      <c r="B1594" t="s">
        <v>36</v>
      </c>
      <c r="C1594" t="s">
        <v>37</v>
      </c>
      <c r="D1594" s="5">
        <v>45506</v>
      </c>
      <c r="E1594" s="4" t="s">
        <v>9981</v>
      </c>
      <c r="F1594" t="s">
        <v>9982</v>
      </c>
      <c r="G1594" t="s">
        <v>9983</v>
      </c>
      <c r="H1594" t="s">
        <v>41</v>
      </c>
      <c r="I1594" s="4" t="s">
        <v>42</v>
      </c>
      <c r="J1594" s="4" t="s">
        <v>379</v>
      </c>
      <c r="L1594" t="s">
        <v>36</v>
      </c>
      <c r="M1594" s="2">
        <v>45506</v>
      </c>
      <c r="N1594" s="2" t="str">
        <f t="shared" si="24"/>
        <v>Friday</v>
      </c>
      <c r="O1594" s="4" t="s">
        <v>3644</v>
      </c>
      <c r="P1594" s="4" t="s">
        <v>3208</v>
      </c>
      <c r="Q1594">
        <v>1</v>
      </c>
      <c r="R1594" t="s">
        <v>45</v>
      </c>
      <c r="S1594" t="s">
        <v>46</v>
      </c>
      <c r="T1594" t="s">
        <v>47</v>
      </c>
      <c r="V1594" t="s">
        <v>48</v>
      </c>
      <c r="X1594" t="s">
        <v>49</v>
      </c>
      <c r="Z1594" s="5">
        <v>11277</v>
      </c>
      <c r="AA1594" t="s">
        <v>58</v>
      </c>
      <c r="AF1594" t="s">
        <v>9984</v>
      </c>
      <c r="AG1594" t="s">
        <v>9985</v>
      </c>
      <c r="AH1594" t="s">
        <v>163</v>
      </c>
      <c r="AI1594" t="s">
        <v>53</v>
      </c>
      <c r="AJ1594" t="s">
        <v>9986</v>
      </c>
      <c r="AK1594" t="s">
        <v>9987</v>
      </c>
      <c r="AL1594" t="s">
        <v>56</v>
      </c>
      <c r="AM1594" t="s">
        <v>57</v>
      </c>
    </row>
    <row r="1595" spans="1:39">
      <c r="A1595" s="4">
        <v>4269621</v>
      </c>
      <c r="B1595" t="s">
        <v>1279</v>
      </c>
      <c r="C1595" t="s">
        <v>1280</v>
      </c>
      <c r="D1595" s="5">
        <v>45510</v>
      </c>
      <c r="E1595" s="4" t="s">
        <v>4099</v>
      </c>
      <c r="F1595" t="s">
        <v>4100</v>
      </c>
      <c r="G1595" t="s">
        <v>4101</v>
      </c>
      <c r="H1595" t="s">
        <v>41</v>
      </c>
      <c r="I1595" s="4" t="s">
        <v>42</v>
      </c>
      <c r="J1595" s="4" t="s">
        <v>9988</v>
      </c>
      <c r="L1595" t="s">
        <v>1279</v>
      </c>
      <c r="M1595" s="2">
        <v>45510</v>
      </c>
      <c r="N1595" s="2" t="str">
        <f t="shared" si="24"/>
        <v>Tuesday</v>
      </c>
      <c r="O1595" s="4" t="s">
        <v>43</v>
      </c>
      <c r="P1595" s="4" t="s">
        <v>66</v>
      </c>
      <c r="Q1595">
        <v>1</v>
      </c>
      <c r="R1595" t="s">
        <v>45</v>
      </c>
      <c r="S1595" t="s">
        <v>46</v>
      </c>
      <c r="T1595" t="s">
        <v>47</v>
      </c>
      <c r="V1595" t="s">
        <v>48</v>
      </c>
      <c r="W1595" t="s">
        <v>4103</v>
      </c>
      <c r="X1595" t="s">
        <v>49</v>
      </c>
      <c r="Z1595" s="5">
        <v>21096</v>
      </c>
      <c r="AA1595" t="s">
        <v>50</v>
      </c>
      <c r="AG1595" t="s">
        <v>4104</v>
      </c>
      <c r="AH1595" t="s">
        <v>52</v>
      </c>
      <c r="AI1595" t="s">
        <v>53</v>
      </c>
      <c r="AJ1595" t="s">
        <v>4105</v>
      </c>
      <c r="AK1595" t="s">
        <v>4106</v>
      </c>
      <c r="AL1595" t="s">
        <v>56</v>
      </c>
      <c r="AM1595" t="s">
        <v>57</v>
      </c>
    </row>
    <row r="1596" spans="1:39">
      <c r="A1596" s="4">
        <v>4269622</v>
      </c>
      <c r="B1596" t="s">
        <v>1279</v>
      </c>
      <c r="C1596" t="s">
        <v>1280</v>
      </c>
      <c r="D1596" s="5">
        <v>45510</v>
      </c>
      <c r="E1596" s="4" t="s">
        <v>4099</v>
      </c>
      <c r="F1596" t="s">
        <v>4100</v>
      </c>
      <c r="G1596" t="s">
        <v>4101</v>
      </c>
      <c r="H1596" t="s">
        <v>8708</v>
      </c>
      <c r="I1596" s="4" t="s">
        <v>8709</v>
      </c>
      <c r="J1596" s="4" t="s">
        <v>9988</v>
      </c>
      <c r="L1596" t="s">
        <v>1279</v>
      </c>
      <c r="M1596" s="2">
        <v>45510</v>
      </c>
      <c r="N1596" s="2" t="str">
        <f t="shared" si="24"/>
        <v>Tuesday</v>
      </c>
      <c r="O1596" s="4" t="s">
        <v>43</v>
      </c>
      <c r="P1596" s="4" t="s">
        <v>66</v>
      </c>
      <c r="Q1596">
        <v>1</v>
      </c>
      <c r="R1596" t="s">
        <v>45</v>
      </c>
      <c r="S1596" t="s">
        <v>46</v>
      </c>
      <c r="T1596" t="s">
        <v>47</v>
      </c>
      <c r="V1596" t="s">
        <v>48</v>
      </c>
      <c r="W1596" t="s">
        <v>4103</v>
      </c>
      <c r="X1596" t="s">
        <v>49</v>
      </c>
      <c r="Z1596" s="5">
        <v>21096</v>
      </c>
      <c r="AA1596" t="s">
        <v>50</v>
      </c>
      <c r="AG1596" t="s">
        <v>4104</v>
      </c>
      <c r="AH1596" t="s">
        <v>52</v>
      </c>
      <c r="AI1596" t="s">
        <v>53</v>
      </c>
      <c r="AJ1596" t="s">
        <v>4105</v>
      </c>
      <c r="AK1596" t="s">
        <v>4106</v>
      </c>
      <c r="AL1596" t="s">
        <v>56</v>
      </c>
      <c r="AM1596" t="s">
        <v>57</v>
      </c>
    </row>
    <row r="1597" spans="1:39">
      <c r="A1597" s="4">
        <v>4269636</v>
      </c>
      <c r="B1597" t="s">
        <v>1279</v>
      </c>
      <c r="C1597" t="s">
        <v>1280</v>
      </c>
      <c r="D1597" s="5">
        <v>45510</v>
      </c>
      <c r="E1597" s="4" t="s">
        <v>7244</v>
      </c>
      <c r="F1597" t="s">
        <v>7245</v>
      </c>
      <c r="G1597" t="s">
        <v>7246</v>
      </c>
      <c r="H1597" t="s">
        <v>247</v>
      </c>
      <c r="I1597" s="4" t="s">
        <v>248</v>
      </c>
      <c r="J1597" s="4" t="s">
        <v>9989</v>
      </c>
      <c r="L1597" t="s">
        <v>1279</v>
      </c>
      <c r="M1597" s="2">
        <v>45510</v>
      </c>
      <c r="N1597" s="2" t="str">
        <f t="shared" si="24"/>
        <v>Tuesday</v>
      </c>
      <c r="O1597" s="4" t="s">
        <v>43</v>
      </c>
      <c r="P1597" s="4" t="s">
        <v>66</v>
      </c>
      <c r="Q1597">
        <v>1</v>
      </c>
      <c r="R1597" t="s">
        <v>45</v>
      </c>
      <c r="S1597" t="s">
        <v>46</v>
      </c>
      <c r="T1597" t="s">
        <v>47</v>
      </c>
      <c r="V1597" t="s">
        <v>48</v>
      </c>
      <c r="X1597" t="s">
        <v>49</v>
      </c>
      <c r="Z1597" s="5">
        <v>18553</v>
      </c>
      <c r="AA1597" t="s">
        <v>50</v>
      </c>
      <c r="AG1597" t="s">
        <v>7248</v>
      </c>
      <c r="AH1597" t="s">
        <v>59</v>
      </c>
      <c r="AI1597" t="s">
        <v>53</v>
      </c>
      <c r="AJ1597" t="s">
        <v>7249</v>
      </c>
      <c r="AK1597" t="s">
        <v>7250</v>
      </c>
      <c r="AL1597" t="s">
        <v>56</v>
      </c>
      <c r="AM1597" t="s">
        <v>57</v>
      </c>
    </row>
    <row r="1598" spans="1:39">
      <c r="A1598" s="4">
        <v>4269637</v>
      </c>
      <c r="B1598" t="s">
        <v>1279</v>
      </c>
      <c r="C1598" t="s">
        <v>1280</v>
      </c>
      <c r="D1598" s="5">
        <v>45510</v>
      </c>
      <c r="E1598" s="4" t="s">
        <v>7244</v>
      </c>
      <c r="F1598" t="s">
        <v>7245</v>
      </c>
      <c r="G1598" t="s">
        <v>7246</v>
      </c>
      <c r="H1598" t="s">
        <v>8708</v>
      </c>
      <c r="I1598" s="4" t="s">
        <v>8709</v>
      </c>
      <c r="J1598" s="4" t="s">
        <v>9989</v>
      </c>
      <c r="L1598" t="s">
        <v>1279</v>
      </c>
      <c r="M1598" s="2">
        <v>45510</v>
      </c>
      <c r="N1598" s="2" t="str">
        <f t="shared" si="24"/>
        <v>Tuesday</v>
      </c>
      <c r="O1598" s="4" t="s">
        <v>43</v>
      </c>
      <c r="P1598" s="4" t="s">
        <v>66</v>
      </c>
      <c r="Q1598">
        <v>1</v>
      </c>
      <c r="R1598" t="s">
        <v>45</v>
      </c>
      <c r="S1598" t="s">
        <v>46</v>
      </c>
      <c r="T1598" t="s">
        <v>47</v>
      </c>
      <c r="V1598" t="s">
        <v>48</v>
      </c>
      <c r="X1598" t="s">
        <v>49</v>
      </c>
      <c r="Z1598" s="5">
        <v>18553</v>
      </c>
      <c r="AA1598" t="s">
        <v>50</v>
      </c>
      <c r="AG1598" t="s">
        <v>7248</v>
      </c>
      <c r="AH1598" t="s">
        <v>59</v>
      </c>
      <c r="AI1598" t="s">
        <v>53</v>
      </c>
      <c r="AJ1598" t="s">
        <v>7249</v>
      </c>
      <c r="AK1598" t="s">
        <v>7250</v>
      </c>
      <c r="AL1598" t="s">
        <v>56</v>
      </c>
      <c r="AM1598" t="s">
        <v>57</v>
      </c>
    </row>
    <row r="1599" spans="1:39">
      <c r="A1599" s="4">
        <v>4269644</v>
      </c>
      <c r="B1599" t="s">
        <v>36</v>
      </c>
      <c r="C1599" t="s">
        <v>37</v>
      </c>
      <c r="D1599" s="5">
        <v>45506</v>
      </c>
      <c r="E1599" s="4" t="s">
        <v>9990</v>
      </c>
      <c r="F1599" t="s">
        <v>9991</v>
      </c>
      <c r="G1599" t="s">
        <v>9992</v>
      </c>
      <c r="H1599" t="s">
        <v>41</v>
      </c>
      <c r="I1599" s="4" t="s">
        <v>42</v>
      </c>
      <c r="J1599" s="4" t="s">
        <v>9835</v>
      </c>
      <c r="L1599" t="s">
        <v>36</v>
      </c>
      <c r="M1599" s="2">
        <v>45506</v>
      </c>
      <c r="N1599" s="2" t="str">
        <f t="shared" si="24"/>
        <v>Friday</v>
      </c>
      <c r="O1599" s="4" t="s">
        <v>3644</v>
      </c>
      <c r="P1599" s="4" t="s">
        <v>3208</v>
      </c>
      <c r="Q1599">
        <v>1</v>
      </c>
      <c r="R1599" t="s">
        <v>45</v>
      </c>
      <c r="S1599" t="s">
        <v>46</v>
      </c>
      <c r="T1599" t="s">
        <v>47</v>
      </c>
      <c r="V1599" t="s">
        <v>48</v>
      </c>
      <c r="X1599" t="s">
        <v>49</v>
      </c>
      <c r="Z1599" s="5">
        <v>29024</v>
      </c>
      <c r="AA1599" t="s">
        <v>50</v>
      </c>
      <c r="AG1599" t="s">
        <v>9993</v>
      </c>
      <c r="AH1599" t="s">
        <v>163</v>
      </c>
      <c r="AI1599" t="s">
        <v>53</v>
      </c>
      <c r="AJ1599" t="s">
        <v>9994</v>
      </c>
      <c r="AK1599" t="s">
        <v>9995</v>
      </c>
      <c r="AL1599" t="s">
        <v>56</v>
      </c>
      <c r="AM1599" t="s">
        <v>57</v>
      </c>
    </row>
    <row r="1600" spans="1:39">
      <c r="A1600" s="4">
        <v>4269645</v>
      </c>
      <c r="B1600" t="s">
        <v>36</v>
      </c>
      <c r="C1600" t="s">
        <v>37</v>
      </c>
      <c r="D1600" s="5">
        <v>45506</v>
      </c>
      <c r="E1600" s="4" t="s">
        <v>9990</v>
      </c>
      <c r="F1600" t="s">
        <v>9991</v>
      </c>
      <c r="G1600" t="s">
        <v>9992</v>
      </c>
      <c r="H1600" t="s">
        <v>8708</v>
      </c>
      <c r="I1600" s="4" t="s">
        <v>8709</v>
      </c>
      <c r="J1600" s="4" t="s">
        <v>9835</v>
      </c>
      <c r="L1600" t="s">
        <v>36</v>
      </c>
      <c r="M1600" s="2">
        <v>45506</v>
      </c>
      <c r="N1600" s="2" t="str">
        <f t="shared" si="24"/>
        <v>Friday</v>
      </c>
      <c r="O1600" s="4" t="s">
        <v>3644</v>
      </c>
      <c r="P1600" s="4" t="s">
        <v>3208</v>
      </c>
      <c r="Q1600">
        <v>1</v>
      </c>
      <c r="R1600" t="s">
        <v>45</v>
      </c>
      <c r="S1600" t="s">
        <v>46</v>
      </c>
      <c r="T1600" t="s">
        <v>47</v>
      </c>
      <c r="V1600" t="s">
        <v>48</v>
      </c>
      <c r="X1600" t="s">
        <v>49</v>
      </c>
      <c r="Z1600" s="5">
        <v>29024</v>
      </c>
      <c r="AA1600" t="s">
        <v>50</v>
      </c>
      <c r="AG1600" t="s">
        <v>9993</v>
      </c>
      <c r="AH1600" t="s">
        <v>163</v>
      </c>
      <c r="AI1600" t="s">
        <v>53</v>
      </c>
      <c r="AJ1600" t="s">
        <v>9994</v>
      </c>
      <c r="AK1600" t="s">
        <v>9995</v>
      </c>
      <c r="AL1600" t="s">
        <v>56</v>
      </c>
      <c r="AM1600" t="s">
        <v>57</v>
      </c>
    </row>
    <row r="1601" spans="1:39">
      <c r="A1601" s="4">
        <v>4269720</v>
      </c>
      <c r="B1601" t="s">
        <v>1279</v>
      </c>
      <c r="C1601" t="s">
        <v>1280</v>
      </c>
      <c r="D1601" s="5">
        <v>45510</v>
      </c>
      <c r="E1601" s="4" t="s">
        <v>7328</v>
      </c>
      <c r="F1601" t="s">
        <v>7329</v>
      </c>
      <c r="G1601" t="s">
        <v>7330</v>
      </c>
      <c r="H1601" t="s">
        <v>247</v>
      </c>
      <c r="I1601" s="4" t="s">
        <v>248</v>
      </c>
      <c r="J1601" s="4" t="s">
        <v>9996</v>
      </c>
      <c r="L1601" t="s">
        <v>1279</v>
      </c>
      <c r="M1601" s="2">
        <v>45510</v>
      </c>
      <c r="N1601" s="2" t="str">
        <f t="shared" si="24"/>
        <v>Tuesday</v>
      </c>
      <c r="O1601" s="4" t="s">
        <v>43</v>
      </c>
      <c r="P1601" s="4" t="s">
        <v>66</v>
      </c>
      <c r="Q1601">
        <v>1</v>
      </c>
      <c r="R1601" t="s">
        <v>45</v>
      </c>
      <c r="S1601" t="s">
        <v>46</v>
      </c>
      <c r="T1601" t="s">
        <v>47</v>
      </c>
      <c r="V1601" t="s">
        <v>48</v>
      </c>
      <c r="W1601" t="s">
        <v>1620</v>
      </c>
      <c r="X1601" t="s">
        <v>49</v>
      </c>
      <c r="Z1601" s="5">
        <v>23252</v>
      </c>
      <c r="AA1601" t="s">
        <v>58</v>
      </c>
      <c r="AG1601" t="s">
        <v>7332</v>
      </c>
      <c r="AH1601" t="s">
        <v>67</v>
      </c>
      <c r="AI1601" t="s">
        <v>53</v>
      </c>
      <c r="AJ1601" t="s">
        <v>7333</v>
      </c>
      <c r="AK1601" t="s">
        <v>7334</v>
      </c>
      <c r="AL1601" t="s">
        <v>56</v>
      </c>
      <c r="AM1601" t="s">
        <v>57</v>
      </c>
    </row>
    <row r="1602" spans="1:39">
      <c r="A1602" s="4">
        <v>4269721</v>
      </c>
      <c r="B1602" t="s">
        <v>1279</v>
      </c>
      <c r="C1602" t="s">
        <v>1280</v>
      </c>
      <c r="D1602" s="5">
        <v>45510</v>
      </c>
      <c r="E1602" s="4" t="s">
        <v>7328</v>
      </c>
      <c r="F1602" t="s">
        <v>7329</v>
      </c>
      <c r="G1602" t="s">
        <v>7330</v>
      </c>
      <c r="H1602" t="s">
        <v>8708</v>
      </c>
      <c r="I1602" s="4" t="s">
        <v>8709</v>
      </c>
      <c r="J1602" s="4" t="s">
        <v>9996</v>
      </c>
      <c r="L1602" t="s">
        <v>1279</v>
      </c>
      <c r="M1602" s="2">
        <v>45510</v>
      </c>
      <c r="N1602" s="2" t="str">
        <f t="shared" si="24"/>
        <v>Tuesday</v>
      </c>
      <c r="O1602" s="4" t="s">
        <v>43</v>
      </c>
      <c r="P1602" s="4" t="s">
        <v>66</v>
      </c>
      <c r="Q1602">
        <v>1</v>
      </c>
      <c r="R1602" t="s">
        <v>45</v>
      </c>
      <c r="S1602" t="s">
        <v>46</v>
      </c>
      <c r="T1602" t="s">
        <v>47</v>
      </c>
      <c r="V1602" t="s">
        <v>48</v>
      </c>
      <c r="W1602" t="s">
        <v>1620</v>
      </c>
      <c r="X1602" t="s">
        <v>49</v>
      </c>
      <c r="Z1602" s="5">
        <v>23252</v>
      </c>
      <c r="AA1602" t="s">
        <v>58</v>
      </c>
      <c r="AG1602" t="s">
        <v>7332</v>
      </c>
      <c r="AH1602" t="s">
        <v>67</v>
      </c>
      <c r="AI1602" t="s">
        <v>53</v>
      </c>
      <c r="AJ1602" t="s">
        <v>7333</v>
      </c>
      <c r="AK1602" t="s">
        <v>7334</v>
      </c>
      <c r="AL1602" t="s">
        <v>56</v>
      </c>
      <c r="AM1602" t="s">
        <v>57</v>
      </c>
    </row>
    <row r="1603" spans="1:39">
      <c r="A1603" s="4">
        <v>4271967</v>
      </c>
      <c r="B1603" t="s">
        <v>1279</v>
      </c>
      <c r="C1603" t="s">
        <v>1280</v>
      </c>
      <c r="D1603" s="5">
        <v>45510</v>
      </c>
      <c r="E1603" s="4" t="s">
        <v>6606</v>
      </c>
      <c r="F1603" t="s">
        <v>6607</v>
      </c>
      <c r="G1603" t="s">
        <v>6608</v>
      </c>
      <c r="H1603" t="s">
        <v>41</v>
      </c>
      <c r="I1603" s="4" t="s">
        <v>42</v>
      </c>
      <c r="J1603" s="4" t="s">
        <v>9997</v>
      </c>
      <c r="L1603" t="s">
        <v>1279</v>
      </c>
      <c r="M1603" s="2">
        <v>45510</v>
      </c>
      <c r="N1603" s="2" t="str">
        <f t="shared" ref="N1603:N1666" si="25">TEXT(M1603,"dddd")</f>
        <v>Tuesday</v>
      </c>
      <c r="O1603" s="4" t="s">
        <v>43</v>
      </c>
      <c r="P1603" s="4" t="s">
        <v>66</v>
      </c>
      <c r="Q1603">
        <v>1</v>
      </c>
      <c r="R1603" t="s">
        <v>45</v>
      </c>
      <c r="S1603" t="s">
        <v>46</v>
      </c>
      <c r="T1603" t="s">
        <v>47</v>
      </c>
      <c r="V1603" t="s">
        <v>48</v>
      </c>
      <c r="X1603" t="s">
        <v>49</v>
      </c>
      <c r="Z1603" s="5">
        <v>22880</v>
      </c>
      <c r="AA1603" t="s">
        <v>58</v>
      </c>
      <c r="AG1603" t="s">
        <v>6610</v>
      </c>
      <c r="AH1603" t="s">
        <v>519</v>
      </c>
      <c r="AI1603" t="s">
        <v>53</v>
      </c>
      <c r="AJ1603" t="s">
        <v>6611</v>
      </c>
      <c r="AK1603" t="s">
        <v>6612</v>
      </c>
      <c r="AL1603" t="s">
        <v>56</v>
      </c>
      <c r="AM1603" t="s">
        <v>57</v>
      </c>
    </row>
    <row r="1604" spans="1:39">
      <c r="A1604" s="4">
        <v>4271968</v>
      </c>
      <c r="B1604" t="s">
        <v>1279</v>
      </c>
      <c r="C1604" t="s">
        <v>1280</v>
      </c>
      <c r="D1604" s="5">
        <v>45510</v>
      </c>
      <c r="E1604" s="4" t="s">
        <v>6606</v>
      </c>
      <c r="F1604" t="s">
        <v>6607</v>
      </c>
      <c r="G1604" t="s">
        <v>6608</v>
      </c>
      <c r="H1604" t="s">
        <v>8708</v>
      </c>
      <c r="I1604" s="4" t="s">
        <v>8709</v>
      </c>
      <c r="J1604" s="4" t="s">
        <v>9997</v>
      </c>
      <c r="L1604" t="s">
        <v>1279</v>
      </c>
      <c r="M1604" s="2">
        <v>45510</v>
      </c>
      <c r="N1604" s="2" t="str">
        <f t="shared" si="25"/>
        <v>Tuesday</v>
      </c>
      <c r="O1604" s="4" t="s">
        <v>43</v>
      </c>
      <c r="P1604" s="4" t="s">
        <v>66</v>
      </c>
      <c r="Q1604">
        <v>1</v>
      </c>
      <c r="R1604" t="s">
        <v>45</v>
      </c>
      <c r="S1604" t="s">
        <v>46</v>
      </c>
      <c r="T1604" t="s">
        <v>47</v>
      </c>
      <c r="V1604" t="s">
        <v>48</v>
      </c>
      <c r="X1604" t="s">
        <v>49</v>
      </c>
      <c r="Z1604" s="5">
        <v>22880</v>
      </c>
      <c r="AA1604" t="s">
        <v>58</v>
      </c>
      <c r="AG1604" t="s">
        <v>6610</v>
      </c>
      <c r="AH1604" t="s">
        <v>519</v>
      </c>
      <c r="AI1604" t="s">
        <v>53</v>
      </c>
      <c r="AJ1604" t="s">
        <v>6611</v>
      </c>
      <c r="AK1604" t="s">
        <v>6612</v>
      </c>
      <c r="AL1604" t="s">
        <v>56</v>
      </c>
      <c r="AM1604" t="s">
        <v>57</v>
      </c>
    </row>
    <row r="1605" spans="1:39">
      <c r="A1605" s="4">
        <v>4272646</v>
      </c>
      <c r="B1605" t="s">
        <v>1279</v>
      </c>
      <c r="C1605" t="s">
        <v>1280</v>
      </c>
      <c r="D1605" s="5">
        <v>45505</v>
      </c>
      <c r="E1605" s="4" t="s">
        <v>10004</v>
      </c>
      <c r="F1605" t="s">
        <v>10005</v>
      </c>
      <c r="G1605" t="s">
        <v>10006</v>
      </c>
      <c r="H1605" t="s">
        <v>41</v>
      </c>
      <c r="I1605" s="4" t="s">
        <v>42</v>
      </c>
      <c r="J1605" s="4" t="s">
        <v>10007</v>
      </c>
      <c r="L1605" t="s">
        <v>1279</v>
      </c>
      <c r="M1605" s="2">
        <v>45505</v>
      </c>
      <c r="N1605" s="2" t="str">
        <f t="shared" si="25"/>
        <v>Thursday</v>
      </c>
      <c r="O1605" s="4" t="s">
        <v>947</v>
      </c>
      <c r="P1605" s="4" t="s">
        <v>948</v>
      </c>
      <c r="Q1605">
        <v>1</v>
      </c>
      <c r="R1605" t="s">
        <v>45</v>
      </c>
      <c r="S1605" t="s">
        <v>46</v>
      </c>
      <c r="T1605" t="s">
        <v>47</v>
      </c>
      <c r="V1605" t="s">
        <v>48</v>
      </c>
      <c r="X1605" t="s">
        <v>49</v>
      </c>
      <c r="Z1605" s="5">
        <v>19041</v>
      </c>
      <c r="AA1605" t="s">
        <v>50</v>
      </c>
      <c r="AG1605" t="s">
        <v>10008</v>
      </c>
      <c r="AH1605" t="s">
        <v>217</v>
      </c>
      <c r="AI1605" t="s">
        <v>53</v>
      </c>
      <c r="AJ1605" t="s">
        <v>10009</v>
      </c>
      <c r="AK1605" t="s">
        <v>10010</v>
      </c>
      <c r="AL1605" t="s">
        <v>56</v>
      </c>
      <c r="AM1605" t="s">
        <v>57</v>
      </c>
    </row>
    <row r="1606" spans="1:39">
      <c r="A1606" s="4">
        <v>4272753</v>
      </c>
      <c r="B1606" t="s">
        <v>1279</v>
      </c>
      <c r="C1606" t="s">
        <v>1280</v>
      </c>
      <c r="D1606" s="5">
        <v>45489</v>
      </c>
      <c r="E1606" s="4" t="s">
        <v>4482</v>
      </c>
      <c r="F1606" t="s">
        <v>4483</v>
      </c>
      <c r="G1606" t="s">
        <v>4484</v>
      </c>
      <c r="H1606" t="s">
        <v>8708</v>
      </c>
      <c r="I1606" s="4" t="s">
        <v>8709</v>
      </c>
      <c r="J1606" s="4" t="s">
        <v>4485</v>
      </c>
      <c r="L1606" t="s">
        <v>1279</v>
      </c>
      <c r="M1606" s="2">
        <v>45489</v>
      </c>
      <c r="N1606" s="2" t="str">
        <f t="shared" si="25"/>
        <v>Tuesday</v>
      </c>
      <c r="O1606" s="4" t="s">
        <v>43</v>
      </c>
      <c r="P1606" s="4" t="s">
        <v>66</v>
      </c>
      <c r="Q1606">
        <v>1</v>
      </c>
      <c r="R1606" t="s">
        <v>45</v>
      </c>
      <c r="S1606" t="s">
        <v>46</v>
      </c>
      <c r="T1606" t="s">
        <v>47</v>
      </c>
      <c r="V1606" t="s">
        <v>48</v>
      </c>
      <c r="X1606" t="s">
        <v>49</v>
      </c>
      <c r="Z1606" s="5">
        <v>14950</v>
      </c>
      <c r="AA1606" t="s">
        <v>50</v>
      </c>
      <c r="AG1606" t="s">
        <v>4486</v>
      </c>
      <c r="AH1606" t="s">
        <v>610</v>
      </c>
      <c r="AI1606" t="s">
        <v>53</v>
      </c>
      <c r="AJ1606" t="s">
        <v>4487</v>
      </c>
      <c r="AK1606" t="s">
        <v>4488</v>
      </c>
      <c r="AL1606" t="s">
        <v>56</v>
      </c>
      <c r="AM1606" t="s">
        <v>57</v>
      </c>
    </row>
    <row r="1607" spans="1:39">
      <c r="A1607" s="4">
        <v>4272755</v>
      </c>
      <c r="B1607" t="s">
        <v>1279</v>
      </c>
      <c r="C1607" t="s">
        <v>1280</v>
      </c>
      <c r="D1607" s="5">
        <v>45489</v>
      </c>
      <c r="E1607" s="4" t="s">
        <v>4497</v>
      </c>
      <c r="F1607" t="s">
        <v>4498</v>
      </c>
      <c r="G1607" t="s">
        <v>4499</v>
      </c>
      <c r="H1607" t="s">
        <v>8708</v>
      </c>
      <c r="I1607" s="4" t="s">
        <v>8709</v>
      </c>
      <c r="J1607" s="4" t="s">
        <v>4500</v>
      </c>
      <c r="L1607" t="s">
        <v>1279</v>
      </c>
      <c r="M1607" s="2">
        <v>45489</v>
      </c>
      <c r="N1607" s="2" t="str">
        <f t="shared" si="25"/>
        <v>Tuesday</v>
      </c>
      <c r="O1607" s="4" t="s">
        <v>43</v>
      </c>
      <c r="P1607" s="4" t="s">
        <v>66</v>
      </c>
      <c r="Q1607">
        <v>1</v>
      </c>
      <c r="R1607" t="s">
        <v>45</v>
      </c>
      <c r="S1607" t="s">
        <v>46</v>
      </c>
      <c r="T1607" t="s">
        <v>47</v>
      </c>
      <c r="V1607" t="s">
        <v>48</v>
      </c>
      <c r="X1607" t="s">
        <v>49</v>
      </c>
      <c r="Z1607" s="5">
        <v>19018</v>
      </c>
      <c r="AA1607" t="s">
        <v>50</v>
      </c>
      <c r="AG1607" t="s">
        <v>4501</v>
      </c>
      <c r="AH1607" t="s">
        <v>258</v>
      </c>
      <c r="AI1607" t="s">
        <v>53</v>
      </c>
      <c r="AJ1607" t="s">
        <v>4502</v>
      </c>
      <c r="AK1607" t="s">
        <v>4503</v>
      </c>
      <c r="AL1607" t="s">
        <v>56</v>
      </c>
      <c r="AM1607" t="s">
        <v>57</v>
      </c>
    </row>
    <row r="1608" spans="1:39">
      <c r="A1608" s="4">
        <v>4272756</v>
      </c>
      <c r="B1608" t="s">
        <v>1279</v>
      </c>
      <c r="C1608" t="s">
        <v>1280</v>
      </c>
      <c r="D1608" s="5">
        <v>45489</v>
      </c>
      <c r="E1608" s="4" t="s">
        <v>6621</v>
      </c>
      <c r="F1608" t="s">
        <v>6622</v>
      </c>
      <c r="G1608" t="s">
        <v>6623</v>
      </c>
      <c r="H1608" t="s">
        <v>8708</v>
      </c>
      <c r="I1608" s="4" t="s">
        <v>8709</v>
      </c>
      <c r="J1608" s="4" t="s">
        <v>6624</v>
      </c>
      <c r="L1608" t="s">
        <v>1279</v>
      </c>
      <c r="M1608" s="2">
        <v>45489</v>
      </c>
      <c r="N1608" s="2" t="str">
        <f t="shared" si="25"/>
        <v>Tuesday</v>
      </c>
      <c r="O1608" s="4" t="s">
        <v>43</v>
      </c>
      <c r="P1608" s="4" t="s">
        <v>66</v>
      </c>
      <c r="Q1608">
        <v>1</v>
      </c>
      <c r="R1608" t="s">
        <v>45</v>
      </c>
      <c r="S1608" t="s">
        <v>46</v>
      </c>
      <c r="T1608" t="s">
        <v>47</v>
      </c>
      <c r="V1608" t="s">
        <v>48</v>
      </c>
      <c r="X1608" t="s">
        <v>49</v>
      </c>
      <c r="Z1608" s="5">
        <v>23494</v>
      </c>
      <c r="AA1608" t="s">
        <v>58</v>
      </c>
      <c r="AG1608" t="s">
        <v>6625</v>
      </c>
      <c r="AH1608" t="s">
        <v>258</v>
      </c>
      <c r="AI1608" t="s">
        <v>53</v>
      </c>
      <c r="AJ1608" t="s">
        <v>6626</v>
      </c>
      <c r="AK1608" t="s">
        <v>6627</v>
      </c>
      <c r="AL1608" t="s">
        <v>56</v>
      </c>
      <c r="AM1608" t="s">
        <v>57</v>
      </c>
    </row>
    <row r="1609" spans="1:39">
      <c r="A1609" s="4">
        <v>4272763</v>
      </c>
      <c r="B1609" t="s">
        <v>1279</v>
      </c>
      <c r="C1609" t="s">
        <v>1280</v>
      </c>
      <c r="D1609" s="5">
        <v>45489</v>
      </c>
      <c r="E1609" s="4" t="s">
        <v>7306</v>
      </c>
      <c r="F1609" t="s">
        <v>7307</v>
      </c>
      <c r="G1609" t="s">
        <v>7308</v>
      </c>
      <c r="H1609" t="s">
        <v>8708</v>
      </c>
      <c r="I1609" s="4" t="s">
        <v>8709</v>
      </c>
      <c r="J1609" s="4" t="s">
        <v>7309</v>
      </c>
      <c r="L1609" t="s">
        <v>1279</v>
      </c>
      <c r="M1609" s="2">
        <v>45489</v>
      </c>
      <c r="N1609" s="2" t="str">
        <f t="shared" si="25"/>
        <v>Tuesday</v>
      </c>
      <c r="O1609" s="4" t="s">
        <v>43</v>
      </c>
      <c r="P1609" s="4" t="s">
        <v>66</v>
      </c>
      <c r="Q1609">
        <v>1</v>
      </c>
      <c r="R1609" t="s">
        <v>45</v>
      </c>
      <c r="S1609" t="s">
        <v>46</v>
      </c>
      <c r="T1609" t="s">
        <v>47</v>
      </c>
      <c r="V1609" t="s">
        <v>48</v>
      </c>
      <c r="X1609" t="s">
        <v>49</v>
      </c>
      <c r="Z1609" s="5">
        <v>30223</v>
      </c>
      <c r="AA1609" t="s">
        <v>50</v>
      </c>
      <c r="AF1609" t="s">
        <v>7310</v>
      </c>
      <c r="AG1609" t="s">
        <v>7311</v>
      </c>
      <c r="AH1609" t="s">
        <v>315</v>
      </c>
      <c r="AI1609" t="s">
        <v>53</v>
      </c>
      <c r="AJ1609" t="s">
        <v>7312</v>
      </c>
      <c r="AK1609" t="s">
        <v>7313</v>
      </c>
      <c r="AL1609" t="s">
        <v>56</v>
      </c>
      <c r="AM1609" t="s">
        <v>57</v>
      </c>
    </row>
    <row r="1610" spans="1:39">
      <c r="A1610" s="4">
        <v>4272765</v>
      </c>
      <c r="B1610" t="s">
        <v>1279</v>
      </c>
      <c r="C1610" t="s">
        <v>1280</v>
      </c>
      <c r="D1610" s="5">
        <v>45489</v>
      </c>
      <c r="E1610" s="4" t="s">
        <v>4295</v>
      </c>
      <c r="F1610" t="s">
        <v>4296</v>
      </c>
      <c r="G1610" t="s">
        <v>4297</v>
      </c>
      <c r="H1610" t="s">
        <v>8708</v>
      </c>
      <c r="I1610" s="4" t="s">
        <v>8709</v>
      </c>
      <c r="J1610" s="4" t="s">
        <v>4298</v>
      </c>
      <c r="L1610" t="s">
        <v>1279</v>
      </c>
      <c r="M1610" s="2">
        <v>45489</v>
      </c>
      <c r="N1610" s="2" t="str">
        <f t="shared" si="25"/>
        <v>Tuesday</v>
      </c>
      <c r="O1610" s="4" t="s">
        <v>43</v>
      </c>
      <c r="P1610" s="4" t="s">
        <v>66</v>
      </c>
      <c r="Q1610">
        <v>1</v>
      </c>
      <c r="R1610" t="s">
        <v>45</v>
      </c>
      <c r="S1610" t="s">
        <v>46</v>
      </c>
      <c r="T1610" t="s">
        <v>47</v>
      </c>
      <c r="V1610" t="s">
        <v>48</v>
      </c>
      <c r="X1610" t="s">
        <v>49</v>
      </c>
      <c r="Z1610" s="5">
        <v>21062</v>
      </c>
      <c r="AA1610" t="s">
        <v>50</v>
      </c>
      <c r="AG1610" t="s">
        <v>4299</v>
      </c>
      <c r="AH1610" t="s">
        <v>163</v>
      </c>
      <c r="AI1610" t="s">
        <v>53</v>
      </c>
      <c r="AJ1610" t="s">
        <v>4300</v>
      </c>
      <c r="AK1610" t="s">
        <v>4301</v>
      </c>
      <c r="AL1610" t="s">
        <v>56</v>
      </c>
      <c r="AM1610" t="s">
        <v>57</v>
      </c>
    </row>
    <row r="1611" spans="1:39">
      <c r="A1611" s="4">
        <v>4272766</v>
      </c>
      <c r="B1611" t="s">
        <v>1279</v>
      </c>
      <c r="C1611" t="s">
        <v>1280</v>
      </c>
      <c r="D1611" s="5">
        <v>45489</v>
      </c>
      <c r="E1611" s="4" t="s">
        <v>6613</v>
      </c>
      <c r="F1611" t="s">
        <v>6614</v>
      </c>
      <c r="G1611" t="s">
        <v>6615</v>
      </c>
      <c r="H1611" t="s">
        <v>8708</v>
      </c>
      <c r="I1611" s="4" t="s">
        <v>8709</v>
      </c>
      <c r="J1611" s="4" t="s">
        <v>6616</v>
      </c>
      <c r="L1611" t="s">
        <v>1279</v>
      </c>
      <c r="M1611" s="2">
        <v>45489</v>
      </c>
      <c r="N1611" s="2" t="str">
        <f t="shared" si="25"/>
        <v>Tuesday</v>
      </c>
      <c r="O1611" s="4" t="s">
        <v>43</v>
      </c>
      <c r="P1611" s="4" t="s">
        <v>66</v>
      </c>
      <c r="Q1611">
        <v>1</v>
      </c>
      <c r="R1611" t="s">
        <v>45</v>
      </c>
      <c r="S1611" t="s">
        <v>46</v>
      </c>
      <c r="T1611" t="s">
        <v>47</v>
      </c>
      <c r="V1611" t="s">
        <v>48</v>
      </c>
      <c r="X1611" t="s">
        <v>49</v>
      </c>
      <c r="Z1611" s="5">
        <v>14837</v>
      </c>
      <c r="AA1611" t="s">
        <v>50</v>
      </c>
      <c r="AF1611" t="s">
        <v>6617</v>
      </c>
      <c r="AG1611" t="s">
        <v>6618</v>
      </c>
      <c r="AH1611" t="s">
        <v>139</v>
      </c>
      <c r="AI1611" t="s">
        <v>53</v>
      </c>
      <c r="AJ1611" t="s">
        <v>6619</v>
      </c>
      <c r="AK1611" t="s">
        <v>6620</v>
      </c>
      <c r="AL1611" t="s">
        <v>56</v>
      </c>
      <c r="AM1611" t="s">
        <v>57</v>
      </c>
    </row>
    <row r="1612" spans="1:39">
      <c r="A1612" s="4">
        <v>4272769</v>
      </c>
      <c r="B1612" t="s">
        <v>1279</v>
      </c>
      <c r="C1612" t="s">
        <v>1280</v>
      </c>
      <c r="D1612" s="5">
        <v>45489</v>
      </c>
      <c r="E1612" s="4" t="s">
        <v>1696</v>
      </c>
      <c r="F1612" t="s">
        <v>1697</v>
      </c>
      <c r="G1612" t="s">
        <v>4489</v>
      </c>
      <c r="H1612" t="s">
        <v>8708</v>
      </c>
      <c r="I1612" s="4" t="s">
        <v>8709</v>
      </c>
      <c r="J1612" s="4" t="s">
        <v>1699</v>
      </c>
      <c r="L1612" t="s">
        <v>1279</v>
      </c>
      <c r="M1612" s="2">
        <v>45489</v>
      </c>
      <c r="N1612" s="2" t="str">
        <f t="shared" si="25"/>
        <v>Tuesday</v>
      </c>
      <c r="O1612" s="4" t="s">
        <v>43</v>
      </c>
      <c r="P1612" s="4" t="s">
        <v>66</v>
      </c>
      <c r="Q1612">
        <v>1</v>
      </c>
      <c r="R1612" t="s">
        <v>45</v>
      </c>
      <c r="S1612" t="s">
        <v>46</v>
      </c>
      <c r="Z1612" s="5">
        <v>26973</v>
      </c>
      <c r="AA1612" t="s">
        <v>50</v>
      </c>
      <c r="AG1612" t="s">
        <v>1700</v>
      </c>
      <c r="AH1612" t="s">
        <v>519</v>
      </c>
      <c r="AI1612" t="s">
        <v>53</v>
      </c>
      <c r="AJ1612" t="s">
        <v>1701</v>
      </c>
      <c r="AK1612" t="s">
        <v>1702</v>
      </c>
      <c r="AL1612" t="s">
        <v>56</v>
      </c>
      <c r="AM1612" t="s">
        <v>57</v>
      </c>
    </row>
    <row r="1613" spans="1:39">
      <c r="A1613" s="4">
        <v>4272773</v>
      </c>
      <c r="B1613" t="s">
        <v>1279</v>
      </c>
      <c r="C1613" t="s">
        <v>1280</v>
      </c>
      <c r="D1613" s="5">
        <v>45489</v>
      </c>
      <c r="E1613" s="4" t="s">
        <v>436</v>
      </c>
      <c r="F1613" t="s">
        <v>437</v>
      </c>
      <c r="G1613" t="s">
        <v>438</v>
      </c>
      <c r="H1613" t="s">
        <v>8708</v>
      </c>
      <c r="I1613" s="4" t="s">
        <v>8709</v>
      </c>
      <c r="J1613" s="4" t="s">
        <v>7305</v>
      </c>
      <c r="L1613" t="s">
        <v>1279</v>
      </c>
      <c r="M1613" s="2">
        <v>45489</v>
      </c>
      <c r="N1613" s="2" t="str">
        <f t="shared" si="25"/>
        <v>Tuesday</v>
      </c>
      <c r="O1613" s="4" t="s">
        <v>43</v>
      </c>
      <c r="P1613" s="4" t="s">
        <v>66</v>
      </c>
      <c r="Q1613">
        <v>1</v>
      </c>
      <c r="R1613" t="s">
        <v>45</v>
      </c>
      <c r="S1613" t="s">
        <v>46</v>
      </c>
      <c r="T1613" t="s">
        <v>47</v>
      </c>
      <c r="V1613" t="s">
        <v>48</v>
      </c>
      <c r="X1613" t="s">
        <v>49</v>
      </c>
      <c r="Z1613" s="5">
        <v>24672</v>
      </c>
      <c r="AA1613" t="s">
        <v>50</v>
      </c>
      <c r="AG1613" t="s">
        <v>440</v>
      </c>
      <c r="AH1613" t="s">
        <v>65</v>
      </c>
      <c r="AI1613" t="s">
        <v>53</v>
      </c>
      <c r="AJ1613" t="s">
        <v>441</v>
      </c>
      <c r="AK1613" t="s">
        <v>442</v>
      </c>
      <c r="AL1613" t="s">
        <v>56</v>
      </c>
      <c r="AM1613" t="s">
        <v>57</v>
      </c>
    </row>
    <row r="1614" spans="1:39">
      <c r="A1614" s="4">
        <v>4272775</v>
      </c>
      <c r="B1614" t="s">
        <v>1279</v>
      </c>
      <c r="C1614" t="s">
        <v>1280</v>
      </c>
      <c r="D1614" s="5">
        <v>45489</v>
      </c>
      <c r="E1614" s="4" t="s">
        <v>4490</v>
      </c>
      <c r="F1614" t="s">
        <v>4491</v>
      </c>
      <c r="G1614" t="s">
        <v>4492</v>
      </c>
      <c r="H1614" t="s">
        <v>8708</v>
      </c>
      <c r="I1614" s="4" t="s">
        <v>8709</v>
      </c>
      <c r="J1614" s="4" t="s">
        <v>4493</v>
      </c>
      <c r="L1614" t="s">
        <v>1279</v>
      </c>
      <c r="M1614" s="2">
        <v>45489</v>
      </c>
      <c r="N1614" s="2" t="str">
        <f t="shared" si="25"/>
        <v>Tuesday</v>
      </c>
      <c r="O1614" s="4" t="s">
        <v>43</v>
      </c>
      <c r="P1614" s="4" t="s">
        <v>66</v>
      </c>
      <c r="Q1614">
        <v>1</v>
      </c>
      <c r="R1614" t="s">
        <v>45</v>
      </c>
      <c r="S1614" t="s">
        <v>46</v>
      </c>
      <c r="T1614" t="s">
        <v>47</v>
      </c>
      <c r="V1614" t="s">
        <v>48</v>
      </c>
      <c r="X1614" t="s">
        <v>49</v>
      </c>
      <c r="Z1614" s="5">
        <v>29991</v>
      </c>
      <c r="AA1614" t="s">
        <v>50</v>
      </c>
      <c r="AG1614" t="s">
        <v>4494</v>
      </c>
      <c r="AH1614" t="s">
        <v>65</v>
      </c>
      <c r="AI1614" t="s">
        <v>53</v>
      </c>
      <c r="AJ1614" t="s">
        <v>4495</v>
      </c>
      <c r="AK1614" t="s">
        <v>4496</v>
      </c>
      <c r="AL1614" t="s">
        <v>56</v>
      </c>
      <c r="AM1614" t="s">
        <v>57</v>
      </c>
    </row>
    <row r="1615" spans="1:39">
      <c r="A1615" s="4">
        <v>4272777</v>
      </c>
      <c r="B1615" t="s">
        <v>1279</v>
      </c>
      <c r="C1615" t="s">
        <v>1280</v>
      </c>
      <c r="D1615" s="5">
        <v>45489</v>
      </c>
      <c r="E1615" s="4" t="s">
        <v>6606</v>
      </c>
      <c r="F1615" t="s">
        <v>6607</v>
      </c>
      <c r="G1615" t="s">
        <v>6608</v>
      </c>
      <c r="H1615" t="s">
        <v>8708</v>
      </c>
      <c r="I1615" s="4" t="s">
        <v>8709</v>
      </c>
      <c r="J1615" s="4" t="s">
        <v>6609</v>
      </c>
      <c r="L1615" t="s">
        <v>1279</v>
      </c>
      <c r="M1615" s="2">
        <v>45489</v>
      </c>
      <c r="N1615" s="2" t="str">
        <f t="shared" si="25"/>
        <v>Tuesday</v>
      </c>
      <c r="O1615" s="4" t="s">
        <v>43</v>
      </c>
      <c r="P1615" s="4" t="s">
        <v>66</v>
      </c>
      <c r="Q1615">
        <v>1</v>
      </c>
      <c r="R1615" t="s">
        <v>45</v>
      </c>
      <c r="S1615" t="s">
        <v>46</v>
      </c>
      <c r="T1615" t="s">
        <v>47</v>
      </c>
      <c r="V1615" t="s">
        <v>48</v>
      </c>
      <c r="X1615" t="s">
        <v>49</v>
      </c>
      <c r="Z1615" s="5">
        <v>22880</v>
      </c>
      <c r="AA1615" t="s">
        <v>58</v>
      </c>
      <c r="AG1615" t="s">
        <v>6610</v>
      </c>
      <c r="AH1615" t="s">
        <v>519</v>
      </c>
      <c r="AI1615" t="s">
        <v>53</v>
      </c>
      <c r="AJ1615" t="s">
        <v>6611</v>
      </c>
      <c r="AK1615" t="s">
        <v>6612</v>
      </c>
      <c r="AL1615" t="s">
        <v>56</v>
      </c>
      <c r="AM1615" t="s">
        <v>57</v>
      </c>
    </row>
    <row r="1616" spans="1:39">
      <c r="A1616" s="4">
        <v>4272781</v>
      </c>
      <c r="B1616" t="s">
        <v>1279</v>
      </c>
      <c r="C1616" t="s">
        <v>1280</v>
      </c>
      <c r="D1616" s="5">
        <v>45489</v>
      </c>
      <c r="E1616" s="4" t="s">
        <v>6592</v>
      </c>
      <c r="F1616" t="s">
        <v>6593</v>
      </c>
      <c r="G1616" t="s">
        <v>6594</v>
      </c>
      <c r="H1616" t="s">
        <v>8708</v>
      </c>
      <c r="I1616" s="4" t="s">
        <v>8709</v>
      </c>
      <c r="J1616" s="4" t="s">
        <v>6595</v>
      </c>
      <c r="L1616" t="s">
        <v>1279</v>
      </c>
      <c r="M1616" s="2">
        <v>45489</v>
      </c>
      <c r="N1616" s="2" t="str">
        <f t="shared" si="25"/>
        <v>Tuesday</v>
      </c>
      <c r="O1616" s="4" t="s">
        <v>43</v>
      </c>
      <c r="P1616" s="4" t="s">
        <v>66</v>
      </c>
      <c r="Q1616">
        <v>1</v>
      </c>
      <c r="R1616" t="s">
        <v>45</v>
      </c>
      <c r="S1616" t="s">
        <v>46</v>
      </c>
      <c r="T1616" t="s">
        <v>47</v>
      </c>
      <c r="V1616" t="s">
        <v>48</v>
      </c>
      <c r="X1616" t="s">
        <v>49</v>
      </c>
      <c r="Z1616" s="5">
        <v>23550</v>
      </c>
      <c r="AA1616" t="s">
        <v>50</v>
      </c>
      <c r="AG1616" t="s">
        <v>6596</v>
      </c>
      <c r="AH1616" t="s">
        <v>95</v>
      </c>
      <c r="AI1616" t="s">
        <v>53</v>
      </c>
      <c r="AJ1616" t="s">
        <v>60</v>
      </c>
      <c r="AK1616" t="s">
        <v>6597</v>
      </c>
      <c r="AL1616" t="s">
        <v>56</v>
      </c>
      <c r="AM1616" t="s">
        <v>57</v>
      </c>
    </row>
    <row r="1617" spans="1:39">
      <c r="A1617" s="4">
        <v>4272786</v>
      </c>
      <c r="B1617" t="s">
        <v>36</v>
      </c>
      <c r="C1617" t="s">
        <v>37</v>
      </c>
      <c r="D1617" s="5">
        <v>45491</v>
      </c>
      <c r="E1617" s="4" t="s">
        <v>1891</v>
      </c>
      <c r="F1617" t="s">
        <v>1892</v>
      </c>
      <c r="G1617" t="s">
        <v>1893</v>
      </c>
      <c r="H1617" t="s">
        <v>8708</v>
      </c>
      <c r="I1617" s="4" t="s">
        <v>8709</v>
      </c>
      <c r="J1617" s="4" t="s">
        <v>5436</v>
      </c>
      <c r="L1617" t="s">
        <v>36</v>
      </c>
      <c r="M1617" s="2">
        <v>45491</v>
      </c>
      <c r="N1617" s="2" t="str">
        <f t="shared" si="25"/>
        <v>Thursday</v>
      </c>
      <c r="O1617" s="4" t="s">
        <v>43</v>
      </c>
      <c r="P1617" s="4" t="s">
        <v>44</v>
      </c>
      <c r="Q1617">
        <v>1</v>
      </c>
      <c r="R1617" t="s">
        <v>45</v>
      </c>
      <c r="S1617" t="s">
        <v>46</v>
      </c>
      <c r="T1617" t="s">
        <v>47</v>
      </c>
      <c r="V1617" t="s">
        <v>48</v>
      </c>
      <c r="X1617" t="s">
        <v>49</v>
      </c>
      <c r="Z1617" s="5">
        <v>30589</v>
      </c>
      <c r="AA1617" t="s">
        <v>50</v>
      </c>
      <c r="AG1617" t="s">
        <v>1894</v>
      </c>
      <c r="AH1617" t="s">
        <v>684</v>
      </c>
      <c r="AI1617" t="s">
        <v>53</v>
      </c>
      <c r="AJ1617" t="s">
        <v>1895</v>
      </c>
      <c r="AK1617" t="s">
        <v>1896</v>
      </c>
      <c r="AL1617" t="s">
        <v>56</v>
      </c>
      <c r="AM1617" t="s">
        <v>57</v>
      </c>
    </row>
    <row r="1618" spans="1:39">
      <c r="A1618" s="4">
        <v>4272788</v>
      </c>
      <c r="B1618" t="s">
        <v>36</v>
      </c>
      <c r="C1618" t="s">
        <v>37</v>
      </c>
      <c r="D1618" s="5">
        <v>45511</v>
      </c>
      <c r="E1618" s="4" t="s">
        <v>10011</v>
      </c>
      <c r="F1618" t="s">
        <v>10012</v>
      </c>
      <c r="G1618" t="s">
        <v>10013</v>
      </c>
      <c r="H1618" t="s">
        <v>41</v>
      </c>
      <c r="I1618" s="4" t="s">
        <v>42</v>
      </c>
      <c r="J1618" s="4" t="s">
        <v>10014</v>
      </c>
      <c r="L1618" t="s">
        <v>36</v>
      </c>
      <c r="M1618" s="2">
        <v>45511</v>
      </c>
      <c r="N1618" s="2" t="str">
        <f t="shared" si="25"/>
        <v>Wednesday</v>
      </c>
      <c r="O1618" s="6" t="s">
        <v>102</v>
      </c>
      <c r="P1618" s="4" t="s">
        <v>3208</v>
      </c>
      <c r="Q1618">
        <v>1</v>
      </c>
      <c r="R1618" t="s">
        <v>45</v>
      </c>
      <c r="S1618" t="s">
        <v>46</v>
      </c>
      <c r="T1618" t="s">
        <v>47</v>
      </c>
      <c r="V1618" t="s">
        <v>48</v>
      </c>
      <c r="X1618" t="s">
        <v>49</v>
      </c>
      <c r="Z1618" s="5">
        <v>17805</v>
      </c>
      <c r="AA1618" t="s">
        <v>58</v>
      </c>
      <c r="AG1618" t="s">
        <v>10015</v>
      </c>
      <c r="AH1618" t="s">
        <v>217</v>
      </c>
      <c r="AI1618" t="s">
        <v>53</v>
      </c>
      <c r="AJ1618" t="s">
        <v>10016</v>
      </c>
      <c r="AK1618" t="s">
        <v>10017</v>
      </c>
      <c r="AL1618" t="s">
        <v>56</v>
      </c>
      <c r="AM1618" t="s">
        <v>57</v>
      </c>
    </row>
    <row r="1619" spans="1:39">
      <c r="A1619" s="4">
        <v>4272791</v>
      </c>
      <c r="B1619" t="s">
        <v>36</v>
      </c>
      <c r="C1619" t="s">
        <v>37</v>
      </c>
      <c r="D1619" s="5">
        <v>45491</v>
      </c>
      <c r="E1619" s="4" t="s">
        <v>5446</v>
      </c>
      <c r="F1619" t="s">
        <v>5447</v>
      </c>
      <c r="G1619" t="s">
        <v>5448</v>
      </c>
      <c r="H1619" t="s">
        <v>8708</v>
      </c>
      <c r="I1619" s="4" t="s">
        <v>8709</v>
      </c>
      <c r="J1619" s="4" t="s">
        <v>5449</v>
      </c>
      <c r="L1619" t="s">
        <v>36</v>
      </c>
      <c r="M1619" s="2">
        <v>45491</v>
      </c>
      <c r="N1619" s="2" t="str">
        <f t="shared" si="25"/>
        <v>Thursday</v>
      </c>
      <c r="O1619" s="4" t="s">
        <v>43</v>
      </c>
      <c r="P1619" s="4" t="s">
        <v>44</v>
      </c>
      <c r="Q1619">
        <v>1</v>
      </c>
      <c r="R1619" t="s">
        <v>45</v>
      </c>
      <c r="S1619" t="s">
        <v>46</v>
      </c>
      <c r="T1619" t="s">
        <v>47</v>
      </c>
      <c r="V1619" t="s">
        <v>48</v>
      </c>
      <c r="X1619" t="s">
        <v>49</v>
      </c>
      <c r="Z1619" s="5">
        <v>18633</v>
      </c>
      <c r="AA1619" t="s">
        <v>50</v>
      </c>
      <c r="AF1619" t="s">
        <v>5450</v>
      </c>
      <c r="AG1619" t="s">
        <v>5451</v>
      </c>
      <c r="AH1619" t="s">
        <v>5452</v>
      </c>
      <c r="AI1619" t="s">
        <v>5453</v>
      </c>
      <c r="AJ1619" t="s">
        <v>5454</v>
      </c>
      <c r="AK1619" t="s">
        <v>5455</v>
      </c>
      <c r="AL1619" t="s">
        <v>56</v>
      </c>
      <c r="AM1619" t="s">
        <v>57</v>
      </c>
    </row>
    <row r="1620" spans="1:39">
      <c r="A1620" s="4">
        <v>4272796</v>
      </c>
      <c r="B1620" t="s">
        <v>36</v>
      </c>
      <c r="C1620" t="s">
        <v>37</v>
      </c>
      <c r="D1620" s="5">
        <v>45491</v>
      </c>
      <c r="E1620" s="4" t="s">
        <v>7163</v>
      </c>
      <c r="F1620" t="s">
        <v>7164</v>
      </c>
      <c r="G1620" t="s">
        <v>7165</v>
      </c>
      <c r="H1620" t="s">
        <v>8708</v>
      </c>
      <c r="I1620" s="4" t="s">
        <v>8709</v>
      </c>
      <c r="J1620" s="4" t="s">
        <v>7166</v>
      </c>
      <c r="L1620" t="s">
        <v>36</v>
      </c>
      <c r="M1620" s="2">
        <v>45491</v>
      </c>
      <c r="N1620" s="2" t="str">
        <f t="shared" si="25"/>
        <v>Thursday</v>
      </c>
      <c r="O1620" s="4" t="s">
        <v>43</v>
      </c>
      <c r="P1620" s="4" t="s">
        <v>44</v>
      </c>
      <c r="Q1620">
        <v>1</v>
      </c>
      <c r="R1620" t="s">
        <v>45</v>
      </c>
      <c r="S1620" t="s">
        <v>46</v>
      </c>
      <c r="T1620" t="s">
        <v>47</v>
      </c>
      <c r="V1620" t="s">
        <v>48</v>
      </c>
      <c r="X1620" t="s">
        <v>49</v>
      </c>
      <c r="Z1620" s="5">
        <v>17215</v>
      </c>
      <c r="AA1620" t="s">
        <v>58</v>
      </c>
      <c r="AG1620" t="s">
        <v>7167</v>
      </c>
      <c r="AH1620" t="s">
        <v>163</v>
      </c>
      <c r="AI1620" t="s">
        <v>53</v>
      </c>
      <c r="AJ1620" t="s">
        <v>6196</v>
      </c>
      <c r="AK1620" t="s">
        <v>7168</v>
      </c>
      <c r="AL1620" t="s">
        <v>56</v>
      </c>
      <c r="AM1620" t="s">
        <v>57</v>
      </c>
    </row>
    <row r="1621" spans="1:39">
      <c r="A1621" s="4">
        <v>4272797</v>
      </c>
      <c r="B1621" t="s">
        <v>36</v>
      </c>
      <c r="C1621" t="s">
        <v>37</v>
      </c>
      <c r="D1621" s="5">
        <v>45491</v>
      </c>
      <c r="E1621" s="4" t="s">
        <v>5340</v>
      </c>
      <c r="F1621" t="s">
        <v>5341</v>
      </c>
      <c r="G1621" t="s">
        <v>5342</v>
      </c>
      <c r="H1621" t="s">
        <v>8708</v>
      </c>
      <c r="I1621" s="4" t="s">
        <v>8709</v>
      </c>
      <c r="J1621" s="4" t="s">
        <v>5124</v>
      </c>
      <c r="L1621" t="s">
        <v>36</v>
      </c>
      <c r="M1621" s="2">
        <v>45491</v>
      </c>
      <c r="N1621" s="2" t="str">
        <f t="shared" si="25"/>
        <v>Thursday</v>
      </c>
      <c r="O1621" s="4" t="s">
        <v>43</v>
      </c>
      <c r="P1621" s="4" t="s">
        <v>44</v>
      </c>
      <c r="Q1621">
        <v>1</v>
      </c>
      <c r="R1621" t="s">
        <v>45</v>
      </c>
      <c r="S1621" t="s">
        <v>46</v>
      </c>
      <c r="T1621" t="s">
        <v>47</v>
      </c>
      <c r="V1621" t="s">
        <v>48</v>
      </c>
      <c r="X1621" t="s">
        <v>49</v>
      </c>
      <c r="Z1621" s="5">
        <v>21273</v>
      </c>
      <c r="AA1621" t="s">
        <v>58</v>
      </c>
      <c r="AG1621" t="s">
        <v>5343</v>
      </c>
      <c r="AH1621" t="s">
        <v>299</v>
      </c>
      <c r="AI1621" t="s">
        <v>53</v>
      </c>
      <c r="AJ1621" t="s">
        <v>5344</v>
      </c>
      <c r="AK1621" t="s">
        <v>5345</v>
      </c>
      <c r="AL1621" t="s">
        <v>56</v>
      </c>
      <c r="AM1621" t="s">
        <v>57</v>
      </c>
    </row>
    <row r="1622" spans="1:39">
      <c r="A1622" s="4">
        <v>4272798</v>
      </c>
      <c r="B1622" t="s">
        <v>36</v>
      </c>
      <c r="C1622" t="s">
        <v>37</v>
      </c>
      <c r="D1622" s="5">
        <v>45491</v>
      </c>
      <c r="E1622" s="4" t="s">
        <v>1767</v>
      </c>
      <c r="F1622" t="s">
        <v>1768</v>
      </c>
      <c r="G1622" t="s">
        <v>1769</v>
      </c>
      <c r="H1622" t="s">
        <v>8708</v>
      </c>
      <c r="I1622" s="4" t="s">
        <v>8709</v>
      </c>
      <c r="J1622" s="4" t="s">
        <v>5463</v>
      </c>
      <c r="L1622" t="s">
        <v>36</v>
      </c>
      <c r="M1622" s="2">
        <v>45491</v>
      </c>
      <c r="N1622" s="2" t="str">
        <f t="shared" si="25"/>
        <v>Thursday</v>
      </c>
      <c r="O1622" s="4" t="s">
        <v>43</v>
      </c>
      <c r="P1622" s="4" t="s">
        <v>44</v>
      </c>
      <c r="Q1622">
        <v>1</v>
      </c>
      <c r="R1622" t="s">
        <v>45</v>
      </c>
      <c r="S1622" t="s">
        <v>46</v>
      </c>
      <c r="T1622" t="s">
        <v>47</v>
      </c>
      <c r="V1622" t="s">
        <v>48</v>
      </c>
      <c r="X1622" t="s">
        <v>49</v>
      </c>
      <c r="Z1622" s="5">
        <v>18594</v>
      </c>
      <c r="AA1622" t="s">
        <v>50</v>
      </c>
      <c r="AG1622" t="s">
        <v>1770</v>
      </c>
      <c r="AH1622" t="s">
        <v>155</v>
      </c>
      <c r="AI1622" t="s">
        <v>53</v>
      </c>
      <c r="AJ1622" t="s">
        <v>1771</v>
      </c>
      <c r="AK1622" t="s">
        <v>1772</v>
      </c>
      <c r="AL1622" t="s">
        <v>56</v>
      </c>
      <c r="AM1622" t="s">
        <v>57</v>
      </c>
    </row>
    <row r="1623" spans="1:39">
      <c r="A1623" s="4">
        <v>4272803</v>
      </c>
      <c r="B1623" t="s">
        <v>36</v>
      </c>
      <c r="C1623" t="s">
        <v>37</v>
      </c>
      <c r="D1623" s="5">
        <v>45491</v>
      </c>
      <c r="E1623" s="4" t="s">
        <v>1773</v>
      </c>
      <c r="F1623" t="s">
        <v>1774</v>
      </c>
      <c r="G1623" t="s">
        <v>1775</v>
      </c>
      <c r="H1623" t="s">
        <v>8708</v>
      </c>
      <c r="I1623" s="4" t="s">
        <v>8709</v>
      </c>
      <c r="J1623" s="4" t="s">
        <v>5464</v>
      </c>
      <c r="L1623" t="s">
        <v>36</v>
      </c>
      <c r="M1623" s="2">
        <v>45491</v>
      </c>
      <c r="N1623" s="2" t="str">
        <f t="shared" si="25"/>
        <v>Thursday</v>
      </c>
      <c r="O1623" s="4" t="s">
        <v>43</v>
      </c>
      <c r="P1623" s="4" t="s">
        <v>44</v>
      </c>
      <c r="Q1623">
        <v>1</v>
      </c>
      <c r="R1623" t="s">
        <v>45</v>
      </c>
      <c r="S1623" t="s">
        <v>46</v>
      </c>
      <c r="T1623" t="s">
        <v>47</v>
      </c>
      <c r="V1623" t="s">
        <v>48</v>
      </c>
      <c r="X1623" t="s">
        <v>49</v>
      </c>
      <c r="Z1623" s="5">
        <v>12441</v>
      </c>
      <c r="AA1623" t="s">
        <v>50</v>
      </c>
      <c r="AF1623" t="s">
        <v>1776</v>
      </c>
      <c r="AG1623" t="s">
        <v>1777</v>
      </c>
      <c r="AH1623" t="s">
        <v>1778</v>
      </c>
      <c r="AI1623" t="s">
        <v>53</v>
      </c>
      <c r="AJ1623" t="s">
        <v>1779</v>
      </c>
      <c r="AK1623" t="s">
        <v>1780</v>
      </c>
      <c r="AL1623" t="s">
        <v>56</v>
      </c>
      <c r="AM1623" t="s">
        <v>57</v>
      </c>
    </row>
    <row r="1624" spans="1:39">
      <c r="A1624" s="4">
        <v>4272806</v>
      </c>
      <c r="B1624" t="s">
        <v>36</v>
      </c>
      <c r="C1624" t="s">
        <v>37</v>
      </c>
      <c r="D1624" s="5">
        <v>45491</v>
      </c>
      <c r="E1624" s="4" t="s">
        <v>6795</v>
      </c>
      <c r="F1624" t="s">
        <v>6796</v>
      </c>
      <c r="G1624" t="s">
        <v>6797</v>
      </c>
      <c r="H1624" t="s">
        <v>8708</v>
      </c>
      <c r="I1624" s="4" t="s">
        <v>8709</v>
      </c>
      <c r="J1624" s="4" t="s">
        <v>6798</v>
      </c>
      <c r="L1624" t="s">
        <v>36</v>
      </c>
      <c r="M1624" s="2">
        <v>45491</v>
      </c>
      <c r="N1624" s="2" t="str">
        <f t="shared" si="25"/>
        <v>Thursday</v>
      </c>
      <c r="O1624" s="4" t="s">
        <v>43</v>
      </c>
      <c r="P1624" s="4" t="s">
        <v>44</v>
      </c>
      <c r="Q1624">
        <v>1</v>
      </c>
      <c r="R1624" t="s">
        <v>45</v>
      </c>
      <c r="S1624" t="s">
        <v>46</v>
      </c>
      <c r="T1624" t="s">
        <v>47</v>
      </c>
      <c r="V1624" t="s">
        <v>48</v>
      </c>
      <c r="W1624" t="s">
        <v>6799</v>
      </c>
      <c r="X1624" t="s">
        <v>49</v>
      </c>
      <c r="Z1624" s="5">
        <v>21370</v>
      </c>
      <c r="AA1624" t="s">
        <v>58</v>
      </c>
      <c r="AG1624" t="s">
        <v>6800</v>
      </c>
      <c r="AH1624" t="s">
        <v>217</v>
      </c>
      <c r="AI1624" t="s">
        <v>53</v>
      </c>
      <c r="AJ1624" t="s">
        <v>6801</v>
      </c>
      <c r="AK1624" t="s">
        <v>6802</v>
      </c>
      <c r="AL1624" t="s">
        <v>56</v>
      </c>
      <c r="AM1624" t="s">
        <v>57</v>
      </c>
    </row>
    <row r="1625" spans="1:39">
      <c r="A1625" s="4">
        <v>4272809</v>
      </c>
      <c r="B1625" t="s">
        <v>36</v>
      </c>
      <c r="C1625" t="s">
        <v>37</v>
      </c>
      <c r="D1625" s="5">
        <v>45491</v>
      </c>
      <c r="E1625" s="4" t="s">
        <v>5629</v>
      </c>
      <c r="F1625" t="s">
        <v>5630</v>
      </c>
      <c r="G1625" t="s">
        <v>5631</v>
      </c>
      <c r="H1625" t="s">
        <v>8708</v>
      </c>
      <c r="I1625" s="4" t="s">
        <v>8709</v>
      </c>
      <c r="J1625" s="4" t="s">
        <v>5632</v>
      </c>
      <c r="L1625" t="s">
        <v>36</v>
      </c>
      <c r="M1625" s="2">
        <v>45491</v>
      </c>
      <c r="N1625" s="2" t="str">
        <f t="shared" si="25"/>
        <v>Thursday</v>
      </c>
      <c r="O1625" s="4" t="s">
        <v>43</v>
      </c>
      <c r="P1625" s="4" t="s">
        <v>44</v>
      </c>
      <c r="Q1625">
        <v>1</v>
      </c>
      <c r="R1625" t="s">
        <v>45</v>
      </c>
      <c r="S1625" t="s">
        <v>46</v>
      </c>
      <c r="T1625" t="s">
        <v>47</v>
      </c>
      <c r="V1625" t="s">
        <v>48</v>
      </c>
      <c r="X1625" t="s">
        <v>49</v>
      </c>
      <c r="Z1625" s="5">
        <v>21196</v>
      </c>
      <c r="AA1625" t="s">
        <v>50</v>
      </c>
      <c r="AG1625" t="s">
        <v>5633</v>
      </c>
      <c r="AH1625" t="s">
        <v>155</v>
      </c>
      <c r="AI1625" t="s">
        <v>53</v>
      </c>
      <c r="AJ1625" t="s">
        <v>5634</v>
      </c>
      <c r="AK1625" t="s">
        <v>5635</v>
      </c>
      <c r="AL1625" t="s">
        <v>56</v>
      </c>
      <c r="AM1625" t="s">
        <v>57</v>
      </c>
    </row>
    <row r="1626" spans="1:39">
      <c r="A1626" s="4">
        <v>4272811</v>
      </c>
      <c r="B1626" t="s">
        <v>36</v>
      </c>
      <c r="C1626" t="s">
        <v>37</v>
      </c>
      <c r="D1626" s="5">
        <v>45491</v>
      </c>
      <c r="E1626" s="4" t="s">
        <v>5155</v>
      </c>
      <c r="F1626" t="s">
        <v>5156</v>
      </c>
      <c r="G1626" t="s">
        <v>5157</v>
      </c>
      <c r="H1626" t="s">
        <v>8708</v>
      </c>
      <c r="I1626" s="4" t="s">
        <v>8709</v>
      </c>
      <c r="J1626" s="4" t="s">
        <v>5158</v>
      </c>
      <c r="L1626" t="s">
        <v>36</v>
      </c>
      <c r="M1626" s="2">
        <v>45491</v>
      </c>
      <c r="N1626" s="2" t="str">
        <f t="shared" si="25"/>
        <v>Thursday</v>
      </c>
      <c r="O1626" s="4" t="s">
        <v>43</v>
      </c>
      <c r="P1626" s="4" t="s">
        <v>44</v>
      </c>
      <c r="Q1626">
        <v>1</v>
      </c>
      <c r="R1626" t="s">
        <v>45</v>
      </c>
      <c r="S1626" t="s">
        <v>46</v>
      </c>
      <c r="T1626" t="s">
        <v>47</v>
      </c>
      <c r="V1626" t="s">
        <v>48</v>
      </c>
      <c r="X1626" t="s">
        <v>49</v>
      </c>
      <c r="Z1626" s="5">
        <v>27035</v>
      </c>
      <c r="AA1626" t="s">
        <v>50</v>
      </c>
      <c r="AF1626" t="s">
        <v>5159</v>
      </c>
      <c r="AG1626" t="s">
        <v>5160</v>
      </c>
      <c r="AH1626" t="s">
        <v>65</v>
      </c>
      <c r="AI1626" t="s">
        <v>53</v>
      </c>
      <c r="AJ1626" t="s">
        <v>5161</v>
      </c>
      <c r="AK1626" t="s">
        <v>5162</v>
      </c>
      <c r="AL1626" t="s">
        <v>56</v>
      </c>
      <c r="AM1626" t="s">
        <v>57</v>
      </c>
    </row>
    <row r="1627" spans="1:39">
      <c r="A1627" s="4">
        <v>4272814</v>
      </c>
      <c r="B1627" t="s">
        <v>36</v>
      </c>
      <c r="C1627" t="s">
        <v>37</v>
      </c>
      <c r="D1627" s="5">
        <v>45491</v>
      </c>
      <c r="E1627" s="4" t="s">
        <v>1877</v>
      </c>
      <c r="F1627" t="s">
        <v>1878</v>
      </c>
      <c r="G1627" t="s">
        <v>1879</v>
      </c>
      <c r="H1627" t="s">
        <v>8708</v>
      </c>
      <c r="I1627" s="4" t="s">
        <v>8709</v>
      </c>
      <c r="J1627" s="4" t="s">
        <v>5154</v>
      </c>
      <c r="L1627" t="s">
        <v>36</v>
      </c>
      <c r="M1627" s="2">
        <v>45491</v>
      </c>
      <c r="N1627" s="2" t="str">
        <f t="shared" si="25"/>
        <v>Thursday</v>
      </c>
      <c r="O1627" s="4" t="s">
        <v>43</v>
      </c>
      <c r="P1627" s="4" t="s">
        <v>44</v>
      </c>
      <c r="Q1627">
        <v>1</v>
      </c>
      <c r="R1627" t="s">
        <v>45</v>
      </c>
      <c r="S1627" t="s">
        <v>46</v>
      </c>
      <c r="T1627" t="s">
        <v>47</v>
      </c>
      <c r="V1627" t="s">
        <v>48</v>
      </c>
      <c r="X1627" t="s">
        <v>49</v>
      </c>
      <c r="Z1627" s="5">
        <v>17950</v>
      </c>
      <c r="AA1627" t="s">
        <v>58</v>
      </c>
      <c r="AG1627" t="s">
        <v>1880</v>
      </c>
      <c r="AH1627" t="s">
        <v>1881</v>
      </c>
      <c r="AI1627" t="s">
        <v>53</v>
      </c>
      <c r="AJ1627" t="s">
        <v>1882</v>
      </c>
      <c r="AK1627" t="s">
        <v>1883</v>
      </c>
      <c r="AL1627" t="s">
        <v>56</v>
      </c>
      <c r="AM1627" t="s">
        <v>57</v>
      </c>
    </row>
    <row r="1628" spans="1:39">
      <c r="A1628" s="4">
        <v>4272815</v>
      </c>
      <c r="B1628" t="s">
        <v>36</v>
      </c>
      <c r="C1628" t="s">
        <v>37</v>
      </c>
      <c r="D1628" s="5">
        <v>45491</v>
      </c>
      <c r="E1628" s="4" t="s">
        <v>7169</v>
      </c>
      <c r="F1628" t="s">
        <v>7170</v>
      </c>
      <c r="G1628" t="s">
        <v>7171</v>
      </c>
      <c r="H1628" t="s">
        <v>8708</v>
      </c>
      <c r="I1628" s="4" t="s">
        <v>8709</v>
      </c>
      <c r="J1628" s="4" t="s">
        <v>7172</v>
      </c>
      <c r="L1628" t="s">
        <v>36</v>
      </c>
      <c r="M1628" s="2">
        <v>45491</v>
      </c>
      <c r="N1628" s="2" t="str">
        <f t="shared" si="25"/>
        <v>Thursday</v>
      </c>
      <c r="O1628" s="4" t="s">
        <v>43</v>
      </c>
      <c r="P1628" s="4" t="s">
        <v>44</v>
      </c>
      <c r="Q1628">
        <v>1</v>
      </c>
      <c r="R1628" t="s">
        <v>45</v>
      </c>
      <c r="S1628" t="s">
        <v>46</v>
      </c>
      <c r="T1628" t="s">
        <v>47</v>
      </c>
      <c r="V1628" t="s">
        <v>48</v>
      </c>
      <c r="X1628" t="s">
        <v>49</v>
      </c>
      <c r="Z1628" s="5">
        <v>19790</v>
      </c>
      <c r="AA1628" t="s">
        <v>58</v>
      </c>
      <c r="AG1628" t="s">
        <v>7173</v>
      </c>
      <c r="AH1628" t="s">
        <v>95</v>
      </c>
      <c r="AI1628" t="s">
        <v>53</v>
      </c>
      <c r="AJ1628" t="s">
        <v>7174</v>
      </c>
      <c r="AK1628" t="s">
        <v>7175</v>
      </c>
      <c r="AL1628" t="s">
        <v>56</v>
      </c>
      <c r="AM1628" t="s">
        <v>57</v>
      </c>
    </row>
    <row r="1629" spans="1:39">
      <c r="A1629" s="4">
        <v>4272817</v>
      </c>
      <c r="B1629" t="s">
        <v>36</v>
      </c>
      <c r="C1629" t="s">
        <v>37</v>
      </c>
      <c r="D1629" s="5">
        <v>45491</v>
      </c>
      <c r="E1629" s="4" t="s">
        <v>5621</v>
      </c>
      <c r="F1629" t="s">
        <v>5622</v>
      </c>
      <c r="G1629" t="s">
        <v>5623</v>
      </c>
      <c r="H1629" t="s">
        <v>8708</v>
      </c>
      <c r="I1629" s="4" t="s">
        <v>8709</v>
      </c>
      <c r="J1629" s="4" t="s">
        <v>5624</v>
      </c>
      <c r="L1629" t="s">
        <v>36</v>
      </c>
      <c r="M1629" s="2">
        <v>45491</v>
      </c>
      <c r="N1629" s="2" t="str">
        <f t="shared" si="25"/>
        <v>Thursday</v>
      </c>
      <c r="O1629" s="4" t="s">
        <v>43</v>
      </c>
      <c r="P1629" s="4" t="s">
        <v>44</v>
      </c>
      <c r="Q1629">
        <v>1</v>
      </c>
      <c r="R1629" t="s">
        <v>45</v>
      </c>
      <c r="S1629" t="s">
        <v>46</v>
      </c>
      <c r="T1629" t="s">
        <v>47</v>
      </c>
      <c r="V1629" t="s">
        <v>48</v>
      </c>
      <c r="X1629" t="s">
        <v>49</v>
      </c>
      <c r="Z1629" s="5">
        <v>18568</v>
      </c>
      <c r="AA1629" t="s">
        <v>58</v>
      </c>
      <c r="AF1629" t="s">
        <v>5625</v>
      </c>
      <c r="AG1629" t="s">
        <v>5626</v>
      </c>
      <c r="AH1629" t="s">
        <v>455</v>
      </c>
      <c r="AI1629" t="s">
        <v>53</v>
      </c>
      <c r="AJ1629" t="s">
        <v>5627</v>
      </c>
      <c r="AK1629" t="s">
        <v>5628</v>
      </c>
      <c r="AL1629" t="s">
        <v>56</v>
      </c>
      <c r="AM1629" t="s">
        <v>57</v>
      </c>
    </row>
    <row r="1630" spans="1:39">
      <c r="A1630" s="4">
        <v>4272819</v>
      </c>
      <c r="B1630" t="s">
        <v>36</v>
      </c>
      <c r="C1630" t="s">
        <v>37</v>
      </c>
      <c r="D1630" s="5">
        <v>45491</v>
      </c>
      <c r="E1630" s="4" t="s">
        <v>5613</v>
      </c>
      <c r="F1630" t="s">
        <v>5614</v>
      </c>
      <c r="G1630" t="s">
        <v>5615</v>
      </c>
      <c r="H1630" t="s">
        <v>8708</v>
      </c>
      <c r="I1630" s="4" t="s">
        <v>8709</v>
      </c>
      <c r="J1630" s="4" t="s">
        <v>5616</v>
      </c>
      <c r="L1630" t="s">
        <v>36</v>
      </c>
      <c r="M1630" s="2">
        <v>45491</v>
      </c>
      <c r="N1630" s="2" t="str">
        <f t="shared" si="25"/>
        <v>Thursday</v>
      </c>
      <c r="O1630" s="4" t="s">
        <v>43</v>
      </c>
      <c r="P1630" s="4" t="s">
        <v>44</v>
      </c>
      <c r="Q1630">
        <v>1</v>
      </c>
      <c r="R1630" t="s">
        <v>45</v>
      </c>
      <c r="S1630" t="s">
        <v>46</v>
      </c>
      <c r="T1630" t="s">
        <v>47</v>
      </c>
      <c r="V1630" t="s">
        <v>48</v>
      </c>
      <c r="X1630" t="s">
        <v>49</v>
      </c>
      <c r="Z1630" s="5">
        <v>21785</v>
      </c>
      <c r="AA1630" t="s">
        <v>58</v>
      </c>
      <c r="AF1630" t="s">
        <v>5617</v>
      </c>
      <c r="AG1630" t="s">
        <v>5618</v>
      </c>
      <c r="AH1630" t="s">
        <v>455</v>
      </c>
      <c r="AI1630" t="s">
        <v>53</v>
      </c>
      <c r="AJ1630" t="s">
        <v>5619</v>
      </c>
      <c r="AK1630" t="s">
        <v>5620</v>
      </c>
      <c r="AL1630" t="s">
        <v>56</v>
      </c>
      <c r="AM1630" t="s">
        <v>57</v>
      </c>
    </row>
    <row r="1631" spans="1:39">
      <c r="A1631" s="4">
        <v>4272821</v>
      </c>
      <c r="B1631" t="s">
        <v>36</v>
      </c>
      <c r="C1631" t="s">
        <v>37</v>
      </c>
      <c r="D1631" s="5">
        <v>45491</v>
      </c>
      <c r="E1631" s="4" t="s">
        <v>5028</v>
      </c>
      <c r="F1631" t="s">
        <v>5029</v>
      </c>
      <c r="G1631" t="s">
        <v>5030</v>
      </c>
      <c r="H1631" t="s">
        <v>8708</v>
      </c>
      <c r="I1631" s="4" t="s">
        <v>8709</v>
      </c>
      <c r="J1631" s="4" t="s">
        <v>5031</v>
      </c>
      <c r="L1631" t="s">
        <v>36</v>
      </c>
      <c r="M1631" s="2">
        <v>45491</v>
      </c>
      <c r="N1631" s="2" t="str">
        <f t="shared" si="25"/>
        <v>Thursday</v>
      </c>
      <c r="O1631" s="4" t="s">
        <v>43</v>
      </c>
      <c r="P1631" s="4" t="s">
        <v>44</v>
      </c>
      <c r="Q1631">
        <v>1</v>
      </c>
      <c r="R1631" t="s">
        <v>45</v>
      </c>
      <c r="S1631" t="s">
        <v>46</v>
      </c>
      <c r="T1631" t="s">
        <v>47</v>
      </c>
      <c r="V1631" t="s">
        <v>48</v>
      </c>
      <c r="X1631" t="s">
        <v>49</v>
      </c>
      <c r="Z1631" s="5">
        <v>17491</v>
      </c>
      <c r="AA1631" t="s">
        <v>58</v>
      </c>
      <c r="AF1631" t="s">
        <v>5032</v>
      </c>
      <c r="AG1631" t="s">
        <v>5033</v>
      </c>
      <c r="AH1631" t="s">
        <v>124</v>
      </c>
      <c r="AI1631" t="s">
        <v>53</v>
      </c>
      <c r="AJ1631" t="s">
        <v>5034</v>
      </c>
      <c r="AK1631" t="s">
        <v>5035</v>
      </c>
      <c r="AL1631" t="s">
        <v>56</v>
      </c>
      <c r="AM1631" t="s">
        <v>57</v>
      </c>
    </row>
    <row r="1632" spans="1:39">
      <c r="A1632" s="4">
        <v>4272828</v>
      </c>
      <c r="B1632" t="s">
        <v>36</v>
      </c>
      <c r="C1632" t="s">
        <v>37</v>
      </c>
      <c r="D1632" s="5">
        <v>45491</v>
      </c>
      <c r="E1632" s="4" t="s">
        <v>5606</v>
      </c>
      <c r="F1632" t="s">
        <v>5607</v>
      </c>
      <c r="G1632" t="s">
        <v>5608</v>
      </c>
      <c r="H1632" t="s">
        <v>8708</v>
      </c>
      <c r="I1632" s="4" t="s">
        <v>8709</v>
      </c>
      <c r="J1632" s="4" t="s">
        <v>5609</v>
      </c>
      <c r="L1632" t="s">
        <v>36</v>
      </c>
      <c r="M1632" s="2">
        <v>45491</v>
      </c>
      <c r="N1632" s="2" t="str">
        <f t="shared" si="25"/>
        <v>Thursday</v>
      </c>
      <c r="O1632" s="4" t="s">
        <v>43</v>
      </c>
      <c r="P1632" s="4" t="s">
        <v>44</v>
      </c>
      <c r="Q1632">
        <v>1</v>
      </c>
      <c r="R1632" t="s">
        <v>45</v>
      </c>
      <c r="S1632" t="s">
        <v>46</v>
      </c>
      <c r="T1632" t="s">
        <v>47</v>
      </c>
      <c r="V1632" t="s">
        <v>48</v>
      </c>
      <c r="X1632" t="s">
        <v>49</v>
      </c>
      <c r="Z1632" s="5">
        <v>19219</v>
      </c>
      <c r="AA1632" t="s">
        <v>50</v>
      </c>
      <c r="AG1632" t="s">
        <v>5610</v>
      </c>
      <c r="AH1632" t="s">
        <v>163</v>
      </c>
      <c r="AI1632" t="s">
        <v>53</v>
      </c>
      <c r="AJ1632" t="s">
        <v>5611</v>
      </c>
      <c r="AK1632" t="s">
        <v>5612</v>
      </c>
      <c r="AL1632" t="s">
        <v>56</v>
      </c>
      <c r="AM1632" t="s">
        <v>57</v>
      </c>
    </row>
    <row r="1633" spans="1:39">
      <c r="A1633" s="4">
        <v>4272830</v>
      </c>
      <c r="B1633" t="s">
        <v>36</v>
      </c>
      <c r="C1633" t="s">
        <v>37</v>
      </c>
      <c r="D1633" s="5">
        <v>45491</v>
      </c>
      <c r="E1633" s="4" t="s">
        <v>38</v>
      </c>
      <c r="F1633" t="s">
        <v>39</v>
      </c>
      <c r="G1633" t="s">
        <v>40</v>
      </c>
      <c r="H1633" t="s">
        <v>8708</v>
      </c>
      <c r="I1633" s="4" t="s">
        <v>8709</v>
      </c>
      <c r="J1633" s="4" t="s">
        <v>7155</v>
      </c>
      <c r="L1633" t="s">
        <v>36</v>
      </c>
      <c r="M1633" s="2">
        <v>45491</v>
      </c>
      <c r="N1633" s="2" t="str">
        <f t="shared" si="25"/>
        <v>Thursday</v>
      </c>
      <c r="O1633" s="4" t="s">
        <v>43</v>
      </c>
      <c r="P1633" s="4" t="s">
        <v>44</v>
      </c>
      <c r="Q1633">
        <v>1</v>
      </c>
      <c r="R1633" t="s">
        <v>45</v>
      </c>
      <c r="S1633" t="s">
        <v>46</v>
      </c>
      <c r="T1633" t="s">
        <v>47</v>
      </c>
      <c r="V1633" t="s">
        <v>48</v>
      </c>
      <c r="X1633" t="s">
        <v>49</v>
      </c>
      <c r="Z1633" s="5">
        <v>30461</v>
      </c>
      <c r="AA1633" t="s">
        <v>50</v>
      </c>
      <c r="AG1633" t="s">
        <v>51</v>
      </c>
      <c r="AH1633" t="s">
        <v>52</v>
      </c>
      <c r="AI1633" t="s">
        <v>53</v>
      </c>
      <c r="AJ1633" t="s">
        <v>54</v>
      </c>
      <c r="AK1633" t="s">
        <v>55</v>
      </c>
      <c r="AL1633" t="s">
        <v>56</v>
      </c>
      <c r="AM1633" t="s">
        <v>57</v>
      </c>
    </row>
    <row r="1634" spans="1:39">
      <c r="A1634" s="4">
        <v>4272982</v>
      </c>
      <c r="B1634" t="s">
        <v>36</v>
      </c>
      <c r="C1634" t="s">
        <v>37</v>
      </c>
      <c r="D1634" s="5">
        <v>45505</v>
      </c>
      <c r="E1634" s="4" t="s">
        <v>10018</v>
      </c>
      <c r="F1634" t="s">
        <v>10019</v>
      </c>
      <c r="G1634" t="s">
        <v>10020</v>
      </c>
      <c r="H1634" t="s">
        <v>41</v>
      </c>
      <c r="I1634" s="4" t="s">
        <v>42</v>
      </c>
      <c r="J1634" s="4" t="s">
        <v>10021</v>
      </c>
      <c r="L1634" t="s">
        <v>36</v>
      </c>
      <c r="M1634" s="2">
        <v>45505</v>
      </c>
      <c r="N1634" s="2" t="str">
        <f t="shared" si="25"/>
        <v>Thursday</v>
      </c>
      <c r="O1634" s="4" t="s">
        <v>43</v>
      </c>
      <c r="P1634" s="4" t="s">
        <v>44</v>
      </c>
      <c r="Q1634">
        <v>1</v>
      </c>
      <c r="R1634" t="s">
        <v>45</v>
      </c>
      <c r="S1634" t="s">
        <v>46</v>
      </c>
      <c r="Z1634" s="5">
        <v>28162</v>
      </c>
      <c r="AA1634" t="s">
        <v>50</v>
      </c>
      <c r="AG1634" t="s">
        <v>10022</v>
      </c>
      <c r="AH1634" t="s">
        <v>594</v>
      </c>
      <c r="AI1634" t="s">
        <v>53</v>
      </c>
      <c r="AJ1634" t="s">
        <v>10023</v>
      </c>
      <c r="AK1634" t="s">
        <v>10024</v>
      </c>
      <c r="AL1634" t="s">
        <v>56</v>
      </c>
      <c r="AM1634" t="s">
        <v>57</v>
      </c>
    </row>
    <row r="1635" spans="1:39">
      <c r="A1635" s="4">
        <v>4273033</v>
      </c>
      <c r="B1635" t="s">
        <v>254</v>
      </c>
      <c r="C1635" t="s">
        <v>255</v>
      </c>
      <c r="D1635" s="5">
        <v>45511</v>
      </c>
      <c r="E1635" s="4" t="s">
        <v>10025</v>
      </c>
      <c r="F1635" t="s">
        <v>10026</v>
      </c>
      <c r="G1635" t="s">
        <v>10027</v>
      </c>
      <c r="H1635" t="s">
        <v>41</v>
      </c>
      <c r="I1635" s="4" t="s">
        <v>42</v>
      </c>
      <c r="J1635" s="4" t="s">
        <v>10028</v>
      </c>
      <c r="L1635" t="s">
        <v>254</v>
      </c>
      <c r="M1635" s="2">
        <v>45511</v>
      </c>
      <c r="N1635" s="2" t="str">
        <f t="shared" si="25"/>
        <v>Wednesday</v>
      </c>
      <c r="O1635" s="4" t="s">
        <v>947</v>
      </c>
      <c r="P1635" s="4" t="s">
        <v>948</v>
      </c>
      <c r="Q1635">
        <v>1</v>
      </c>
      <c r="R1635" t="s">
        <v>45</v>
      </c>
      <c r="S1635" t="s">
        <v>46</v>
      </c>
      <c r="T1635" t="s">
        <v>47</v>
      </c>
      <c r="V1635" t="s">
        <v>48</v>
      </c>
      <c r="X1635" t="s">
        <v>49</v>
      </c>
      <c r="Z1635" s="5">
        <v>19194</v>
      </c>
      <c r="AA1635" t="s">
        <v>58</v>
      </c>
      <c r="AG1635" t="s">
        <v>10029</v>
      </c>
      <c r="AH1635" t="s">
        <v>594</v>
      </c>
      <c r="AI1635" t="s">
        <v>53</v>
      </c>
      <c r="AJ1635" t="s">
        <v>10030</v>
      </c>
      <c r="AK1635" t="s">
        <v>10031</v>
      </c>
      <c r="AL1635" t="s">
        <v>56</v>
      </c>
      <c r="AM1635" t="s">
        <v>57</v>
      </c>
    </row>
    <row r="1636" spans="1:39">
      <c r="A1636" s="4">
        <v>4273163</v>
      </c>
      <c r="B1636" t="s">
        <v>254</v>
      </c>
      <c r="C1636" t="s">
        <v>255</v>
      </c>
      <c r="D1636" s="5">
        <v>45511</v>
      </c>
      <c r="E1636" s="4" t="s">
        <v>10032</v>
      </c>
      <c r="F1636" t="s">
        <v>10033</v>
      </c>
      <c r="G1636" t="s">
        <v>10034</v>
      </c>
      <c r="H1636" t="s">
        <v>41</v>
      </c>
      <c r="I1636" s="4" t="s">
        <v>42</v>
      </c>
      <c r="J1636" s="4" t="s">
        <v>10035</v>
      </c>
      <c r="L1636" t="s">
        <v>254</v>
      </c>
      <c r="M1636" s="2">
        <v>45511</v>
      </c>
      <c r="N1636" s="2" t="str">
        <f t="shared" si="25"/>
        <v>Wednesday</v>
      </c>
      <c r="O1636" s="4" t="s">
        <v>947</v>
      </c>
      <c r="P1636" s="4" t="s">
        <v>948</v>
      </c>
      <c r="Q1636">
        <v>1</v>
      </c>
      <c r="R1636" t="s">
        <v>45</v>
      </c>
      <c r="S1636" t="s">
        <v>46</v>
      </c>
      <c r="T1636" t="s">
        <v>47</v>
      </c>
      <c r="V1636" t="s">
        <v>48</v>
      </c>
      <c r="W1636" t="s">
        <v>902</v>
      </c>
      <c r="X1636" t="s">
        <v>49</v>
      </c>
      <c r="Z1636" s="5">
        <v>16550</v>
      </c>
      <c r="AA1636" t="s">
        <v>50</v>
      </c>
      <c r="AG1636" t="s">
        <v>10036</v>
      </c>
      <c r="AH1636" t="s">
        <v>503</v>
      </c>
      <c r="AI1636" t="s">
        <v>53</v>
      </c>
      <c r="AJ1636" t="s">
        <v>10037</v>
      </c>
      <c r="AK1636" t="s">
        <v>10038</v>
      </c>
      <c r="AL1636" t="s">
        <v>56</v>
      </c>
      <c r="AM1636" t="s">
        <v>57</v>
      </c>
    </row>
    <row r="1637" spans="1:39">
      <c r="A1637" s="4">
        <v>4273168</v>
      </c>
      <c r="B1637" t="s">
        <v>36</v>
      </c>
      <c r="C1637" t="s">
        <v>37</v>
      </c>
      <c r="D1637" s="5">
        <v>45511</v>
      </c>
      <c r="E1637" s="4" t="s">
        <v>10039</v>
      </c>
      <c r="F1637" t="s">
        <v>10040</v>
      </c>
      <c r="G1637" t="s">
        <v>10041</v>
      </c>
      <c r="H1637" t="s">
        <v>41</v>
      </c>
      <c r="I1637" s="4" t="s">
        <v>42</v>
      </c>
      <c r="J1637" s="4" t="s">
        <v>10042</v>
      </c>
      <c r="L1637" t="s">
        <v>36</v>
      </c>
      <c r="M1637" s="2">
        <v>45511</v>
      </c>
      <c r="N1637" s="2" t="str">
        <f t="shared" si="25"/>
        <v>Wednesday</v>
      </c>
      <c r="O1637" s="6" t="s">
        <v>102</v>
      </c>
      <c r="P1637" s="4" t="s">
        <v>3208</v>
      </c>
      <c r="Q1637">
        <v>1</v>
      </c>
      <c r="R1637" t="s">
        <v>45</v>
      </c>
      <c r="S1637" t="s">
        <v>46</v>
      </c>
      <c r="T1637" t="s">
        <v>47</v>
      </c>
      <c r="V1637" t="s">
        <v>48</v>
      </c>
      <c r="X1637" t="s">
        <v>49</v>
      </c>
      <c r="Z1637" s="5">
        <v>30368</v>
      </c>
      <c r="AA1637" t="s">
        <v>58</v>
      </c>
      <c r="AG1637" t="s">
        <v>10043</v>
      </c>
      <c r="AH1637" t="s">
        <v>258</v>
      </c>
      <c r="AI1637" t="s">
        <v>53</v>
      </c>
      <c r="AJ1637" t="s">
        <v>10044</v>
      </c>
      <c r="AK1637" t="s">
        <v>10045</v>
      </c>
      <c r="AL1637" t="s">
        <v>56</v>
      </c>
      <c r="AM1637" t="s">
        <v>57</v>
      </c>
    </row>
    <row r="1638" spans="1:39">
      <c r="A1638" s="4">
        <v>4273169</v>
      </c>
      <c r="B1638" t="s">
        <v>36</v>
      </c>
      <c r="C1638" t="s">
        <v>37</v>
      </c>
      <c r="D1638" s="5">
        <v>45511</v>
      </c>
      <c r="E1638" s="4" t="s">
        <v>10039</v>
      </c>
      <c r="F1638" t="s">
        <v>10040</v>
      </c>
      <c r="G1638" t="s">
        <v>10041</v>
      </c>
      <c r="H1638" t="s">
        <v>8708</v>
      </c>
      <c r="I1638" s="4" t="s">
        <v>8709</v>
      </c>
      <c r="J1638" s="4" t="s">
        <v>10042</v>
      </c>
      <c r="L1638" t="s">
        <v>36</v>
      </c>
      <c r="M1638" s="2">
        <v>45511</v>
      </c>
      <c r="N1638" s="2" t="str">
        <f t="shared" si="25"/>
        <v>Wednesday</v>
      </c>
      <c r="O1638" s="6" t="s">
        <v>102</v>
      </c>
      <c r="P1638" s="4" t="s">
        <v>3208</v>
      </c>
      <c r="Q1638">
        <v>1</v>
      </c>
      <c r="R1638" t="s">
        <v>45</v>
      </c>
      <c r="S1638" t="s">
        <v>46</v>
      </c>
      <c r="T1638" t="s">
        <v>47</v>
      </c>
      <c r="V1638" t="s">
        <v>48</v>
      </c>
      <c r="X1638" t="s">
        <v>49</v>
      </c>
      <c r="Z1638" s="5">
        <v>30368</v>
      </c>
      <c r="AA1638" t="s">
        <v>58</v>
      </c>
      <c r="AG1638" t="s">
        <v>10043</v>
      </c>
      <c r="AH1638" t="s">
        <v>258</v>
      </c>
      <c r="AI1638" t="s">
        <v>53</v>
      </c>
      <c r="AJ1638" t="s">
        <v>10044</v>
      </c>
      <c r="AK1638" t="s">
        <v>10045</v>
      </c>
      <c r="AL1638" t="s">
        <v>56</v>
      </c>
      <c r="AM1638" t="s">
        <v>57</v>
      </c>
    </row>
    <row r="1639" spans="1:39">
      <c r="A1639" s="4">
        <v>4273304</v>
      </c>
      <c r="B1639" t="s">
        <v>36</v>
      </c>
      <c r="C1639" t="s">
        <v>37</v>
      </c>
      <c r="D1639" s="5">
        <v>45511</v>
      </c>
      <c r="E1639" s="4" t="s">
        <v>10046</v>
      </c>
      <c r="F1639" t="s">
        <v>10047</v>
      </c>
      <c r="G1639" t="s">
        <v>10048</v>
      </c>
      <c r="H1639" t="s">
        <v>41</v>
      </c>
      <c r="I1639" s="4" t="s">
        <v>42</v>
      </c>
      <c r="J1639" s="4" t="s">
        <v>10049</v>
      </c>
      <c r="L1639" t="s">
        <v>36</v>
      </c>
      <c r="M1639" s="2">
        <v>45511</v>
      </c>
      <c r="N1639" s="2" t="str">
        <f t="shared" si="25"/>
        <v>Wednesday</v>
      </c>
      <c r="O1639" s="6" t="s">
        <v>102</v>
      </c>
      <c r="P1639" s="4" t="s">
        <v>3208</v>
      </c>
      <c r="Q1639">
        <v>1</v>
      </c>
      <c r="R1639" t="s">
        <v>45</v>
      </c>
      <c r="S1639" t="s">
        <v>46</v>
      </c>
      <c r="T1639" t="s">
        <v>47</v>
      </c>
      <c r="V1639" t="s">
        <v>48</v>
      </c>
      <c r="X1639" t="s">
        <v>49</v>
      </c>
      <c r="Z1639" s="5">
        <v>22428</v>
      </c>
      <c r="AA1639" t="s">
        <v>50</v>
      </c>
      <c r="AG1639" t="s">
        <v>10050</v>
      </c>
      <c r="AH1639" t="s">
        <v>258</v>
      </c>
      <c r="AI1639" t="s">
        <v>53</v>
      </c>
      <c r="AJ1639" t="s">
        <v>10051</v>
      </c>
      <c r="AK1639" t="s">
        <v>10052</v>
      </c>
      <c r="AL1639" t="s">
        <v>56</v>
      </c>
      <c r="AM1639" t="s">
        <v>57</v>
      </c>
    </row>
    <row r="1640" spans="1:39">
      <c r="A1640" s="4">
        <v>4273456</v>
      </c>
      <c r="B1640" t="s">
        <v>254</v>
      </c>
      <c r="C1640" t="s">
        <v>255</v>
      </c>
      <c r="D1640" s="5">
        <v>45511</v>
      </c>
      <c r="E1640" s="4" t="s">
        <v>10053</v>
      </c>
      <c r="F1640" t="s">
        <v>10054</v>
      </c>
      <c r="G1640" t="s">
        <v>10055</v>
      </c>
      <c r="H1640" t="s">
        <v>41</v>
      </c>
      <c r="I1640" s="4" t="s">
        <v>42</v>
      </c>
      <c r="J1640" s="4" t="s">
        <v>10056</v>
      </c>
      <c r="L1640" t="s">
        <v>254</v>
      </c>
      <c r="M1640" s="2">
        <v>45511</v>
      </c>
      <c r="N1640" s="2" t="str">
        <f t="shared" si="25"/>
        <v>Wednesday</v>
      </c>
      <c r="O1640" s="4" t="s">
        <v>947</v>
      </c>
      <c r="P1640" s="4" t="s">
        <v>948</v>
      </c>
      <c r="Q1640">
        <v>1</v>
      </c>
      <c r="R1640" t="s">
        <v>45</v>
      </c>
      <c r="S1640" t="s">
        <v>46</v>
      </c>
      <c r="T1640" t="s">
        <v>47</v>
      </c>
      <c r="V1640" t="s">
        <v>48</v>
      </c>
      <c r="X1640" t="s">
        <v>49</v>
      </c>
      <c r="Z1640" s="5">
        <v>20271</v>
      </c>
      <c r="AA1640" t="s">
        <v>58</v>
      </c>
      <c r="AG1640" t="s">
        <v>10057</v>
      </c>
      <c r="AH1640" t="s">
        <v>519</v>
      </c>
      <c r="AI1640" t="s">
        <v>53</v>
      </c>
      <c r="AJ1640" t="s">
        <v>10058</v>
      </c>
      <c r="AK1640" t="s">
        <v>10059</v>
      </c>
      <c r="AL1640" t="s">
        <v>56</v>
      </c>
      <c r="AM1640" t="s">
        <v>57</v>
      </c>
    </row>
    <row r="1641" spans="1:39">
      <c r="A1641" s="4">
        <v>4273602</v>
      </c>
      <c r="B1641" t="s">
        <v>61</v>
      </c>
      <c r="C1641" t="s">
        <v>62</v>
      </c>
      <c r="D1641" s="5">
        <v>45509</v>
      </c>
      <c r="E1641" s="4" t="s">
        <v>974</v>
      </c>
      <c r="F1641" t="s">
        <v>975</v>
      </c>
      <c r="G1641" t="s">
        <v>976</v>
      </c>
      <c r="H1641" t="s">
        <v>41</v>
      </c>
      <c r="I1641" s="4" t="s">
        <v>42</v>
      </c>
      <c r="J1641" s="4" t="s">
        <v>10060</v>
      </c>
      <c r="L1641" t="s">
        <v>61</v>
      </c>
      <c r="M1641" s="2">
        <v>45509</v>
      </c>
      <c r="N1641" s="2" t="str">
        <f t="shared" si="25"/>
        <v>Monday</v>
      </c>
      <c r="O1641" s="4" t="s">
        <v>43</v>
      </c>
      <c r="P1641" s="4" t="s">
        <v>66</v>
      </c>
      <c r="Q1641">
        <v>1</v>
      </c>
      <c r="R1641" t="s">
        <v>45</v>
      </c>
      <c r="S1641" t="s">
        <v>46</v>
      </c>
      <c r="T1641" t="s">
        <v>47</v>
      </c>
      <c r="V1641" t="s">
        <v>48</v>
      </c>
      <c r="X1641" t="s">
        <v>49</v>
      </c>
      <c r="Z1641" s="5">
        <v>34282</v>
      </c>
      <c r="AA1641" t="s">
        <v>58</v>
      </c>
      <c r="AG1641" t="s">
        <v>978</v>
      </c>
      <c r="AH1641" t="s">
        <v>241</v>
      </c>
      <c r="AI1641" t="s">
        <v>53</v>
      </c>
      <c r="AJ1641" t="s">
        <v>979</v>
      </c>
      <c r="AK1641" t="s">
        <v>980</v>
      </c>
      <c r="AL1641" t="s">
        <v>56</v>
      </c>
      <c r="AM1641" t="s">
        <v>57</v>
      </c>
    </row>
    <row r="1642" spans="1:39">
      <c r="A1642" s="4">
        <v>4273603</v>
      </c>
      <c r="B1642" t="s">
        <v>61</v>
      </c>
      <c r="C1642" t="s">
        <v>62</v>
      </c>
      <c r="D1642" s="5">
        <v>45509</v>
      </c>
      <c r="E1642" s="4" t="s">
        <v>974</v>
      </c>
      <c r="F1642" t="s">
        <v>975</v>
      </c>
      <c r="G1642" t="s">
        <v>976</v>
      </c>
      <c r="H1642" t="s">
        <v>8708</v>
      </c>
      <c r="I1642" s="4" t="s">
        <v>8709</v>
      </c>
      <c r="J1642" s="4" t="s">
        <v>10060</v>
      </c>
      <c r="L1642" t="s">
        <v>61</v>
      </c>
      <c r="M1642" s="2">
        <v>45509</v>
      </c>
      <c r="N1642" s="2" t="str">
        <f t="shared" si="25"/>
        <v>Monday</v>
      </c>
      <c r="O1642" s="4" t="s">
        <v>43</v>
      </c>
      <c r="P1642" s="4" t="s">
        <v>66</v>
      </c>
      <c r="Q1642">
        <v>1</v>
      </c>
      <c r="R1642" t="s">
        <v>45</v>
      </c>
      <c r="S1642" t="s">
        <v>46</v>
      </c>
      <c r="T1642" t="s">
        <v>47</v>
      </c>
      <c r="V1642" t="s">
        <v>48</v>
      </c>
      <c r="X1642" t="s">
        <v>49</v>
      </c>
      <c r="Z1642" s="5">
        <v>34282</v>
      </c>
      <c r="AA1642" t="s">
        <v>58</v>
      </c>
      <c r="AG1642" t="s">
        <v>978</v>
      </c>
      <c r="AH1642" t="s">
        <v>241</v>
      </c>
      <c r="AI1642" t="s">
        <v>53</v>
      </c>
      <c r="AJ1642" t="s">
        <v>979</v>
      </c>
      <c r="AK1642" t="s">
        <v>980</v>
      </c>
      <c r="AL1642" t="s">
        <v>56</v>
      </c>
      <c r="AM1642" t="s">
        <v>57</v>
      </c>
    </row>
    <row r="1643" spans="1:39">
      <c r="A1643" s="4">
        <v>4273621</v>
      </c>
      <c r="B1643" t="s">
        <v>36</v>
      </c>
      <c r="C1643" t="s">
        <v>37</v>
      </c>
      <c r="D1643" s="5">
        <v>45511</v>
      </c>
      <c r="E1643" s="4" t="s">
        <v>10061</v>
      </c>
      <c r="F1643" t="s">
        <v>10062</v>
      </c>
      <c r="G1643" t="s">
        <v>10063</v>
      </c>
      <c r="H1643" t="s">
        <v>41</v>
      </c>
      <c r="I1643" s="4" t="s">
        <v>42</v>
      </c>
      <c r="J1643" s="4" t="s">
        <v>10064</v>
      </c>
      <c r="L1643" t="s">
        <v>36</v>
      </c>
      <c r="M1643" s="2">
        <v>45511</v>
      </c>
      <c r="N1643" s="2" t="str">
        <f t="shared" si="25"/>
        <v>Wednesday</v>
      </c>
      <c r="O1643" s="6" t="s">
        <v>102</v>
      </c>
      <c r="P1643" s="4" t="s">
        <v>3208</v>
      </c>
      <c r="Q1643">
        <v>1</v>
      </c>
      <c r="R1643" t="s">
        <v>45</v>
      </c>
      <c r="S1643" t="s">
        <v>46</v>
      </c>
      <c r="T1643" t="s">
        <v>47</v>
      </c>
      <c r="V1643" t="s">
        <v>48</v>
      </c>
      <c r="X1643" t="s">
        <v>49</v>
      </c>
      <c r="Z1643" s="5">
        <v>21430</v>
      </c>
      <c r="AA1643" t="s">
        <v>58</v>
      </c>
      <c r="AG1643" t="s">
        <v>10065</v>
      </c>
      <c r="AH1643" t="s">
        <v>602</v>
      </c>
      <c r="AI1643" t="s">
        <v>53</v>
      </c>
      <c r="AJ1643" t="s">
        <v>10066</v>
      </c>
      <c r="AK1643" t="s">
        <v>10067</v>
      </c>
      <c r="AL1643" t="s">
        <v>56</v>
      </c>
      <c r="AM1643" t="s">
        <v>57</v>
      </c>
    </row>
    <row r="1644" spans="1:39">
      <c r="A1644" s="4">
        <v>4273622</v>
      </c>
      <c r="B1644" t="s">
        <v>36</v>
      </c>
      <c r="C1644" t="s">
        <v>37</v>
      </c>
      <c r="D1644" s="5">
        <v>45511</v>
      </c>
      <c r="E1644" s="4" t="s">
        <v>10061</v>
      </c>
      <c r="F1644" t="s">
        <v>10062</v>
      </c>
      <c r="G1644" t="s">
        <v>10063</v>
      </c>
      <c r="H1644" t="s">
        <v>8708</v>
      </c>
      <c r="I1644" s="4" t="s">
        <v>8709</v>
      </c>
      <c r="J1644" s="4" t="s">
        <v>10064</v>
      </c>
      <c r="L1644" t="s">
        <v>36</v>
      </c>
      <c r="M1644" s="2">
        <v>45511</v>
      </c>
      <c r="N1644" s="2" t="str">
        <f t="shared" si="25"/>
        <v>Wednesday</v>
      </c>
      <c r="O1644" s="6" t="s">
        <v>102</v>
      </c>
      <c r="P1644" s="4" t="s">
        <v>3208</v>
      </c>
      <c r="Q1644">
        <v>1</v>
      </c>
      <c r="R1644" t="s">
        <v>45</v>
      </c>
      <c r="S1644" t="s">
        <v>46</v>
      </c>
      <c r="T1644" t="s">
        <v>47</v>
      </c>
      <c r="V1644" t="s">
        <v>48</v>
      </c>
      <c r="X1644" t="s">
        <v>49</v>
      </c>
      <c r="Z1644" s="5">
        <v>21430</v>
      </c>
      <c r="AA1644" t="s">
        <v>58</v>
      </c>
      <c r="AG1644" t="s">
        <v>10065</v>
      </c>
      <c r="AH1644" t="s">
        <v>602</v>
      </c>
      <c r="AI1644" t="s">
        <v>53</v>
      </c>
      <c r="AJ1644" t="s">
        <v>10066</v>
      </c>
      <c r="AK1644" t="s">
        <v>10067</v>
      </c>
      <c r="AL1644" t="s">
        <v>56</v>
      </c>
      <c r="AM1644" t="s">
        <v>57</v>
      </c>
    </row>
    <row r="1645" spans="1:39">
      <c r="A1645" s="4">
        <v>4273702</v>
      </c>
      <c r="B1645" t="s">
        <v>36</v>
      </c>
      <c r="C1645" t="s">
        <v>37</v>
      </c>
      <c r="D1645" s="5">
        <v>45511</v>
      </c>
      <c r="E1645" s="4" t="s">
        <v>3226</v>
      </c>
      <c r="F1645" t="s">
        <v>3227</v>
      </c>
      <c r="G1645" t="s">
        <v>3228</v>
      </c>
      <c r="H1645" t="s">
        <v>41</v>
      </c>
      <c r="I1645" s="4" t="s">
        <v>42</v>
      </c>
      <c r="J1645" s="4" t="s">
        <v>10068</v>
      </c>
      <c r="L1645" t="s">
        <v>36</v>
      </c>
      <c r="M1645" s="2">
        <v>45511</v>
      </c>
      <c r="N1645" s="2" t="str">
        <f t="shared" si="25"/>
        <v>Wednesday</v>
      </c>
      <c r="O1645" s="6" t="s">
        <v>102</v>
      </c>
      <c r="P1645" s="4" t="s">
        <v>3208</v>
      </c>
      <c r="Q1645">
        <v>1</v>
      </c>
      <c r="R1645" t="s">
        <v>45</v>
      </c>
      <c r="S1645" t="s">
        <v>46</v>
      </c>
      <c r="T1645" t="s">
        <v>47</v>
      </c>
      <c r="V1645" t="s">
        <v>48</v>
      </c>
      <c r="X1645" t="s">
        <v>49</v>
      </c>
      <c r="Z1645" s="5">
        <v>15331</v>
      </c>
      <c r="AA1645" t="s">
        <v>58</v>
      </c>
      <c r="AG1645" t="s">
        <v>3229</v>
      </c>
      <c r="AH1645" t="s">
        <v>95</v>
      </c>
      <c r="AI1645" t="s">
        <v>53</v>
      </c>
      <c r="AJ1645" t="s">
        <v>3230</v>
      </c>
      <c r="AK1645" t="s">
        <v>3231</v>
      </c>
      <c r="AL1645" t="s">
        <v>56</v>
      </c>
      <c r="AM1645" t="s">
        <v>57</v>
      </c>
    </row>
    <row r="1646" spans="1:39">
      <c r="A1646" s="4">
        <v>4273703</v>
      </c>
      <c r="B1646" t="s">
        <v>36</v>
      </c>
      <c r="C1646" t="s">
        <v>37</v>
      </c>
      <c r="D1646" s="5">
        <v>45511</v>
      </c>
      <c r="E1646" s="4" t="s">
        <v>3226</v>
      </c>
      <c r="F1646" t="s">
        <v>3227</v>
      </c>
      <c r="G1646" t="s">
        <v>3228</v>
      </c>
      <c r="H1646" t="s">
        <v>8708</v>
      </c>
      <c r="I1646" s="4" t="s">
        <v>8709</v>
      </c>
      <c r="J1646" s="4" t="s">
        <v>10068</v>
      </c>
      <c r="L1646" t="s">
        <v>36</v>
      </c>
      <c r="M1646" s="2">
        <v>45511</v>
      </c>
      <c r="N1646" s="2" t="str">
        <f t="shared" si="25"/>
        <v>Wednesday</v>
      </c>
      <c r="O1646" s="6" t="s">
        <v>102</v>
      </c>
      <c r="P1646" s="4" t="s">
        <v>3208</v>
      </c>
      <c r="Q1646">
        <v>1</v>
      </c>
      <c r="R1646" t="s">
        <v>45</v>
      </c>
      <c r="S1646" t="s">
        <v>46</v>
      </c>
      <c r="T1646" t="s">
        <v>47</v>
      </c>
      <c r="V1646" t="s">
        <v>48</v>
      </c>
      <c r="X1646" t="s">
        <v>49</v>
      </c>
      <c r="Z1646" s="5">
        <v>15331</v>
      </c>
      <c r="AA1646" t="s">
        <v>58</v>
      </c>
      <c r="AG1646" t="s">
        <v>3229</v>
      </c>
      <c r="AH1646" t="s">
        <v>95</v>
      </c>
      <c r="AI1646" t="s">
        <v>53</v>
      </c>
      <c r="AJ1646" t="s">
        <v>3230</v>
      </c>
      <c r="AK1646" t="s">
        <v>3231</v>
      </c>
      <c r="AL1646" t="s">
        <v>56</v>
      </c>
      <c r="AM1646" t="s">
        <v>57</v>
      </c>
    </row>
    <row r="1647" spans="1:39">
      <c r="A1647" s="4">
        <v>4273829</v>
      </c>
      <c r="B1647" t="s">
        <v>36</v>
      </c>
      <c r="C1647" t="s">
        <v>37</v>
      </c>
      <c r="D1647" s="5">
        <v>45511</v>
      </c>
      <c r="E1647" s="4" t="s">
        <v>10069</v>
      </c>
      <c r="F1647" t="s">
        <v>10070</v>
      </c>
      <c r="G1647" t="s">
        <v>10071</v>
      </c>
      <c r="H1647" t="s">
        <v>41</v>
      </c>
      <c r="I1647" s="4" t="s">
        <v>42</v>
      </c>
      <c r="J1647" s="4" t="s">
        <v>10072</v>
      </c>
      <c r="L1647" t="s">
        <v>36</v>
      </c>
      <c r="M1647" s="2">
        <v>45511</v>
      </c>
      <c r="N1647" s="2" t="str">
        <f t="shared" si="25"/>
        <v>Wednesday</v>
      </c>
      <c r="O1647" s="6" t="s">
        <v>102</v>
      </c>
      <c r="P1647" s="4" t="s">
        <v>3208</v>
      </c>
      <c r="Q1647">
        <v>1</v>
      </c>
      <c r="R1647" t="s">
        <v>45</v>
      </c>
      <c r="S1647" t="s">
        <v>46</v>
      </c>
      <c r="T1647" t="s">
        <v>47</v>
      </c>
      <c r="V1647" t="s">
        <v>48</v>
      </c>
      <c r="X1647" t="s">
        <v>49</v>
      </c>
      <c r="Z1647" s="5">
        <v>24214</v>
      </c>
      <c r="AA1647" t="s">
        <v>50</v>
      </c>
      <c r="AG1647" t="s">
        <v>10073</v>
      </c>
      <c r="AH1647" t="s">
        <v>163</v>
      </c>
      <c r="AI1647" t="s">
        <v>53</v>
      </c>
      <c r="AJ1647" t="s">
        <v>10074</v>
      </c>
      <c r="AK1647" t="s">
        <v>10075</v>
      </c>
      <c r="AL1647" t="s">
        <v>56</v>
      </c>
      <c r="AM1647" t="s">
        <v>57</v>
      </c>
    </row>
    <row r="1648" spans="1:39">
      <c r="A1648" s="4">
        <v>4273830</v>
      </c>
      <c r="B1648" t="s">
        <v>36</v>
      </c>
      <c r="C1648" t="s">
        <v>37</v>
      </c>
      <c r="D1648" s="5">
        <v>45511</v>
      </c>
      <c r="E1648" s="4" t="s">
        <v>10069</v>
      </c>
      <c r="F1648" t="s">
        <v>10070</v>
      </c>
      <c r="G1648" t="s">
        <v>10071</v>
      </c>
      <c r="H1648" t="s">
        <v>8708</v>
      </c>
      <c r="I1648" s="4" t="s">
        <v>8709</v>
      </c>
      <c r="J1648" s="4" t="s">
        <v>10072</v>
      </c>
      <c r="L1648" t="s">
        <v>36</v>
      </c>
      <c r="M1648" s="2">
        <v>45511</v>
      </c>
      <c r="N1648" s="2" t="str">
        <f t="shared" si="25"/>
        <v>Wednesday</v>
      </c>
      <c r="O1648" s="6" t="s">
        <v>102</v>
      </c>
      <c r="P1648" s="4" t="s">
        <v>3208</v>
      </c>
      <c r="Q1648">
        <v>1</v>
      </c>
      <c r="R1648" t="s">
        <v>45</v>
      </c>
      <c r="S1648" t="s">
        <v>46</v>
      </c>
      <c r="T1648" t="s">
        <v>47</v>
      </c>
      <c r="V1648" t="s">
        <v>48</v>
      </c>
      <c r="X1648" t="s">
        <v>49</v>
      </c>
      <c r="Z1648" s="5">
        <v>24214</v>
      </c>
      <c r="AA1648" t="s">
        <v>50</v>
      </c>
      <c r="AG1648" t="s">
        <v>10073</v>
      </c>
      <c r="AH1648" t="s">
        <v>163</v>
      </c>
      <c r="AI1648" t="s">
        <v>53</v>
      </c>
      <c r="AJ1648" t="s">
        <v>10074</v>
      </c>
      <c r="AK1648" t="s">
        <v>10075</v>
      </c>
      <c r="AL1648" t="s">
        <v>56</v>
      </c>
      <c r="AM1648" t="s">
        <v>57</v>
      </c>
    </row>
    <row r="1649" spans="1:39">
      <c r="A1649" s="4">
        <v>4273832</v>
      </c>
      <c r="B1649" t="s">
        <v>36</v>
      </c>
      <c r="C1649" t="s">
        <v>37</v>
      </c>
      <c r="D1649" s="5">
        <v>45511</v>
      </c>
      <c r="E1649" s="4" t="s">
        <v>10076</v>
      </c>
      <c r="F1649" t="s">
        <v>10077</v>
      </c>
      <c r="G1649" t="s">
        <v>10078</v>
      </c>
      <c r="H1649" t="s">
        <v>41</v>
      </c>
      <c r="I1649" s="4" t="s">
        <v>42</v>
      </c>
      <c r="J1649" s="4" t="s">
        <v>10079</v>
      </c>
      <c r="L1649" t="s">
        <v>36</v>
      </c>
      <c r="M1649" s="2">
        <v>45511</v>
      </c>
      <c r="N1649" s="2" t="str">
        <f t="shared" si="25"/>
        <v>Wednesday</v>
      </c>
      <c r="O1649" s="6" t="s">
        <v>102</v>
      </c>
      <c r="P1649" s="4" t="s">
        <v>3208</v>
      </c>
      <c r="Q1649">
        <v>1</v>
      </c>
      <c r="R1649" t="s">
        <v>45</v>
      </c>
      <c r="S1649" t="s">
        <v>46</v>
      </c>
      <c r="T1649" t="s">
        <v>47</v>
      </c>
      <c r="V1649" t="s">
        <v>48</v>
      </c>
      <c r="X1649" t="s">
        <v>49</v>
      </c>
      <c r="Z1649" s="5">
        <v>18460</v>
      </c>
      <c r="AA1649" t="s">
        <v>58</v>
      </c>
      <c r="AG1649" t="s">
        <v>10080</v>
      </c>
      <c r="AH1649" t="s">
        <v>258</v>
      </c>
      <c r="AI1649" t="s">
        <v>53</v>
      </c>
      <c r="AJ1649" t="s">
        <v>10081</v>
      </c>
      <c r="AK1649" t="s">
        <v>10082</v>
      </c>
      <c r="AL1649" t="s">
        <v>56</v>
      </c>
      <c r="AM1649" t="s">
        <v>57</v>
      </c>
    </row>
    <row r="1650" spans="1:39">
      <c r="A1650" s="4">
        <v>4273833</v>
      </c>
      <c r="B1650" t="s">
        <v>36</v>
      </c>
      <c r="C1650" t="s">
        <v>37</v>
      </c>
      <c r="D1650" s="5">
        <v>45511</v>
      </c>
      <c r="E1650" s="4" t="s">
        <v>10083</v>
      </c>
      <c r="F1650" t="s">
        <v>10084</v>
      </c>
      <c r="G1650" t="s">
        <v>10085</v>
      </c>
      <c r="H1650" t="s">
        <v>41</v>
      </c>
      <c r="I1650" s="4" t="s">
        <v>42</v>
      </c>
      <c r="J1650" s="4" t="s">
        <v>10086</v>
      </c>
      <c r="L1650" t="s">
        <v>36</v>
      </c>
      <c r="M1650" s="2">
        <v>45511</v>
      </c>
      <c r="N1650" s="2" t="str">
        <f t="shared" si="25"/>
        <v>Wednesday</v>
      </c>
      <c r="O1650" s="6" t="s">
        <v>102</v>
      </c>
      <c r="P1650" s="4" t="s">
        <v>3208</v>
      </c>
      <c r="Q1650">
        <v>1</v>
      </c>
      <c r="R1650" t="s">
        <v>45</v>
      </c>
      <c r="S1650" t="s">
        <v>46</v>
      </c>
      <c r="T1650" t="s">
        <v>47</v>
      </c>
      <c r="V1650" t="s">
        <v>48</v>
      </c>
      <c r="X1650" t="s">
        <v>49</v>
      </c>
      <c r="Z1650" s="5">
        <v>19537</v>
      </c>
      <c r="AA1650" t="s">
        <v>50</v>
      </c>
      <c r="AG1650" t="s">
        <v>10087</v>
      </c>
      <c r="AH1650" t="s">
        <v>163</v>
      </c>
      <c r="AI1650" t="s">
        <v>53</v>
      </c>
      <c r="AJ1650" t="s">
        <v>10088</v>
      </c>
      <c r="AK1650" t="s">
        <v>10089</v>
      </c>
      <c r="AL1650" t="s">
        <v>56</v>
      </c>
      <c r="AM1650" t="s">
        <v>57</v>
      </c>
    </row>
    <row r="1651" spans="1:39">
      <c r="A1651" s="4">
        <v>4273834</v>
      </c>
      <c r="B1651" t="s">
        <v>36</v>
      </c>
      <c r="C1651" t="s">
        <v>37</v>
      </c>
      <c r="D1651" s="5">
        <v>45511</v>
      </c>
      <c r="E1651" s="4" t="s">
        <v>10083</v>
      </c>
      <c r="F1651" t="s">
        <v>10084</v>
      </c>
      <c r="G1651" t="s">
        <v>10085</v>
      </c>
      <c r="H1651" t="s">
        <v>8708</v>
      </c>
      <c r="I1651" s="4" t="s">
        <v>8709</v>
      </c>
      <c r="J1651" s="4" t="s">
        <v>10086</v>
      </c>
      <c r="L1651" t="s">
        <v>36</v>
      </c>
      <c r="M1651" s="2">
        <v>45511</v>
      </c>
      <c r="N1651" s="2" t="str">
        <f t="shared" si="25"/>
        <v>Wednesday</v>
      </c>
      <c r="O1651" s="6" t="s">
        <v>102</v>
      </c>
      <c r="P1651" s="4" t="s">
        <v>3208</v>
      </c>
      <c r="Q1651">
        <v>1</v>
      </c>
      <c r="R1651" t="s">
        <v>45</v>
      </c>
      <c r="S1651" t="s">
        <v>46</v>
      </c>
      <c r="T1651" t="s">
        <v>47</v>
      </c>
      <c r="V1651" t="s">
        <v>48</v>
      </c>
      <c r="X1651" t="s">
        <v>49</v>
      </c>
      <c r="Z1651" s="5">
        <v>19537</v>
      </c>
      <c r="AA1651" t="s">
        <v>50</v>
      </c>
      <c r="AG1651" t="s">
        <v>10087</v>
      </c>
      <c r="AH1651" t="s">
        <v>163</v>
      </c>
      <c r="AI1651" t="s">
        <v>53</v>
      </c>
      <c r="AJ1651" t="s">
        <v>10088</v>
      </c>
      <c r="AK1651" t="s">
        <v>10089</v>
      </c>
      <c r="AL1651" t="s">
        <v>56</v>
      </c>
      <c r="AM1651" t="s">
        <v>57</v>
      </c>
    </row>
    <row r="1652" spans="1:39">
      <c r="A1652" s="4">
        <v>4274101</v>
      </c>
      <c r="B1652" t="s">
        <v>254</v>
      </c>
      <c r="C1652" t="s">
        <v>255</v>
      </c>
      <c r="D1652" s="5">
        <v>45511</v>
      </c>
      <c r="E1652" s="4" t="s">
        <v>10090</v>
      </c>
      <c r="F1652" t="s">
        <v>10091</v>
      </c>
      <c r="G1652" t="s">
        <v>10092</v>
      </c>
      <c r="H1652" t="s">
        <v>247</v>
      </c>
      <c r="I1652" s="4" t="s">
        <v>248</v>
      </c>
      <c r="J1652" s="4" t="s">
        <v>10093</v>
      </c>
      <c r="L1652" t="s">
        <v>254</v>
      </c>
      <c r="M1652" s="2">
        <v>45511</v>
      </c>
      <c r="N1652" s="2" t="str">
        <f t="shared" si="25"/>
        <v>Wednesday</v>
      </c>
      <c r="O1652" s="4" t="s">
        <v>947</v>
      </c>
      <c r="P1652" s="4" t="s">
        <v>948</v>
      </c>
      <c r="Q1652">
        <v>1</v>
      </c>
      <c r="R1652" t="s">
        <v>45</v>
      </c>
      <c r="S1652" t="s">
        <v>46</v>
      </c>
      <c r="T1652" t="s">
        <v>47</v>
      </c>
      <c r="V1652" t="s">
        <v>48</v>
      </c>
      <c r="W1652" t="s">
        <v>1548</v>
      </c>
      <c r="X1652" t="s">
        <v>49</v>
      </c>
      <c r="Z1652" s="5">
        <v>11311</v>
      </c>
      <c r="AA1652" t="s">
        <v>50</v>
      </c>
      <c r="AG1652" t="s">
        <v>10094</v>
      </c>
      <c r="AH1652" t="s">
        <v>299</v>
      </c>
      <c r="AI1652" t="s">
        <v>53</v>
      </c>
      <c r="AJ1652" t="s">
        <v>10095</v>
      </c>
      <c r="AK1652" t="s">
        <v>10096</v>
      </c>
      <c r="AL1652" t="s">
        <v>56</v>
      </c>
      <c r="AM1652" t="s">
        <v>57</v>
      </c>
    </row>
    <row r="1653" spans="1:39">
      <c r="A1653" s="4">
        <v>4274155</v>
      </c>
      <c r="B1653" t="s">
        <v>254</v>
      </c>
      <c r="C1653" t="s">
        <v>255</v>
      </c>
      <c r="D1653" s="5">
        <v>45511</v>
      </c>
      <c r="E1653" s="4" t="s">
        <v>10097</v>
      </c>
      <c r="F1653" t="s">
        <v>10098</v>
      </c>
      <c r="G1653" t="s">
        <v>10099</v>
      </c>
      <c r="H1653" t="s">
        <v>41</v>
      </c>
      <c r="I1653" s="4" t="s">
        <v>42</v>
      </c>
      <c r="J1653" s="4" t="s">
        <v>10100</v>
      </c>
      <c r="L1653" t="s">
        <v>254</v>
      </c>
      <c r="M1653" s="2">
        <v>45511</v>
      </c>
      <c r="N1653" s="2" t="str">
        <f t="shared" si="25"/>
        <v>Wednesday</v>
      </c>
      <c r="O1653" s="4" t="s">
        <v>947</v>
      </c>
      <c r="P1653" s="4" t="s">
        <v>948</v>
      </c>
      <c r="Q1653">
        <v>1</v>
      </c>
      <c r="R1653" t="s">
        <v>45</v>
      </c>
      <c r="S1653" t="s">
        <v>46</v>
      </c>
      <c r="T1653" t="s">
        <v>47</v>
      </c>
      <c r="V1653" t="s">
        <v>48</v>
      </c>
      <c r="X1653" t="s">
        <v>49</v>
      </c>
      <c r="Z1653" s="5">
        <v>21344</v>
      </c>
      <c r="AA1653" t="s">
        <v>50</v>
      </c>
      <c r="AG1653" t="s">
        <v>10101</v>
      </c>
      <c r="AH1653" t="s">
        <v>594</v>
      </c>
      <c r="AI1653" t="s">
        <v>53</v>
      </c>
      <c r="AJ1653" t="s">
        <v>10102</v>
      </c>
      <c r="AK1653" t="s">
        <v>10103</v>
      </c>
      <c r="AL1653" t="s">
        <v>56</v>
      </c>
      <c r="AM1653" t="s">
        <v>57</v>
      </c>
    </row>
    <row r="1654" spans="1:39">
      <c r="A1654" s="4">
        <v>4274405</v>
      </c>
      <c r="B1654" t="s">
        <v>254</v>
      </c>
      <c r="C1654" t="s">
        <v>255</v>
      </c>
      <c r="D1654" s="5">
        <v>45511</v>
      </c>
      <c r="E1654" s="4" t="s">
        <v>10104</v>
      </c>
      <c r="F1654" t="s">
        <v>10105</v>
      </c>
      <c r="G1654" t="s">
        <v>10106</v>
      </c>
      <c r="H1654" t="s">
        <v>41</v>
      </c>
      <c r="I1654" s="4" t="s">
        <v>42</v>
      </c>
      <c r="J1654" s="4" t="s">
        <v>10107</v>
      </c>
      <c r="L1654" t="s">
        <v>254</v>
      </c>
      <c r="M1654" s="2">
        <v>45511</v>
      </c>
      <c r="N1654" s="2" t="str">
        <f t="shared" si="25"/>
        <v>Wednesday</v>
      </c>
      <c r="O1654" s="4" t="s">
        <v>947</v>
      </c>
      <c r="P1654" s="4" t="s">
        <v>948</v>
      </c>
      <c r="Q1654">
        <v>1</v>
      </c>
      <c r="R1654" t="s">
        <v>45</v>
      </c>
      <c r="S1654" t="s">
        <v>46</v>
      </c>
      <c r="T1654" t="s">
        <v>47</v>
      </c>
      <c r="V1654" t="s">
        <v>48</v>
      </c>
      <c r="X1654" t="s">
        <v>49</v>
      </c>
      <c r="Z1654" s="5">
        <v>18748</v>
      </c>
      <c r="AA1654" t="s">
        <v>58</v>
      </c>
      <c r="AG1654" t="s">
        <v>10108</v>
      </c>
      <c r="AH1654" t="s">
        <v>217</v>
      </c>
      <c r="AI1654" t="s">
        <v>53</v>
      </c>
      <c r="AJ1654" t="s">
        <v>10109</v>
      </c>
      <c r="AK1654" t="s">
        <v>10110</v>
      </c>
      <c r="AL1654" t="s">
        <v>56</v>
      </c>
      <c r="AM1654" t="s">
        <v>57</v>
      </c>
    </row>
    <row r="1655" spans="1:39">
      <c r="A1655" s="4">
        <v>4274811</v>
      </c>
      <c r="B1655" t="s">
        <v>36</v>
      </c>
      <c r="C1655" t="s">
        <v>37</v>
      </c>
      <c r="D1655" s="5">
        <v>45511</v>
      </c>
      <c r="E1655" s="4" t="s">
        <v>10111</v>
      </c>
      <c r="F1655" t="s">
        <v>10112</v>
      </c>
      <c r="G1655" t="s">
        <v>10113</v>
      </c>
      <c r="H1655" t="s">
        <v>41</v>
      </c>
      <c r="I1655" s="4" t="s">
        <v>42</v>
      </c>
      <c r="J1655" s="4" t="s">
        <v>10114</v>
      </c>
      <c r="L1655" t="s">
        <v>36</v>
      </c>
      <c r="M1655" s="2">
        <v>45511</v>
      </c>
      <c r="N1655" s="2" t="str">
        <f t="shared" si="25"/>
        <v>Wednesday</v>
      </c>
      <c r="O1655" s="6" t="s">
        <v>102</v>
      </c>
      <c r="P1655" s="4" t="s">
        <v>3208</v>
      </c>
      <c r="Q1655">
        <v>1</v>
      </c>
      <c r="R1655" t="s">
        <v>45</v>
      </c>
      <c r="S1655" t="s">
        <v>46</v>
      </c>
      <c r="T1655" t="s">
        <v>47</v>
      </c>
      <c r="V1655" t="s">
        <v>48</v>
      </c>
      <c r="X1655" t="s">
        <v>49</v>
      </c>
      <c r="Z1655" s="5">
        <v>17306</v>
      </c>
      <c r="AA1655" t="s">
        <v>58</v>
      </c>
      <c r="AG1655" t="s">
        <v>10115</v>
      </c>
      <c r="AH1655" t="s">
        <v>217</v>
      </c>
      <c r="AI1655" t="s">
        <v>53</v>
      </c>
      <c r="AJ1655" t="s">
        <v>10116</v>
      </c>
      <c r="AK1655" t="s">
        <v>10117</v>
      </c>
      <c r="AL1655" t="s">
        <v>56</v>
      </c>
      <c r="AM1655" t="s">
        <v>57</v>
      </c>
    </row>
    <row r="1656" spans="1:39">
      <c r="A1656" s="4">
        <v>4274904</v>
      </c>
      <c r="B1656" t="s">
        <v>36</v>
      </c>
      <c r="C1656" t="s">
        <v>37</v>
      </c>
      <c r="D1656" s="5">
        <v>45511</v>
      </c>
      <c r="E1656" s="4" t="s">
        <v>10118</v>
      </c>
      <c r="F1656" t="s">
        <v>10119</v>
      </c>
      <c r="G1656" t="s">
        <v>10120</v>
      </c>
      <c r="H1656" t="s">
        <v>63</v>
      </c>
      <c r="I1656" s="4" t="s">
        <v>64</v>
      </c>
      <c r="J1656" s="4" t="s">
        <v>10121</v>
      </c>
      <c r="L1656" t="s">
        <v>36</v>
      </c>
      <c r="M1656" s="2">
        <v>45511</v>
      </c>
      <c r="N1656" s="2" t="str">
        <f t="shared" si="25"/>
        <v>Wednesday</v>
      </c>
      <c r="O1656" s="6" t="s">
        <v>102</v>
      </c>
      <c r="P1656" s="4" t="s">
        <v>3208</v>
      </c>
      <c r="Q1656">
        <v>1</v>
      </c>
      <c r="R1656" t="s">
        <v>45</v>
      </c>
      <c r="S1656" t="s">
        <v>46</v>
      </c>
      <c r="Z1656" s="5">
        <v>22202</v>
      </c>
      <c r="AA1656" t="s">
        <v>58</v>
      </c>
      <c r="AG1656" t="s">
        <v>10122</v>
      </c>
      <c r="AH1656" t="s">
        <v>163</v>
      </c>
      <c r="AI1656" t="s">
        <v>53</v>
      </c>
      <c r="AJ1656" t="s">
        <v>172</v>
      </c>
      <c r="AK1656" t="s">
        <v>10123</v>
      </c>
      <c r="AL1656" t="s">
        <v>56</v>
      </c>
      <c r="AM1656" t="s">
        <v>57</v>
      </c>
    </row>
    <row r="1657" spans="1:39">
      <c r="A1657" s="4">
        <v>4274998</v>
      </c>
      <c r="B1657" t="s">
        <v>36</v>
      </c>
      <c r="C1657" t="s">
        <v>37</v>
      </c>
      <c r="D1657" s="5">
        <v>45511</v>
      </c>
      <c r="E1657" s="4" t="s">
        <v>10130</v>
      </c>
      <c r="F1657" t="s">
        <v>10131</v>
      </c>
      <c r="G1657" t="s">
        <v>10132</v>
      </c>
      <c r="H1657" t="s">
        <v>41</v>
      </c>
      <c r="I1657" s="4" t="s">
        <v>42</v>
      </c>
      <c r="J1657" s="4" t="s">
        <v>10133</v>
      </c>
      <c r="L1657" t="s">
        <v>36</v>
      </c>
      <c r="M1657" s="2">
        <v>45511</v>
      </c>
      <c r="N1657" s="2" t="str">
        <f t="shared" si="25"/>
        <v>Wednesday</v>
      </c>
      <c r="O1657" s="6" t="s">
        <v>102</v>
      </c>
      <c r="P1657" s="4" t="s">
        <v>3208</v>
      </c>
      <c r="Q1657">
        <v>1</v>
      </c>
      <c r="R1657" t="s">
        <v>45</v>
      </c>
      <c r="S1657" t="s">
        <v>46</v>
      </c>
      <c r="T1657" t="s">
        <v>47</v>
      </c>
      <c r="V1657" t="s">
        <v>48</v>
      </c>
      <c r="X1657" t="s">
        <v>49</v>
      </c>
      <c r="Z1657" s="5">
        <v>17858</v>
      </c>
      <c r="AA1657" t="s">
        <v>50</v>
      </c>
      <c r="AG1657" t="s">
        <v>10134</v>
      </c>
      <c r="AH1657" t="s">
        <v>594</v>
      </c>
      <c r="AI1657" t="s">
        <v>53</v>
      </c>
      <c r="AJ1657" t="s">
        <v>2355</v>
      </c>
      <c r="AK1657" t="s">
        <v>10135</v>
      </c>
      <c r="AL1657" t="s">
        <v>56</v>
      </c>
      <c r="AM1657" t="s">
        <v>57</v>
      </c>
    </row>
    <row r="1658" spans="1:39">
      <c r="A1658" s="4">
        <v>4274999</v>
      </c>
      <c r="B1658" t="s">
        <v>36</v>
      </c>
      <c r="C1658" t="s">
        <v>37</v>
      </c>
      <c r="D1658" s="5">
        <v>45511</v>
      </c>
      <c r="E1658" s="4" t="s">
        <v>10130</v>
      </c>
      <c r="F1658" t="s">
        <v>10131</v>
      </c>
      <c r="G1658" t="s">
        <v>10132</v>
      </c>
      <c r="H1658" t="s">
        <v>8708</v>
      </c>
      <c r="I1658" s="4" t="s">
        <v>8709</v>
      </c>
      <c r="J1658" s="4" t="s">
        <v>10133</v>
      </c>
      <c r="L1658" t="s">
        <v>36</v>
      </c>
      <c r="M1658" s="2">
        <v>45511</v>
      </c>
      <c r="N1658" s="2" t="str">
        <f t="shared" si="25"/>
        <v>Wednesday</v>
      </c>
      <c r="O1658" s="6" t="s">
        <v>102</v>
      </c>
      <c r="P1658" s="4" t="s">
        <v>3208</v>
      </c>
      <c r="Q1658">
        <v>1</v>
      </c>
      <c r="R1658" t="s">
        <v>45</v>
      </c>
      <c r="S1658" t="s">
        <v>46</v>
      </c>
      <c r="T1658" t="s">
        <v>47</v>
      </c>
      <c r="V1658" t="s">
        <v>48</v>
      </c>
      <c r="X1658" t="s">
        <v>49</v>
      </c>
      <c r="Z1658" s="5">
        <v>17858</v>
      </c>
      <c r="AA1658" t="s">
        <v>50</v>
      </c>
      <c r="AG1658" t="s">
        <v>10134</v>
      </c>
      <c r="AH1658" t="s">
        <v>594</v>
      </c>
      <c r="AI1658" t="s">
        <v>53</v>
      </c>
      <c r="AJ1658" t="s">
        <v>2355</v>
      </c>
      <c r="AK1658" t="s">
        <v>10135</v>
      </c>
      <c r="AL1658" t="s">
        <v>56</v>
      </c>
      <c r="AM1658" t="s">
        <v>57</v>
      </c>
    </row>
    <row r="1659" spans="1:39">
      <c r="A1659" s="4">
        <v>4275372</v>
      </c>
      <c r="B1659" t="s">
        <v>61</v>
      </c>
      <c r="C1659" t="s">
        <v>62</v>
      </c>
      <c r="D1659" s="5">
        <v>45511</v>
      </c>
      <c r="E1659" s="4" t="s">
        <v>10136</v>
      </c>
      <c r="F1659" t="s">
        <v>10137</v>
      </c>
      <c r="G1659" t="s">
        <v>10138</v>
      </c>
      <c r="H1659" t="s">
        <v>41</v>
      </c>
      <c r="I1659" s="4" t="s">
        <v>42</v>
      </c>
      <c r="J1659" s="4" t="s">
        <v>10139</v>
      </c>
      <c r="L1659" t="s">
        <v>61</v>
      </c>
      <c r="M1659" s="2">
        <v>45511</v>
      </c>
      <c r="N1659" s="2" t="str">
        <f t="shared" si="25"/>
        <v>Wednesday</v>
      </c>
      <c r="O1659" s="4" t="s">
        <v>66</v>
      </c>
      <c r="P1659" s="4" t="s">
        <v>66</v>
      </c>
      <c r="Q1659">
        <v>1</v>
      </c>
      <c r="R1659" t="s">
        <v>45</v>
      </c>
      <c r="S1659" t="s">
        <v>46</v>
      </c>
      <c r="T1659" t="s">
        <v>47</v>
      </c>
      <c r="V1659" t="s">
        <v>48</v>
      </c>
      <c r="W1659" t="s">
        <v>5646</v>
      </c>
      <c r="X1659" t="s">
        <v>49</v>
      </c>
      <c r="Z1659" s="5">
        <v>23454</v>
      </c>
      <c r="AA1659" t="s">
        <v>50</v>
      </c>
      <c r="AG1659" t="s">
        <v>10140</v>
      </c>
      <c r="AH1659" t="s">
        <v>572</v>
      </c>
      <c r="AI1659" t="s">
        <v>53</v>
      </c>
      <c r="AJ1659" t="s">
        <v>10141</v>
      </c>
      <c r="AK1659" t="s">
        <v>10142</v>
      </c>
      <c r="AL1659" t="s">
        <v>56</v>
      </c>
      <c r="AM1659" t="s">
        <v>57</v>
      </c>
    </row>
    <row r="1660" spans="1:39">
      <c r="A1660" s="4">
        <v>4275454</v>
      </c>
      <c r="B1660" t="s">
        <v>61</v>
      </c>
      <c r="C1660" t="s">
        <v>62</v>
      </c>
      <c r="D1660" s="5">
        <v>45511</v>
      </c>
      <c r="E1660" s="4" t="s">
        <v>10143</v>
      </c>
      <c r="F1660" t="s">
        <v>10144</v>
      </c>
      <c r="G1660" t="s">
        <v>10145</v>
      </c>
      <c r="H1660" t="s">
        <v>41</v>
      </c>
      <c r="I1660" s="4" t="s">
        <v>42</v>
      </c>
      <c r="J1660" s="4" t="s">
        <v>10146</v>
      </c>
      <c r="L1660" t="s">
        <v>61</v>
      </c>
      <c r="M1660" s="2">
        <v>45511</v>
      </c>
      <c r="N1660" s="2" t="str">
        <f t="shared" si="25"/>
        <v>Wednesday</v>
      </c>
      <c r="O1660" s="4" t="s">
        <v>66</v>
      </c>
      <c r="P1660" s="4" t="s">
        <v>66</v>
      </c>
      <c r="Q1660">
        <v>1</v>
      </c>
      <c r="R1660" t="s">
        <v>45</v>
      </c>
      <c r="S1660" t="s">
        <v>46</v>
      </c>
      <c r="T1660" t="s">
        <v>47</v>
      </c>
      <c r="V1660" t="s">
        <v>48</v>
      </c>
      <c r="W1660" t="s">
        <v>10147</v>
      </c>
      <c r="X1660" t="s">
        <v>49</v>
      </c>
      <c r="Z1660" s="5">
        <v>24012</v>
      </c>
      <c r="AA1660" t="s">
        <v>58</v>
      </c>
      <c r="AF1660" t="s">
        <v>10148</v>
      </c>
      <c r="AG1660" t="s">
        <v>10149</v>
      </c>
      <c r="AH1660" t="s">
        <v>65</v>
      </c>
      <c r="AI1660" t="s">
        <v>53</v>
      </c>
      <c r="AJ1660" t="s">
        <v>10150</v>
      </c>
      <c r="AK1660" t="s">
        <v>10151</v>
      </c>
      <c r="AL1660" t="s">
        <v>56</v>
      </c>
      <c r="AM1660" t="s">
        <v>57</v>
      </c>
    </row>
    <row r="1661" spans="1:39">
      <c r="A1661" s="4">
        <v>4275566</v>
      </c>
      <c r="B1661" t="s">
        <v>61</v>
      </c>
      <c r="C1661" t="s">
        <v>62</v>
      </c>
      <c r="D1661" s="5">
        <v>45511</v>
      </c>
      <c r="E1661" s="4" t="s">
        <v>10158</v>
      </c>
      <c r="F1661" t="s">
        <v>10159</v>
      </c>
      <c r="G1661" t="s">
        <v>10160</v>
      </c>
      <c r="H1661" t="s">
        <v>41</v>
      </c>
      <c r="I1661" s="4" t="s">
        <v>42</v>
      </c>
      <c r="J1661" s="4" t="s">
        <v>1919</v>
      </c>
      <c r="L1661" t="s">
        <v>61</v>
      </c>
      <c r="M1661" s="2">
        <v>45511</v>
      </c>
      <c r="N1661" s="2" t="str">
        <f t="shared" si="25"/>
        <v>Wednesday</v>
      </c>
      <c r="O1661" s="4" t="s">
        <v>66</v>
      </c>
      <c r="P1661" s="4" t="s">
        <v>66</v>
      </c>
      <c r="Q1661">
        <v>1</v>
      </c>
      <c r="R1661" t="s">
        <v>45</v>
      </c>
      <c r="S1661" t="s">
        <v>46</v>
      </c>
      <c r="T1661" t="s">
        <v>47</v>
      </c>
      <c r="V1661" t="s">
        <v>48</v>
      </c>
      <c r="X1661" t="s">
        <v>49</v>
      </c>
      <c r="Z1661" s="5">
        <v>21457</v>
      </c>
      <c r="AA1661" t="s">
        <v>50</v>
      </c>
      <c r="AG1661" t="s">
        <v>10161</v>
      </c>
      <c r="AH1661" t="s">
        <v>572</v>
      </c>
      <c r="AI1661" t="s">
        <v>53</v>
      </c>
      <c r="AJ1661" t="s">
        <v>10162</v>
      </c>
      <c r="AK1661" t="s">
        <v>10163</v>
      </c>
      <c r="AL1661" t="s">
        <v>56</v>
      </c>
      <c r="AM1661" t="s">
        <v>57</v>
      </c>
    </row>
    <row r="1662" spans="1:39">
      <c r="A1662" s="4">
        <v>4275753</v>
      </c>
      <c r="B1662" t="s">
        <v>61</v>
      </c>
      <c r="C1662" t="s">
        <v>62</v>
      </c>
      <c r="D1662" s="5">
        <v>45511</v>
      </c>
      <c r="E1662" s="4" t="s">
        <v>10164</v>
      </c>
      <c r="F1662" t="s">
        <v>10165</v>
      </c>
      <c r="G1662" t="s">
        <v>10166</v>
      </c>
      <c r="H1662" t="s">
        <v>41</v>
      </c>
      <c r="I1662" s="4" t="s">
        <v>42</v>
      </c>
      <c r="J1662" s="4" t="s">
        <v>10167</v>
      </c>
      <c r="L1662" t="s">
        <v>61</v>
      </c>
      <c r="M1662" s="2">
        <v>45511</v>
      </c>
      <c r="N1662" s="2" t="str">
        <f t="shared" si="25"/>
        <v>Wednesday</v>
      </c>
      <c r="O1662" s="4" t="s">
        <v>66</v>
      </c>
      <c r="P1662" s="4" t="s">
        <v>66</v>
      </c>
      <c r="Q1662">
        <v>1</v>
      </c>
      <c r="R1662" t="s">
        <v>45</v>
      </c>
      <c r="S1662" t="s">
        <v>46</v>
      </c>
      <c r="T1662" t="s">
        <v>47</v>
      </c>
      <c r="V1662" t="s">
        <v>48</v>
      </c>
      <c r="X1662" t="s">
        <v>49</v>
      </c>
      <c r="Z1662" s="5">
        <v>27059</v>
      </c>
      <c r="AA1662" t="s">
        <v>50</v>
      </c>
      <c r="AG1662" t="s">
        <v>10168</v>
      </c>
      <c r="AH1662" t="s">
        <v>65</v>
      </c>
      <c r="AI1662" t="s">
        <v>53</v>
      </c>
      <c r="AJ1662" t="s">
        <v>10169</v>
      </c>
      <c r="AK1662" t="s">
        <v>10170</v>
      </c>
      <c r="AL1662" t="s">
        <v>56</v>
      </c>
      <c r="AM1662" t="s">
        <v>57</v>
      </c>
    </row>
    <row r="1663" spans="1:39">
      <c r="A1663" s="4">
        <v>4275756</v>
      </c>
      <c r="B1663" t="s">
        <v>1279</v>
      </c>
      <c r="C1663" t="s">
        <v>1280</v>
      </c>
      <c r="D1663" s="5">
        <v>45511</v>
      </c>
      <c r="E1663" s="4" t="s">
        <v>2822</v>
      </c>
      <c r="F1663" t="s">
        <v>2823</v>
      </c>
      <c r="G1663" t="s">
        <v>2824</v>
      </c>
      <c r="H1663" t="s">
        <v>41</v>
      </c>
      <c r="I1663" s="4" t="s">
        <v>42</v>
      </c>
      <c r="J1663" s="4" t="s">
        <v>10171</v>
      </c>
      <c r="L1663" t="s">
        <v>1279</v>
      </c>
      <c r="M1663" s="2">
        <v>45511</v>
      </c>
      <c r="N1663" s="2" t="str">
        <f t="shared" si="25"/>
        <v>Wednesday</v>
      </c>
      <c r="O1663" s="4" t="s">
        <v>257</v>
      </c>
      <c r="P1663" s="4" t="s">
        <v>257</v>
      </c>
      <c r="Q1663">
        <v>1</v>
      </c>
      <c r="R1663" t="s">
        <v>45</v>
      </c>
      <c r="S1663" t="s">
        <v>46</v>
      </c>
      <c r="T1663" t="s">
        <v>47</v>
      </c>
      <c r="V1663" t="s">
        <v>48</v>
      </c>
      <c r="X1663" t="s">
        <v>49</v>
      </c>
      <c r="Z1663" s="5">
        <v>16328</v>
      </c>
      <c r="AA1663" t="s">
        <v>50</v>
      </c>
      <c r="AG1663" t="s">
        <v>2826</v>
      </c>
      <c r="AH1663" t="s">
        <v>59</v>
      </c>
      <c r="AI1663" t="s">
        <v>53</v>
      </c>
      <c r="AJ1663" t="s">
        <v>60</v>
      </c>
      <c r="AK1663" t="s">
        <v>2827</v>
      </c>
      <c r="AL1663" t="s">
        <v>56</v>
      </c>
      <c r="AM1663" t="s">
        <v>57</v>
      </c>
    </row>
    <row r="1664" spans="1:39">
      <c r="A1664" s="4">
        <v>4275822</v>
      </c>
      <c r="B1664" t="s">
        <v>254</v>
      </c>
      <c r="C1664" t="s">
        <v>255</v>
      </c>
      <c r="D1664" s="5">
        <v>45511</v>
      </c>
      <c r="E1664" s="4" t="s">
        <v>10172</v>
      </c>
      <c r="F1664" t="s">
        <v>10173</v>
      </c>
      <c r="G1664" t="s">
        <v>10174</v>
      </c>
      <c r="H1664" t="s">
        <v>41</v>
      </c>
      <c r="I1664" s="4" t="s">
        <v>42</v>
      </c>
      <c r="J1664" s="4" t="s">
        <v>10175</v>
      </c>
      <c r="L1664" t="s">
        <v>254</v>
      </c>
      <c r="M1664" s="2">
        <v>45511</v>
      </c>
      <c r="N1664" s="2" t="str">
        <f t="shared" si="25"/>
        <v>Wednesday</v>
      </c>
      <c r="O1664" s="4" t="s">
        <v>947</v>
      </c>
      <c r="P1664" s="4" t="s">
        <v>948</v>
      </c>
      <c r="Q1664">
        <v>1</v>
      </c>
      <c r="R1664" t="s">
        <v>45</v>
      </c>
      <c r="S1664" t="s">
        <v>46</v>
      </c>
      <c r="T1664" t="s">
        <v>47</v>
      </c>
      <c r="V1664" t="s">
        <v>48</v>
      </c>
      <c r="X1664" t="s">
        <v>49</v>
      </c>
      <c r="Z1664" s="5">
        <v>22627</v>
      </c>
      <c r="AA1664" t="s">
        <v>58</v>
      </c>
      <c r="AG1664" t="s">
        <v>10176</v>
      </c>
      <c r="AH1664" t="s">
        <v>258</v>
      </c>
      <c r="AI1664" t="s">
        <v>53</v>
      </c>
      <c r="AJ1664" t="s">
        <v>3178</v>
      </c>
      <c r="AK1664" t="s">
        <v>10177</v>
      </c>
      <c r="AL1664" t="s">
        <v>56</v>
      </c>
      <c r="AM1664" t="s">
        <v>57</v>
      </c>
    </row>
    <row r="1665" spans="1:39">
      <c r="A1665" s="4">
        <v>4275882</v>
      </c>
      <c r="B1665" t="s">
        <v>254</v>
      </c>
      <c r="C1665" t="s">
        <v>255</v>
      </c>
      <c r="D1665" s="5">
        <v>45511</v>
      </c>
      <c r="E1665" s="4" t="s">
        <v>10152</v>
      </c>
      <c r="F1665" t="s">
        <v>10153</v>
      </c>
      <c r="G1665" t="s">
        <v>10154</v>
      </c>
      <c r="H1665" t="s">
        <v>41</v>
      </c>
      <c r="I1665" s="4" t="s">
        <v>42</v>
      </c>
      <c r="J1665" s="4" t="s">
        <v>10178</v>
      </c>
      <c r="L1665" t="s">
        <v>254</v>
      </c>
      <c r="M1665" s="2">
        <v>45511</v>
      </c>
      <c r="N1665" s="2" t="str">
        <f t="shared" si="25"/>
        <v>Wednesday</v>
      </c>
      <c r="O1665" s="4" t="s">
        <v>947</v>
      </c>
      <c r="P1665" s="4" t="s">
        <v>948</v>
      </c>
      <c r="Q1665">
        <v>1</v>
      </c>
      <c r="R1665" t="s">
        <v>45</v>
      </c>
      <c r="S1665" t="s">
        <v>46</v>
      </c>
      <c r="T1665" t="s">
        <v>47</v>
      </c>
      <c r="V1665" t="s">
        <v>48</v>
      </c>
      <c r="X1665" t="s">
        <v>49</v>
      </c>
      <c r="Z1665" s="5">
        <v>25030</v>
      </c>
      <c r="AA1665" t="s">
        <v>58</v>
      </c>
      <c r="AG1665" t="s">
        <v>10155</v>
      </c>
      <c r="AH1665" t="s">
        <v>300</v>
      </c>
      <c r="AI1665" t="s">
        <v>53</v>
      </c>
      <c r="AJ1665" t="s">
        <v>10156</v>
      </c>
      <c r="AK1665" t="s">
        <v>10157</v>
      </c>
      <c r="AL1665" t="s">
        <v>56</v>
      </c>
      <c r="AM1665" t="s">
        <v>57</v>
      </c>
    </row>
    <row r="1666" spans="1:39">
      <c r="A1666" s="4">
        <v>4275901</v>
      </c>
      <c r="B1666" t="s">
        <v>1279</v>
      </c>
      <c r="C1666" t="s">
        <v>1280</v>
      </c>
      <c r="D1666" s="5">
        <v>45510</v>
      </c>
      <c r="E1666" s="4" t="s">
        <v>10179</v>
      </c>
      <c r="F1666" t="s">
        <v>10180</v>
      </c>
      <c r="G1666" t="s">
        <v>10181</v>
      </c>
      <c r="H1666" t="s">
        <v>63</v>
      </c>
      <c r="I1666" s="4" t="s">
        <v>64</v>
      </c>
      <c r="J1666" s="4" t="s">
        <v>10182</v>
      </c>
      <c r="L1666" t="s">
        <v>1279</v>
      </c>
      <c r="M1666" s="2">
        <v>45510</v>
      </c>
      <c r="N1666" s="2" t="str">
        <f t="shared" si="25"/>
        <v>Tuesday</v>
      </c>
      <c r="O1666" s="4" t="s">
        <v>43</v>
      </c>
      <c r="P1666" s="4" t="s">
        <v>66</v>
      </c>
      <c r="Q1666">
        <v>1</v>
      </c>
      <c r="R1666" t="s">
        <v>45</v>
      </c>
      <c r="S1666" t="s">
        <v>46</v>
      </c>
      <c r="Z1666" s="5">
        <v>19296</v>
      </c>
      <c r="AA1666" t="s">
        <v>58</v>
      </c>
      <c r="AG1666" t="s">
        <v>10183</v>
      </c>
      <c r="AH1666" t="s">
        <v>147</v>
      </c>
      <c r="AI1666" t="s">
        <v>53</v>
      </c>
      <c r="AJ1666" t="s">
        <v>10184</v>
      </c>
      <c r="AK1666" t="s">
        <v>10185</v>
      </c>
      <c r="AL1666" t="s">
        <v>56</v>
      </c>
      <c r="AM1666" t="s">
        <v>57</v>
      </c>
    </row>
    <row r="1667" spans="1:39">
      <c r="A1667" s="4">
        <v>4275917</v>
      </c>
      <c r="B1667" t="s">
        <v>1279</v>
      </c>
      <c r="C1667" t="s">
        <v>1280</v>
      </c>
      <c r="D1667" s="5">
        <v>45510</v>
      </c>
      <c r="E1667" s="4" t="s">
        <v>9998</v>
      </c>
      <c r="F1667" t="s">
        <v>9999</v>
      </c>
      <c r="G1667" t="s">
        <v>10000</v>
      </c>
      <c r="H1667" t="s">
        <v>41</v>
      </c>
      <c r="I1667" s="4" t="s">
        <v>42</v>
      </c>
      <c r="J1667" s="4" t="s">
        <v>10186</v>
      </c>
      <c r="L1667" t="s">
        <v>1279</v>
      </c>
      <c r="M1667" s="2">
        <v>45510</v>
      </c>
      <c r="N1667" s="2" t="str">
        <f t="shared" ref="N1667:N1730" si="26">TEXT(M1667,"dddd")</f>
        <v>Tuesday</v>
      </c>
      <c r="O1667" s="4" t="s">
        <v>43</v>
      </c>
      <c r="P1667" s="4" t="s">
        <v>66</v>
      </c>
      <c r="Q1667">
        <v>1</v>
      </c>
      <c r="R1667" t="s">
        <v>45</v>
      </c>
      <c r="S1667" t="s">
        <v>46</v>
      </c>
      <c r="T1667" t="s">
        <v>47</v>
      </c>
      <c r="V1667" t="s">
        <v>48</v>
      </c>
      <c r="X1667" t="s">
        <v>49</v>
      </c>
      <c r="Z1667" s="5">
        <v>18100</v>
      </c>
      <c r="AA1667" t="s">
        <v>58</v>
      </c>
      <c r="AF1667" t="s">
        <v>4850</v>
      </c>
      <c r="AG1667" t="s">
        <v>10001</v>
      </c>
      <c r="AH1667" t="s">
        <v>65</v>
      </c>
      <c r="AI1667" t="s">
        <v>53</v>
      </c>
      <c r="AJ1667" t="s">
        <v>10002</v>
      </c>
      <c r="AK1667" t="s">
        <v>10003</v>
      </c>
      <c r="AL1667" t="s">
        <v>56</v>
      </c>
      <c r="AM1667" t="s">
        <v>57</v>
      </c>
    </row>
    <row r="1668" spans="1:39">
      <c r="A1668" s="4">
        <v>4275918</v>
      </c>
      <c r="B1668" t="s">
        <v>1279</v>
      </c>
      <c r="C1668" t="s">
        <v>1280</v>
      </c>
      <c r="D1668" s="5">
        <v>45510</v>
      </c>
      <c r="E1668" s="4" t="s">
        <v>9998</v>
      </c>
      <c r="F1668" t="s">
        <v>9999</v>
      </c>
      <c r="G1668" t="s">
        <v>10000</v>
      </c>
      <c r="H1668" t="s">
        <v>8708</v>
      </c>
      <c r="I1668" s="4" t="s">
        <v>8709</v>
      </c>
      <c r="J1668" s="4" t="s">
        <v>10186</v>
      </c>
      <c r="L1668" t="s">
        <v>1279</v>
      </c>
      <c r="M1668" s="2">
        <v>45510</v>
      </c>
      <c r="N1668" s="2" t="str">
        <f t="shared" si="26"/>
        <v>Tuesday</v>
      </c>
      <c r="O1668" s="4" t="s">
        <v>43</v>
      </c>
      <c r="P1668" s="4" t="s">
        <v>66</v>
      </c>
      <c r="Q1668">
        <v>1</v>
      </c>
      <c r="R1668" t="s">
        <v>45</v>
      </c>
      <c r="S1668" t="s">
        <v>46</v>
      </c>
      <c r="T1668" t="s">
        <v>47</v>
      </c>
      <c r="V1668" t="s">
        <v>48</v>
      </c>
      <c r="X1668" t="s">
        <v>49</v>
      </c>
      <c r="Z1668" s="5">
        <v>18100</v>
      </c>
      <c r="AA1668" t="s">
        <v>58</v>
      </c>
      <c r="AF1668" t="s">
        <v>4850</v>
      </c>
      <c r="AG1668" t="s">
        <v>10001</v>
      </c>
      <c r="AH1668" t="s">
        <v>65</v>
      </c>
      <c r="AI1668" t="s">
        <v>53</v>
      </c>
      <c r="AJ1668" t="s">
        <v>10002</v>
      </c>
      <c r="AK1668" t="s">
        <v>10003</v>
      </c>
      <c r="AL1668" t="s">
        <v>56</v>
      </c>
      <c r="AM1668" t="s">
        <v>57</v>
      </c>
    </row>
    <row r="1669" spans="1:39">
      <c r="A1669" s="4">
        <v>4275942</v>
      </c>
      <c r="B1669" t="s">
        <v>1279</v>
      </c>
      <c r="C1669" t="s">
        <v>1280</v>
      </c>
      <c r="D1669" s="5">
        <v>45511</v>
      </c>
      <c r="E1669" s="4" t="s">
        <v>10187</v>
      </c>
      <c r="F1669" t="s">
        <v>10188</v>
      </c>
      <c r="G1669" t="s">
        <v>10189</v>
      </c>
      <c r="H1669" t="s">
        <v>41</v>
      </c>
      <c r="I1669" s="4" t="s">
        <v>42</v>
      </c>
      <c r="J1669" s="4" t="s">
        <v>10190</v>
      </c>
      <c r="L1669" t="s">
        <v>1279</v>
      </c>
      <c r="M1669" s="2">
        <v>45511</v>
      </c>
      <c r="N1669" s="2" t="str">
        <f t="shared" si="26"/>
        <v>Wednesday</v>
      </c>
      <c r="O1669" s="4" t="s">
        <v>257</v>
      </c>
      <c r="P1669" s="4" t="s">
        <v>257</v>
      </c>
      <c r="Q1669">
        <v>1</v>
      </c>
      <c r="R1669" t="s">
        <v>45</v>
      </c>
      <c r="S1669" t="s">
        <v>46</v>
      </c>
      <c r="T1669" t="s">
        <v>47</v>
      </c>
      <c r="V1669" t="s">
        <v>48</v>
      </c>
      <c r="X1669" t="s">
        <v>49</v>
      </c>
      <c r="Z1669" s="5">
        <v>25684</v>
      </c>
      <c r="AA1669" t="s">
        <v>58</v>
      </c>
      <c r="AG1669" t="s">
        <v>10191</v>
      </c>
      <c r="AH1669" t="s">
        <v>519</v>
      </c>
      <c r="AI1669" t="s">
        <v>53</v>
      </c>
      <c r="AJ1669" t="s">
        <v>10192</v>
      </c>
      <c r="AK1669" t="s">
        <v>10193</v>
      </c>
      <c r="AL1669" t="s">
        <v>56</v>
      </c>
      <c r="AM1669" t="s">
        <v>57</v>
      </c>
    </row>
    <row r="1670" spans="1:39">
      <c r="A1670" s="4">
        <v>4275975</v>
      </c>
      <c r="B1670" t="s">
        <v>36</v>
      </c>
      <c r="C1670" t="s">
        <v>37</v>
      </c>
      <c r="D1670" s="5">
        <v>45511</v>
      </c>
      <c r="E1670" s="4" t="s">
        <v>10194</v>
      </c>
      <c r="F1670" t="s">
        <v>10195</v>
      </c>
      <c r="G1670" t="s">
        <v>10196</v>
      </c>
      <c r="H1670" t="s">
        <v>41</v>
      </c>
      <c r="I1670" s="4" t="s">
        <v>42</v>
      </c>
      <c r="J1670" s="4" t="s">
        <v>10197</v>
      </c>
      <c r="L1670" t="s">
        <v>36</v>
      </c>
      <c r="M1670" s="2">
        <v>45511</v>
      </c>
      <c r="N1670" s="2" t="str">
        <f t="shared" si="26"/>
        <v>Wednesday</v>
      </c>
      <c r="O1670" s="6" t="s">
        <v>102</v>
      </c>
      <c r="P1670" s="4" t="s">
        <v>3208</v>
      </c>
      <c r="Q1670">
        <v>1</v>
      </c>
      <c r="R1670" t="s">
        <v>45</v>
      </c>
      <c r="S1670" t="s">
        <v>46</v>
      </c>
      <c r="T1670" t="s">
        <v>47</v>
      </c>
      <c r="V1670" t="s">
        <v>48</v>
      </c>
      <c r="X1670" t="s">
        <v>49</v>
      </c>
      <c r="Z1670" s="5">
        <v>22042</v>
      </c>
      <c r="AA1670" t="s">
        <v>50</v>
      </c>
      <c r="AG1670" t="s">
        <v>10198</v>
      </c>
      <c r="AH1670" t="s">
        <v>258</v>
      </c>
      <c r="AI1670" t="s">
        <v>53</v>
      </c>
      <c r="AJ1670" t="s">
        <v>10199</v>
      </c>
      <c r="AK1670" t="s">
        <v>10200</v>
      </c>
      <c r="AL1670" t="s">
        <v>56</v>
      </c>
      <c r="AM1670" t="s">
        <v>57</v>
      </c>
    </row>
    <row r="1671" spans="1:39">
      <c r="A1671" s="4">
        <v>4275976</v>
      </c>
      <c r="B1671" t="s">
        <v>36</v>
      </c>
      <c r="C1671" t="s">
        <v>37</v>
      </c>
      <c r="D1671" s="5">
        <v>45511</v>
      </c>
      <c r="E1671" s="4" t="s">
        <v>10201</v>
      </c>
      <c r="F1671" t="s">
        <v>10202</v>
      </c>
      <c r="G1671" t="s">
        <v>10203</v>
      </c>
      <c r="H1671" t="s">
        <v>292</v>
      </c>
      <c r="I1671" s="4" t="s">
        <v>293</v>
      </c>
      <c r="J1671" s="4" t="s">
        <v>10204</v>
      </c>
      <c r="L1671" t="s">
        <v>36</v>
      </c>
      <c r="M1671" s="2">
        <v>45511</v>
      </c>
      <c r="N1671" s="2" t="str">
        <f t="shared" si="26"/>
        <v>Wednesday</v>
      </c>
      <c r="O1671" s="6" t="s">
        <v>102</v>
      </c>
      <c r="P1671" s="4" t="s">
        <v>3208</v>
      </c>
      <c r="Q1671">
        <v>1</v>
      </c>
      <c r="R1671" t="s">
        <v>45</v>
      </c>
      <c r="S1671" t="s">
        <v>46</v>
      </c>
      <c r="T1671" t="s">
        <v>47</v>
      </c>
      <c r="V1671" t="s">
        <v>48</v>
      </c>
      <c r="W1671" t="s">
        <v>10205</v>
      </c>
      <c r="X1671" t="s">
        <v>49</v>
      </c>
      <c r="Z1671" s="5">
        <v>30633</v>
      </c>
      <c r="AA1671" t="s">
        <v>50</v>
      </c>
      <c r="AG1671" t="s">
        <v>10206</v>
      </c>
      <c r="AH1671" t="s">
        <v>209</v>
      </c>
      <c r="AI1671" t="s">
        <v>53</v>
      </c>
      <c r="AJ1671" t="s">
        <v>210</v>
      </c>
      <c r="AK1671" t="s">
        <v>10207</v>
      </c>
      <c r="AL1671" t="s">
        <v>56</v>
      </c>
      <c r="AM1671" t="s">
        <v>57</v>
      </c>
    </row>
    <row r="1672" spans="1:39">
      <c r="A1672" s="4">
        <v>4276005</v>
      </c>
      <c r="B1672" t="s">
        <v>61</v>
      </c>
      <c r="C1672" t="s">
        <v>62</v>
      </c>
      <c r="D1672" s="5">
        <v>45511</v>
      </c>
      <c r="E1672" s="4" t="s">
        <v>10208</v>
      </c>
      <c r="F1672" t="s">
        <v>10209</v>
      </c>
      <c r="G1672" t="s">
        <v>10210</v>
      </c>
      <c r="H1672" t="s">
        <v>41</v>
      </c>
      <c r="I1672" s="4" t="s">
        <v>42</v>
      </c>
      <c r="J1672" s="4" t="s">
        <v>10211</v>
      </c>
      <c r="L1672" t="s">
        <v>61</v>
      </c>
      <c r="M1672" s="2">
        <v>45511</v>
      </c>
      <c r="N1672" s="2" t="str">
        <f t="shared" si="26"/>
        <v>Wednesday</v>
      </c>
      <c r="O1672" s="4" t="s">
        <v>66</v>
      </c>
      <c r="P1672" s="4" t="s">
        <v>66</v>
      </c>
      <c r="Q1672">
        <v>1</v>
      </c>
      <c r="R1672" t="s">
        <v>45</v>
      </c>
      <c r="S1672" t="s">
        <v>46</v>
      </c>
      <c r="T1672" t="s">
        <v>47</v>
      </c>
      <c r="V1672" t="s">
        <v>48</v>
      </c>
      <c r="X1672" t="s">
        <v>49</v>
      </c>
      <c r="Z1672" s="5">
        <v>15978</v>
      </c>
      <c r="AA1672" t="s">
        <v>50</v>
      </c>
      <c r="AG1672" t="s">
        <v>10212</v>
      </c>
      <c r="AH1672" t="s">
        <v>67</v>
      </c>
      <c r="AI1672" t="s">
        <v>53</v>
      </c>
      <c r="AJ1672" t="s">
        <v>10213</v>
      </c>
      <c r="AK1672" t="s">
        <v>10214</v>
      </c>
      <c r="AL1672" t="s">
        <v>56</v>
      </c>
      <c r="AM1672" t="s">
        <v>57</v>
      </c>
    </row>
    <row r="1673" spans="1:39">
      <c r="A1673" s="4">
        <v>4276013</v>
      </c>
      <c r="B1673" t="s">
        <v>1279</v>
      </c>
      <c r="C1673" t="s">
        <v>1280</v>
      </c>
      <c r="D1673" s="5">
        <v>45510</v>
      </c>
      <c r="E1673" s="4" t="s">
        <v>10215</v>
      </c>
      <c r="F1673" t="s">
        <v>10216</v>
      </c>
      <c r="G1673" t="s">
        <v>10217</v>
      </c>
      <c r="H1673" t="s">
        <v>247</v>
      </c>
      <c r="I1673" s="4" t="s">
        <v>248</v>
      </c>
      <c r="J1673" s="4" t="s">
        <v>10218</v>
      </c>
      <c r="L1673" t="s">
        <v>1279</v>
      </c>
      <c r="M1673" s="2">
        <v>45510</v>
      </c>
      <c r="N1673" s="2" t="str">
        <f t="shared" si="26"/>
        <v>Tuesday</v>
      </c>
      <c r="O1673" s="4" t="s">
        <v>43</v>
      </c>
      <c r="P1673" s="4" t="s">
        <v>66</v>
      </c>
      <c r="Q1673">
        <v>1</v>
      </c>
      <c r="R1673" t="s">
        <v>45</v>
      </c>
      <c r="S1673" t="s">
        <v>46</v>
      </c>
      <c r="Z1673" s="5">
        <v>18593</v>
      </c>
      <c r="AA1673" t="s">
        <v>58</v>
      </c>
      <c r="AG1673" t="s">
        <v>10219</v>
      </c>
      <c r="AH1673" t="s">
        <v>163</v>
      </c>
      <c r="AI1673" t="s">
        <v>53</v>
      </c>
      <c r="AJ1673" t="s">
        <v>172</v>
      </c>
      <c r="AK1673" t="s">
        <v>10220</v>
      </c>
      <c r="AL1673" t="s">
        <v>56</v>
      </c>
      <c r="AM1673" t="s">
        <v>57</v>
      </c>
    </row>
    <row r="1674" spans="1:39">
      <c r="A1674" s="4">
        <v>4276014</v>
      </c>
      <c r="B1674" t="s">
        <v>1279</v>
      </c>
      <c r="C1674" t="s">
        <v>1280</v>
      </c>
      <c r="D1674" s="5">
        <v>45510</v>
      </c>
      <c r="E1674" s="4" t="s">
        <v>10215</v>
      </c>
      <c r="F1674" t="s">
        <v>10216</v>
      </c>
      <c r="G1674" t="s">
        <v>10217</v>
      </c>
      <c r="H1674" t="s">
        <v>8708</v>
      </c>
      <c r="I1674" s="4" t="s">
        <v>8709</v>
      </c>
      <c r="J1674" s="4" t="s">
        <v>10218</v>
      </c>
      <c r="L1674" t="s">
        <v>1279</v>
      </c>
      <c r="M1674" s="2">
        <v>45510</v>
      </c>
      <c r="N1674" s="2" t="str">
        <f t="shared" si="26"/>
        <v>Tuesday</v>
      </c>
      <c r="O1674" s="4" t="s">
        <v>43</v>
      </c>
      <c r="P1674" s="4" t="s">
        <v>66</v>
      </c>
      <c r="Q1674">
        <v>1</v>
      </c>
      <c r="R1674" t="s">
        <v>45</v>
      </c>
      <c r="S1674" t="s">
        <v>46</v>
      </c>
      <c r="Z1674" s="5">
        <v>18593</v>
      </c>
      <c r="AA1674" t="s">
        <v>58</v>
      </c>
      <c r="AG1674" t="s">
        <v>10219</v>
      </c>
      <c r="AH1674" t="s">
        <v>163</v>
      </c>
      <c r="AI1674" t="s">
        <v>53</v>
      </c>
      <c r="AJ1674" t="s">
        <v>172</v>
      </c>
      <c r="AK1674" t="s">
        <v>10220</v>
      </c>
      <c r="AL1674" t="s">
        <v>56</v>
      </c>
      <c r="AM1674" t="s">
        <v>57</v>
      </c>
    </row>
    <row r="1675" spans="1:39">
      <c r="A1675" s="4">
        <v>4276039</v>
      </c>
      <c r="B1675" t="s">
        <v>61</v>
      </c>
      <c r="C1675" t="s">
        <v>62</v>
      </c>
      <c r="D1675" s="5">
        <v>45509</v>
      </c>
      <c r="E1675" s="4" t="s">
        <v>805</v>
      </c>
      <c r="F1675" t="s">
        <v>806</v>
      </c>
      <c r="G1675" t="s">
        <v>807</v>
      </c>
      <c r="H1675" t="s">
        <v>41</v>
      </c>
      <c r="I1675" s="4" t="s">
        <v>42</v>
      </c>
      <c r="J1675" s="4" t="s">
        <v>10221</v>
      </c>
      <c r="L1675" t="s">
        <v>61</v>
      </c>
      <c r="M1675" s="2">
        <v>45509</v>
      </c>
      <c r="N1675" s="2" t="str">
        <f t="shared" si="26"/>
        <v>Monday</v>
      </c>
      <c r="O1675" s="4" t="s">
        <v>43</v>
      </c>
      <c r="P1675" s="4" t="s">
        <v>66</v>
      </c>
      <c r="Q1675">
        <v>1</v>
      </c>
      <c r="R1675" t="s">
        <v>45</v>
      </c>
      <c r="S1675" t="s">
        <v>46</v>
      </c>
      <c r="T1675" t="s">
        <v>47</v>
      </c>
      <c r="V1675" t="s">
        <v>48</v>
      </c>
      <c r="X1675" t="s">
        <v>49</v>
      </c>
      <c r="Z1675" s="5">
        <v>14848</v>
      </c>
      <c r="AA1675" t="s">
        <v>50</v>
      </c>
      <c r="AG1675" t="s">
        <v>808</v>
      </c>
      <c r="AH1675" t="s">
        <v>155</v>
      </c>
      <c r="AI1675" t="s">
        <v>53</v>
      </c>
      <c r="AJ1675" t="s">
        <v>809</v>
      </c>
      <c r="AK1675" t="s">
        <v>810</v>
      </c>
      <c r="AL1675" t="s">
        <v>56</v>
      </c>
      <c r="AM1675" t="s">
        <v>57</v>
      </c>
    </row>
    <row r="1676" spans="1:39">
      <c r="A1676" s="4">
        <v>4276040</v>
      </c>
      <c r="B1676" t="s">
        <v>61</v>
      </c>
      <c r="C1676" t="s">
        <v>62</v>
      </c>
      <c r="D1676" s="5">
        <v>45509</v>
      </c>
      <c r="E1676" s="4" t="s">
        <v>805</v>
      </c>
      <c r="F1676" t="s">
        <v>806</v>
      </c>
      <c r="G1676" t="s">
        <v>807</v>
      </c>
      <c r="H1676" t="s">
        <v>8708</v>
      </c>
      <c r="I1676" s="4" t="s">
        <v>8709</v>
      </c>
      <c r="J1676" s="4" t="s">
        <v>10221</v>
      </c>
      <c r="L1676" t="s">
        <v>61</v>
      </c>
      <c r="M1676" s="2">
        <v>45509</v>
      </c>
      <c r="N1676" s="2" t="str">
        <f t="shared" si="26"/>
        <v>Monday</v>
      </c>
      <c r="O1676" s="4" t="s">
        <v>43</v>
      </c>
      <c r="P1676" s="4" t="s">
        <v>66</v>
      </c>
      <c r="Q1676">
        <v>1</v>
      </c>
      <c r="R1676" t="s">
        <v>45</v>
      </c>
      <c r="S1676" t="s">
        <v>46</v>
      </c>
      <c r="T1676" t="s">
        <v>47</v>
      </c>
      <c r="V1676" t="s">
        <v>48</v>
      </c>
      <c r="X1676" t="s">
        <v>49</v>
      </c>
      <c r="Z1676" s="5">
        <v>14848</v>
      </c>
      <c r="AA1676" t="s">
        <v>50</v>
      </c>
      <c r="AG1676" t="s">
        <v>808</v>
      </c>
      <c r="AH1676" t="s">
        <v>155</v>
      </c>
      <c r="AI1676" t="s">
        <v>53</v>
      </c>
      <c r="AJ1676" t="s">
        <v>809</v>
      </c>
      <c r="AK1676" t="s">
        <v>810</v>
      </c>
      <c r="AL1676" t="s">
        <v>56</v>
      </c>
      <c r="AM1676" t="s">
        <v>57</v>
      </c>
    </row>
    <row r="1677" spans="1:39">
      <c r="A1677" s="4">
        <v>4276045</v>
      </c>
      <c r="B1677" t="s">
        <v>254</v>
      </c>
      <c r="C1677" t="s">
        <v>255</v>
      </c>
      <c r="D1677" s="5">
        <v>45511</v>
      </c>
      <c r="E1677" s="4" t="s">
        <v>10222</v>
      </c>
      <c r="F1677" t="s">
        <v>10223</v>
      </c>
      <c r="G1677" t="s">
        <v>10224</v>
      </c>
      <c r="H1677" t="s">
        <v>41</v>
      </c>
      <c r="I1677" s="4" t="s">
        <v>42</v>
      </c>
      <c r="J1677" s="4" t="s">
        <v>10225</v>
      </c>
      <c r="L1677" t="s">
        <v>254</v>
      </c>
      <c r="M1677" s="2">
        <v>45511</v>
      </c>
      <c r="N1677" s="2" t="str">
        <f t="shared" si="26"/>
        <v>Wednesday</v>
      </c>
      <c r="O1677" s="4" t="s">
        <v>947</v>
      </c>
      <c r="P1677" s="4" t="s">
        <v>948</v>
      </c>
      <c r="Q1677">
        <v>1</v>
      </c>
      <c r="R1677" t="s">
        <v>45</v>
      </c>
      <c r="S1677" t="s">
        <v>46</v>
      </c>
      <c r="T1677" t="s">
        <v>47</v>
      </c>
      <c r="V1677" t="s">
        <v>48</v>
      </c>
      <c r="X1677" t="s">
        <v>49</v>
      </c>
      <c r="Z1677" s="5">
        <v>20648</v>
      </c>
      <c r="AA1677" t="s">
        <v>50</v>
      </c>
      <c r="AF1677" t="s">
        <v>10226</v>
      </c>
      <c r="AG1677" t="s">
        <v>10227</v>
      </c>
      <c r="AH1677" t="s">
        <v>455</v>
      </c>
      <c r="AI1677" t="s">
        <v>53</v>
      </c>
      <c r="AJ1677" t="s">
        <v>10228</v>
      </c>
      <c r="AK1677" t="s">
        <v>10229</v>
      </c>
      <c r="AL1677" t="s">
        <v>56</v>
      </c>
      <c r="AM1677" t="s">
        <v>57</v>
      </c>
    </row>
    <row r="1678" spans="1:39">
      <c r="A1678" s="4">
        <v>4276046</v>
      </c>
      <c r="B1678" t="s">
        <v>61</v>
      </c>
      <c r="C1678" t="s">
        <v>62</v>
      </c>
      <c r="D1678" s="5">
        <v>45511</v>
      </c>
      <c r="E1678" s="4" t="s">
        <v>10230</v>
      </c>
      <c r="F1678" t="s">
        <v>10231</v>
      </c>
      <c r="G1678" t="s">
        <v>10232</v>
      </c>
      <c r="H1678" t="s">
        <v>41</v>
      </c>
      <c r="I1678" s="4" t="s">
        <v>42</v>
      </c>
      <c r="J1678" s="4" t="s">
        <v>10233</v>
      </c>
      <c r="L1678" t="s">
        <v>61</v>
      </c>
      <c r="M1678" s="2">
        <v>45511</v>
      </c>
      <c r="N1678" s="2" t="str">
        <f t="shared" si="26"/>
        <v>Wednesday</v>
      </c>
      <c r="O1678" s="4" t="s">
        <v>66</v>
      </c>
      <c r="P1678" s="4" t="s">
        <v>66</v>
      </c>
      <c r="Q1678">
        <v>1</v>
      </c>
      <c r="R1678" t="s">
        <v>45</v>
      </c>
      <c r="S1678" t="s">
        <v>46</v>
      </c>
      <c r="T1678" t="s">
        <v>47</v>
      </c>
      <c r="V1678" t="s">
        <v>48</v>
      </c>
      <c r="X1678" t="s">
        <v>49</v>
      </c>
      <c r="Z1678" s="5">
        <v>24218</v>
      </c>
      <c r="AA1678" t="s">
        <v>50</v>
      </c>
      <c r="AG1678" t="s">
        <v>10234</v>
      </c>
      <c r="AH1678" t="s">
        <v>241</v>
      </c>
      <c r="AI1678" t="s">
        <v>53</v>
      </c>
      <c r="AJ1678" t="s">
        <v>2832</v>
      </c>
      <c r="AK1678" t="s">
        <v>10235</v>
      </c>
      <c r="AL1678" t="s">
        <v>56</v>
      </c>
      <c r="AM1678" t="s">
        <v>57</v>
      </c>
    </row>
    <row r="1679" spans="1:39">
      <c r="A1679" s="4">
        <v>4276063</v>
      </c>
      <c r="B1679" t="s">
        <v>61</v>
      </c>
      <c r="C1679" t="s">
        <v>62</v>
      </c>
      <c r="D1679" s="5">
        <v>45509</v>
      </c>
      <c r="E1679" s="4" t="s">
        <v>10236</v>
      </c>
      <c r="F1679" t="s">
        <v>10237</v>
      </c>
      <c r="G1679" t="s">
        <v>10238</v>
      </c>
      <c r="H1679" t="s">
        <v>41</v>
      </c>
      <c r="I1679" s="4" t="s">
        <v>42</v>
      </c>
      <c r="J1679" s="4" t="s">
        <v>10239</v>
      </c>
      <c r="L1679" t="s">
        <v>61</v>
      </c>
      <c r="M1679" s="2">
        <v>45509</v>
      </c>
      <c r="N1679" s="2" t="str">
        <f t="shared" si="26"/>
        <v>Monday</v>
      </c>
      <c r="O1679" s="4" t="s">
        <v>43</v>
      </c>
      <c r="P1679" s="4" t="s">
        <v>66</v>
      </c>
      <c r="Q1679">
        <v>1</v>
      </c>
      <c r="R1679" t="s">
        <v>45</v>
      </c>
      <c r="S1679" t="s">
        <v>46</v>
      </c>
      <c r="T1679" t="s">
        <v>47</v>
      </c>
      <c r="V1679" t="s">
        <v>48</v>
      </c>
      <c r="X1679" t="s">
        <v>49</v>
      </c>
      <c r="Z1679" s="5">
        <v>13699</v>
      </c>
      <c r="AA1679" t="s">
        <v>58</v>
      </c>
      <c r="AF1679" t="s">
        <v>10240</v>
      </c>
      <c r="AG1679" t="s">
        <v>10241</v>
      </c>
      <c r="AH1679" t="s">
        <v>572</v>
      </c>
      <c r="AI1679" t="s">
        <v>53</v>
      </c>
      <c r="AJ1679" t="s">
        <v>10242</v>
      </c>
      <c r="AK1679" t="s">
        <v>10243</v>
      </c>
      <c r="AL1679" t="s">
        <v>56</v>
      </c>
      <c r="AM1679" t="s">
        <v>57</v>
      </c>
    </row>
    <row r="1680" spans="1:39">
      <c r="A1680" s="4">
        <v>4276064</v>
      </c>
      <c r="B1680" t="s">
        <v>61</v>
      </c>
      <c r="C1680" t="s">
        <v>62</v>
      </c>
      <c r="D1680" s="5">
        <v>45509</v>
      </c>
      <c r="E1680" s="4" t="s">
        <v>10236</v>
      </c>
      <c r="F1680" t="s">
        <v>10237</v>
      </c>
      <c r="G1680" t="s">
        <v>10238</v>
      </c>
      <c r="H1680" t="s">
        <v>8708</v>
      </c>
      <c r="I1680" s="4" t="s">
        <v>8709</v>
      </c>
      <c r="J1680" s="4" t="s">
        <v>10239</v>
      </c>
      <c r="L1680" t="s">
        <v>61</v>
      </c>
      <c r="M1680" s="2">
        <v>45509</v>
      </c>
      <c r="N1680" s="2" t="str">
        <f t="shared" si="26"/>
        <v>Monday</v>
      </c>
      <c r="O1680" s="4" t="s">
        <v>43</v>
      </c>
      <c r="P1680" s="4" t="s">
        <v>66</v>
      </c>
      <c r="Q1680">
        <v>1</v>
      </c>
      <c r="R1680" t="s">
        <v>45</v>
      </c>
      <c r="S1680" t="s">
        <v>46</v>
      </c>
      <c r="T1680" t="s">
        <v>47</v>
      </c>
      <c r="V1680" t="s">
        <v>48</v>
      </c>
      <c r="X1680" t="s">
        <v>49</v>
      </c>
      <c r="Z1680" s="5">
        <v>13699</v>
      </c>
      <c r="AA1680" t="s">
        <v>58</v>
      </c>
      <c r="AF1680" t="s">
        <v>10240</v>
      </c>
      <c r="AG1680" t="s">
        <v>10241</v>
      </c>
      <c r="AH1680" t="s">
        <v>572</v>
      </c>
      <c r="AI1680" t="s">
        <v>53</v>
      </c>
      <c r="AJ1680" t="s">
        <v>10242</v>
      </c>
      <c r="AK1680" t="s">
        <v>10243</v>
      </c>
      <c r="AL1680" t="s">
        <v>56</v>
      </c>
      <c r="AM1680" t="s">
        <v>57</v>
      </c>
    </row>
    <row r="1681" spans="1:39">
      <c r="A1681" s="4">
        <v>4276080</v>
      </c>
      <c r="B1681" t="s">
        <v>61</v>
      </c>
      <c r="C1681" t="s">
        <v>62</v>
      </c>
      <c r="D1681" s="5">
        <v>45509</v>
      </c>
      <c r="E1681" s="4" t="s">
        <v>10244</v>
      </c>
      <c r="F1681" t="s">
        <v>10245</v>
      </c>
      <c r="G1681" t="s">
        <v>10246</v>
      </c>
      <c r="H1681" t="s">
        <v>292</v>
      </c>
      <c r="I1681" s="4" t="s">
        <v>293</v>
      </c>
      <c r="J1681" s="4" t="s">
        <v>10247</v>
      </c>
      <c r="L1681" t="s">
        <v>61</v>
      </c>
      <c r="M1681" s="2">
        <v>45509</v>
      </c>
      <c r="N1681" s="2" t="str">
        <f t="shared" si="26"/>
        <v>Monday</v>
      </c>
      <c r="O1681" s="4" t="s">
        <v>43</v>
      </c>
      <c r="P1681" s="4" t="s">
        <v>66</v>
      </c>
      <c r="Q1681">
        <v>1</v>
      </c>
      <c r="R1681" t="s">
        <v>45</v>
      </c>
      <c r="S1681" t="s">
        <v>46</v>
      </c>
      <c r="T1681" t="s">
        <v>47</v>
      </c>
      <c r="V1681" t="s">
        <v>48</v>
      </c>
      <c r="X1681" t="s">
        <v>49</v>
      </c>
      <c r="Z1681" s="5">
        <v>19118</v>
      </c>
      <c r="AA1681" t="s">
        <v>58</v>
      </c>
      <c r="AF1681" t="s">
        <v>10248</v>
      </c>
      <c r="AG1681" t="s">
        <v>10249</v>
      </c>
      <c r="AH1681" t="s">
        <v>209</v>
      </c>
      <c r="AI1681" t="s">
        <v>53</v>
      </c>
      <c r="AJ1681" t="s">
        <v>10250</v>
      </c>
      <c r="AK1681" t="s">
        <v>10251</v>
      </c>
      <c r="AL1681" t="s">
        <v>56</v>
      </c>
      <c r="AM1681" t="s">
        <v>57</v>
      </c>
    </row>
    <row r="1682" spans="1:39">
      <c r="A1682" s="4">
        <v>4276082</v>
      </c>
      <c r="B1682" t="s">
        <v>61</v>
      </c>
      <c r="C1682" t="s">
        <v>62</v>
      </c>
      <c r="D1682" s="5">
        <v>45511</v>
      </c>
      <c r="E1682" s="4" t="s">
        <v>10252</v>
      </c>
      <c r="F1682" t="s">
        <v>10253</v>
      </c>
      <c r="G1682" t="s">
        <v>10254</v>
      </c>
      <c r="H1682" t="s">
        <v>41</v>
      </c>
      <c r="I1682" s="4" t="s">
        <v>42</v>
      </c>
      <c r="J1682" s="4" t="s">
        <v>10255</v>
      </c>
      <c r="L1682" t="s">
        <v>61</v>
      </c>
      <c r="M1682" s="2">
        <v>45511</v>
      </c>
      <c r="N1682" s="2" t="str">
        <f t="shared" si="26"/>
        <v>Wednesday</v>
      </c>
      <c r="O1682" s="4" t="s">
        <v>66</v>
      </c>
      <c r="P1682" s="4" t="s">
        <v>66</v>
      </c>
      <c r="Q1682">
        <v>1</v>
      </c>
      <c r="R1682" t="s">
        <v>45</v>
      </c>
      <c r="S1682" t="s">
        <v>46</v>
      </c>
      <c r="T1682" t="s">
        <v>47</v>
      </c>
      <c r="V1682" t="s">
        <v>48</v>
      </c>
      <c r="X1682" t="s">
        <v>49</v>
      </c>
      <c r="Z1682" s="5">
        <v>18680</v>
      </c>
      <c r="AA1682" t="s">
        <v>50</v>
      </c>
      <c r="AG1682" t="s">
        <v>10256</v>
      </c>
      <c r="AH1682" t="s">
        <v>155</v>
      </c>
      <c r="AI1682" t="s">
        <v>53</v>
      </c>
      <c r="AJ1682" t="s">
        <v>10257</v>
      </c>
      <c r="AK1682" t="s">
        <v>10258</v>
      </c>
      <c r="AL1682" t="s">
        <v>56</v>
      </c>
      <c r="AM1682" t="s">
        <v>57</v>
      </c>
    </row>
    <row r="1683" spans="1:39">
      <c r="A1683" s="4">
        <v>4276084</v>
      </c>
      <c r="B1683" t="s">
        <v>1279</v>
      </c>
      <c r="C1683" t="s">
        <v>1280</v>
      </c>
      <c r="D1683" s="5">
        <v>45511</v>
      </c>
      <c r="E1683" s="4" t="s">
        <v>10259</v>
      </c>
      <c r="F1683" t="s">
        <v>10260</v>
      </c>
      <c r="G1683" t="s">
        <v>10261</v>
      </c>
      <c r="H1683" t="s">
        <v>1144</v>
      </c>
      <c r="I1683" s="4" t="s">
        <v>1145</v>
      </c>
      <c r="J1683" s="4" t="s">
        <v>10262</v>
      </c>
      <c r="L1683" t="s">
        <v>1279</v>
      </c>
      <c r="M1683" s="2">
        <v>45511</v>
      </c>
      <c r="N1683" s="2" t="str">
        <f t="shared" si="26"/>
        <v>Wednesday</v>
      </c>
      <c r="O1683" s="4" t="s">
        <v>257</v>
      </c>
      <c r="P1683" s="4" t="s">
        <v>257</v>
      </c>
      <c r="Q1683">
        <v>1</v>
      </c>
      <c r="R1683" t="s">
        <v>45</v>
      </c>
      <c r="S1683" t="s">
        <v>46</v>
      </c>
      <c r="T1683" t="s">
        <v>47</v>
      </c>
      <c r="V1683" t="s">
        <v>48</v>
      </c>
      <c r="X1683" t="s">
        <v>49</v>
      </c>
      <c r="Z1683" s="5">
        <v>25847</v>
      </c>
      <c r="AA1683" t="s">
        <v>50</v>
      </c>
      <c r="AF1683" t="s">
        <v>10263</v>
      </c>
      <c r="AG1683" t="s">
        <v>10264</v>
      </c>
      <c r="AH1683" t="s">
        <v>163</v>
      </c>
      <c r="AI1683" t="s">
        <v>53</v>
      </c>
      <c r="AJ1683" t="s">
        <v>10265</v>
      </c>
      <c r="AK1683" t="s">
        <v>10266</v>
      </c>
      <c r="AL1683" t="s">
        <v>56</v>
      </c>
      <c r="AM1683" t="s">
        <v>57</v>
      </c>
    </row>
    <row r="1684" spans="1:39">
      <c r="A1684" s="4">
        <v>4276085</v>
      </c>
      <c r="B1684" t="s">
        <v>1279</v>
      </c>
      <c r="C1684" t="s">
        <v>1280</v>
      </c>
      <c r="D1684" s="5">
        <v>45511</v>
      </c>
      <c r="E1684" s="4" t="s">
        <v>10259</v>
      </c>
      <c r="F1684" t="s">
        <v>10260</v>
      </c>
      <c r="G1684" t="s">
        <v>10261</v>
      </c>
      <c r="H1684" t="s">
        <v>2932</v>
      </c>
      <c r="I1684" s="4" t="s">
        <v>2933</v>
      </c>
      <c r="J1684" s="4" t="s">
        <v>10262</v>
      </c>
      <c r="L1684" t="s">
        <v>1279</v>
      </c>
      <c r="M1684" s="2">
        <v>45511</v>
      </c>
      <c r="N1684" s="2" t="str">
        <f t="shared" si="26"/>
        <v>Wednesday</v>
      </c>
      <c r="O1684" s="4" t="s">
        <v>257</v>
      </c>
      <c r="P1684" s="4" t="s">
        <v>257</v>
      </c>
      <c r="Q1684">
        <v>1</v>
      </c>
      <c r="R1684" t="s">
        <v>45</v>
      </c>
      <c r="S1684" t="s">
        <v>46</v>
      </c>
      <c r="T1684" t="s">
        <v>47</v>
      </c>
      <c r="V1684" t="s">
        <v>48</v>
      </c>
      <c r="X1684" t="s">
        <v>49</v>
      </c>
      <c r="Z1684" s="5">
        <v>25847</v>
      </c>
      <c r="AA1684" t="s">
        <v>50</v>
      </c>
      <c r="AF1684" t="s">
        <v>10263</v>
      </c>
      <c r="AG1684" t="s">
        <v>10264</v>
      </c>
      <c r="AH1684" t="s">
        <v>163</v>
      </c>
      <c r="AI1684" t="s">
        <v>53</v>
      </c>
      <c r="AJ1684" t="s">
        <v>10265</v>
      </c>
      <c r="AK1684" t="s">
        <v>10266</v>
      </c>
      <c r="AL1684" t="s">
        <v>56</v>
      </c>
      <c r="AM1684" t="s">
        <v>57</v>
      </c>
    </row>
    <row r="1685" spans="1:39">
      <c r="A1685" s="4">
        <v>4276091</v>
      </c>
      <c r="B1685" t="s">
        <v>61</v>
      </c>
      <c r="C1685" t="s">
        <v>62</v>
      </c>
      <c r="D1685" s="5">
        <v>45509</v>
      </c>
      <c r="E1685" s="4" t="s">
        <v>1850</v>
      </c>
      <c r="F1685" t="s">
        <v>1851</v>
      </c>
      <c r="G1685" t="s">
        <v>1852</v>
      </c>
      <c r="H1685" t="s">
        <v>41</v>
      </c>
      <c r="I1685" s="4" t="s">
        <v>42</v>
      </c>
      <c r="J1685" s="4" t="s">
        <v>10267</v>
      </c>
      <c r="L1685" t="s">
        <v>61</v>
      </c>
      <c r="M1685" s="2">
        <v>45509</v>
      </c>
      <c r="N1685" s="2" t="str">
        <f t="shared" si="26"/>
        <v>Monday</v>
      </c>
      <c r="O1685" s="4" t="s">
        <v>43</v>
      </c>
      <c r="P1685" s="4" t="s">
        <v>66</v>
      </c>
      <c r="Q1685">
        <v>1</v>
      </c>
      <c r="R1685" t="s">
        <v>45</v>
      </c>
      <c r="S1685" t="s">
        <v>46</v>
      </c>
      <c r="T1685" t="s">
        <v>47</v>
      </c>
      <c r="V1685" t="s">
        <v>48</v>
      </c>
      <c r="X1685" t="s">
        <v>49</v>
      </c>
      <c r="Z1685" s="5">
        <v>11072</v>
      </c>
      <c r="AA1685" t="s">
        <v>50</v>
      </c>
      <c r="AG1685" t="s">
        <v>1853</v>
      </c>
      <c r="AH1685" t="s">
        <v>610</v>
      </c>
      <c r="AI1685" t="s">
        <v>53</v>
      </c>
      <c r="AJ1685" t="s">
        <v>1854</v>
      </c>
      <c r="AK1685" t="s">
        <v>1855</v>
      </c>
      <c r="AL1685" t="s">
        <v>56</v>
      </c>
      <c r="AM1685" t="s">
        <v>57</v>
      </c>
    </row>
    <row r="1686" spans="1:39">
      <c r="A1686" s="4">
        <v>4276092</v>
      </c>
      <c r="B1686" t="s">
        <v>61</v>
      </c>
      <c r="C1686" t="s">
        <v>62</v>
      </c>
      <c r="D1686" s="5">
        <v>45509</v>
      </c>
      <c r="E1686" s="4" t="s">
        <v>1850</v>
      </c>
      <c r="F1686" t="s">
        <v>1851</v>
      </c>
      <c r="G1686" t="s">
        <v>1852</v>
      </c>
      <c r="H1686" t="s">
        <v>8708</v>
      </c>
      <c r="I1686" s="4" t="s">
        <v>8709</v>
      </c>
      <c r="J1686" s="4" t="s">
        <v>10267</v>
      </c>
      <c r="L1686" t="s">
        <v>61</v>
      </c>
      <c r="M1686" s="2">
        <v>45509</v>
      </c>
      <c r="N1686" s="2" t="str">
        <f t="shared" si="26"/>
        <v>Monday</v>
      </c>
      <c r="O1686" s="4" t="s">
        <v>43</v>
      </c>
      <c r="P1686" s="4" t="s">
        <v>66</v>
      </c>
      <c r="Q1686">
        <v>1</v>
      </c>
      <c r="R1686" t="s">
        <v>45</v>
      </c>
      <c r="S1686" t="s">
        <v>46</v>
      </c>
      <c r="T1686" t="s">
        <v>47</v>
      </c>
      <c r="V1686" t="s">
        <v>48</v>
      </c>
      <c r="X1686" t="s">
        <v>49</v>
      </c>
      <c r="Z1686" s="5">
        <v>11072</v>
      </c>
      <c r="AA1686" t="s">
        <v>50</v>
      </c>
      <c r="AG1686" t="s">
        <v>1853</v>
      </c>
      <c r="AH1686" t="s">
        <v>610</v>
      </c>
      <c r="AI1686" t="s">
        <v>53</v>
      </c>
      <c r="AJ1686" t="s">
        <v>1854</v>
      </c>
      <c r="AK1686" t="s">
        <v>1855</v>
      </c>
      <c r="AL1686" t="s">
        <v>56</v>
      </c>
      <c r="AM1686" t="s">
        <v>57</v>
      </c>
    </row>
    <row r="1687" spans="1:39">
      <c r="A1687" s="4">
        <v>4276109</v>
      </c>
      <c r="B1687" t="s">
        <v>1279</v>
      </c>
      <c r="C1687" t="s">
        <v>1280</v>
      </c>
      <c r="D1687" s="5">
        <v>45511</v>
      </c>
      <c r="E1687" s="4" t="s">
        <v>10268</v>
      </c>
      <c r="F1687" t="s">
        <v>10269</v>
      </c>
      <c r="G1687" t="s">
        <v>10270</v>
      </c>
      <c r="H1687" t="s">
        <v>41</v>
      </c>
      <c r="I1687" s="4" t="s">
        <v>42</v>
      </c>
      <c r="J1687" s="4" t="s">
        <v>10271</v>
      </c>
      <c r="L1687" t="s">
        <v>1279</v>
      </c>
      <c r="M1687" s="2">
        <v>45511</v>
      </c>
      <c r="N1687" s="2" t="str">
        <f t="shared" si="26"/>
        <v>Wednesday</v>
      </c>
      <c r="O1687" s="4" t="s">
        <v>257</v>
      </c>
      <c r="P1687" s="4" t="s">
        <v>257</v>
      </c>
      <c r="Q1687">
        <v>1</v>
      </c>
      <c r="R1687" t="s">
        <v>45</v>
      </c>
      <c r="S1687" t="s">
        <v>46</v>
      </c>
      <c r="T1687" t="s">
        <v>47</v>
      </c>
      <c r="V1687" t="s">
        <v>48</v>
      </c>
      <c r="X1687" t="s">
        <v>49</v>
      </c>
      <c r="Z1687" s="5">
        <v>14908</v>
      </c>
      <c r="AA1687" t="s">
        <v>50</v>
      </c>
      <c r="AG1687" t="s">
        <v>10272</v>
      </c>
      <c r="AH1687" t="s">
        <v>95</v>
      </c>
      <c r="AI1687" t="s">
        <v>53</v>
      </c>
      <c r="AJ1687" t="s">
        <v>10273</v>
      </c>
      <c r="AK1687" t="s">
        <v>10274</v>
      </c>
      <c r="AL1687" t="s">
        <v>56</v>
      </c>
      <c r="AM1687" t="s">
        <v>57</v>
      </c>
    </row>
    <row r="1688" spans="1:39">
      <c r="A1688" s="4">
        <v>4276116</v>
      </c>
      <c r="B1688" t="s">
        <v>61</v>
      </c>
      <c r="C1688" t="s">
        <v>62</v>
      </c>
      <c r="D1688" s="5">
        <v>45511</v>
      </c>
      <c r="E1688" s="4" t="s">
        <v>10275</v>
      </c>
      <c r="F1688" t="s">
        <v>10276</v>
      </c>
      <c r="G1688" t="s">
        <v>10277</v>
      </c>
      <c r="H1688" t="s">
        <v>41</v>
      </c>
      <c r="I1688" s="4" t="s">
        <v>42</v>
      </c>
      <c r="J1688" s="4" t="s">
        <v>10278</v>
      </c>
      <c r="L1688" t="s">
        <v>61</v>
      </c>
      <c r="M1688" s="2">
        <v>45511</v>
      </c>
      <c r="N1688" s="2" t="str">
        <f t="shared" si="26"/>
        <v>Wednesday</v>
      </c>
      <c r="O1688" s="4" t="s">
        <v>66</v>
      </c>
      <c r="P1688" s="4" t="s">
        <v>66</v>
      </c>
      <c r="Q1688">
        <v>1</v>
      </c>
      <c r="R1688" t="s">
        <v>45</v>
      </c>
      <c r="S1688" t="s">
        <v>46</v>
      </c>
      <c r="T1688" t="s">
        <v>47</v>
      </c>
      <c r="V1688" t="s">
        <v>48</v>
      </c>
      <c r="X1688" t="s">
        <v>49</v>
      </c>
      <c r="Z1688" s="5">
        <v>29313</v>
      </c>
      <c r="AA1688" t="s">
        <v>58</v>
      </c>
      <c r="AG1688" t="s">
        <v>10279</v>
      </c>
      <c r="AH1688" t="s">
        <v>59</v>
      </c>
      <c r="AI1688" t="s">
        <v>53</v>
      </c>
      <c r="AJ1688" t="s">
        <v>60</v>
      </c>
      <c r="AK1688" t="s">
        <v>10280</v>
      </c>
      <c r="AL1688" t="s">
        <v>56</v>
      </c>
      <c r="AM1688" t="s">
        <v>57</v>
      </c>
    </row>
    <row r="1689" spans="1:39">
      <c r="A1689" s="4">
        <v>4276119</v>
      </c>
      <c r="B1689" t="s">
        <v>1279</v>
      </c>
      <c r="C1689" t="s">
        <v>1280</v>
      </c>
      <c r="D1689" s="5">
        <v>45511</v>
      </c>
      <c r="E1689" s="4" t="s">
        <v>10281</v>
      </c>
      <c r="F1689" t="s">
        <v>10282</v>
      </c>
      <c r="G1689" t="s">
        <v>10283</v>
      </c>
      <c r="H1689" t="s">
        <v>41</v>
      </c>
      <c r="I1689" s="4" t="s">
        <v>42</v>
      </c>
      <c r="J1689" s="4" t="s">
        <v>10284</v>
      </c>
      <c r="L1689" t="s">
        <v>1279</v>
      </c>
      <c r="M1689" s="2">
        <v>45511</v>
      </c>
      <c r="N1689" s="2" t="str">
        <f t="shared" si="26"/>
        <v>Wednesday</v>
      </c>
      <c r="O1689" s="4" t="s">
        <v>257</v>
      </c>
      <c r="P1689" s="4" t="s">
        <v>257</v>
      </c>
      <c r="Q1689">
        <v>1</v>
      </c>
      <c r="R1689" t="s">
        <v>45</v>
      </c>
      <c r="S1689" t="s">
        <v>46</v>
      </c>
      <c r="T1689" t="s">
        <v>47</v>
      </c>
      <c r="V1689" t="s">
        <v>48</v>
      </c>
      <c r="X1689" t="s">
        <v>49</v>
      </c>
      <c r="Z1689" s="5">
        <v>25257</v>
      </c>
      <c r="AA1689" t="s">
        <v>58</v>
      </c>
      <c r="AG1689" t="s">
        <v>10285</v>
      </c>
      <c r="AH1689" t="s">
        <v>95</v>
      </c>
      <c r="AI1689" t="s">
        <v>53</v>
      </c>
      <c r="AJ1689" t="s">
        <v>10286</v>
      </c>
      <c r="AK1689" t="s">
        <v>10287</v>
      </c>
      <c r="AL1689" t="s">
        <v>56</v>
      </c>
      <c r="AM1689" t="s">
        <v>57</v>
      </c>
    </row>
    <row r="1690" spans="1:39">
      <c r="A1690" s="4">
        <v>4276130</v>
      </c>
      <c r="B1690" t="s">
        <v>61</v>
      </c>
      <c r="C1690" t="s">
        <v>62</v>
      </c>
      <c r="D1690" s="5">
        <v>45509</v>
      </c>
      <c r="E1690" s="4" t="s">
        <v>877</v>
      </c>
      <c r="F1690" t="s">
        <v>878</v>
      </c>
      <c r="G1690" t="s">
        <v>879</v>
      </c>
      <c r="H1690" t="s">
        <v>247</v>
      </c>
      <c r="I1690" s="4" t="s">
        <v>248</v>
      </c>
      <c r="J1690" s="4" t="s">
        <v>10288</v>
      </c>
      <c r="L1690" t="s">
        <v>61</v>
      </c>
      <c r="M1690" s="2">
        <v>45509</v>
      </c>
      <c r="N1690" s="2" t="str">
        <f t="shared" si="26"/>
        <v>Monday</v>
      </c>
      <c r="O1690" s="4" t="s">
        <v>43</v>
      </c>
      <c r="P1690" s="4" t="s">
        <v>66</v>
      </c>
      <c r="Q1690">
        <v>1</v>
      </c>
      <c r="R1690" t="s">
        <v>45</v>
      </c>
      <c r="S1690" t="s">
        <v>46</v>
      </c>
      <c r="T1690" t="s">
        <v>47</v>
      </c>
      <c r="V1690" t="s">
        <v>48</v>
      </c>
      <c r="X1690" t="s">
        <v>49</v>
      </c>
      <c r="Z1690" s="5">
        <v>16549</v>
      </c>
      <c r="AA1690" t="s">
        <v>58</v>
      </c>
      <c r="AF1690" t="s">
        <v>881</v>
      </c>
      <c r="AG1690" t="s">
        <v>882</v>
      </c>
      <c r="AH1690" t="s">
        <v>124</v>
      </c>
      <c r="AI1690" t="s">
        <v>53</v>
      </c>
      <c r="AJ1690" t="s">
        <v>883</v>
      </c>
      <c r="AK1690" t="s">
        <v>884</v>
      </c>
      <c r="AL1690" t="s">
        <v>56</v>
      </c>
      <c r="AM1690" t="s">
        <v>57</v>
      </c>
    </row>
    <row r="1691" spans="1:39">
      <c r="A1691" s="4">
        <v>4276131</v>
      </c>
      <c r="B1691" t="s">
        <v>61</v>
      </c>
      <c r="C1691" t="s">
        <v>62</v>
      </c>
      <c r="D1691" s="5">
        <v>45509</v>
      </c>
      <c r="E1691" s="4" t="s">
        <v>877</v>
      </c>
      <c r="F1691" t="s">
        <v>878</v>
      </c>
      <c r="G1691" t="s">
        <v>879</v>
      </c>
      <c r="H1691" t="s">
        <v>8708</v>
      </c>
      <c r="I1691" s="4" t="s">
        <v>8709</v>
      </c>
      <c r="J1691" s="4" t="s">
        <v>10288</v>
      </c>
      <c r="L1691" t="s">
        <v>61</v>
      </c>
      <c r="M1691" s="2">
        <v>45509</v>
      </c>
      <c r="N1691" s="2" t="str">
        <f t="shared" si="26"/>
        <v>Monday</v>
      </c>
      <c r="O1691" s="4" t="s">
        <v>43</v>
      </c>
      <c r="P1691" s="4" t="s">
        <v>66</v>
      </c>
      <c r="Q1691">
        <v>1</v>
      </c>
      <c r="R1691" t="s">
        <v>45</v>
      </c>
      <c r="S1691" t="s">
        <v>46</v>
      </c>
      <c r="T1691" t="s">
        <v>47</v>
      </c>
      <c r="V1691" t="s">
        <v>48</v>
      </c>
      <c r="X1691" t="s">
        <v>49</v>
      </c>
      <c r="Z1691" s="5">
        <v>16549</v>
      </c>
      <c r="AA1691" t="s">
        <v>58</v>
      </c>
      <c r="AF1691" t="s">
        <v>881</v>
      </c>
      <c r="AG1691" t="s">
        <v>882</v>
      </c>
      <c r="AH1691" t="s">
        <v>124</v>
      </c>
      <c r="AI1691" t="s">
        <v>53</v>
      </c>
      <c r="AJ1691" t="s">
        <v>883</v>
      </c>
      <c r="AK1691" t="s">
        <v>884</v>
      </c>
      <c r="AL1691" t="s">
        <v>56</v>
      </c>
      <c r="AM1691" t="s">
        <v>57</v>
      </c>
    </row>
    <row r="1692" spans="1:39">
      <c r="A1692" s="4">
        <v>4276156</v>
      </c>
      <c r="B1692" t="s">
        <v>1279</v>
      </c>
      <c r="C1692" t="s">
        <v>1280</v>
      </c>
      <c r="D1692" s="5">
        <v>45511</v>
      </c>
      <c r="E1692" s="4" t="s">
        <v>10289</v>
      </c>
      <c r="F1692" t="s">
        <v>10290</v>
      </c>
      <c r="G1692" t="s">
        <v>10291</v>
      </c>
      <c r="H1692" t="s">
        <v>41</v>
      </c>
      <c r="I1692" s="4" t="s">
        <v>42</v>
      </c>
      <c r="J1692" s="4" t="s">
        <v>10292</v>
      </c>
      <c r="L1692" t="s">
        <v>1279</v>
      </c>
      <c r="M1692" s="2">
        <v>45511</v>
      </c>
      <c r="N1692" s="2" t="str">
        <f t="shared" si="26"/>
        <v>Wednesday</v>
      </c>
      <c r="O1692" s="4" t="s">
        <v>257</v>
      </c>
      <c r="P1692" s="4" t="s">
        <v>257</v>
      </c>
      <c r="Q1692">
        <v>1</v>
      </c>
      <c r="R1692" t="s">
        <v>45</v>
      </c>
      <c r="S1692" t="s">
        <v>46</v>
      </c>
      <c r="T1692" t="s">
        <v>47</v>
      </c>
      <c r="V1692" t="s">
        <v>48</v>
      </c>
      <c r="W1692" t="s">
        <v>699</v>
      </c>
      <c r="X1692" t="s">
        <v>49</v>
      </c>
      <c r="Z1692" s="5">
        <v>11253</v>
      </c>
      <c r="AA1692" t="s">
        <v>50</v>
      </c>
      <c r="AG1692" t="s">
        <v>10293</v>
      </c>
      <c r="AH1692" t="s">
        <v>258</v>
      </c>
      <c r="AI1692" t="s">
        <v>53</v>
      </c>
      <c r="AJ1692" t="s">
        <v>10294</v>
      </c>
      <c r="AL1692" t="s">
        <v>56</v>
      </c>
      <c r="AM1692" t="s">
        <v>57</v>
      </c>
    </row>
    <row r="1693" spans="1:39">
      <c r="A1693" s="4">
        <v>4276187</v>
      </c>
      <c r="B1693" t="s">
        <v>61</v>
      </c>
      <c r="C1693" t="s">
        <v>62</v>
      </c>
      <c r="D1693" s="5">
        <v>45509</v>
      </c>
      <c r="E1693" s="4" t="s">
        <v>10295</v>
      </c>
      <c r="F1693" t="s">
        <v>10296</v>
      </c>
      <c r="G1693" t="s">
        <v>10297</v>
      </c>
      <c r="H1693" t="s">
        <v>247</v>
      </c>
      <c r="I1693" s="4" t="s">
        <v>248</v>
      </c>
      <c r="J1693" s="4" t="s">
        <v>10298</v>
      </c>
      <c r="L1693" t="s">
        <v>61</v>
      </c>
      <c r="M1693" s="2">
        <v>45509</v>
      </c>
      <c r="N1693" s="2" t="str">
        <f t="shared" si="26"/>
        <v>Monday</v>
      </c>
      <c r="O1693" s="4" t="s">
        <v>43</v>
      </c>
      <c r="P1693" s="4" t="s">
        <v>66</v>
      </c>
      <c r="Q1693">
        <v>1</v>
      </c>
      <c r="R1693" t="s">
        <v>45</v>
      </c>
      <c r="S1693" t="s">
        <v>46</v>
      </c>
      <c r="T1693" t="s">
        <v>47</v>
      </c>
      <c r="V1693" t="s">
        <v>48</v>
      </c>
      <c r="X1693" t="s">
        <v>49</v>
      </c>
      <c r="Z1693" s="5">
        <v>13669</v>
      </c>
      <c r="AA1693" t="s">
        <v>58</v>
      </c>
      <c r="AF1693" t="s">
        <v>10299</v>
      </c>
      <c r="AG1693" t="s">
        <v>10300</v>
      </c>
      <c r="AH1693" t="s">
        <v>65</v>
      </c>
      <c r="AI1693" t="s">
        <v>53</v>
      </c>
      <c r="AJ1693" t="s">
        <v>10301</v>
      </c>
      <c r="AK1693" t="s">
        <v>10302</v>
      </c>
      <c r="AL1693" t="s">
        <v>56</v>
      </c>
      <c r="AM1693" t="s">
        <v>57</v>
      </c>
    </row>
    <row r="1694" spans="1:39">
      <c r="A1694" s="4">
        <v>4276188</v>
      </c>
      <c r="B1694" t="s">
        <v>61</v>
      </c>
      <c r="C1694" t="s">
        <v>62</v>
      </c>
      <c r="D1694" s="5">
        <v>45509</v>
      </c>
      <c r="E1694" s="4" t="s">
        <v>10295</v>
      </c>
      <c r="F1694" t="s">
        <v>10296</v>
      </c>
      <c r="G1694" t="s">
        <v>10297</v>
      </c>
      <c r="H1694" t="s">
        <v>8708</v>
      </c>
      <c r="I1694" s="4" t="s">
        <v>8709</v>
      </c>
      <c r="J1694" s="4" t="s">
        <v>10298</v>
      </c>
      <c r="L1694" t="s">
        <v>61</v>
      </c>
      <c r="M1694" s="2">
        <v>45509</v>
      </c>
      <c r="N1694" s="2" t="str">
        <f t="shared" si="26"/>
        <v>Monday</v>
      </c>
      <c r="O1694" s="4" t="s">
        <v>43</v>
      </c>
      <c r="P1694" s="4" t="s">
        <v>66</v>
      </c>
      <c r="Q1694">
        <v>1</v>
      </c>
      <c r="R1694" t="s">
        <v>45</v>
      </c>
      <c r="S1694" t="s">
        <v>46</v>
      </c>
      <c r="T1694" t="s">
        <v>47</v>
      </c>
      <c r="V1694" t="s">
        <v>48</v>
      </c>
      <c r="X1694" t="s">
        <v>49</v>
      </c>
      <c r="Z1694" s="5">
        <v>13669</v>
      </c>
      <c r="AA1694" t="s">
        <v>58</v>
      </c>
      <c r="AF1694" t="s">
        <v>10299</v>
      </c>
      <c r="AG1694" t="s">
        <v>10300</v>
      </c>
      <c r="AH1694" t="s">
        <v>65</v>
      </c>
      <c r="AI1694" t="s">
        <v>53</v>
      </c>
      <c r="AJ1694" t="s">
        <v>10301</v>
      </c>
      <c r="AK1694" t="s">
        <v>10302</v>
      </c>
      <c r="AL1694" t="s">
        <v>56</v>
      </c>
      <c r="AM1694" t="s">
        <v>57</v>
      </c>
    </row>
    <row r="1695" spans="1:39">
      <c r="A1695" s="4">
        <v>4276210</v>
      </c>
      <c r="B1695" t="s">
        <v>61</v>
      </c>
      <c r="C1695" t="s">
        <v>62</v>
      </c>
      <c r="D1695" s="5">
        <v>45511</v>
      </c>
      <c r="E1695" s="4" t="s">
        <v>10303</v>
      </c>
      <c r="F1695" t="s">
        <v>10304</v>
      </c>
      <c r="G1695" t="s">
        <v>10305</v>
      </c>
      <c r="H1695" t="s">
        <v>41</v>
      </c>
      <c r="I1695" s="4" t="s">
        <v>42</v>
      </c>
      <c r="J1695" s="4" t="s">
        <v>10306</v>
      </c>
      <c r="L1695" t="s">
        <v>61</v>
      </c>
      <c r="M1695" s="2">
        <v>45511</v>
      </c>
      <c r="N1695" s="2" t="str">
        <f t="shared" si="26"/>
        <v>Wednesday</v>
      </c>
      <c r="O1695" s="4" t="s">
        <v>66</v>
      </c>
      <c r="P1695" s="4" t="s">
        <v>66</v>
      </c>
      <c r="Q1695">
        <v>1</v>
      </c>
      <c r="R1695" t="s">
        <v>45</v>
      </c>
      <c r="S1695" t="s">
        <v>46</v>
      </c>
      <c r="T1695" t="s">
        <v>47</v>
      </c>
      <c r="V1695" t="s">
        <v>48</v>
      </c>
      <c r="X1695" t="s">
        <v>49</v>
      </c>
      <c r="Z1695" s="5">
        <v>15784</v>
      </c>
      <c r="AA1695" t="s">
        <v>58</v>
      </c>
      <c r="AG1695" t="s">
        <v>10307</v>
      </c>
      <c r="AH1695" t="s">
        <v>1050</v>
      </c>
      <c r="AI1695" t="s">
        <v>53</v>
      </c>
      <c r="AJ1695" t="s">
        <v>10308</v>
      </c>
      <c r="AK1695" t="s">
        <v>10309</v>
      </c>
      <c r="AL1695" t="s">
        <v>56</v>
      </c>
      <c r="AM1695" t="s">
        <v>57</v>
      </c>
    </row>
    <row r="1696" spans="1:39">
      <c r="A1696" s="4">
        <v>4276233</v>
      </c>
      <c r="B1696" t="s">
        <v>1279</v>
      </c>
      <c r="C1696" t="s">
        <v>1280</v>
      </c>
      <c r="D1696" s="5">
        <v>45511</v>
      </c>
      <c r="E1696" s="4" t="s">
        <v>10310</v>
      </c>
      <c r="F1696" t="s">
        <v>10311</v>
      </c>
      <c r="G1696" t="s">
        <v>10312</v>
      </c>
      <c r="H1696" t="s">
        <v>41</v>
      </c>
      <c r="I1696" s="4" t="s">
        <v>42</v>
      </c>
      <c r="J1696" s="4" t="s">
        <v>10313</v>
      </c>
      <c r="L1696" t="s">
        <v>1279</v>
      </c>
      <c r="M1696" s="2">
        <v>45511</v>
      </c>
      <c r="N1696" s="2" t="str">
        <f t="shared" si="26"/>
        <v>Wednesday</v>
      </c>
      <c r="O1696" s="4" t="s">
        <v>257</v>
      </c>
      <c r="P1696" s="4" t="s">
        <v>257</v>
      </c>
      <c r="Q1696">
        <v>1</v>
      </c>
      <c r="R1696" t="s">
        <v>45</v>
      </c>
      <c r="S1696" t="s">
        <v>46</v>
      </c>
      <c r="T1696" t="s">
        <v>47</v>
      </c>
      <c r="V1696" t="s">
        <v>48</v>
      </c>
      <c r="X1696" t="s">
        <v>49</v>
      </c>
      <c r="Z1696" s="5">
        <v>20272</v>
      </c>
      <c r="AA1696" t="s">
        <v>50</v>
      </c>
      <c r="AG1696" t="s">
        <v>10314</v>
      </c>
      <c r="AH1696" t="s">
        <v>59</v>
      </c>
      <c r="AI1696" t="s">
        <v>53</v>
      </c>
      <c r="AJ1696" t="s">
        <v>10315</v>
      </c>
      <c r="AK1696" t="s">
        <v>10316</v>
      </c>
      <c r="AL1696" t="s">
        <v>56</v>
      </c>
      <c r="AM1696" t="s">
        <v>57</v>
      </c>
    </row>
    <row r="1697" spans="1:39">
      <c r="A1697" s="4">
        <v>4276242</v>
      </c>
      <c r="B1697" t="s">
        <v>61</v>
      </c>
      <c r="C1697" t="s">
        <v>62</v>
      </c>
      <c r="D1697" s="5">
        <v>45509</v>
      </c>
      <c r="E1697" s="4" t="s">
        <v>1053</v>
      </c>
      <c r="F1697" t="s">
        <v>1054</v>
      </c>
      <c r="G1697" t="s">
        <v>1055</v>
      </c>
      <c r="H1697" t="s">
        <v>41</v>
      </c>
      <c r="I1697" s="4" t="s">
        <v>42</v>
      </c>
      <c r="J1697" s="4" t="s">
        <v>10317</v>
      </c>
      <c r="L1697" t="s">
        <v>61</v>
      </c>
      <c r="M1697" s="2">
        <v>45509</v>
      </c>
      <c r="N1697" s="2" t="str">
        <f t="shared" si="26"/>
        <v>Monday</v>
      </c>
      <c r="O1697" s="4" t="s">
        <v>43</v>
      </c>
      <c r="P1697" s="4" t="s">
        <v>66</v>
      </c>
      <c r="Q1697">
        <v>1</v>
      </c>
      <c r="R1697" t="s">
        <v>45</v>
      </c>
      <c r="S1697" t="s">
        <v>46</v>
      </c>
      <c r="T1697" t="s">
        <v>47</v>
      </c>
      <c r="V1697" t="s">
        <v>48</v>
      </c>
      <c r="X1697" t="s">
        <v>49</v>
      </c>
      <c r="Z1697" s="5">
        <v>23272</v>
      </c>
      <c r="AA1697" t="s">
        <v>50</v>
      </c>
      <c r="AG1697" t="s">
        <v>1057</v>
      </c>
      <c r="AH1697" t="s">
        <v>241</v>
      </c>
      <c r="AI1697" t="s">
        <v>53</v>
      </c>
      <c r="AJ1697" t="s">
        <v>1058</v>
      </c>
      <c r="AL1697" t="s">
        <v>56</v>
      </c>
      <c r="AM1697" t="s">
        <v>57</v>
      </c>
    </row>
    <row r="1698" spans="1:39">
      <c r="A1698" s="4">
        <v>4276243</v>
      </c>
      <c r="B1698" t="s">
        <v>61</v>
      </c>
      <c r="C1698" t="s">
        <v>62</v>
      </c>
      <c r="D1698" s="5">
        <v>45509</v>
      </c>
      <c r="E1698" s="4" t="s">
        <v>1053</v>
      </c>
      <c r="F1698" t="s">
        <v>1054</v>
      </c>
      <c r="G1698" t="s">
        <v>1055</v>
      </c>
      <c r="H1698" t="s">
        <v>8708</v>
      </c>
      <c r="I1698" s="4" t="s">
        <v>8709</v>
      </c>
      <c r="J1698" s="4" t="s">
        <v>10317</v>
      </c>
      <c r="L1698" t="s">
        <v>61</v>
      </c>
      <c r="M1698" s="2">
        <v>45509</v>
      </c>
      <c r="N1698" s="2" t="str">
        <f t="shared" si="26"/>
        <v>Monday</v>
      </c>
      <c r="O1698" s="4" t="s">
        <v>43</v>
      </c>
      <c r="P1698" s="4" t="s">
        <v>66</v>
      </c>
      <c r="Q1698">
        <v>1</v>
      </c>
      <c r="R1698" t="s">
        <v>45</v>
      </c>
      <c r="S1698" t="s">
        <v>46</v>
      </c>
      <c r="T1698" t="s">
        <v>47</v>
      </c>
      <c r="V1698" t="s">
        <v>48</v>
      </c>
      <c r="X1698" t="s">
        <v>49</v>
      </c>
      <c r="Z1698" s="5">
        <v>23272</v>
      </c>
      <c r="AA1698" t="s">
        <v>50</v>
      </c>
      <c r="AG1698" t="s">
        <v>1057</v>
      </c>
      <c r="AH1698" t="s">
        <v>241</v>
      </c>
      <c r="AI1698" t="s">
        <v>53</v>
      </c>
      <c r="AJ1698" t="s">
        <v>1058</v>
      </c>
      <c r="AL1698" t="s">
        <v>56</v>
      </c>
      <c r="AM1698" t="s">
        <v>57</v>
      </c>
    </row>
    <row r="1699" spans="1:39">
      <c r="A1699" s="4">
        <v>4276256</v>
      </c>
      <c r="B1699" t="s">
        <v>254</v>
      </c>
      <c r="C1699" t="s">
        <v>255</v>
      </c>
      <c r="D1699" s="5">
        <v>45511</v>
      </c>
      <c r="E1699" s="4" t="s">
        <v>10318</v>
      </c>
      <c r="F1699" t="s">
        <v>10319</v>
      </c>
      <c r="G1699" t="s">
        <v>10320</v>
      </c>
      <c r="H1699" t="s">
        <v>41</v>
      </c>
      <c r="I1699" s="4" t="s">
        <v>42</v>
      </c>
      <c r="J1699" s="4" t="s">
        <v>10321</v>
      </c>
      <c r="L1699" t="s">
        <v>254</v>
      </c>
      <c r="M1699" s="2">
        <v>45511</v>
      </c>
      <c r="N1699" s="2" t="str">
        <f t="shared" si="26"/>
        <v>Wednesday</v>
      </c>
      <c r="O1699" s="4" t="s">
        <v>947</v>
      </c>
      <c r="P1699" s="4" t="s">
        <v>948</v>
      </c>
      <c r="Q1699">
        <v>1</v>
      </c>
      <c r="R1699" t="s">
        <v>45</v>
      </c>
      <c r="S1699" t="s">
        <v>46</v>
      </c>
      <c r="T1699" t="s">
        <v>47</v>
      </c>
      <c r="V1699" t="s">
        <v>48</v>
      </c>
      <c r="X1699" t="s">
        <v>49</v>
      </c>
      <c r="Z1699" s="5">
        <v>26705</v>
      </c>
      <c r="AA1699" t="s">
        <v>50</v>
      </c>
      <c r="AG1699" t="s">
        <v>10322</v>
      </c>
      <c r="AH1699" t="s">
        <v>307</v>
      </c>
      <c r="AI1699" t="s">
        <v>53</v>
      </c>
      <c r="AJ1699" t="s">
        <v>10323</v>
      </c>
      <c r="AK1699" t="s">
        <v>10324</v>
      </c>
      <c r="AL1699" t="s">
        <v>56</v>
      </c>
      <c r="AM1699" t="s">
        <v>57</v>
      </c>
    </row>
    <row r="1700" spans="1:39">
      <c r="A1700" s="4">
        <v>4276268</v>
      </c>
      <c r="B1700" t="s">
        <v>61</v>
      </c>
      <c r="C1700" t="s">
        <v>62</v>
      </c>
      <c r="D1700" s="5">
        <v>45509</v>
      </c>
      <c r="E1700" s="4" t="s">
        <v>3782</v>
      </c>
      <c r="F1700" t="s">
        <v>3783</v>
      </c>
      <c r="G1700" t="s">
        <v>3784</v>
      </c>
      <c r="H1700" t="s">
        <v>41</v>
      </c>
      <c r="I1700" s="4" t="s">
        <v>42</v>
      </c>
      <c r="J1700" s="4" t="s">
        <v>10325</v>
      </c>
      <c r="L1700" t="s">
        <v>61</v>
      </c>
      <c r="M1700" s="2">
        <v>45509</v>
      </c>
      <c r="N1700" s="2" t="str">
        <f t="shared" si="26"/>
        <v>Monday</v>
      </c>
      <c r="O1700" s="4" t="s">
        <v>43</v>
      </c>
      <c r="P1700" s="4" t="s">
        <v>66</v>
      </c>
      <c r="Q1700">
        <v>1</v>
      </c>
      <c r="R1700" t="s">
        <v>45</v>
      </c>
      <c r="S1700" t="s">
        <v>46</v>
      </c>
      <c r="T1700" t="s">
        <v>47</v>
      </c>
      <c r="V1700" t="s">
        <v>48</v>
      </c>
      <c r="X1700" t="s">
        <v>49</v>
      </c>
      <c r="Z1700" s="5">
        <v>18189</v>
      </c>
      <c r="AA1700" t="s">
        <v>58</v>
      </c>
      <c r="AG1700" t="s">
        <v>3785</v>
      </c>
      <c r="AH1700" t="s">
        <v>209</v>
      </c>
      <c r="AI1700" t="s">
        <v>53</v>
      </c>
      <c r="AJ1700" t="s">
        <v>1813</v>
      </c>
      <c r="AK1700" t="s">
        <v>3786</v>
      </c>
      <c r="AL1700" t="s">
        <v>56</v>
      </c>
      <c r="AM1700" t="s">
        <v>57</v>
      </c>
    </row>
    <row r="1701" spans="1:39">
      <c r="A1701" s="4">
        <v>4276269</v>
      </c>
      <c r="B1701" t="s">
        <v>61</v>
      </c>
      <c r="C1701" t="s">
        <v>62</v>
      </c>
      <c r="D1701" s="5">
        <v>45509</v>
      </c>
      <c r="E1701" s="4" t="s">
        <v>3782</v>
      </c>
      <c r="F1701" t="s">
        <v>3783</v>
      </c>
      <c r="G1701" t="s">
        <v>3784</v>
      </c>
      <c r="H1701" t="s">
        <v>8708</v>
      </c>
      <c r="I1701" s="4" t="s">
        <v>8709</v>
      </c>
      <c r="J1701" s="4" t="s">
        <v>10325</v>
      </c>
      <c r="L1701" t="s">
        <v>61</v>
      </c>
      <c r="M1701" s="2">
        <v>45509</v>
      </c>
      <c r="N1701" s="2" t="str">
        <f t="shared" si="26"/>
        <v>Monday</v>
      </c>
      <c r="O1701" s="4" t="s">
        <v>43</v>
      </c>
      <c r="P1701" s="4" t="s">
        <v>66</v>
      </c>
      <c r="Q1701">
        <v>1</v>
      </c>
      <c r="R1701" t="s">
        <v>45</v>
      </c>
      <c r="S1701" t="s">
        <v>46</v>
      </c>
      <c r="T1701" t="s">
        <v>47</v>
      </c>
      <c r="V1701" t="s">
        <v>48</v>
      </c>
      <c r="X1701" t="s">
        <v>49</v>
      </c>
      <c r="Z1701" s="5">
        <v>18189</v>
      </c>
      <c r="AA1701" t="s">
        <v>58</v>
      </c>
      <c r="AG1701" t="s">
        <v>3785</v>
      </c>
      <c r="AH1701" t="s">
        <v>209</v>
      </c>
      <c r="AI1701" t="s">
        <v>53</v>
      </c>
      <c r="AJ1701" t="s">
        <v>1813</v>
      </c>
      <c r="AK1701" t="s">
        <v>3786</v>
      </c>
      <c r="AL1701" t="s">
        <v>56</v>
      </c>
      <c r="AM1701" t="s">
        <v>57</v>
      </c>
    </row>
    <row r="1702" spans="1:39">
      <c r="A1702" s="4">
        <v>4276287</v>
      </c>
      <c r="B1702" t="s">
        <v>254</v>
      </c>
      <c r="C1702" t="s">
        <v>255</v>
      </c>
      <c r="D1702" s="5">
        <v>45511</v>
      </c>
      <c r="E1702" s="4" t="s">
        <v>10124</v>
      </c>
      <c r="F1702" t="s">
        <v>10125</v>
      </c>
      <c r="G1702" t="s">
        <v>10126</v>
      </c>
      <c r="H1702" t="s">
        <v>41</v>
      </c>
      <c r="I1702" s="4" t="s">
        <v>42</v>
      </c>
      <c r="J1702" s="4" t="s">
        <v>10326</v>
      </c>
      <c r="L1702" t="s">
        <v>254</v>
      </c>
      <c r="M1702" s="2">
        <v>45511</v>
      </c>
      <c r="N1702" s="2" t="str">
        <f t="shared" si="26"/>
        <v>Wednesday</v>
      </c>
      <c r="O1702" s="4" t="s">
        <v>947</v>
      </c>
      <c r="P1702" s="4" t="s">
        <v>948</v>
      </c>
      <c r="Q1702">
        <v>1</v>
      </c>
      <c r="R1702" t="s">
        <v>45</v>
      </c>
      <c r="S1702" t="s">
        <v>46</v>
      </c>
      <c r="T1702" t="s">
        <v>47</v>
      </c>
      <c r="V1702" t="s">
        <v>48</v>
      </c>
      <c r="X1702" t="s">
        <v>49</v>
      </c>
      <c r="Z1702" s="5">
        <v>24579</v>
      </c>
      <c r="AA1702" t="s">
        <v>50</v>
      </c>
      <c r="AG1702" t="s">
        <v>10127</v>
      </c>
      <c r="AH1702" t="s">
        <v>315</v>
      </c>
      <c r="AI1702" t="s">
        <v>53</v>
      </c>
      <c r="AJ1702" t="s">
        <v>10128</v>
      </c>
      <c r="AK1702" t="s">
        <v>10129</v>
      </c>
      <c r="AL1702" t="s">
        <v>56</v>
      </c>
      <c r="AM1702" t="s">
        <v>57</v>
      </c>
    </row>
    <row r="1703" spans="1:39">
      <c r="A1703" s="4">
        <v>4276315</v>
      </c>
      <c r="B1703" t="s">
        <v>61</v>
      </c>
      <c r="C1703" t="s">
        <v>62</v>
      </c>
      <c r="D1703" s="5">
        <v>45511</v>
      </c>
      <c r="E1703" s="4" t="s">
        <v>10327</v>
      </c>
      <c r="F1703" t="s">
        <v>10328</v>
      </c>
      <c r="G1703" t="s">
        <v>10329</v>
      </c>
      <c r="H1703" t="s">
        <v>41</v>
      </c>
      <c r="I1703" s="4" t="s">
        <v>42</v>
      </c>
      <c r="J1703" s="4" t="s">
        <v>10330</v>
      </c>
      <c r="L1703" t="s">
        <v>61</v>
      </c>
      <c r="M1703" s="2">
        <v>45511</v>
      </c>
      <c r="N1703" s="2" t="str">
        <f t="shared" si="26"/>
        <v>Wednesday</v>
      </c>
      <c r="O1703" s="4" t="s">
        <v>66</v>
      </c>
      <c r="P1703" s="4" t="s">
        <v>66</v>
      </c>
      <c r="Q1703">
        <v>1</v>
      </c>
      <c r="R1703" t="s">
        <v>45</v>
      </c>
      <c r="S1703" t="s">
        <v>46</v>
      </c>
      <c r="T1703" t="s">
        <v>47</v>
      </c>
      <c r="V1703" t="s">
        <v>48</v>
      </c>
      <c r="X1703" t="s">
        <v>49</v>
      </c>
      <c r="Z1703" s="5">
        <v>23339</v>
      </c>
      <c r="AA1703" t="s">
        <v>58</v>
      </c>
      <c r="AG1703" t="s">
        <v>10331</v>
      </c>
      <c r="AH1703" t="s">
        <v>233</v>
      </c>
      <c r="AI1703" t="s">
        <v>53</v>
      </c>
      <c r="AJ1703" t="s">
        <v>234</v>
      </c>
      <c r="AK1703" t="s">
        <v>10332</v>
      </c>
      <c r="AL1703" t="s">
        <v>56</v>
      </c>
      <c r="AM1703" t="s">
        <v>57</v>
      </c>
    </row>
    <row r="1704" spans="1:39">
      <c r="A1704" s="4">
        <v>4276318</v>
      </c>
      <c r="B1704" t="s">
        <v>36</v>
      </c>
      <c r="C1704" t="s">
        <v>37</v>
      </c>
      <c r="D1704" s="5">
        <v>45511</v>
      </c>
      <c r="E1704" s="4" t="s">
        <v>10333</v>
      </c>
      <c r="F1704" t="s">
        <v>10334</v>
      </c>
      <c r="G1704" t="s">
        <v>10335</v>
      </c>
      <c r="H1704" t="s">
        <v>41</v>
      </c>
      <c r="I1704" s="4" t="s">
        <v>42</v>
      </c>
      <c r="J1704" s="4" t="s">
        <v>10336</v>
      </c>
      <c r="L1704" t="s">
        <v>36</v>
      </c>
      <c r="M1704" s="2">
        <v>45511</v>
      </c>
      <c r="N1704" s="2" t="str">
        <f t="shared" si="26"/>
        <v>Wednesday</v>
      </c>
      <c r="O1704" s="6" t="s">
        <v>102</v>
      </c>
      <c r="P1704" s="4" t="s">
        <v>3208</v>
      </c>
      <c r="Q1704">
        <v>1</v>
      </c>
      <c r="R1704" t="s">
        <v>45</v>
      </c>
      <c r="S1704" t="s">
        <v>46</v>
      </c>
      <c r="T1704" t="s">
        <v>47</v>
      </c>
      <c r="V1704" t="s">
        <v>48</v>
      </c>
      <c r="X1704" t="s">
        <v>49</v>
      </c>
      <c r="Z1704" s="5">
        <v>35309</v>
      </c>
      <c r="AA1704" t="s">
        <v>58</v>
      </c>
      <c r="AG1704" t="s">
        <v>10337</v>
      </c>
      <c r="AH1704" t="s">
        <v>217</v>
      </c>
      <c r="AI1704" t="s">
        <v>53</v>
      </c>
      <c r="AJ1704" t="s">
        <v>544</v>
      </c>
      <c r="AK1704" t="s">
        <v>10338</v>
      </c>
      <c r="AL1704" t="s">
        <v>56</v>
      </c>
      <c r="AM1704" t="s">
        <v>57</v>
      </c>
    </row>
    <row r="1705" spans="1:39">
      <c r="A1705" s="4">
        <v>4276326</v>
      </c>
      <c r="B1705" t="s">
        <v>254</v>
      </c>
      <c r="C1705" t="s">
        <v>255</v>
      </c>
      <c r="D1705" s="5">
        <v>45511</v>
      </c>
      <c r="E1705" s="4" t="s">
        <v>10339</v>
      </c>
      <c r="F1705" t="s">
        <v>10340</v>
      </c>
      <c r="G1705" t="s">
        <v>10341</v>
      </c>
      <c r="H1705" t="s">
        <v>247</v>
      </c>
      <c r="I1705" s="4" t="s">
        <v>248</v>
      </c>
      <c r="J1705" s="4" t="s">
        <v>10342</v>
      </c>
      <c r="L1705" t="s">
        <v>254</v>
      </c>
      <c r="M1705" s="2">
        <v>45511</v>
      </c>
      <c r="N1705" s="2" t="str">
        <f t="shared" si="26"/>
        <v>Wednesday</v>
      </c>
      <c r="O1705" s="4" t="s">
        <v>947</v>
      </c>
      <c r="P1705" s="4" t="s">
        <v>948</v>
      </c>
      <c r="Q1705">
        <v>1</v>
      </c>
      <c r="R1705" t="s">
        <v>45</v>
      </c>
      <c r="S1705" t="s">
        <v>46</v>
      </c>
      <c r="T1705" t="s">
        <v>47</v>
      </c>
      <c r="V1705" t="s">
        <v>48</v>
      </c>
      <c r="X1705" t="s">
        <v>49</v>
      </c>
      <c r="Z1705" s="5">
        <v>13590</v>
      </c>
      <c r="AA1705" t="s">
        <v>50</v>
      </c>
      <c r="AG1705" t="s">
        <v>10343</v>
      </c>
      <c r="AH1705" t="s">
        <v>258</v>
      </c>
      <c r="AI1705" t="s">
        <v>53</v>
      </c>
      <c r="AJ1705" t="s">
        <v>10344</v>
      </c>
      <c r="AK1705" t="s">
        <v>10345</v>
      </c>
      <c r="AL1705" t="s">
        <v>56</v>
      </c>
      <c r="AM1705" t="s">
        <v>57</v>
      </c>
    </row>
    <row r="1706" spans="1:39">
      <c r="A1706" s="4">
        <v>4276342</v>
      </c>
      <c r="B1706" t="s">
        <v>1279</v>
      </c>
      <c r="C1706" t="s">
        <v>1280</v>
      </c>
      <c r="D1706" s="5">
        <v>45511</v>
      </c>
      <c r="E1706" s="4" t="s">
        <v>10346</v>
      </c>
      <c r="F1706" t="s">
        <v>10347</v>
      </c>
      <c r="G1706" t="s">
        <v>10348</v>
      </c>
      <c r="H1706" t="s">
        <v>1144</v>
      </c>
      <c r="I1706" s="4" t="s">
        <v>1145</v>
      </c>
      <c r="J1706" s="4" t="s">
        <v>10349</v>
      </c>
      <c r="L1706" t="s">
        <v>1279</v>
      </c>
      <c r="M1706" s="2">
        <v>45511</v>
      </c>
      <c r="N1706" s="2" t="str">
        <f t="shared" si="26"/>
        <v>Wednesday</v>
      </c>
      <c r="O1706" s="4" t="s">
        <v>257</v>
      </c>
      <c r="P1706" s="4" t="s">
        <v>257</v>
      </c>
      <c r="Q1706">
        <v>1</v>
      </c>
      <c r="R1706" t="s">
        <v>45</v>
      </c>
      <c r="S1706" t="s">
        <v>46</v>
      </c>
      <c r="Z1706" s="5">
        <v>22382</v>
      </c>
      <c r="AA1706" t="s">
        <v>50</v>
      </c>
      <c r="AG1706" t="s">
        <v>10350</v>
      </c>
      <c r="AH1706" t="s">
        <v>155</v>
      </c>
      <c r="AI1706" t="s">
        <v>53</v>
      </c>
      <c r="AJ1706" t="s">
        <v>403</v>
      </c>
      <c r="AK1706" t="s">
        <v>10351</v>
      </c>
      <c r="AL1706" t="s">
        <v>56</v>
      </c>
      <c r="AM1706" t="s">
        <v>57</v>
      </c>
    </row>
    <row r="1707" spans="1:39">
      <c r="A1707" s="4">
        <v>4276343</v>
      </c>
      <c r="B1707" t="s">
        <v>1279</v>
      </c>
      <c r="C1707" t="s">
        <v>1280</v>
      </c>
      <c r="D1707" s="5">
        <v>45511</v>
      </c>
      <c r="E1707" s="4" t="s">
        <v>10346</v>
      </c>
      <c r="F1707" t="s">
        <v>10347</v>
      </c>
      <c r="G1707" t="s">
        <v>10348</v>
      </c>
      <c r="H1707" t="s">
        <v>2932</v>
      </c>
      <c r="I1707" s="4" t="s">
        <v>2933</v>
      </c>
      <c r="J1707" s="4" t="s">
        <v>10349</v>
      </c>
      <c r="L1707" t="s">
        <v>1279</v>
      </c>
      <c r="M1707" s="2">
        <v>45511</v>
      </c>
      <c r="N1707" s="2" t="str">
        <f t="shared" si="26"/>
        <v>Wednesday</v>
      </c>
      <c r="O1707" s="4" t="s">
        <v>257</v>
      </c>
      <c r="P1707" s="4" t="s">
        <v>257</v>
      </c>
      <c r="Q1707">
        <v>1</v>
      </c>
      <c r="R1707" t="s">
        <v>45</v>
      </c>
      <c r="S1707" t="s">
        <v>46</v>
      </c>
      <c r="Z1707" s="5">
        <v>22382</v>
      </c>
      <c r="AA1707" t="s">
        <v>50</v>
      </c>
      <c r="AG1707" t="s">
        <v>10350</v>
      </c>
      <c r="AH1707" t="s">
        <v>155</v>
      </c>
      <c r="AI1707" t="s">
        <v>53</v>
      </c>
      <c r="AJ1707" t="s">
        <v>403</v>
      </c>
      <c r="AK1707" t="s">
        <v>10351</v>
      </c>
      <c r="AL1707" t="s">
        <v>56</v>
      </c>
      <c r="AM1707" t="s">
        <v>57</v>
      </c>
    </row>
    <row r="1708" spans="1:39">
      <c r="A1708" s="4">
        <v>4276353</v>
      </c>
      <c r="B1708" t="s">
        <v>1279</v>
      </c>
      <c r="C1708" t="s">
        <v>1280</v>
      </c>
      <c r="D1708" s="5">
        <v>45511</v>
      </c>
      <c r="E1708" s="4" t="s">
        <v>8002</v>
      </c>
      <c r="F1708" t="s">
        <v>8003</v>
      </c>
      <c r="G1708" t="s">
        <v>8004</v>
      </c>
      <c r="H1708" t="s">
        <v>292</v>
      </c>
      <c r="I1708" s="4" t="s">
        <v>293</v>
      </c>
      <c r="J1708" s="4" t="s">
        <v>10352</v>
      </c>
      <c r="L1708" t="s">
        <v>1279</v>
      </c>
      <c r="M1708" s="2">
        <v>45511</v>
      </c>
      <c r="N1708" s="2" t="str">
        <f t="shared" si="26"/>
        <v>Wednesday</v>
      </c>
      <c r="O1708" s="4" t="s">
        <v>257</v>
      </c>
      <c r="P1708" s="4" t="s">
        <v>257</v>
      </c>
      <c r="Q1708">
        <v>1</v>
      </c>
      <c r="R1708" t="s">
        <v>45</v>
      </c>
      <c r="S1708" t="s">
        <v>46</v>
      </c>
      <c r="T1708" t="s">
        <v>47</v>
      </c>
      <c r="V1708" t="s">
        <v>48</v>
      </c>
      <c r="X1708" t="s">
        <v>49</v>
      </c>
      <c r="Z1708" s="5">
        <v>27009</v>
      </c>
      <c r="AA1708" t="s">
        <v>58</v>
      </c>
      <c r="AG1708" t="s">
        <v>8006</v>
      </c>
      <c r="AH1708" t="s">
        <v>155</v>
      </c>
      <c r="AI1708" t="s">
        <v>53</v>
      </c>
      <c r="AJ1708" t="s">
        <v>403</v>
      </c>
      <c r="AK1708" t="s">
        <v>8007</v>
      </c>
      <c r="AL1708" t="s">
        <v>56</v>
      </c>
      <c r="AM1708" t="s">
        <v>57</v>
      </c>
    </row>
    <row r="1709" spans="1:39">
      <c r="A1709" s="4">
        <v>4276380</v>
      </c>
      <c r="B1709" t="s">
        <v>61</v>
      </c>
      <c r="C1709" t="s">
        <v>62</v>
      </c>
      <c r="D1709" s="5">
        <v>45509</v>
      </c>
      <c r="E1709" s="4" t="s">
        <v>1903</v>
      </c>
      <c r="F1709" t="s">
        <v>1904</v>
      </c>
      <c r="G1709" t="s">
        <v>1905</v>
      </c>
      <c r="H1709" t="s">
        <v>247</v>
      </c>
      <c r="I1709" s="4" t="s">
        <v>248</v>
      </c>
      <c r="J1709" s="4" t="s">
        <v>10353</v>
      </c>
      <c r="L1709" t="s">
        <v>61</v>
      </c>
      <c r="M1709" s="2">
        <v>45509</v>
      </c>
      <c r="N1709" s="2" t="str">
        <f t="shared" si="26"/>
        <v>Monday</v>
      </c>
      <c r="O1709" s="4" t="s">
        <v>43</v>
      </c>
      <c r="P1709" s="4" t="s">
        <v>66</v>
      </c>
      <c r="Q1709">
        <v>1</v>
      </c>
      <c r="R1709" t="s">
        <v>45</v>
      </c>
      <c r="S1709" t="s">
        <v>46</v>
      </c>
      <c r="T1709" t="s">
        <v>47</v>
      </c>
      <c r="V1709" t="s">
        <v>48</v>
      </c>
      <c r="X1709" t="s">
        <v>49</v>
      </c>
      <c r="Z1709" s="5">
        <v>25679</v>
      </c>
      <c r="AA1709" t="s">
        <v>58</v>
      </c>
      <c r="AG1709" t="s">
        <v>1907</v>
      </c>
      <c r="AH1709" t="s">
        <v>233</v>
      </c>
      <c r="AI1709" t="s">
        <v>53</v>
      </c>
      <c r="AJ1709" t="s">
        <v>234</v>
      </c>
      <c r="AK1709" t="s">
        <v>1908</v>
      </c>
      <c r="AL1709" t="s">
        <v>56</v>
      </c>
      <c r="AM1709" t="s">
        <v>57</v>
      </c>
    </row>
    <row r="1710" spans="1:39">
      <c r="A1710" s="4">
        <v>4276390</v>
      </c>
      <c r="B1710" t="s">
        <v>36</v>
      </c>
      <c r="C1710" t="s">
        <v>37</v>
      </c>
      <c r="D1710" s="5">
        <v>45511</v>
      </c>
      <c r="E1710" s="4" t="s">
        <v>10354</v>
      </c>
      <c r="F1710" t="s">
        <v>10355</v>
      </c>
      <c r="G1710" t="s">
        <v>10356</v>
      </c>
      <c r="H1710" t="s">
        <v>41</v>
      </c>
      <c r="I1710" s="4" t="s">
        <v>42</v>
      </c>
      <c r="J1710" s="4" t="s">
        <v>10357</v>
      </c>
      <c r="L1710" t="s">
        <v>36</v>
      </c>
      <c r="M1710" s="2">
        <v>45511</v>
      </c>
      <c r="N1710" s="2" t="str">
        <f t="shared" si="26"/>
        <v>Wednesday</v>
      </c>
      <c r="O1710" s="6" t="s">
        <v>102</v>
      </c>
      <c r="P1710" s="4" t="s">
        <v>3208</v>
      </c>
      <c r="Q1710">
        <v>1</v>
      </c>
      <c r="R1710" t="s">
        <v>45</v>
      </c>
      <c r="S1710" t="s">
        <v>46</v>
      </c>
      <c r="T1710" t="s">
        <v>47</v>
      </c>
      <c r="V1710" t="s">
        <v>48</v>
      </c>
      <c r="X1710" t="s">
        <v>49</v>
      </c>
      <c r="Z1710" s="5">
        <v>24707</v>
      </c>
      <c r="AA1710" t="s">
        <v>50</v>
      </c>
      <c r="AG1710" t="s">
        <v>10358</v>
      </c>
      <c r="AH1710" t="s">
        <v>163</v>
      </c>
      <c r="AI1710" t="s">
        <v>53</v>
      </c>
      <c r="AJ1710" t="s">
        <v>10359</v>
      </c>
      <c r="AK1710" t="s">
        <v>10360</v>
      </c>
      <c r="AL1710" t="s">
        <v>56</v>
      </c>
      <c r="AM1710" t="s">
        <v>57</v>
      </c>
    </row>
    <row r="1711" spans="1:39">
      <c r="A1711" s="4">
        <v>4276416</v>
      </c>
      <c r="B1711" t="s">
        <v>61</v>
      </c>
      <c r="C1711" t="s">
        <v>62</v>
      </c>
      <c r="D1711" s="5">
        <v>45509</v>
      </c>
      <c r="E1711" s="4" t="s">
        <v>10361</v>
      </c>
      <c r="F1711" t="s">
        <v>10362</v>
      </c>
      <c r="G1711" t="s">
        <v>10363</v>
      </c>
      <c r="H1711" t="s">
        <v>41</v>
      </c>
      <c r="I1711" s="4" t="s">
        <v>42</v>
      </c>
      <c r="J1711" s="4" t="s">
        <v>10364</v>
      </c>
      <c r="L1711" t="s">
        <v>61</v>
      </c>
      <c r="M1711" s="2">
        <v>45509</v>
      </c>
      <c r="N1711" s="2" t="str">
        <f t="shared" si="26"/>
        <v>Monday</v>
      </c>
      <c r="O1711" s="4" t="s">
        <v>43</v>
      </c>
      <c r="P1711" s="4" t="s">
        <v>66</v>
      </c>
      <c r="Q1711">
        <v>1</v>
      </c>
      <c r="R1711" t="s">
        <v>45</v>
      </c>
      <c r="S1711" t="s">
        <v>46</v>
      </c>
      <c r="T1711" t="s">
        <v>47</v>
      </c>
      <c r="V1711" t="s">
        <v>48</v>
      </c>
      <c r="X1711" t="s">
        <v>49</v>
      </c>
      <c r="Z1711" s="5">
        <v>26255</v>
      </c>
      <c r="AA1711" t="s">
        <v>50</v>
      </c>
      <c r="AG1711" t="s">
        <v>10365</v>
      </c>
      <c r="AH1711" t="s">
        <v>610</v>
      </c>
      <c r="AI1711" t="s">
        <v>53</v>
      </c>
      <c r="AJ1711" t="s">
        <v>10366</v>
      </c>
      <c r="AK1711" t="s">
        <v>10367</v>
      </c>
      <c r="AL1711" t="s">
        <v>56</v>
      </c>
      <c r="AM1711" t="s">
        <v>57</v>
      </c>
    </row>
    <row r="1712" spans="1:39">
      <c r="A1712" s="4">
        <v>4276417</v>
      </c>
      <c r="B1712" t="s">
        <v>61</v>
      </c>
      <c r="C1712" t="s">
        <v>62</v>
      </c>
      <c r="D1712" s="5">
        <v>45509</v>
      </c>
      <c r="E1712" s="4" t="s">
        <v>10361</v>
      </c>
      <c r="F1712" t="s">
        <v>10362</v>
      </c>
      <c r="G1712" t="s">
        <v>10363</v>
      </c>
      <c r="H1712" t="s">
        <v>8708</v>
      </c>
      <c r="I1712" s="4" t="s">
        <v>8709</v>
      </c>
      <c r="J1712" s="4" t="s">
        <v>10364</v>
      </c>
      <c r="L1712" t="s">
        <v>61</v>
      </c>
      <c r="M1712" s="2">
        <v>45509</v>
      </c>
      <c r="N1712" s="2" t="str">
        <f t="shared" si="26"/>
        <v>Monday</v>
      </c>
      <c r="O1712" s="4" t="s">
        <v>43</v>
      </c>
      <c r="P1712" s="4" t="s">
        <v>66</v>
      </c>
      <c r="Q1712">
        <v>1</v>
      </c>
      <c r="R1712" t="s">
        <v>45</v>
      </c>
      <c r="S1712" t="s">
        <v>46</v>
      </c>
      <c r="T1712" t="s">
        <v>47</v>
      </c>
      <c r="V1712" t="s">
        <v>48</v>
      </c>
      <c r="X1712" t="s">
        <v>49</v>
      </c>
      <c r="Z1712" s="5">
        <v>26255</v>
      </c>
      <c r="AA1712" t="s">
        <v>50</v>
      </c>
      <c r="AG1712" t="s">
        <v>10365</v>
      </c>
      <c r="AH1712" t="s">
        <v>610</v>
      </c>
      <c r="AI1712" t="s">
        <v>53</v>
      </c>
      <c r="AJ1712" t="s">
        <v>10366</v>
      </c>
      <c r="AK1712" t="s">
        <v>10367</v>
      </c>
      <c r="AL1712" t="s">
        <v>56</v>
      </c>
      <c r="AM1712" t="s">
        <v>57</v>
      </c>
    </row>
    <row r="1713" spans="1:39">
      <c r="A1713" s="4">
        <v>4276421</v>
      </c>
      <c r="B1713" t="s">
        <v>36</v>
      </c>
      <c r="C1713" t="s">
        <v>37</v>
      </c>
      <c r="D1713" s="5">
        <v>45511</v>
      </c>
      <c r="E1713" s="4" t="s">
        <v>10368</v>
      </c>
      <c r="F1713" t="s">
        <v>10369</v>
      </c>
      <c r="G1713" t="s">
        <v>10370</v>
      </c>
      <c r="H1713" t="s">
        <v>41</v>
      </c>
      <c r="I1713" s="4" t="s">
        <v>42</v>
      </c>
      <c r="J1713" s="4" t="s">
        <v>10371</v>
      </c>
      <c r="L1713" t="s">
        <v>36</v>
      </c>
      <c r="M1713" s="2">
        <v>45511</v>
      </c>
      <c r="N1713" s="2" t="str">
        <f t="shared" si="26"/>
        <v>Wednesday</v>
      </c>
      <c r="O1713" s="6" t="s">
        <v>102</v>
      </c>
      <c r="P1713" s="4" t="s">
        <v>3208</v>
      </c>
      <c r="Q1713">
        <v>1</v>
      </c>
      <c r="R1713" t="s">
        <v>45</v>
      </c>
      <c r="S1713" t="s">
        <v>46</v>
      </c>
      <c r="T1713" t="s">
        <v>47</v>
      </c>
      <c r="V1713" t="s">
        <v>48</v>
      </c>
      <c r="X1713" t="s">
        <v>49</v>
      </c>
      <c r="Z1713" s="5">
        <v>17871</v>
      </c>
      <c r="AA1713" t="s">
        <v>50</v>
      </c>
      <c r="AG1713" t="s">
        <v>10372</v>
      </c>
      <c r="AH1713" t="s">
        <v>217</v>
      </c>
      <c r="AI1713" t="s">
        <v>53</v>
      </c>
      <c r="AJ1713" t="s">
        <v>10373</v>
      </c>
      <c r="AK1713" t="s">
        <v>10374</v>
      </c>
      <c r="AL1713" t="s">
        <v>56</v>
      </c>
      <c r="AM1713" t="s">
        <v>57</v>
      </c>
    </row>
    <row r="1714" spans="1:39">
      <c r="A1714" s="4">
        <v>4276433</v>
      </c>
      <c r="B1714" t="s">
        <v>36</v>
      </c>
      <c r="C1714" t="s">
        <v>37</v>
      </c>
      <c r="D1714" s="5">
        <v>45511</v>
      </c>
      <c r="E1714" s="4" t="s">
        <v>10375</v>
      </c>
      <c r="F1714" t="s">
        <v>10376</v>
      </c>
      <c r="G1714" t="s">
        <v>10377</v>
      </c>
      <c r="H1714" t="s">
        <v>41</v>
      </c>
      <c r="I1714" s="4" t="s">
        <v>42</v>
      </c>
      <c r="J1714" s="4" t="s">
        <v>10378</v>
      </c>
      <c r="L1714" t="s">
        <v>36</v>
      </c>
      <c r="M1714" s="2">
        <v>45511</v>
      </c>
      <c r="N1714" s="2" t="str">
        <f t="shared" si="26"/>
        <v>Wednesday</v>
      </c>
      <c r="O1714" s="6" t="s">
        <v>102</v>
      </c>
      <c r="P1714" s="4" t="s">
        <v>3208</v>
      </c>
      <c r="Q1714">
        <v>1</v>
      </c>
      <c r="R1714" t="s">
        <v>45</v>
      </c>
      <c r="S1714" t="s">
        <v>46</v>
      </c>
      <c r="T1714" t="s">
        <v>47</v>
      </c>
      <c r="V1714" t="s">
        <v>48</v>
      </c>
      <c r="X1714" t="s">
        <v>49</v>
      </c>
      <c r="Z1714" s="5">
        <v>17121</v>
      </c>
      <c r="AA1714" t="s">
        <v>58</v>
      </c>
      <c r="AG1714" t="s">
        <v>10379</v>
      </c>
      <c r="AH1714" t="s">
        <v>602</v>
      </c>
      <c r="AI1714" t="s">
        <v>53</v>
      </c>
      <c r="AJ1714" t="s">
        <v>10380</v>
      </c>
      <c r="AK1714" t="s">
        <v>10381</v>
      </c>
      <c r="AL1714" t="s">
        <v>56</v>
      </c>
      <c r="AM1714" t="s">
        <v>57</v>
      </c>
    </row>
    <row r="1715" spans="1:39">
      <c r="A1715" s="4">
        <v>4276434</v>
      </c>
      <c r="B1715" t="s">
        <v>36</v>
      </c>
      <c r="C1715" t="s">
        <v>37</v>
      </c>
      <c r="D1715" s="5">
        <v>45511</v>
      </c>
      <c r="E1715" s="4" t="s">
        <v>10375</v>
      </c>
      <c r="F1715" t="s">
        <v>10376</v>
      </c>
      <c r="G1715" t="s">
        <v>10377</v>
      </c>
      <c r="H1715" t="s">
        <v>8708</v>
      </c>
      <c r="I1715" s="4" t="s">
        <v>8709</v>
      </c>
      <c r="J1715" s="4" t="s">
        <v>10378</v>
      </c>
      <c r="L1715" t="s">
        <v>36</v>
      </c>
      <c r="M1715" s="2">
        <v>45511</v>
      </c>
      <c r="N1715" s="2" t="str">
        <f t="shared" si="26"/>
        <v>Wednesday</v>
      </c>
      <c r="O1715" s="6" t="s">
        <v>102</v>
      </c>
      <c r="P1715" s="4" t="s">
        <v>3208</v>
      </c>
      <c r="Q1715">
        <v>1</v>
      </c>
      <c r="R1715" t="s">
        <v>45</v>
      </c>
      <c r="S1715" t="s">
        <v>46</v>
      </c>
      <c r="T1715" t="s">
        <v>47</v>
      </c>
      <c r="V1715" t="s">
        <v>48</v>
      </c>
      <c r="X1715" t="s">
        <v>49</v>
      </c>
      <c r="Z1715" s="5">
        <v>17121</v>
      </c>
      <c r="AA1715" t="s">
        <v>58</v>
      </c>
      <c r="AG1715" t="s">
        <v>10379</v>
      </c>
      <c r="AH1715" t="s">
        <v>602</v>
      </c>
      <c r="AI1715" t="s">
        <v>53</v>
      </c>
      <c r="AJ1715" t="s">
        <v>10380</v>
      </c>
      <c r="AK1715" t="s">
        <v>10381</v>
      </c>
      <c r="AL1715" t="s">
        <v>56</v>
      </c>
      <c r="AM1715" t="s">
        <v>57</v>
      </c>
    </row>
    <row r="1716" spans="1:39">
      <c r="A1716" s="4">
        <v>4276453</v>
      </c>
      <c r="B1716" t="s">
        <v>61</v>
      </c>
      <c r="C1716" t="s">
        <v>62</v>
      </c>
      <c r="D1716" s="5">
        <v>45509</v>
      </c>
      <c r="E1716" s="4" t="s">
        <v>10382</v>
      </c>
      <c r="F1716" t="s">
        <v>10383</v>
      </c>
      <c r="G1716" t="s">
        <v>10384</v>
      </c>
      <c r="H1716" t="s">
        <v>292</v>
      </c>
      <c r="I1716" s="4" t="s">
        <v>293</v>
      </c>
      <c r="J1716" s="4" t="s">
        <v>10385</v>
      </c>
      <c r="L1716" t="s">
        <v>61</v>
      </c>
      <c r="M1716" s="2">
        <v>45509</v>
      </c>
      <c r="N1716" s="2" t="str">
        <f t="shared" si="26"/>
        <v>Monday</v>
      </c>
      <c r="O1716" s="4" t="s">
        <v>43</v>
      </c>
      <c r="P1716" s="4" t="s">
        <v>66</v>
      </c>
      <c r="Q1716">
        <v>1</v>
      </c>
      <c r="R1716" t="s">
        <v>45</v>
      </c>
      <c r="S1716" t="s">
        <v>46</v>
      </c>
      <c r="T1716" t="s">
        <v>47</v>
      </c>
      <c r="V1716" t="s">
        <v>48</v>
      </c>
      <c r="W1716" t="s">
        <v>10386</v>
      </c>
      <c r="X1716" t="s">
        <v>49</v>
      </c>
      <c r="Z1716" s="5">
        <v>25801</v>
      </c>
      <c r="AA1716" t="s">
        <v>58</v>
      </c>
      <c r="AG1716" t="s">
        <v>10387</v>
      </c>
      <c r="AH1716" t="s">
        <v>65</v>
      </c>
      <c r="AI1716" t="s">
        <v>53</v>
      </c>
      <c r="AJ1716" t="s">
        <v>10388</v>
      </c>
      <c r="AK1716" t="s">
        <v>10389</v>
      </c>
      <c r="AL1716" t="s">
        <v>56</v>
      </c>
      <c r="AM1716" t="s">
        <v>57</v>
      </c>
    </row>
    <row r="1717" spans="1:39">
      <c r="A1717" s="4">
        <v>4276454</v>
      </c>
      <c r="B1717" t="s">
        <v>61</v>
      </c>
      <c r="C1717" t="s">
        <v>62</v>
      </c>
      <c r="D1717" s="5">
        <v>45509</v>
      </c>
      <c r="E1717" s="4" t="s">
        <v>10382</v>
      </c>
      <c r="F1717" t="s">
        <v>10383</v>
      </c>
      <c r="G1717" t="s">
        <v>10384</v>
      </c>
      <c r="H1717" t="s">
        <v>8708</v>
      </c>
      <c r="I1717" s="4" t="s">
        <v>8709</v>
      </c>
      <c r="J1717" s="4" t="s">
        <v>10385</v>
      </c>
      <c r="L1717" t="s">
        <v>61</v>
      </c>
      <c r="M1717" s="2">
        <v>45509</v>
      </c>
      <c r="N1717" s="2" t="str">
        <f t="shared" si="26"/>
        <v>Monday</v>
      </c>
      <c r="O1717" s="4" t="s">
        <v>43</v>
      </c>
      <c r="P1717" s="4" t="s">
        <v>66</v>
      </c>
      <c r="Q1717">
        <v>1</v>
      </c>
      <c r="R1717" t="s">
        <v>45</v>
      </c>
      <c r="S1717" t="s">
        <v>46</v>
      </c>
      <c r="T1717" t="s">
        <v>47</v>
      </c>
      <c r="V1717" t="s">
        <v>48</v>
      </c>
      <c r="W1717" t="s">
        <v>10386</v>
      </c>
      <c r="X1717" t="s">
        <v>49</v>
      </c>
      <c r="Z1717" s="5">
        <v>25801</v>
      </c>
      <c r="AA1717" t="s">
        <v>58</v>
      </c>
      <c r="AG1717" t="s">
        <v>10387</v>
      </c>
      <c r="AH1717" t="s">
        <v>65</v>
      </c>
      <c r="AI1717" t="s">
        <v>53</v>
      </c>
      <c r="AJ1717" t="s">
        <v>10388</v>
      </c>
      <c r="AK1717" t="s">
        <v>10389</v>
      </c>
      <c r="AL1717" t="s">
        <v>56</v>
      </c>
      <c r="AM1717" t="s">
        <v>57</v>
      </c>
    </row>
    <row r="1718" spans="1:39">
      <c r="A1718" s="4">
        <v>4276459</v>
      </c>
      <c r="B1718" t="s">
        <v>61</v>
      </c>
      <c r="C1718" t="s">
        <v>62</v>
      </c>
      <c r="D1718" s="5">
        <v>45509</v>
      </c>
      <c r="E1718" s="4" t="s">
        <v>10390</v>
      </c>
      <c r="F1718" t="s">
        <v>10391</v>
      </c>
      <c r="G1718" t="s">
        <v>10392</v>
      </c>
      <c r="H1718" t="s">
        <v>41</v>
      </c>
      <c r="I1718" s="4" t="s">
        <v>42</v>
      </c>
      <c r="J1718" s="4" t="s">
        <v>10393</v>
      </c>
      <c r="L1718" t="s">
        <v>61</v>
      </c>
      <c r="M1718" s="2">
        <v>45509</v>
      </c>
      <c r="N1718" s="2" t="str">
        <f t="shared" si="26"/>
        <v>Monday</v>
      </c>
      <c r="O1718" s="4" t="s">
        <v>43</v>
      </c>
      <c r="P1718" s="4" t="s">
        <v>66</v>
      </c>
      <c r="Q1718">
        <v>1</v>
      </c>
      <c r="R1718" t="s">
        <v>45</v>
      </c>
      <c r="S1718" t="s">
        <v>46</v>
      </c>
      <c r="T1718" t="s">
        <v>47</v>
      </c>
      <c r="V1718" t="s">
        <v>48</v>
      </c>
      <c r="X1718" t="s">
        <v>49</v>
      </c>
      <c r="Z1718" s="5">
        <v>16702</v>
      </c>
      <c r="AA1718" t="s">
        <v>58</v>
      </c>
      <c r="AG1718" t="s">
        <v>10394</v>
      </c>
      <c r="AH1718" t="s">
        <v>65</v>
      </c>
      <c r="AI1718" t="s">
        <v>53</v>
      </c>
      <c r="AJ1718" t="s">
        <v>10395</v>
      </c>
      <c r="AK1718" t="s">
        <v>10396</v>
      </c>
      <c r="AL1718" t="s">
        <v>56</v>
      </c>
      <c r="AM1718" t="s">
        <v>57</v>
      </c>
    </row>
    <row r="1719" spans="1:39">
      <c r="A1719" s="4">
        <v>4276460</v>
      </c>
      <c r="B1719" t="s">
        <v>61</v>
      </c>
      <c r="C1719" t="s">
        <v>62</v>
      </c>
      <c r="D1719" s="5">
        <v>45509</v>
      </c>
      <c r="E1719" s="4" t="s">
        <v>10390</v>
      </c>
      <c r="F1719" t="s">
        <v>10391</v>
      </c>
      <c r="G1719" t="s">
        <v>10392</v>
      </c>
      <c r="H1719" t="s">
        <v>8708</v>
      </c>
      <c r="I1719" s="4" t="s">
        <v>8709</v>
      </c>
      <c r="J1719" s="4" t="s">
        <v>10393</v>
      </c>
      <c r="L1719" t="s">
        <v>61</v>
      </c>
      <c r="M1719" s="2">
        <v>45509</v>
      </c>
      <c r="N1719" s="2" t="str">
        <f t="shared" si="26"/>
        <v>Monday</v>
      </c>
      <c r="O1719" s="4" t="s">
        <v>43</v>
      </c>
      <c r="P1719" s="4" t="s">
        <v>66</v>
      </c>
      <c r="Q1719">
        <v>1</v>
      </c>
      <c r="R1719" t="s">
        <v>45</v>
      </c>
      <c r="S1719" t="s">
        <v>46</v>
      </c>
      <c r="T1719" t="s">
        <v>47</v>
      </c>
      <c r="V1719" t="s">
        <v>48</v>
      </c>
      <c r="X1719" t="s">
        <v>49</v>
      </c>
      <c r="Z1719" s="5">
        <v>16702</v>
      </c>
      <c r="AA1719" t="s">
        <v>58</v>
      </c>
      <c r="AG1719" t="s">
        <v>10394</v>
      </c>
      <c r="AH1719" t="s">
        <v>65</v>
      </c>
      <c r="AI1719" t="s">
        <v>53</v>
      </c>
      <c r="AJ1719" t="s">
        <v>10395</v>
      </c>
      <c r="AK1719" t="s">
        <v>10396</v>
      </c>
      <c r="AL1719" t="s">
        <v>56</v>
      </c>
      <c r="AM1719" t="s">
        <v>57</v>
      </c>
    </row>
    <row r="1720" spans="1:39">
      <c r="A1720" s="4">
        <v>4276466</v>
      </c>
      <c r="B1720" t="s">
        <v>61</v>
      </c>
      <c r="C1720" t="s">
        <v>62</v>
      </c>
      <c r="D1720" s="5">
        <v>45509</v>
      </c>
      <c r="E1720" s="4" t="s">
        <v>3036</v>
      </c>
      <c r="F1720" t="s">
        <v>3037</v>
      </c>
      <c r="G1720" t="s">
        <v>3038</v>
      </c>
      <c r="H1720" t="s">
        <v>41</v>
      </c>
      <c r="I1720" s="4" t="s">
        <v>42</v>
      </c>
      <c r="J1720" s="4" t="s">
        <v>10397</v>
      </c>
      <c r="L1720" t="s">
        <v>61</v>
      </c>
      <c r="M1720" s="2">
        <v>45509</v>
      </c>
      <c r="N1720" s="2" t="str">
        <f t="shared" si="26"/>
        <v>Monday</v>
      </c>
      <c r="O1720" s="4" t="s">
        <v>43</v>
      </c>
      <c r="P1720" s="4" t="s">
        <v>66</v>
      </c>
      <c r="Q1720">
        <v>1</v>
      </c>
      <c r="R1720" t="s">
        <v>45</v>
      </c>
      <c r="S1720" t="s">
        <v>46</v>
      </c>
      <c r="T1720" t="s">
        <v>47</v>
      </c>
      <c r="V1720" t="s">
        <v>48</v>
      </c>
      <c r="X1720" t="s">
        <v>49</v>
      </c>
      <c r="Z1720" s="5">
        <v>17450</v>
      </c>
      <c r="AA1720" t="s">
        <v>50</v>
      </c>
      <c r="AG1720" t="s">
        <v>3040</v>
      </c>
      <c r="AH1720" t="s">
        <v>124</v>
      </c>
      <c r="AI1720" t="s">
        <v>53</v>
      </c>
      <c r="AJ1720" t="s">
        <v>1857</v>
      </c>
      <c r="AK1720" t="s">
        <v>3041</v>
      </c>
      <c r="AL1720" t="s">
        <v>56</v>
      </c>
      <c r="AM1720" t="s">
        <v>57</v>
      </c>
    </row>
    <row r="1721" spans="1:39">
      <c r="A1721" s="4">
        <v>4276467</v>
      </c>
      <c r="B1721" t="s">
        <v>61</v>
      </c>
      <c r="C1721" t="s">
        <v>62</v>
      </c>
      <c r="D1721" s="5">
        <v>45509</v>
      </c>
      <c r="E1721" s="4" t="s">
        <v>3036</v>
      </c>
      <c r="F1721" t="s">
        <v>3037</v>
      </c>
      <c r="G1721" t="s">
        <v>3038</v>
      </c>
      <c r="H1721" t="s">
        <v>8708</v>
      </c>
      <c r="I1721" s="4" t="s">
        <v>8709</v>
      </c>
      <c r="J1721" s="4" t="s">
        <v>10397</v>
      </c>
      <c r="L1721" t="s">
        <v>61</v>
      </c>
      <c r="M1721" s="2">
        <v>45509</v>
      </c>
      <c r="N1721" s="2" t="str">
        <f t="shared" si="26"/>
        <v>Monday</v>
      </c>
      <c r="O1721" s="4" t="s">
        <v>43</v>
      </c>
      <c r="P1721" s="4" t="s">
        <v>66</v>
      </c>
      <c r="Q1721">
        <v>1</v>
      </c>
      <c r="R1721" t="s">
        <v>45</v>
      </c>
      <c r="S1721" t="s">
        <v>46</v>
      </c>
      <c r="T1721" t="s">
        <v>47</v>
      </c>
      <c r="V1721" t="s">
        <v>48</v>
      </c>
      <c r="X1721" t="s">
        <v>49</v>
      </c>
      <c r="Z1721" s="5">
        <v>17450</v>
      </c>
      <c r="AA1721" t="s">
        <v>50</v>
      </c>
      <c r="AG1721" t="s">
        <v>3040</v>
      </c>
      <c r="AH1721" t="s">
        <v>124</v>
      </c>
      <c r="AI1721" t="s">
        <v>53</v>
      </c>
      <c r="AJ1721" t="s">
        <v>1857</v>
      </c>
      <c r="AK1721" t="s">
        <v>3041</v>
      </c>
      <c r="AL1721" t="s">
        <v>56</v>
      </c>
      <c r="AM1721" t="s">
        <v>57</v>
      </c>
    </row>
    <row r="1722" spans="1:39">
      <c r="A1722" s="4">
        <v>4276478</v>
      </c>
      <c r="B1722" t="s">
        <v>61</v>
      </c>
      <c r="C1722" t="s">
        <v>62</v>
      </c>
      <c r="D1722" s="5">
        <v>45509</v>
      </c>
      <c r="E1722" s="4" t="s">
        <v>10398</v>
      </c>
      <c r="F1722" t="s">
        <v>10399</v>
      </c>
      <c r="G1722" t="s">
        <v>10400</v>
      </c>
      <c r="H1722" t="s">
        <v>41</v>
      </c>
      <c r="I1722" s="4" t="s">
        <v>42</v>
      </c>
      <c r="J1722" s="4" t="s">
        <v>10401</v>
      </c>
      <c r="L1722" t="s">
        <v>61</v>
      </c>
      <c r="M1722" s="2">
        <v>45509</v>
      </c>
      <c r="N1722" s="2" t="str">
        <f t="shared" si="26"/>
        <v>Monday</v>
      </c>
      <c r="O1722" s="4" t="s">
        <v>43</v>
      </c>
      <c r="P1722" s="4" t="s">
        <v>66</v>
      </c>
      <c r="Q1722">
        <v>1</v>
      </c>
      <c r="R1722" t="s">
        <v>45</v>
      </c>
      <c r="S1722" t="s">
        <v>46</v>
      </c>
      <c r="T1722" t="s">
        <v>47</v>
      </c>
      <c r="V1722" t="s">
        <v>48</v>
      </c>
      <c r="X1722" t="s">
        <v>49</v>
      </c>
      <c r="Z1722" s="5">
        <v>19063</v>
      </c>
      <c r="AA1722" t="s">
        <v>50</v>
      </c>
      <c r="AG1722" t="s">
        <v>10402</v>
      </c>
      <c r="AH1722" t="s">
        <v>65</v>
      </c>
      <c r="AI1722" t="s">
        <v>53</v>
      </c>
      <c r="AJ1722" t="s">
        <v>10403</v>
      </c>
      <c r="AK1722" t="s">
        <v>10404</v>
      </c>
      <c r="AL1722" t="s">
        <v>56</v>
      </c>
      <c r="AM1722" t="s">
        <v>57</v>
      </c>
    </row>
    <row r="1723" spans="1:39">
      <c r="A1723" s="4">
        <v>4276479</v>
      </c>
      <c r="B1723" t="s">
        <v>61</v>
      </c>
      <c r="C1723" t="s">
        <v>62</v>
      </c>
      <c r="D1723" s="5">
        <v>45509</v>
      </c>
      <c r="E1723" s="4" t="s">
        <v>10398</v>
      </c>
      <c r="F1723" t="s">
        <v>10399</v>
      </c>
      <c r="G1723" t="s">
        <v>10400</v>
      </c>
      <c r="H1723" t="s">
        <v>8708</v>
      </c>
      <c r="I1723" s="4" t="s">
        <v>8709</v>
      </c>
      <c r="J1723" s="4" t="s">
        <v>10401</v>
      </c>
      <c r="L1723" t="s">
        <v>61</v>
      </c>
      <c r="M1723" s="2">
        <v>45509</v>
      </c>
      <c r="N1723" s="2" t="str">
        <f t="shared" si="26"/>
        <v>Monday</v>
      </c>
      <c r="O1723" s="4" t="s">
        <v>43</v>
      </c>
      <c r="P1723" s="4" t="s">
        <v>66</v>
      </c>
      <c r="Q1723">
        <v>1</v>
      </c>
      <c r="R1723" t="s">
        <v>45</v>
      </c>
      <c r="S1723" t="s">
        <v>46</v>
      </c>
      <c r="T1723" t="s">
        <v>47</v>
      </c>
      <c r="V1723" t="s">
        <v>48</v>
      </c>
      <c r="X1723" t="s">
        <v>49</v>
      </c>
      <c r="Z1723" s="5">
        <v>19063</v>
      </c>
      <c r="AA1723" t="s">
        <v>50</v>
      </c>
      <c r="AG1723" t="s">
        <v>10402</v>
      </c>
      <c r="AH1723" t="s">
        <v>65</v>
      </c>
      <c r="AI1723" t="s">
        <v>53</v>
      </c>
      <c r="AJ1723" t="s">
        <v>10403</v>
      </c>
      <c r="AK1723" t="s">
        <v>10404</v>
      </c>
      <c r="AL1723" t="s">
        <v>56</v>
      </c>
      <c r="AM1723" t="s">
        <v>57</v>
      </c>
    </row>
    <row r="1724" spans="1:39">
      <c r="A1724" s="4">
        <v>4276573</v>
      </c>
      <c r="B1724" t="s">
        <v>61</v>
      </c>
      <c r="C1724" t="s">
        <v>62</v>
      </c>
      <c r="D1724" s="5">
        <v>45511</v>
      </c>
      <c r="E1724" s="4" t="s">
        <v>9158</v>
      </c>
      <c r="F1724" t="s">
        <v>9159</v>
      </c>
      <c r="G1724" t="s">
        <v>9160</v>
      </c>
      <c r="H1724" t="s">
        <v>292</v>
      </c>
      <c r="I1724" s="4" t="s">
        <v>293</v>
      </c>
      <c r="J1724" s="4" t="s">
        <v>10405</v>
      </c>
      <c r="L1724" t="s">
        <v>61</v>
      </c>
      <c r="M1724" s="2">
        <v>45511</v>
      </c>
      <c r="N1724" s="2" t="str">
        <f t="shared" si="26"/>
        <v>Wednesday</v>
      </c>
      <c r="O1724" s="4" t="s">
        <v>624</v>
      </c>
      <c r="P1724" s="4" t="s">
        <v>624</v>
      </c>
      <c r="Q1724">
        <v>1</v>
      </c>
      <c r="R1724" t="s">
        <v>45</v>
      </c>
      <c r="S1724" t="s">
        <v>46</v>
      </c>
      <c r="Z1724" s="5">
        <v>18492</v>
      </c>
      <c r="AA1724" t="s">
        <v>58</v>
      </c>
      <c r="AG1724" t="s">
        <v>9162</v>
      </c>
      <c r="AH1724" t="s">
        <v>124</v>
      </c>
      <c r="AI1724" t="s">
        <v>53</v>
      </c>
      <c r="AJ1724" t="s">
        <v>125</v>
      </c>
      <c r="AK1724" t="s">
        <v>9163</v>
      </c>
      <c r="AL1724" t="s">
        <v>56</v>
      </c>
      <c r="AM1724" t="s">
        <v>57</v>
      </c>
    </row>
    <row r="1725" spans="1:39">
      <c r="A1725" s="4">
        <v>4276578</v>
      </c>
      <c r="B1725" t="s">
        <v>61</v>
      </c>
      <c r="C1725" t="s">
        <v>62</v>
      </c>
      <c r="D1725" s="5">
        <v>45511</v>
      </c>
      <c r="E1725" s="4" t="s">
        <v>10406</v>
      </c>
      <c r="F1725" t="s">
        <v>10407</v>
      </c>
      <c r="G1725" t="s">
        <v>10408</v>
      </c>
      <c r="H1725" t="s">
        <v>41</v>
      </c>
      <c r="I1725" s="4" t="s">
        <v>42</v>
      </c>
      <c r="J1725" s="4" t="s">
        <v>690</v>
      </c>
      <c r="L1725" t="s">
        <v>61</v>
      </c>
      <c r="M1725" s="2">
        <v>45511</v>
      </c>
      <c r="N1725" s="2" t="str">
        <f t="shared" si="26"/>
        <v>Wednesday</v>
      </c>
      <c r="O1725" s="4" t="s">
        <v>624</v>
      </c>
      <c r="P1725" s="4" t="s">
        <v>624</v>
      </c>
      <c r="Q1725">
        <v>1</v>
      </c>
      <c r="R1725" t="s">
        <v>45</v>
      </c>
      <c r="S1725" t="s">
        <v>46</v>
      </c>
      <c r="T1725" t="s">
        <v>47</v>
      </c>
      <c r="V1725" t="s">
        <v>48</v>
      </c>
      <c r="X1725" t="s">
        <v>49</v>
      </c>
      <c r="Z1725" s="5">
        <v>22778</v>
      </c>
      <c r="AA1725" t="s">
        <v>58</v>
      </c>
      <c r="AG1725" t="s">
        <v>10409</v>
      </c>
      <c r="AH1725" t="s">
        <v>124</v>
      </c>
      <c r="AI1725" t="s">
        <v>53</v>
      </c>
      <c r="AJ1725" t="s">
        <v>125</v>
      </c>
      <c r="AK1725" t="s">
        <v>10410</v>
      </c>
      <c r="AL1725" t="s">
        <v>56</v>
      </c>
      <c r="AM1725" t="s">
        <v>57</v>
      </c>
    </row>
    <row r="1726" spans="1:39">
      <c r="A1726" s="4">
        <v>4276581</v>
      </c>
      <c r="B1726" t="s">
        <v>61</v>
      </c>
      <c r="C1726" t="s">
        <v>62</v>
      </c>
      <c r="D1726" s="5">
        <v>45511</v>
      </c>
      <c r="E1726" s="4" t="s">
        <v>10411</v>
      </c>
      <c r="F1726" t="s">
        <v>10412</v>
      </c>
      <c r="G1726" t="s">
        <v>10413</v>
      </c>
      <c r="H1726" t="s">
        <v>41</v>
      </c>
      <c r="I1726" s="4" t="s">
        <v>42</v>
      </c>
      <c r="J1726" s="4" t="s">
        <v>10414</v>
      </c>
      <c r="L1726" t="s">
        <v>61</v>
      </c>
      <c r="M1726" s="2">
        <v>45511</v>
      </c>
      <c r="N1726" s="2" t="str">
        <f t="shared" si="26"/>
        <v>Wednesday</v>
      </c>
      <c r="O1726" s="4" t="s">
        <v>624</v>
      </c>
      <c r="P1726" s="4" t="s">
        <v>624</v>
      </c>
      <c r="Q1726">
        <v>1</v>
      </c>
      <c r="R1726" t="s">
        <v>45</v>
      </c>
      <c r="S1726" t="s">
        <v>46</v>
      </c>
      <c r="T1726" t="s">
        <v>47</v>
      </c>
      <c r="V1726" t="s">
        <v>48</v>
      </c>
      <c r="X1726" t="s">
        <v>49</v>
      </c>
      <c r="Z1726" s="5">
        <v>17454</v>
      </c>
      <c r="AA1726" t="s">
        <v>58</v>
      </c>
      <c r="AG1726" t="s">
        <v>10415</v>
      </c>
      <c r="AH1726" t="s">
        <v>187</v>
      </c>
      <c r="AI1726" t="s">
        <v>53</v>
      </c>
      <c r="AJ1726" t="s">
        <v>10416</v>
      </c>
      <c r="AK1726" t="s">
        <v>10417</v>
      </c>
      <c r="AL1726" t="s">
        <v>56</v>
      </c>
      <c r="AM1726" t="s">
        <v>57</v>
      </c>
    </row>
    <row r="1727" spans="1:39">
      <c r="A1727" s="4">
        <v>4276583</v>
      </c>
      <c r="B1727" t="s">
        <v>61</v>
      </c>
      <c r="C1727" t="s">
        <v>62</v>
      </c>
      <c r="D1727" s="5">
        <v>45511</v>
      </c>
      <c r="E1727" s="4" t="s">
        <v>1141</v>
      </c>
      <c r="F1727" t="s">
        <v>1142</v>
      </c>
      <c r="G1727" t="s">
        <v>1143</v>
      </c>
      <c r="H1727" t="s">
        <v>1144</v>
      </c>
      <c r="I1727" s="4" t="s">
        <v>1145</v>
      </c>
      <c r="J1727" s="4" t="s">
        <v>1146</v>
      </c>
      <c r="L1727" t="s">
        <v>61</v>
      </c>
      <c r="M1727" s="2">
        <v>45511</v>
      </c>
      <c r="N1727" s="2" t="str">
        <f t="shared" si="26"/>
        <v>Wednesday</v>
      </c>
      <c r="O1727" s="4" t="s">
        <v>624</v>
      </c>
      <c r="P1727" s="4" t="s">
        <v>624</v>
      </c>
      <c r="Q1727">
        <v>1</v>
      </c>
      <c r="R1727" t="s">
        <v>45</v>
      </c>
      <c r="S1727" t="s">
        <v>46</v>
      </c>
      <c r="T1727" t="s">
        <v>47</v>
      </c>
      <c r="V1727" t="s">
        <v>48</v>
      </c>
      <c r="W1727" t="s">
        <v>1147</v>
      </c>
      <c r="X1727" t="s">
        <v>49</v>
      </c>
      <c r="Z1727" s="5">
        <v>11427</v>
      </c>
      <c r="AA1727" t="s">
        <v>58</v>
      </c>
      <c r="AF1727" t="s">
        <v>1148</v>
      </c>
      <c r="AG1727" t="s">
        <v>1149</v>
      </c>
      <c r="AH1727" t="s">
        <v>124</v>
      </c>
      <c r="AI1727" t="s">
        <v>53</v>
      </c>
      <c r="AJ1727" t="s">
        <v>1150</v>
      </c>
      <c r="AK1727" t="s">
        <v>1151</v>
      </c>
      <c r="AL1727" t="s">
        <v>56</v>
      </c>
      <c r="AM1727" t="s">
        <v>57</v>
      </c>
    </row>
    <row r="1728" spans="1:39">
      <c r="A1728" s="4">
        <v>4276585</v>
      </c>
      <c r="B1728" t="s">
        <v>61</v>
      </c>
      <c r="C1728" t="s">
        <v>62</v>
      </c>
      <c r="D1728" s="5">
        <v>45511</v>
      </c>
      <c r="E1728" s="4" t="s">
        <v>10418</v>
      </c>
      <c r="F1728" t="s">
        <v>10419</v>
      </c>
      <c r="G1728" t="s">
        <v>10420</v>
      </c>
      <c r="H1728" t="s">
        <v>41</v>
      </c>
      <c r="I1728" s="4" t="s">
        <v>42</v>
      </c>
      <c r="J1728" s="4" t="s">
        <v>10421</v>
      </c>
      <c r="L1728" t="s">
        <v>61</v>
      </c>
      <c r="M1728" s="2">
        <v>45511</v>
      </c>
      <c r="N1728" s="2" t="str">
        <f t="shared" si="26"/>
        <v>Wednesday</v>
      </c>
      <c r="O1728" s="4" t="s">
        <v>624</v>
      </c>
      <c r="P1728" s="4" t="s">
        <v>624</v>
      </c>
      <c r="Q1728">
        <v>1</v>
      </c>
      <c r="R1728" t="s">
        <v>45</v>
      </c>
      <c r="S1728" t="s">
        <v>46</v>
      </c>
      <c r="T1728" t="s">
        <v>47</v>
      </c>
      <c r="V1728" t="s">
        <v>48</v>
      </c>
      <c r="X1728" t="s">
        <v>49</v>
      </c>
      <c r="Z1728" s="5">
        <v>21669</v>
      </c>
      <c r="AA1728" t="s">
        <v>50</v>
      </c>
      <c r="AF1728" t="s">
        <v>10422</v>
      </c>
      <c r="AG1728" t="s">
        <v>10423</v>
      </c>
      <c r="AH1728" t="s">
        <v>10424</v>
      </c>
      <c r="AI1728" t="s">
        <v>53</v>
      </c>
      <c r="AJ1728" t="s">
        <v>10425</v>
      </c>
      <c r="AK1728" t="s">
        <v>10426</v>
      </c>
      <c r="AL1728" t="s">
        <v>56</v>
      </c>
      <c r="AM1728" t="s">
        <v>57</v>
      </c>
    </row>
    <row r="1729" spans="1:39">
      <c r="A1729" s="4">
        <v>4276586</v>
      </c>
      <c r="B1729" t="s">
        <v>61</v>
      </c>
      <c r="C1729" t="s">
        <v>62</v>
      </c>
      <c r="D1729" s="5">
        <v>45511</v>
      </c>
      <c r="E1729" s="4" t="s">
        <v>10427</v>
      </c>
      <c r="F1729" t="s">
        <v>10428</v>
      </c>
      <c r="G1729" t="s">
        <v>10429</v>
      </c>
      <c r="H1729" t="s">
        <v>292</v>
      </c>
      <c r="I1729" s="4" t="s">
        <v>293</v>
      </c>
      <c r="J1729" s="4" t="s">
        <v>10430</v>
      </c>
      <c r="L1729" t="s">
        <v>61</v>
      </c>
      <c r="M1729" s="2">
        <v>45511</v>
      </c>
      <c r="N1729" s="2" t="str">
        <f t="shared" si="26"/>
        <v>Wednesday</v>
      </c>
      <c r="O1729" s="4" t="s">
        <v>624</v>
      </c>
      <c r="P1729" s="4" t="s">
        <v>624</v>
      </c>
      <c r="Q1729">
        <v>1</v>
      </c>
      <c r="R1729" t="s">
        <v>45</v>
      </c>
      <c r="S1729" t="s">
        <v>46</v>
      </c>
      <c r="T1729" t="s">
        <v>47</v>
      </c>
      <c r="V1729" t="s">
        <v>48</v>
      </c>
      <c r="X1729" t="s">
        <v>49</v>
      </c>
      <c r="Z1729" s="5">
        <v>22282</v>
      </c>
      <c r="AA1729" t="s">
        <v>58</v>
      </c>
      <c r="AG1729" t="s">
        <v>10431</v>
      </c>
      <c r="AH1729" t="s">
        <v>241</v>
      </c>
      <c r="AI1729" t="s">
        <v>53</v>
      </c>
      <c r="AJ1729" t="s">
        <v>10432</v>
      </c>
      <c r="AK1729" t="s">
        <v>10433</v>
      </c>
      <c r="AL1729" t="s">
        <v>56</v>
      </c>
      <c r="AM1729" t="s">
        <v>57</v>
      </c>
    </row>
    <row r="1730" spans="1:39">
      <c r="A1730" s="4">
        <v>4276587</v>
      </c>
      <c r="B1730" t="s">
        <v>61</v>
      </c>
      <c r="C1730" t="s">
        <v>62</v>
      </c>
      <c r="D1730" s="5">
        <v>45511</v>
      </c>
      <c r="E1730" s="4" t="s">
        <v>10434</v>
      </c>
      <c r="F1730" t="s">
        <v>10435</v>
      </c>
      <c r="G1730" t="s">
        <v>10436</v>
      </c>
      <c r="H1730" t="s">
        <v>41</v>
      </c>
      <c r="I1730" s="4" t="s">
        <v>42</v>
      </c>
      <c r="J1730" s="4" t="s">
        <v>10437</v>
      </c>
      <c r="L1730" t="s">
        <v>61</v>
      </c>
      <c r="M1730" s="2">
        <v>45511</v>
      </c>
      <c r="N1730" s="2" t="str">
        <f t="shared" si="26"/>
        <v>Wednesday</v>
      </c>
      <c r="O1730" s="4" t="s">
        <v>624</v>
      </c>
      <c r="P1730" s="4" t="s">
        <v>624</v>
      </c>
      <c r="Q1730">
        <v>1</v>
      </c>
      <c r="R1730" t="s">
        <v>45</v>
      </c>
      <c r="S1730" t="s">
        <v>46</v>
      </c>
      <c r="T1730" t="s">
        <v>47</v>
      </c>
      <c r="V1730" t="s">
        <v>48</v>
      </c>
      <c r="W1730" t="s">
        <v>1747</v>
      </c>
      <c r="X1730" t="s">
        <v>49</v>
      </c>
      <c r="Z1730" s="5">
        <v>19576</v>
      </c>
      <c r="AA1730" t="s">
        <v>58</v>
      </c>
      <c r="AF1730" t="s">
        <v>10438</v>
      </c>
      <c r="AG1730" t="s">
        <v>10439</v>
      </c>
      <c r="AH1730" t="s">
        <v>241</v>
      </c>
      <c r="AI1730" t="s">
        <v>53</v>
      </c>
      <c r="AJ1730" t="s">
        <v>10440</v>
      </c>
      <c r="AK1730" t="s">
        <v>10441</v>
      </c>
      <c r="AL1730" t="s">
        <v>56</v>
      </c>
      <c r="AM1730" t="s">
        <v>57</v>
      </c>
    </row>
    <row r="1731" spans="1:39">
      <c r="A1731" s="4">
        <v>4276588</v>
      </c>
      <c r="B1731" t="s">
        <v>61</v>
      </c>
      <c r="C1731" t="s">
        <v>62</v>
      </c>
      <c r="D1731" s="5">
        <v>45511</v>
      </c>
      <c r="E1731" s="4" t="s">
        <v>781</v>
      </c>
      <c r="F1731" t="s">
        <v>782</v>
      </c>
      <c r="G1731" t="s">
        <v>783</v>
      </c>
      <c r="H1731" t="s">
        <v>41</v>
      </c>
      <c r="I1731" s="4" t="s">
        <v>42</v>
      </c>
      <c r="J1731" s="4" t="s">
        <v>10442</v>
      </c>
      <c r="L1731" t="s">
        <v>61</v>
      </c>
      <c r="M1731" s="2">
        <v>45511</v>
      </c>
      <c r="N1731" s="2" t="str">
        <f t="shared" ref="N1731:N1794" si="27">TEXT(M1731,"dddd")</f>
        <v>Wednesday</v>
      </c>
      <c r="O1731" s="4" t="s">
        <v>624</v>
      </c>
      <c r="P1731" s="4" t="s">
        <v>624</v>
      </c>
      <c r="Q1731">
        <v>1</v>
      </c>
      <c r="R1731" t="s">
        <v>45</v>
      </c>
      <c r="S1731" t="s">
        <v>46</v>
      </c>
      <c r="T1731" t="s">
        <v>47</v>
      </c>
      <c r="V1731" t="s">
        <v>48</v>
      </c>
      <c r="X1731" t="s">
        <v>49</v>
      </c>
      <c r="Z1731" s="5">
        <v>20783</v>
      </c>
      <c r="AA1731" t="s">
        <v>50</v>
      </c>
      <c r="AF1731" t="s">
        <v>784</v>
      </c>
      <c r="AG1731" t="s">
        <v>785</v>
      </c>
      <c r="AH1731" t="s">
        <v>124</v>
      </c>
      <c r="AI1731" t="s">
        <v>53</v>
      </c>
      <c r="AJ1731" t="s">
        <v>786</v>
      </c>
      <c r="AK1731" t="s">
        <v>787</v>
      </c>
      <c r="AL1731" t="s">
        <v>56</v>
      </c>
      <c r="AM1731" t="s">
        <v>57</v>
      </c>
    </row>
    <row r="1732" spans="1:39">
      <c r="A1732" s="4">
        <v>4276591</v>
      </c>
      <c r="B1732" t="s">
        <v>61</v>
      </c>
      <c r="C1732" t="s">
        <v>62</v>
      </c>
      <c r="D1732" s="5">
        <v>45511</v>
      </c>
      <c r="E1732" s="4" t="s">
        <v>1174</v>
      </c>
      <c r="F1732" t="s">
        <v>1175</v>
      </c>
      <c r="G1732" t="s">
        <v>1176</v>
      </c>
      <c r="H1732" t="s">
        <v>41</v>
      </c>
      <c r="I1732" s="4" t="s">
        <v>42</v>
      </c>
      <c r="J1732" s="4" t="s">
        <v>10443</v>
      </c>
      <c r="L1732" t="s">
        <v>61</v>
      </c>
      <c r="M1732" s="2">
        <v>45511</v>
      </c>
      <c r="N1732" s="2" t="str">
        <f t="shared" si="27"/>
        <v>Wednesday</v>
      </c>
      <c r="O1732" s="4" t="s">
        <v>624</v>
      </c>
      <c r="P1732" s="4" t="s">
        <v>624</v>
      </c>
      <c r="Q1732">
        <v>1</v>
      </c>
      <c r="R1732" t="s">
        <v>45</v>
      </c>
      <c r="S1732" t="s">
        <v>46</v>
      </c>
      <c r="T1732" t="s">
        <v>47</v>
      </c>
      <c r="V1732" t="s">
        <v>48</v>
      </c>
      <c r="W1732" t="s">
        <v>10444</v>
      </c>
      <c r="X1732" t="s">
        <v>49</v>
      </c>
      <c r="Z1732" s="5">
        <v>14291</v>
      </c>
      <c r="AA1732" t="s">
        <v>58</v>
      </c>
      <c r="AF1732" t="s">
        <v>1178</v>
      </c>
      <c r="AG1732" t="s">
        <v>1179</v>
      </c>
      <c r="AH1732" t="s">
        <v>67</v>
      </c>
      <c r="AI1732" t="s">
        <v>53</v>
      </c>
      <c r="AJ1732" t="s">
        <v>1180</v>
      </c>
      <c r="AK1732" t="s">
        <v>1181</v>
      </c>
      <c r="AL1732" t="s">
        <v>56</v>
      </c>
      <c r="AM1732" t="s">
        <v>57</v>
      </c>
    </row>
    <row r="1733" spans="1:39">
      <c r="A1733" s="4">
        <v>4276592</v>
      </c>
      <c r="B1733" t="s">
        <v>61</v>
      </c>
      <c r="C1733" t="s">
        <v>62</v>
      </c>
      <c r="D1733" s="5">
        <v>45511</v>
      </c>
      <c r="E1733" s="4" t="s">
        <v>10445</v>
      </c>
      <c r="F1733" t="s">
        <v>10446</v>
      </c>
      <c r="G1733" t="s">
        <v>10447</v>
      </c>
      <c r="H1733" t="s">
        <v>41</v>
      </c>
      <c r="I1733" s="4" t="s">
        <v>42</v>
      </c>
      <c r="J1733" s="4" t="s">
        <v>10448</v>
      </c>
      <c r="L1733" t="s">
        <v>61</v>
      </c>
      <c r="M1733" s="2">
        <v>45511</v>
      </c>
      <c r="N1733" s="2" t="str">
        <f t="shared" si="27"/>
        <v>Wednesday</v>
      </c>
      <c r="O1733" s="4" t="s">
        <v>624</v>
      </c>
      <c r="P1733" s="4" t="s">
        <v>624</v>
      </c>
      <c r="Q1733">
        <v>1</v>
      </c>
      <c r="R1733" t="s">
        <v>45</v>
      </c>
      <c r="S1733" t="s">
        <v>46</v>
      </c>
      <c r="T1733" t="s">
        <v>47</v>
      </c>
      <c r="V1733" t="s">
        <v>48</v>
      </c>
      <c r="W1733" t="s">
        <v>10449</v>
      </c>
      <c r="X1733" t="s">
        <v>49</v>
      </c>
      <c r="Z1733" s="5">
        <v>25056</v>
      </c>
      <c r="AA1733" t="s">
        <v>58</v>
      </c>
      <c r="AF1733" t="s">
        <v>10450</v>
      </c>
      <c r="AG1733" t="s">
        <v>10451</v>
      </c>
      <c r="AH1733" t="s">
        <v>65</v>
      </c>
      <c r="AI1733" t="s">
        <v>53</v>
      </c>
      <c r="AJ1733" t="s">
        <v>10452</v>
      </c>
      <c r="AK1733" t="s">
        <v>10453</v>
      </c>
      <c r="AL1733" t="s">
        <v>56</v>
      </c>
      <c r="AM1733" t="s">
        <v>57</v>
      </c>
    </row>
    <row r="1734" spans="1:39">
      <c r="A1734" s="4">
        <v>4276595</v>
      </c>
      <c r="B1734" t="s">
        <v>61</v>
      </c>
      <c r="C1734" t="s">
        <v>62</v>
      </c>
      <c r="D1734" s="5">
        <v>45511</v>
      </c>
      <c r="E1734" s="4" t="s">
        <v>1584</v>
      </c>
      <c r="F1734" t="s">
        <v>1585</v>
      </c>
      <c r="G1734" t="s">
        <v>1586</v>
      </c>
      <c r="H1734" t="s">
        <v>41</v>
      </c>
      <c r="I1734" s="4" t="s">
        <v>42</v>
      </c>
      <c r="J1734" s="4" t="s">
        <v>10454</v>
      </c>
      <c r="L1734" t="s">
        <v>61</v>
      </c>
      <c r="M1734" s="2">
        <v>45511</v>
      </c>
      <c r="N1734" s="2" t="str">
        <f t="shared" si="27"/>
        <v>Wednesday</v>
      </c>
      <c r="O1734" s="4" t="s">
        <v>624</v>
      </c>
      <c r="P1734" s="4" t="s">
        <v>624</v>
      </c>
      <c r="Q1734">
        <v>1</v>
      </c>
      <c r="R1734" t="s">
        <v>45</v>
      </c>
      <c r="S1734" t="s">
        <v>46</v>
      </c>
      <c r="T1734" t="s">
        <v>47</v>
      </c>
      <c r="V1734" t="s">
        <v>48</v>
      </c>
      <c r="X1734" t="s">
        <v>49</v>
      </c>
      <c r="Z1734" s="5">
        <v>32914</v>
      </c>
      <c r="AA1734" t="s">
        <v>50</v>
      </c>
      <c r="AF1734" t="s">
        <v>1587</v>
      </c>
      <c r="AG1734" t="s">
        <v>1588</v>
      </c>
      <c r="AH1734" t="s">
        <v>67</v>
      </c>
      <c r="AI1734" t="s">
        <v>53</v>
      </c>
      <c r="AJ1734" t="s">
        <v>1589</v>
      </c>
      <c r="AK1734" t="s">
        <v>1590</v>
      </c>
      <c r="AL1734" t="s">
        <v>56</v>
      </c>
      <c r="AM1734" t="s">
        <v>57</v>
      </c>
    </row>
    <row r="1735" spans="1:39">
      <c r="A1735" s="4">
        <v>4276597</v>
      </c>
      <c r="B1735" t="s">
        <v>61</v>
      </c>
      <c r="C1735" t="s">
        <v>62</v>
      </c>
      <c r="D1735" s="5">
        <v>45511</v>
      </c>
      <c r="E1735" s="4" t="s">
        <v>1607</v>
      </c>
      <c r="F1735" t="s">
        <v>1608</v>
      </c>
      <c r="G1735" t="s">
        <v>1609</v>
      </c>
      <c r="H1735" t="s">
        <v>41</v>
      </c>
      <c r="I1735" s="4" t="s">
        <v>42</v>
      </c>
      <c r="J1735" s="4" t="s">
        <v>10455</v>
      </c>
      <c r="L1735" t="s">
        <v>61</v>
      </c>
      <c r="M1735" s="2">
        <v>45511</v>
      </c>
      <c r="N1735" s="2" t="str">
        <f t="shared" si="27"/>
        <v>Wednesday</v>
      </c>
      <c r="O1735" s="4" t="s">
        <v>624</v>
      </c>
      <c r="P1735" s="4" t="s">
        <v>624</v>
      </c>
      <c r="Q1735">
        <v>1</v>
      </c>
      <c r="R1735" t="s">
        <v>45</v>
      </c>
      <c r="S1735" t="s">
        <v>46</v>
      </c>
      <c r="T1735" t="s">
        <v>47</v>
      </c>
      <c r="V1735" t="s">
        <v>48</v>
      </c>
      <c r="W1735" t="s">
        <v>1611</v>
      </c>
      <c r="X1735" t="s">
        <v>49</v>
      </c>
      <c r="Z1735" s="5">
        <v>20437</v>
      </c>
      <c r="AA1735" t="s">
        <v>58</v>
      </c>
      <c r="AF1735" t="s">
        <v>1612</v>
      </c>
      <c r="AG1735" t="s">
        <v>1613</v>
      </c>
      <c r="AH1735" t="s">
        <v>67</v>
      </c>
      <c r="AI1735" t="s">
        <v>53</v>
      </c>
      <c r="AJ1735" t="s">
        <v>1614</v>
      </c>
      <c r="AK1735" t="s">
        <v>1615</v>
      </c>
      <c r="AL1735" t="s">
        <v>56</v>
      </c>
      <c r="AM1735" t="s">
        <v>57</v>
      </c>
    </row>
    <row r="1736" spans="1:39">
      <c r="A1736" s="4">
        <v>4276600</v>
      </c>
      <c r="B1736" t="s">
        <v>61</v>
      </c>
      <c r="C1736" t="s">
        <v>62</v>
      </c>
      <c r="D1736" s="5">
        <v>45511</v>
      </c>
      <c r="E1736" s="4" t="s">
        <v>1544</v>
      </c>
      <c r="F1736" t="s">
        <v>1545</v>
      </c>
      <c r="G1736" t="s">
        <v>1546</v>
      </c>
      <c r="H1736" t="s">
        <v>41</v>
      </c>
      <c r="I1736" s="4" t="s">
        <v>42</v>
      </c>
      <c r="J1736" s="4" t="s">
        <v>10456</v>
      </c>
      <c r="L1736" t="s">
        <v>61</v>
      </c>
      <c r="M1736" s="2">
        <v>45511</v>
      </c>
      <c r="N1736" s="2" t="str">
        <f t="shared" si="27"/>
        <v>Wednesday</v>
      </c>
      <c r="O1736" s="4" t="s">
        <v>624</v>
      </c>
      <c r="P1736" s="4" t="s">
        <v>624</v>
      </c>
      <c r="Q1736">
        <v>1</v>
      </c>
      <c r="R1736" t="s">
        <v>45</v>
      </c>
      <c r="S1736" t="s">
        <v>46</v>
      </c>
      <c r="T1736" t="s">
        <v>47</v>
      </c>
      <c r="V1736" t="s">
        <v>48</v>
      </c>
      <c r="W1736" t="s">
        <v>1548</v>
      </c>
      <c r="X1736" t="s">
        <v>49</v>
      </c>
      <c r="Z1736" s="5">
        <v>17530</v>
      </c>
      <c r="AA1736" t="s">
        <v>58</v>
      </c>
      <c r="AG1736" t="s">
        <v>1549</v>
      </c>
      <c r="AH1736" t="s">
        <v>67</v>
      </c>
      <c r="AI1736" t="s">
        <v>53</v>
      </c>
      <c r="AJ1736" t="s">
        <v>1550</v>
      </c>
      <c r="AK1736" t="s">
        <v>1551</v>
      </c>
      <c r="AL1736" t="s">
        <v>56</v>
      </c>
      <c r="AM1736" t="s">
        <v>57</v>
      </c>
    </row>
    <row r="1737" spans="1:39">
      <c r="A1737" s="4">
        <v>4276602</v>
      </c>
      <c r="B1737" t="s">
        <v>61</v>
      </c>
      <c r="C1737" t="s">
        <v>62</v>
      </c>
      <c r="D1737" s="5">
        <v>45511</v>
      </c>
      <c r="E1737" s="4" t="s">
        <v>10457</v>
      </c>
      <c r="F1737" t="s">
        <v>10458</v>
      </c>
      <c r="G1737" t="s">
        <v>10459</v>
      </c>
      <c r="H1737" t="s">
        <v>41</v>
      </c>
      <c r="I1737" s="4" t="s">
        <v>42</v>
      </c>
      <c r="J1737" s="4" t="s">
        <v>10460</v>
      </c>
      <c r="L1737" t="s">
        <v>61</v>
      </c>
      <c r="M1737" s="2">
        <v>45511</v>
      </c>
      <c r="N1737" s="2" t="str">
        <f t="shared" si="27"/>
        <v>Wednesday</v>
      </c>
      <c r="O1737" s="4" t="s">
        <v>624</v>
      </c>
      <c r="P1737" s="4" t="s">
        <v>624</v>
      </c>
      <c r="Q1737">
        <v>1</v>
      </c>
      <c r="R1737" t="s">
        <v>45</v>
      </c>
      <c r="S1737" t="s">
        <v>46</v>
      </c>
      <c r="T1737" t="s">
        <v>47</v>
      </c>
      <c r="V1737" t="s">
        <v>48</v>
      </c>
      <c r="W1737" t="s">
        <v>10461</v>
      </c>
      <c r="X1737" t="s">
        <v>49</v>
      </c>
      <c r="Z1737" s="5">
        <v>11444</v>
      </c>
      <c r="AA1737" t="s">
        <v>50</v>
      </c>
      <c r="AF1737" t="s">
        <v>10462</v>
      </c>
      <c r="AG1737" t="s">
        <v>10463</v>
      </c>
      <c r="AH1737" t="s">
        <v>241</v>
      </c>
      <c r="AI1737" t="s">
        <v>53</v>
      </c>
      <c r="AJ1737" t="s">
        <v>6223</v>
      </c>
      <c r="AK1737" t="s">
        <v>10464</v>
      </c>
      <c r="AL1737" t="s">
        <v>56</v>
      </c>
      <c r="AM1737" t="s">
        <v>57</v>
      </c>
    </row>
    <row r="1738" spans="1:39">
      <c r="A1738" s="4">
        <v>4276609</v>
      </c>
      <c r="B1738" t="s">
        <v>61</v>
      </c>
      <c r="C1738" t="s">
        <v>62</v>
      </c>
      <c r="D1738" s="5">
        <v>45511</v>
      </c>
      <c r="E1738" s="4" t="s">
        <v>1492</v>
      </c>
      <c r="F1738" t="s">
        <v>1493</v>
      </c>
      <c r="G1738" t="s">
        <v>1494</v>
      </c>
      <c r="H1738" t="s">
        <v>41</v>
      </c>
      <c r="I1738" s="4" t="s">
        <v>42</v>
      </c>
      <c r="J1738" s="4" t="s">
        <v>10465</v>
      </c>
      <c r="L1738" t="s">
        <v>61</v>
      </c>
      <c r="M1738" s="2">
        <v>45511</v>
      </c>
      <c r="N1738" s="2" t="str">
        <f t="shared" si="27"/>
        <v>Wednesday</v>
      </c>
      <c r="O1738" s="4" t="s">
        <v>624</v>
      </c>
      <c r="P1738" s="4" t="s">
        <v>624</v>
      </c>
      <c r="Q1738">
        <v>1</v>
      </c>
      <c r="R1738" t="s">
        <v>45</v>
      </c>
      <c r="S1738" t="s">
        <v>46</v>
      </c>
      <c r="T1738" t="s">
        <v>47</v>
      </c>
      <c r="V1738" t="s">
        <v>48</v>
      </c>
      <c r="W1738" t="s">
        <v>1495</v>
      </c>
      <c r="X1738" t="s">
        <v>49</v>
      </c>
      <c r="Z1738" s="5">
        <v>23942</v>
      </c>
      <c r="AA1738" t="s">
        <v>58</v>
      </c>
      <c r="AF1738" t="s">
        <v>1496</v>
      </c>
      <c r="AG1738" t="s">
        <v>1497</v>
      </c>
      <c r="AH1738" t="s">
        <v>65</v>
      </c>
      <c r="AI1738" t="s">
        <v>53</v>
      </c>
      <c r="AJ1738" t="s">
        <v>1498</v>
      </c>
      <c r="AK1738" t="s">
        <v>1499</v>
      </c>
      <c r="AL1738" t="s">
        <v>56</v>
      </c>
      <c r="AM1738" t="s">
        <v>57</v>
      </c>
    </row>
    <row r="1739" spans="1:39">
      <c r="A1739" s="4">
        <v>4276614</v>
      </c>
      <c r="B1739" t="s">
        <v>61</v>
      </c>
      <c r="C1739" t="s">
        <v>62</v>
      </c>
      <c r="D1739" s="5">
        <v>45511</v>
      </c>
      <c r="E1739" s="4" t="s">
        <v>1486</v>
      </c>
      <c r="F1739" t="s">
        <v>1487</v>
      </c>
      <c r="G1739" t="s">
        <v>1488</v>
      </c>
      <c r="H1739" t="s">
        <v>41</v>
      </c>
      <c r="I1739" s="4" t="s">
        <v>42</v>
      </c>
      <c r="J1739" s="4" t="s">
        <v>10466</v>
      </c>
      <c r="L1739" t="s">
        <v>61</v>
      </c>
      <c r="M1739" s="2">
        <v>45511</v>
      </c>
      <c r="N1739" s="2" t="str">
        <f t="shared" si="27"/>
        <v>Wednesday</v>
      </c>
      <c r="O1739" s="4" t="s">
        <v>624</v>
      </c>
      <c r="P1739" s="4" t="s">
        <v>624</v>
      </c>
      <c r="Q1739">
        <v>1</v>
      </c>
      <c r="R1739" t="s">
        <v>45</v>
      </c>
      <c r="S1739" t="s">
        <v>46</v>
      </c>
      <c r="T1739" t="s">
        <v>47</v>
      </c>
      <c r="V1739" t="s">
        <v>48</v>
      </c>
      <c r="X1739" t="s">
        <v>49</v>
      </c>
      <c r="Z1739" s="5">
        <v>20904</v>
      </c>
      <c r="AA1739" t="s">
        <v>50</v>
      </c>
      <c r="AG1739" t="s">
        <v>1489</v>
      </c>
      <c r="AH1739" t="s">
        <v>67</v>
      </c>
      <c r="AI1739" t="s">
        <v>53</v>
      </c>
      <c r="AJ1739" t="s">
        <v>1490</v>
      </c>
      <c r="AK1739" t="s">
        <v>1491</v>
      </c>
      <c r="AL1739" t="s">
        <v>56</v>
      </c>
      <c r="AM1739" t="s">
        <v>57</v>
      </c>
    </row>
    <row r="1740" spans="1:39">
      <c r="A1740" s="4">
        <v>4276617</v>
      </c>
      <c r="B1740" t="s">
        <v>61</v>
      </c>
      <c r="C1740" t="s">
        <v>62</v>
      </c>
      <c r="D1740" s="5">
        <v>45511</v>
      </c>
      <c r="E1740" s="4" t="s">
        <v>10467</v>
      </c>
      <c r="F1740" t="s">
        <v>10468</v>
      </c>
      <c r="G1740" t="s">
        <v>10469</v>
      </c>
      <c r="H1740" t="s">
        <v>41</v>
      </c>
      <c r="I1740" s="4" t="s">
        <v>42</v>
      </c>
      <c r="J1740" s="4" t="s">
        <v>10470</v>
      </c>
      <c r="L1740" t="s">
        <v>61</v>
      </c>
      <c r="M1740" s="2">
        <v>45511</v>
      </c>
      <c r="N1740" s="2" t="str">
        <f t="shared" si="27"/>
        <v>Wednesday</v>
      </c>
      <c r="O1740" s="4" t="s">
        <v>624</v>
      </c>
      <c r="P1740" s="4" t="s">
        <v>624</v>
      </c>
      <c r="Q1740">
        <v>1</v>
      </c>
      <c r="R1740" t="s">
        <v>45</v>
      </c>
      <c r="S1740" t="s">
        <v>46</v>
      </c>
      <c r="T1740" t="s">
        <v>47</v>
      </c>
      <c r="V1740" t="s">
        <v>48</v>
      </c>
      <c r="W1740" t="s">
        <v>10471</v>
      </c>
      <c r="X1740" t="s">
        <v>49</v>
      </c>
      <c r="Z1740" s="5">
        <v>24140</v>
      </c>
      <c r="AA1740" t="s">
        <v>58</v>
      </c>
      <c r="AG1740" t="s">
        <v>10472</v>
      </c>
      <c r="AH1740" t="s">
        <v>124</v>
      </c>
      <c r="AI1740" t="s">
        <v>53</v>
      </c>
      <c r="AJ1740" t="s">
        <v>10473</v>
      </c>
      <c r="AK1740" t="s">
        <v>10474</v>
      </c>
      <c r="AL1740" t="s">
        <v>56</v>
      </c>
      <c r="AM1740" t="s">
        <v>57</v>
      </c>
    </row>
    <row r="1741" spans="1:39">
      <c r="A1741" s="4">
        <v>4276620</v>
      </c>
      <c r="B1741" t="s">
        <v>61</v>
      </c>
      <c r="C1741" t="s">
        <v>62</v>
      </c>
      <c r="D1741" s="5">
        <v>45511</v>
      </c>
      <c r="E1741" s="4" t="s">
        <v>2092</v>
      </c>
      <c r="F1741" t="s">
        <v>2093</v>
      </c>
      <c r="G1741" t="s">
        <v>2094</v>
      </c>
      <c r="H1741" t="s">
        <v>41</v>
      </c>
      <c r="I1741" s="4" t="s">
        <v>42</v>
      </c>
      <c r="J1741" s="4" t="s">
        <v>10475</v>
      </c>
      <c r="L1741" t="s">
        <v>61</v>
      </c>
      <c r="M1741" s="2">
        <v>45511</v>
      </c>
      <c r="N1741" s="2" t="str">
        <f t="shared" si="27"/>
        <v>Wednesday</v>
      </c>
      <c r="O1741" s="4" t="s">
        <v>624</v>
      </c>
      <c r="P1741" s="4" t="s">
        <v>624</v>
      </c>
      <c r="Q1741">
        <v>1</v>
      </c>
      <c r="R1741" t="s">
        <v>45</v>
      </c>
      <c r="S1741" t="s">
        <v>46</v>
      </c>
      <c r="T1741" t="s">
        <v>47</v>
      </c>
      <c r="V1741" t="s">
        <v>48</v>
      </c>
      <c r="X1741" t="s">
        <v>49</v>
      </c>
      <c r="Z1741" s="5">
        <v>10525</v>
      </c>
      <c r="AA1741" t="s">
        <v>50</v>
      </c>
      <c r="AG1741" t="s">
        <v>2096</v>
      </c>
      <c r="AH1741" t="s">
        <v>187</v>
      </c>
      <c r="AI1741" t="s">
        <v>53</v>
      </c>
      <c r="AJ1741" t="s">
        <v>2097</v>
      </c>
      <c r="AK1741" t="s">
        <v>2098</v>
      </c>
      <c r="AL1741" t="s">
        <v>56</v>
      </c>
      <c r="AM1741" t="s">
        <v>57</v>
      </c>
    </row>
    <row r="1742" spans="1:39">
      <c r="A1742" s="4">
        <v>4276621</v>
      </c>
      <c r="B1742" t="s">
        <v>61</v>
      </c>
      <c r="C1742" t="s">
        <v>62</v>
      </c>
      <c r="D1742" s="5">
        <v>45511</v>
      </c>
      <c r="E1742" s="4" t="s">
        <v>4831</v>
      </c>
      <c r="F1742" t="s">
        <v>4832</v>
      </c>
      <c r="G1742" t="s">
        <v>4833</v>
      </c>
      <c r="H1742" t="s">
        <v>41</v>
      </c>
      <c r="I1742" s="4" t="s">
        <v>42</v>
      </c>
      <c r="J1742" s="4" t="s">
        <v>10476</v>
      </c>
      <c r="L1742" t="s">
        <v>61</v>
      </c>
      <c r="M1742" s="2">
        <v>45511</v>
      </c>
      <c r="N1742" s="2" t="str">
        <f t="shared" si="27"/>
        <v>Wednesday</v>
      </c>
      <c r="O1742" s="4" t="s">
        <v>624</v>
      </c>
      <c r="P1742" s="4" t="s">
        <v>624</v>
      </c>
      <c r="Q1742">
        <v>1</v>
      </c>
      <c r="R1742" t="s">
        <v>45</v>
      </c>
      <c r="S1742" t="s">
        <v>46</v>
      </c>
      <c r="T1742" t="s">
        <v>47</v>
      </c>
      <c r="V1742" t="s">
        <v>48</v>
      </c>
      <c r="X1742" t="s">
        <v>49</v>
      </c>
      <c r="Z1742" s="5">
        <v>15999</v>
      </c>
      <c r="AA1742" t="s">
        <v>58</v>
      </c>
      <c r="AF1742" t="s">
        <v>4835</v>
      </c>
      <c r="AG1742" t="s">
        <v>4836</v>
      </c>
      <c r="AH1742" t="s">
        <v>124</v>
      </c>
      <c r="AI1742" t="s">
        <v>53</v>
      </c>
      <c r="AJ1742" t="s">
        <v>4837</v>
      </c>
      <c r="AK1742" t="s">
        <v>4838</v>
      </c>
      <c r="AL1742" t="s">
        <v>56</v>
      </c>
      <c r="AM1742" t="s">
        <v>57</v>
      </c>
    </row>
    <row r="1743" spans="1:39">
      <c r="A1743" s="4">
        <v>4276622</v>
      </c>
      <c r="B1743" t="s">
        <v>61</v>
      </c>
      <c r="C1743" t="s">
        <v>62</v>
      </c>
      <c r="D1743" s="5">
        <v>45511</v>
      </c>
      <c r="E1743" s="4" t="s">
        <v>10477</v>
      </c>
      <c r="F1743" t="s">
        <v>10478</v>
      </c>
      <c r="G1743" t="s">
        <v>10479</v>
      </c>
      <c r="H1743" t="s">
        <v>41</v>
      </c>
      <c r="I1743" s="4" t="s">
        <v>42</v>
      </c>
      <c r="J1743" s="4" t="s">
        <v>10480</v>
      </c>
      <c r="L1743" t="s">
        <v>61</v>
      </c>
      <c r="M1743" s="2">
        <v>45511</v>
      </c>
      <c r="N1743" s="2" t="str">
        <f t="shared" si="27"/>
        <v>Wednesday</v>
      </c>
      <c r="O1743" s="4" t="s">
        <v>624</v>
      </c>
      <c r="P1743" s="4" t="s">
        <v>624</v>
      </c>
      <c r="Q1743">
        <v>1</v>
      </c>
      <c r="R1743" t="s">
        <v>45</v>
      </c>
      <c r="S1743" t="s">
        <v>46</v>
      </c>
      <c r="T1743" t="s">
        <v>47</v>
      </c>
      <c r="V1743" t="s">
        <v>48</v>
      </c>
      <c r="X1743" t="s">
        <v>49</v>
      </c>
      <c r="Z1743" s="5">
        <v>13006</v>
      </c>
      <c r="AA1743" t="s">
        <v>58</v>
      </c>
      <c r="AF1743" t="s">
        <v>10481</v>
      </c>
      <c r="AG1743" t="s">
        <v>10482</v>
      </c>
      <c r="AH1743" t="s">
        <v>572</v>
      </c>
      <c r="AI1743" t="s">
        <v>53</v>
      </c>
      <c r="AJ1743" t="s">
        <v>10483</v>
      </c>
      <c r="AK1743" t="s">
        <v>10484</v>
      </c>
      <c r="AL1743" t="s">
        <v>56</v>
      </c>
      <c r="AM1743" t="s">
        <v>57</v>
      </c>
    </row>
    <row r="1744" spans="1:39">
      <c r="A1744" s="4">
        <v>4276624</v>
      </c>
      <c r="B1744" t="s">
        <v>61</v>
      </c>
      <c r="C1744" t="s">
        <v>62</v>
      </c>
      <c r="D1744" s="5">
        <v>45511</v>
      </c>
      <c r="E1744" s="4" t="s">
        <v>10485</v>
      </c>
      <c r="F1744" t="s">
        <v>10486</v>
      </c>
      <c r="G1744" t="s">
        <v>10487</v>
      </c>
      <c r="H1744" t="s">
        <v>41</v>
      </c>
      <c r="I1744" s="4" t="s">
        <v>42</v>
      </c>
      <c r="J1744" s="4" t="s">
        <v>10488</v>
      </c>
      <c r="L1744" t="s">
        <v>61</v>
      </c>
      <c r="M1744" s="2">
        <v>45511</v>
      </c>
      <c r="N1744" s="2" t="str">
        <f t="shared" si="27"/>
        <v>Wednesday</v>
      </c>
      <c r="O1744" s="4" t="s">
        <v>624</v>
      </c>
      <c r="P1744" s="4" t="s">
        <v>624</v>
      </c>
      <c r="Q1744">
        <v>1</v>
      </c>
      <c r="R1744" t="s">
        <v>45</v>
      </c>
      <c r="S1744" t="s">
        <v>46</v>
      </c>
      <c r="T1744" t="s">
        <v>47</v>
      </c>
      <c r="V1744" t="s">
        <v>48</v>
      </c>
      <c r="W1744" t="s">
        <v>10489</v>
      </c>
      <c r="X1744" t="s">
        <v>49</v>
      </c>
      <c r="Z1744" s="5">
        <v>21938</v>
      </c>
      <c r="AA1744" t="s">
        <v>58</v>
      </c>
      <c r="AG1744" t="s">
        <v>10490</v>
      </c>
      <c r="AH1744" t="s">
        <v>241</v>
      </c>
      <c r="AI1744" t="s">
        <v>53</v>
      </c>
      <c r="AJ1744" t="s">
        <v>10491</v>
      </c>
      <c r="AK1744" t="s">
        <v>10492</v>
      </c>
      <c r="AL1744" t="s">
        <v>56</v>
      </c>
      <c r="AM1744" t="s">
        <v>57</v>
      </c>
    </row>
    <row r="1745" spans="1:39">
      <c r="A1745" s="4">
        <v>4276627</v>
      </c>
      <c r="B1745" t="s">
        <v>61</v>
      </c>
      <c r="C1745" t="s">
        <v>62</v>
      </c>
      <c r="D1745" s="5">
        <v>45511</v>
      </c>
      <c r="E1745" s="4" t="s">
        <v>10493</v>
      </c>
      <c r="F1745" t="s">
        <v>10494</v>
      </c>
      <c r="G1745" t="s">
        <v>10495</v>
      </c>
      <c r="H1745" t="s">
        <v>41</v>
      </c>
      <c r="I1745" s="4" t="s">
        <v>42</v>
      </c>
      <c r="J1745" s="4" t="s">
        <v>10496</v>
      </c>
      <c r="L1745" t="s">
        <v>61</v>
      </c>
      <c r="M1745" s="2">
        <v>45511</v>
      </c>
      <c r="N1745" s="2" t="str">
        <f t="shared" si="27"/>
        <v>Wednesday</v>
      </c>
      <c r="O1745" s="4" t="s">
        <v>624</v>
      </c>
      <c r="P1745" s="4" t="s">
        <v>624</v>
      </c>
      <c r="Q1745">
        <v>1</v>
      </c>
      <c r="R1745" t="s">
        <v>45</v>
      </c>
      <c r="S1745" t="s">
        <v>46</v>
      </c>
      <c r="T1745" t="s">
        <v>47</v>
      </c>
      <c r="V1745" t="s">
        <v>48</v>
      </c>
      <c r="X1745" t="s">
        <v>49</v>
      </c>
      <c r="Z1745" s="5">
        <v>30686</v>
      </c>
      <c r="AA1745" t="s">
        <v>50</v>
      </c>
      <c r="AG1745" t="s">
        <v>10497</v>
      </c>
      <c r="AH1745" t="s">
        <v>67</v>
      </c>
      <c r="AI1745" t="s">
        <v>53</v>
      </c>
      <c r="AJ1745" t="s">
        <v>10498</v>
      </c>
      <c r="AK1745" t="s">
        <v>10499</v>
      </c>
      <c r="AL1745" t="s">
        <v>56</v>
      </c>
      <c r="AM1745" t="s">
        <v>57</v>
      </c>
    </row>
    <row r="1746" spans="1:39">
      <c r="A1746" s="4">
        <v>4276628</v>
      </c>
      <c r="B1746" t="s">
        <v>61</v>
      </c>
      <c r="C1746" t="s">
        <v>62</v>
      </c>
      <c r="D1746" s="5">
        <v>45511</v>
      </c>
      <c r="E1746" s="4" t="s">
        <v>10500</v>
      </c>
      <c r="F1746" t="s">
        <v>10501</v>
      </c>
      <c r="G1746" t="s">
        <v>10502</v>
      </c>
      <c r="H1746" t="s">
        <v>41</v>
      </c>
      <c r="I1746" s="4" t="s">
        <v>42</v>
      </c>
      <c r="J1746" s="4" t="s">
        <v>10503</v>
      </c>
      <c r="L1746" t="s">
        <v>61</v>
      </c>
      <c r="M1746" s="2">
        <v>45511</v>
      </c>
      <c r="N1746" s="2" t="str">
        <f t="shared" si="27"/>
        <v>Wednesday</v>
      </c>
      <c r="O1746" s="4" t="s">
        <v>624</v>
      </c>
      <c r="P1746" s="4" t="s">
        <v>624</v>
      </c>
      <c r="Q1746">
        <v>1</v>
      </c>
      <c r="R1746" t="s">
        <v>45</v>
      </c>
      <c r="S1746" t="s">
        <v>46</v>
      </c>
      <c r="T1746" t="s">
        <v>47</v>
      </c>
      <c r="V1746" t="s">
        <v>48</v>
      </c>
      <c r="X1746" t="s">
        <v>49</v>
      </c>
      <c r="Z1746" s="5">
        <v>12693</v>
      </c>
      <c r="AA1746" t="s">
        <v>50</v>
      </c>
      <c r="AF1746" t="s">
        <v>10504</v>
      </c>
      <c r="AG1746" t="s">
        <v>10505</v>
      </c>
      <c r="AH1746" t="s">
        <v>124</v>
      </c>
      <c r="AI1746" t="s">
        <v>53</v>
      </c>
      <c r="AJ1746" t="s">
        <v>10506</v>
      </c>
      <c r="AK1746" t="s">
        <v>10507</v>
      </c>
      <c r="AL1746" t="s">
        <v>56</v>
      </c>
      <c r="AM1746" t="s">
        <v>57</v>
      </c>
    </row>
    <row r="1747" spans="1:39">
      <c r="A1747" s="4">
        <v>4276629</v>
      </c>
      <c r="B1747" t="s">
        <v>61</v>
      </c>
      <c r="C1747" t="s">
        <v>62</v>
      </c>
      <c r="D1747" s="5">
        <v>45511</v>
      </c>
      <c r="E1747" s="4" t="s">
        <v>654</v>
      </c>
      <c r="F1747" t="s">
        <v>655</v>
      </c>
      <c r="G1747" t="s">
        <v>656</v>
      </c>
      <c r="H1747" t="s">
        <v>41</v>
      </c>
      <c r="I1747" s="4" t="s">
        <v>42</v>
      </c>
      <c r="J1747" s="4" t="s">
        <v>10508</v>
      </c>
      <c r="L1747" t="s">
        <v>61</v>
      </c>
      <c r="M1747" s="2">
        <v>45511</v>
      </c>
      <c r="N1747" s="2" t="str">
        <f t="shared" si="27"/>
        <v>Wednesday</v>
      </c>
      <c r="O1747" s="4" t="s">
        <v>624</v>
      </c>
      <c r="P1747" s="4" t="s">
        <v>624</v>
      </c>
      <c r="Q1747">
        <v>1</v>
      </c>
      <c r="R1747" t="s">
        <v>45</v>
      </c>
      <c r="S1747" t="s">
        <v>46</v>
      </c>
      <c r="T1747" t="s">
        <v>47</v>
      </c>
      <c r="V1747" t="s">
        <v>48</v>
      </c>
      <c r="X1747" t="s">
        <v>49</v>
      </c>
      <c r="Z1747" s="5">
        <v>18751</v>
      </c>
      <c r="AA1747" t="s">
        <v>50</v>
      </c>
      <c r="AF1747" t="s">
        <v>658</v>
      </c>
      <c r="AG1747" t="s">
        <v>659</v>
      </c>
      <c r="AH1747" t="s">
        <v>67</v>
      </c>
      <c r="AI1747" t="s">
        <v>53</v>
      </c>
      <c r="AJ1747" t="s">
        <v>660</v>
      </c>
      <c r="AK1747" t="s">
        <v>661</v>
      </c>
      <c r="AL1747" t="s">
        <v>56</v>
      </c>
      <c r="AM1747" t="s">
        <v>57</v>
      </c>
    </row>
    <row r="1748" spans="1:39">
      <c r="A1748" s="4">
        <v>4276631</v>
      </c>
      <c r="B1748" t="s">
        <v>61</v>
      </c>
      <c r="C1748" t="s">
        <v>62</v>
      </c>
      <c r="D1748" s="5">
        <v>45511</v>
      </c>
      <c r="E1748" s="4" t="s">
        <v>10509</v>
      </c>
      <c r="F1748" t="s">
        <v>10510</v>
      </c>
      <c r="G1748" t="s">
        <v>10511</v>
      </c>
      <c r="H1748" t="s">
        <v>41</v>
      </c>
      <c r="I1748" s="4" t="s">
        <v>42</v>
      </c>
      <c r="J1748" s="4" t="s">
        <v>10512</v>
      </c>
      <c r="L1748" t="s">
        <v>61</v>
      </c>
      <c r="M1748" s="2">
        <v>45511</v>
      </c>
      <c r="N1748" s="2" t="str">
        <f t="shared" si="27"/>
        <v>Wednesday</v>
      </c>
      <c r="O1748" s="4" t="s">
        <v>624</v>
      </c>
      <c r="P1748" s="4" t="s">
        <v>624</v>
      </c>
      <c r="Q1748">
        <v>1</v>
      </c>
      <c r="R1748" t="s">
        <v>45</v>
      </c>
      <c r="S1748" t="s">
        <v>46</v>
      </c>
      <c r="T1748" t="s">
        <v>47</v>
      </c>
      <c r="V1748" t="s">
        <v>48</v>
      </c>
      <c r="X1748" t="s">
        <v>49</v>
      </c>
      <c r="Z1748" s="5">
        <v>11811</v>
      </c>
      <c r="AA1748" t="s">
        <v>50</v>
      </c>
      <c r="AG1748" t="s">
        <v>10513</v>
      </c>
      <c r="AH1748" t="s">
        <v>241</v>
      </c>
      <c r="AI1748" t="s">
        <v>53</v>
      </c>
      <c r="AJ1748" t="s">
        <v>10514</v>
      </c>
      <c r="AK1748" t="s">
        <v>10515</v>
      </c>
      <c r="AL1748" t="s">
        <v>56</v>
      </c>
      <c r="AM1748" t="s">
        <v>57</v>
      </c>
    </row>
    <row r="1749" spans="1:39">
      <c r="A1749" s="4">
        <v>4276634</v>
      </c>
      <c r="B1749" t="s">
        <v>61</v>
      </c>
      <c r="C1749" t="s">
        <v>62</v>
      </c>
      <c r="D1749" s="5">
        <v>45511</v>
      </c>
      <c r="E1749" s="4" t="s">
        <v>10516</v>
      </c>
      <c r="F1749" t="s">
        <v>10517</v>
      </c>
      <c r="G1749" t="s">
        <v>10518</v>
      </c>
      <c r="H1749" t="s">
        <v>41</v>
      </c>
      <c r="I1749" s="4" t="s">
        <v>42</v>
      </c>
      <c r="J1749" s="4" t="s">
        <v>10519</v>
      </c>
      <c r="L1749" t="s">
        <v>61</v>
      </c>
      <c r="M1749" s="2">
        <v>45511</v>
      </c>
      <c r="N1749" s="2" t="str">
        <f t="shared" si="27"/>
        <v>Wednesday</v>
      </c>
      <c r="O1749" s="4" t="s">
        <v>624</v>
      </c>
      <c r="P1749" s="4" t="s">
        <v>624</v>
      </c>
      <c r="Q1749">
        <v>1</v>
      </c>
      <c r="R1749" t="s">
        <v>45</v>
      </c>
      <c r="S1749" t="s">
        <v>46</v>
      </c>
      <c r="T1749" t="s">
        <v>47</v>
      </c>
      <c r="V1749" t="s">
        <v>48</v>
      </c>
      <c r="W1749" t="s">
        <v>10520</v>
      </c>
      <c r="X1749" t="s">
        <v>49</v>
      </c>
      <c r="Z1749" s="5">
        <v>30452</v>
      </c>
      <c r="AA1749" t="s">
        <v>58</v>
      </c>
      <c r="AF1749" t="s">
        <v>10521</v>
      </c>
      <c r="AG1749" t="s">
        <v>10522</v>
      </c>
      <c r="AH1749" t="s">
        <v>65</v>
      </c>
      <c r="AI1749" t="s">
        <v>53</v>
      </c>
      <c r="AJ1749" t="s">
        <v>10523</v>
      </c>
      <c r="AK1749" t="s">
        <v>10524</v>
      </c>
      <c r="AL1749" t="s">
        <v>56</v>
      </c>
      <c r="AM1749" t="s">
        <v>57</v>
      </c>
    </row>
    <row r="1750" spans="1:39">
      <c r="A1750" s="4">
        <v>4276636</v>
      </c>
      <c r="B1750" t="s">
        <v>61</v>
      </c>
      <c r="C1750" t="s">
        <v>62</v>
      </c>
      <c r="D1750" s="5">
        <v>45511</v>
      </c>
      <c r="E1750" s="4" t="s">
        <v>10525</v>
      </c>
      <c r="F1750" t="s">
        <v>10526</v>
      </c>
      <c r="G1750" t="s">
        <v>10527</v>
      </c>
      <c r="H1750" t="s">
        <v>292</v>
      </c>
      <c r="I1750" s="4" t="s">
        <v>293</v>
      </c>
      <c r="J1750" s="4" t="s">
        <v>10528</v>
      </c>
      <c r="L1750" t="s">
        <v>61</v>
      </c>
      <c r="M1750" s="2">
        <v>45511</v>
      </c>
      <c r="N1750" s="2" t="str">
        <f t="shared" si="27"/>
        <v>Wednesday</v>
      </c>
      <c r="O1750" s="4" t="s">
        <v>624</v>
      </c>
      <c r="P1750" s="4" t="s">
        <v>624</v>
      </c>
      <c r="Q1750">
        <v>1</v>
      </c>
      <c r="R1750" t="s">
        <v>45</v>
      </c>
      <c r="S1750" t="s">
        <v>46</v>
      </c>
      <c r="T1750" t="s">
        <v>47</v>
      </c>
      <c r="V1750" t="s">
        <v>48</v>
      </c>
      <c r="X1750" t="s">
        <v>49</v>
      </c>
      <c r="Z1750" s="5">
        <v>32564</v>
      </c>
      <c r="AA1750" t="s">
        <v>50</v>
      </c>
      <c r="AG1750" t="s">
        <v>10529</v>
      </c>
      <c r="AH1750" t="s">
        <v>65</v>
      </c>
      <c r="AI1750" t="s">
        <v>53</v>
      </c>
      <c r="AJ1750" t="s">
        <v>10530</v>
      </c>
      <c r="AK1750" t="s">
        <v>10531</v>
      </c>
      <c r="AL1750" t="s">
        <v>56</v>
      </c>
      <c r="AM1750" t="s">
        <v>57</v>
      </c>
    </row>
    <row r="1751" spans="1:39">
      <c r="A1751" s="4">
        <v>4276637</v>
      </c>
      <c r="B1751" t="s">
        <v>61</v>
      </c>
      <c r="C1751" t="s">
        <v>62</v>
      </c>
      <c r="D1751" s="5">
        <v>45511</v>
      </c>
      <c r="E1751" s="4" t="s">
        <v>10532</v>
      </c>
      <c r="F1751" t="s">
        <v>10533</v>
      </c>
      <c r="G1751" t="s">
        <v>10534</v>
      </c>
      <c r="H1751" t="s">
        <v>41</v>
      </c>
      <c r="I1751" s="4" t="s">
        <v>42</v>
      </c>
      <c r="J1751" s="4" t="s">
        <v>10535</v>
      </c>
      <c r="L1751" t="s">
        <v>61</v>
      </c>
      <c r="M1751" s="2">
        <v>45511</v>
      </c>
      <c r="N1751" s="2" t="str">
        <f t="shared" si="27"/>
        <v>Wednesday</v>
      </c>
      <c r="O1751" s="4" t="s">
        <v>624</v>
      </c>
      <c r="P1751" s="4" t="s">
        <v>624</v>
      </c>
      <c r="Q1751">
        <v>1</v>
      </c>
      <c r="R1751" t="s">
        <v>45</v>
      </c>
      <c r="S1751" t="s">
        <v>46</v>
      </c>
      <c r="T1751" t="s">
        <v>47</v>
      </c>
      <c r="V1751" t="s">
        <v>48</v>
      </c>
      <c r="W1751" t="s">
        <v>3908</v>
      </c>
      <c r="X1751" t="s">
        <v>49</v>
      </c>
      <c r="Z1751" s="5">
        <v>21688</v>
      </c>
      <c r="AA1751" t="s">
        <v>58</v>
      </c>
      <c r="AF1751" t="s">
        <v>10536</v>
      </c>
      <c r="AG1751" t="s">
        <v>10537</v>
      </c>
      <c r="AH1751" t="s">
        <v>241</v>
      </c>
      <c r="AI1751" t="s">
        <v>53</v>
      </c>
      <c r="AJ1751" t="s">
        <v>10538</v>
      </c>
      <c r="AK1751" t="s">
        <v>10539</v>
      </c>
      <c r="AL1751" t="s">
        <v>56</v>
      </c>
      <c r="AM1751" t="s">
        <v>57</v>
      </c>
    </row>
    <row r="1752" spans="1:39">
      <c r="A1752" s="4">
        <v>4276639</v>
      </c>
      <c r="B1752" t="s">
        <v>61</v>
      </c>
      <c r="C1752" t="s">
        <v>62</v>
      </c>
      <c r="D1752" s="5">
        <v>45511</v>
      </c>
      <c r="E1752" s="4" t="s">
        <v>10540</v>
      </c>
      <c r="F1752" t="s">
        <v>10541</v>
      </c>
      <c r="G1752" t="s">
        <v>10542</v>
      </c>
      <c r="H1752" t="s">
        <v>41</v>
      </c>
      <c r="I1752" s="4" t="s">
        <v>42</v>
      </c>
      <c r="J1752" s="4" t="s">
        <v>690</v>
      </c>
      <c r="L1752" t="s">
        <v>61</v>
      </c>
      <c r="M1752" s="2">
        <v>45511</v>
      </c>
      <c r="N1752" s="2" t="str">
        <f t="shared" si="27"/>
        <v>Wednesday</v>
      </c>
      <c r="O1752" s="4" t="s">
        <v>624</v>
      </c>
      <c r="P1752" s="4" t="s">
        <v>624</v>
      </c>
      <c r="Q1752">
        <v>1</v>
      </c>
      <c r="R1752" t="s">
        <v>45</v>
      </c>
      <c r="S1752" t="s">
        <v>46</v>
      </c>
      <c r="T1752" t="s">
        <v>47</v>
      </c>
      <c r="V1752" t="s">
        <v>48</v>
      </c>
      <c r="X1752" t="s">
        <v>49</v>
      </c>
      <c r="Z1752" s="5">
        <v>30160</v>
      </c>
      <c r="AA1752" t="s">
        <v>50</v>
      </c>
      <c r="AF1752" t="s">
        <v>10543</v>
      </c>
      <c r="AG1752" t="s">
        <v>10544</v>
      </c>
      <c r="AH1752" t="s">
        <v>610</v>
      </c>
      <c r="AI1752" t="s">
        <v>53</v>
      </c>
      <c r="AJ1752" t="s">
        <v>10545</v>
      </c>
      <c r="AK1752" t="s">
        <v>10546</v>
      </c>
      <c r="AL1752" t="s">
        <v>56</v>
      </c>
      <c r="AM1752" t="s">
        <v>57</v>
      </c>
    </row>
    <row r="1753" spans="1:39">
      <c r="A1753" s="4">
        <v>4278779</v>
      </c>
      <c r="B1753" t="s">
        <v>61</v>
      </c>
      <c r="C1753" t="s">
        <v>62</v>
      </c>
      <c r="D1753" s="5">
        <v>45512</v>
      </c>
      <c r="E1753" s="4" t="s">
        <v>10547</v>
      </c>
      <c r="F1753" t="s">
        <v>10548</v>
      </c>
      <c r="G1753" t="s">
        <v>10549</v>
      </c>
      <c r="H1753" t="s">
        <v>41</v>
      </c>
      <c r="I1753" s="4" t="s">
        <v>42</v>
      </c>
      <c r="J1753" s="4" t="s">
        <v>6294</v>
      </c>
      <c r="L1753" t="s">
        <v>61</v>
      </c>
      <c r="M1753" s="2">
        <v>45512</v>
      </c>
      <c r="N1753" s="2" t="str">
        <f t="shared" si="27"/>
        <v>Thursday</v>
      </c>
      <c r="O1753" s="4" t="s">
        <v>86</v>
      </c>
      <c r="P1753" s="4" t="s">
        <v>66</v>
      </c>
      <c r="Q1753">
        <v>1</v>
      </c>
      <c r="R1753" t="s">
        <v>45</v>
      </c>
      <c r="S1753" t="s">
        <v>46</v>
      </c>
      <c r="T1753" t="s">
        <v>47</v>
      </c>
      <c r="V1753" t="s">
        <v>48</v>
      </c>
      <c r="X1753" t="s">
        <v>49</v>
      </c>
      <c r="Z1753" s="5">
        <v>22339</v>
      </c>
      <c r="AA1753" t="s">
        <v>50</v>
      </c>
      <c r="AG1753" t="s">
        <v>10550</v>
      </c>
      <c r="AH1753" t="s">
        <v>241</v>
      </c>
      <c r="AI1753" t="s">
        <v>53</v>
      </c>
      <c r="AJ1753" t="s">
        <v>10551</v>
      </c>
      <c r="AK1753" t="s">
        <v>10552</v>
      </c>
      <c r="AL1753" t="s">
        <v>56</v>
      </c>
      <c r="AM1753" t="s">
        <v>57</v>
      </c>
    </row>
    <row r="1754" spans="1:39">
      <c r="A1754" s="4">
        <v>4279074</v>
      </c>
      <c r="B1754" t="s">
        <v>36</v>
      </c>
      <c r="C1754" t="s">
        <v>37</v>
      </c>
      <c r="D1754" s="5">
        <v>45512</v>
      </c>
      <c r="E1754" s="4" t="s">
        <v>6817</v>
      </c>
      <c r="F1754" t="s">
        <v>6818</v>
      </c>
      <c r="G1754" t="s">
        <v>6819</v>
      </c>
      <c r="H1754" t="s">
        <v>1144</v>
      </c>
      <c r="I1754" s="4" t="s">
        <v>1145</v>
      </c>
      <c r="J1754" s="4" t="s">
        <v>1146</v>
      </c>
      <c r="L1754" t="s">
        <v>36</v>
      </c>
      <c r="M1754" s="2">
        <v>45512</v>
      </c>
      <c r="N1754" s="2" t="str">
        <f t="shared" si="27"/>
        <v>Thursday</v>
      </c>
      <c r="O1754" s="4" t="s">
        <v>624</v>
      </c>
      <c r="P1754" s="4" t="s">
        <v>624</v>
      </c>
      <c r="Q1754">
        <v>1</v>
      </c>
      <c r="R1754" t="s">
        <v>45</v>
      </c>
      <c r="S1754" t="s">
        <v>46</v>
      </c>
      <c r="T1754" t="s">
        <v>47</v>
      </c>
      <c r="V1754" t="s">
        <v>48</v>
      </c>
      <c r="X1754" t="s">
        <v>49</v>
      </c>
      <c r="Z1754" s="5">
        <v>25932</v>
      </c>
      <c r="AA1754" t="s">
        <v>50</v>
      </c>
      <c r="AF1754" t="s">
        <v>6821</v>
      </c>
      <c r="AG1754" t="s">
        <v>6822</v>
      </c>
      <c r="AH1754" t="s">
        <v>296</v>
      </c>
      <c r="AI1754" t="s">
        <v>53</v>
      </c>
      <c r="AJ1754" t="s">
        <v>297</v>
      </c>
      <c r="AK1754" t="s">
        <v>6823</v>
      </c>
      <c r="AL1754" t="s">
        <v>56</v>
      </c>
      <c r="AM1754" t="s">
        <v>57</v>
      </c>
    </row>
    <row r="1755" spans="1:39">
      <c r="A1755" s="4">
        <v>4279096</v>
      </c>
      <c r="B1755" t="s">
        <v>36</v>
      </c>
      <c r="C1755" t="s">
        <v>37</v>
      </c>
      <c r="D1755" s="5">
        <v>45512</v>
      </c>
      <c r="E1755" s="4" t="s">
        <v>10553</v>
      </c>
      <c r="F1755" t="s">
        <v>10554</v>
      </c>
      <c r="G1755" t="s">
        <v>10555</v>
      </c>
      <c r="H1755" t="s">
        <v>41</v>
      </c>
      <c r="I1755" s="4" t="s">
        <v>42</v>
      </c>
      <c r="J1755" s="4" t="s">
        <v>10556</v>
      </c>
      <c r="L1755" t="s">
        <v>36</v>
      </c>
      <c r="M1755" s="2">
        <v>45512</v>
      </c>
      <c r="N1755" s="2" t="str">
        <f t="shared" si="27"/>
        <v>Thursday</v>
      </c>
      <c r="O1755" s="4" t="s">
        <v>624</v>
      </c>
      <c r="P1755" s="4" t="s">
        <v>624</v>
      </c>
      <c r="Q1755">
        <v>1</v>
      </c>
      <c r="R1755" t="s">
        <v>45</v>
      </c>
      <c r="S1755" t="s">
        <v>46</v>
      </c>
      <c r="T1755" t="s">
        <v>47</v>
      </c>
      <c r="V1755" t="s">
        <v>48</v>
      </c>
      <c r="X1755" t="s">
        <v>49</v>
      </c>
      <c r="Z1755" s="5">
        <v>15980</v>
      </c>
      <c r="AA1755" t="s">
        <v>58</v>
      </c>
      <c r="AF1755" t="s">
        <v>10557</v>
      </c>
      <c r="AG1755" t="s">
        <v>10558</v>
      </c>
      <c r="AH1755" t="s">
        <v>344</v>
      </c>
      <c r="AI1755" t="s">
        <v>53</v>
      </c>
      <c r="AJ1755" t="s">
        <v>10559</v>
      </c>
      <c r="AK1755" t="s">
        <v>10560</v>
      </c>
      <c r="AL1755" t="s">
        <v>56</v>
      </c>
      <c r="AM1755" t="s">
        <v>57</v>
      </c>
    </row>
    <row r="1756" spans="1:39">
      <c r="A1756" s="4">
        <v>4279103</v>
      </c>
      <c r="B1756" t="s">
        <v>36</v>
      </c>
      <c r="C1756" t="s">
        <v>37</v>
      </c>
      <c r="D1756" s="5">
        <v>45512</v>
      </c>
      <c r="E1756" s="4" t="s">
        <v>10561</v>
      </c>
      <c r="F1756" t="s">
        <v>10562</v>
      </c>
      <c r="G1756" t="s">
        <v>10563</v>
      </c>
      <c r="H1756" t="s">
        <v>41</v>
      </c>
      <c r="I1756" s="4" t="s">
        <v>42</v>
      </c>
      <c r="J1756" s="4" t="s">
        <v>10564</v>
      </c>
      <c r="L1756" t="s">
        <v>36</v>
      </c>
      <c r="M1756" s="2">
        <v>45512</v>
      </c>
      <c r="N1756" s="2" t="str">
        <f t="shared" si="27"/>
        <v>Thursday</v>
      </c>
      <c r="O1756" s="4" t="s">
        <v>624</v>
      </c>
      <c r="P1756" s="4" t="s">
        <v>624</v>
      </c>
      <c r="Q1756">
        <v>1</v>
      </c>
      <c r="R1756" t="s">
        <v>45</v>
      </c>
      <c r="S1756" t="s">
        <v>46</v>
      </c>
      <c r="T1756" t="s">
        <v>47</v>
      </c>
      <c r="V1756" t="s">
        <v>48</v>
      </c>
      <c r="W1756" t="s">
        <v>321</v>
      </c>
      <c r="X1756" t="s">
        <v>49</v>
      </c>
      <c r="Z1756" s="5">
        <v>17554</v>
      </c>
      <c r="AA1756" t="s">
        <v>58</v>
      </c>
      <c r="AG1756" t="s">
        <v>10565</v>
      </c>
      <c r="AH1756" t="s">
        <v>455</v>
      </c>
      <c r="AI1756" t="s">
        <v>53</v>
      </c>
      <c r="AJ1756" t="s">
        <v>10566</v>
      </c>
      <c r="AK1756" t="s">
        <v>10567</v>
      </c>
      <c r="AL1756" t="s">
        <v>56</v>
      </c>
      <c r="AM1756" t="s">
        <v>57</v>
      </c>
    </row>
    <row r="1757" spans="1:39">
      <c r="A1757" s="4">
        <v>4279119</v>
      </c>
      <c r="B1757" t="s">
        <v>36</v>
      </c>
      <c r="C1757" t="s">
        <v>37</v>
      </c>
      <c r="D1757" s="5">
        <v>45512</v>
      </c>
      <c r="E1757" s="4" t="s">
        <v>10568</v>
      </c>
      <c r="F1757" t="s">
        <v>10569</v>
      </c>
      <c r="G1757" t="s">
        <v>10570</v>
      </c>
      <c r="H1757" t="s">
        <v>41</v>
      </c>
      <c r="I1757" s="4" t="s">
        <v>42</v>
      </c>
      <c r="J1757" s="4" t="s">
        <v>10571</v>
      </c>
      <c r="L1757" t="s">
        <v>36</v>
      </c>
      <c r="M1757" s="2">
        <v>45512</v>
      </c>
      <c r="N1757" s="2" t="str">
        <f t="shared" si="27"/>
        <v>Thursday</v>
      </c>
      <c r="O1757" s="4" t="s">
        <v>624</v>
      </c>
      <c r="P1757" s="4" t="s">
        <v>624</v>
      </c>
      <c r="Q1757">
        <v>1</v>
      </c>
      <c r="R1757" t="s">
        <v>45</v>
      </c>
      <c r="S1757" t="s">
        <v>46</v>
      </c>
      <c r="T1757" t="s">
        <v>47</v>
      </c>
      <c r="V1757" t="s">
        <v>48</v>
      </c>
      <c r="X1757" t="s">
        <v>49</v>
      </c>
      <c r="Z1757" s="5">
        <v>20155</v>
      </c>
      <c r="AA1757" t="s">
        <v>58</v>
      </c>
      <c r="AG1757" t="s">
        <v>10572</v>
      </c>
      <c r="AH1757" t="s">
        <v>503</v>
      </c>
      <c r="AI1757" t="s">
        <v>53</v>
      </c>
      <c r="AJ1757" t="s">
        <v>10573</v>
      </c>
      <c r="AK1757" t="s">
        <v>10574</v>
      </c>
      <c r="AL1757" t="s">
        <v>56</v>
      </c>
      <c r="AM1757" t="s">
        <v>57</v>
      </c>
    </row>
    <row r="1758" spans="1:39">
      <c r="A1758" s="4">
        <v>4279128</v>
      </c>
      <c r="B1758" t="s">
        <v>36</v>
      </c>
      <c r="C1758" t="s">
        <v>37</v>
      </c>
      <c r="D1758" s="5">
        <v>45512</v>
      </c>
      <c r="E1758" s="4" t="s">
        <v>10575</v>
      </c>
      <c r="F1758" t="s">
        <v>10576</v>
      </c>
      <c r="G1758" t="s">
        <v>10577</v>
      </c>
      <c r="H1758" t="s">
        <v>41</v>
      </c>
      <c r="I1758" s="4" t="s">
        <v>42</v>
      </c>
      <c r="J1758" s="4" t="s">
        <v>10578</v>
      </c>
      <c r="L1758" t="s">
        <v>36</v>
      </c>
      <c r="M1758" s="2">
        <v>45512</v>
      </c>
      <c r="N1758" s="2" t="str">
        <f t="shared" si="27"/>
        <v>Thursday</v>
      </c>
      <c r="O1758" s="4" t="s">
        <v>624</v>
      </c>
      <c r="P1758" s="4" t="s">
        <v>624</v>
      </c>
      <c r="Q1758">
        <v>1</v>
      </c>
      <c r="R1758" t="s">
        <v>45</v>
      </c>
      <c r="S1758" t="s">
        <v>46</v>
      </c>
      <c r="T1758" t="s">
        <v>47</v>
      </c>
      <c r="V1758" t="s">
        <v>48</v>
      </c>
      <c r="X1758" t="s">
        <v>49</v>
      </c>
      <c r="Z1758" s="5">
        <v>16365</v>
      </c>
      <c r="AA1758" t="s">
        <v>50</v>
      </c>
      <c r="AF1758" t="s">
        <v>10579</v>
      </c>
      <c r="AG1758" t="s">
        <v>10580</v>
      </c>
      <c r="AH1758" t="s">
        <v>339</v>
      </c>
      <c r="AI1758" t="s">
        <v>53</v>
      </c>
      <c r="AJ1758" t="s">
        <v>10581</v>
      </c>
      <c r="AK1758" t="s">
        <v>10582</v>
      </c>
      <c r="AL1758" t="s">
        <v>56</v>
      </c>
      <c r="AM1758" t="s">
        <v>57</v>
      </c>
    </row>
    <row r="1759" spans="1:39">
      <c r="A1759" s="4">
        <v>4279139</v>
      </c>
      <c r="B1759" t="s">
        <v>61</v>
      </c>
      <c r="C1759" t="s">
        <v>62</v>
      </c>
      <c r="D1759" s="5">
        <v>45512</v>
      </c>
      <c r="E1759" s="4" t="s">
        <v>10583</v>
      </c>
      <c r="F1759" t="s">
        <v>10584</v>
      </c>
      <c r="G1759" t="s">
        <v>10585</v>
      </c>
      <c r="H1759" t="s">
        <v>41</v>
      </c>
      <c r="I1759" s="4" t="s">
        <v>42</v>
      </c>
      <c r="J1759" s="4" t="s">
        <v>10586</v>
      </c>
      <c r="L1759" t="s">
        <v>61</v>
      </c>
      <c r="M1759" s="2">
        <v>45512</v>
      </c>
      <c r="N1759" s="2" t="str">
        <f t="shared" si="27"/>
        <v>Thursday</v>
      </c>
      <c r="O1759" s="4" t="s">
        <v>86</v>
      </c>
      <c r="P1759" s="4" t="s">
        <v>66</v>
      </c>
      <c r="Q1759">
        <v>1</v>
      </c>
      <c r="R1759" t="s">
        <v>45</v>
      </c>
      <c r="S1759" t="s">
        <v>46</v>
      </c>
      <c r="T1759" t="s">
        <v>47</v>
      </c>
      <c r="V1759" t="s">
        <v>48</v>
      </c>
      <c r="X1759" t="s">
        <v>49</v>
      </c>
      <c r="Z1759" s="5">
        <v>22761</v>
      </c>
      <c r="AA1759" t="s">
        <v>50</v>
      </c>
      <c r="AG1759" t="s">
        <v>10587</v>
      </c>
      <c r="AH1759" t="s">
        <v>124</v>
      </c>
      <c r="AI1759" t="s">
        <v>53</v>
      </c>
      <c r="AJ1759" t="s">
        <v>10588</v>
      </c>
      <c r="AK1759" t="s">
        <v>10589</v>
      </c>
      <c r="AL1759" t="s">
        <v>56</v>
      </c>
      <c r="AM1759" t="s">
        <v>57</v>
      </c>
    </row>
    <row r="1760" spans="1:39">
      <c r="A1760" s="4">
        <v>4279203</v>
      </c>
      <c r="B1760" t="s">
        <v>36</v>
      </c>
      <c r="C1760" t="s">
        <v>37</v>
      </c>
      <c r="D1760" s="5">
        <v>45512</v>
      </c>
      <c r="E1760" s="4" t="s">
        <v>1528</v>
      </c>
      <c r="F1760" t="s">
        <v>1529</v>
      </c>
      <c r="G1760" t="s">
        <v>1530</v>
      </c>
      <c r="H1760" t="s">
        <v>292</v>
      </c>
      <c r="I1760" s="4" t="s">
        <v>293</v>
      </c>
      <c r="J1760" s="4" t="s">
        <v>10590</v>
      </c>
      <c r="L1760" t="s">
        <v>36</v>
      </c>
      <c r="M1760" s="2">
        <v>45512</v>
      </c>
      <c r="N1760" s="2" t="str">
        <f t="shared" si="27"/>
        <v>Thursday</v>
      </c>
      <c r="O1760" s="4" t="s">
        <v>102</v>
      </c>
      <c r="P1760" s="6" t="s">
        <v>3208</v>
      </c>
      <c r="Q1760">
        <v>1</v>
      </c>
      <c r="R1760" t="s">
        <v>45</v>
      </c>
      <c r="S1760" t="s">
        <v>46</v>
      </c>
      <c r="T1760" t="s">
        <v>47</v>
      </c>
      <c r="V1760" t="s">
        <v>48</v>
      </c>
      <c r="X1760" t="s">
        <v>49</v>
      </c>
      <c r="Z1760" s="5">
        <v>23567</v>
      </c>
      <c r="AA1760" t="s">
        <v>50</v>
      </c>
      <c r="AG1760" t="s">
        <v>1532</v>
      </c>
      <c r="AH1760" t="s">
        <v>602</v>
      </c>
      <c r="AI1760" t="s">
        <v>53</v>
      </c>
      <c r="AJ1760" t="s">
        <v>1533</v>
      </c>
      <c r="AK1760" t="s">
        <v>1534</v>
      </c>
      <c r="AL1760" t="s">
        <v>56</v>
      </c>
      <c r="AM1760" t="s">
        <v>57</v>
      </c>
    </row>
    <row r="1761" spans="1:39">
      <c r="A1761" s="4">
        <v>4279229</v>
      </c>
      <c r="B1761" t="s">
        <v>36</v>
      </c>
      <c r="C1761" t="s">
        <v>37</v>
      </c>
      <c r="D1761" s="5">
        <v>45512</v>
      </c>
      <c r="E1761" s="4" t="s">
        <v>10591</v>
      </c>
      <c r="F1761" t="s">
        <v>10592</v>
      </c>
      <c r="G1761" t="s">
        <v>10593</v>
      </c>
      <c r="H1761" t="s">
        <v>1144</v>
      </c>
      <c r="I1761" s="4" t="s">
        <v>1145</v>
      </c>
      <c r="J1761" s="4" t="s">
        <v>10594</v>
      </c>
      <c r="L1761" t="s">
        <v>36</v>
      </c>
      <c r="M1761" s="2">
        <v>45512</v>
      </c>
      <c r="N1761" s="2" t="str">
        <f t="shared" si="27"/>
        <v>Thursday</v>
      </c>
      <c r="O1761" s="4" t="s">
        <v>624</v>
      </c>
      <c r="P1761" s="4" t="s">
        <v>624</v>
      </c>
      <c r="Q1761">
        <v>1</v>
      </c>
      <c r="R1761" t="s">
        <v>45</v>
      </c>
      <c r="S1761" t="s">
        <v>46</v>
      </c>
      <c r="T1761" t="s">
        <v>47</v>
      </c>
      <c r="V1761" t="s">
        <v>48</v>
      </c>
      <c r="X1761" t="s">
        <v>49</v>
      </c>
      <c r="Z1761" s="5">
        <v>20841</v>
      </c>
      <c r="AA1761" t="s">
        <v>58</v>
      </c>
      <c r="AF1761" t="s">
        <v>10595</v>
      </c>
      <c r="AG1761" t="s">
        <v>10596</v>
      </c>
      <c r="AH1761" t="s">
        <v>594</v>
      </c>
      <c r="AI1761" t="s">
        <v>53</v>
      </c>
      <c r="AJ1761" t="s">
        <v>10597</v>
      </c>
      <c r="AK1761" t="s">
        <v>10598</v>
      </c>
      <c r="AL1761" t="s">
        <v>56</v>
      </c>
      <c r="AM1761" t="s">
        <v>57</v>
      </c>
    </row>
    <row r="1762" spans="1:39">
      <c r="A1762" s="4">
        <v>4279502</v>
      </c>
      <c r="B1762" t="s">
        <v>36</v>
      </c>
      <c r="C1762" t="s">
        <v>37</v>
      </c>
      <c r="D1762" s="5">
        <v>45512</v>
      </c>
      <c r="E1762" s="4" t="s">
        <v>3151</v>
      </c>
      <c r="F1762" t="s">
        <v>3152</v>
      </c>
      <c r="G1762" t="s">
        <v>3153</v>
      </c>
      <c r="H1762" t="s">
        <v>1144</v>
      </c>
      <c r="I1762" s="4" t="s">
        <v>1145</v>
      </c>
      <c r="J1762" s="4" t="s">
        <v>10599</v>
      </c>
      <c r="L1762" t="s">
        <v>36</v>
      </c>
      <c r="M1762" s="2">
        <v>45512</v>
      </c>
      <c r="N1762" s="2" t="str">
        <f t="shared" si="27"/>
        <v>Thursday</v>
      </c>
      <c r="O1762" s="4" t="s">
        <v>624</v>
      </c>
      <c r="P1762" s="4" t="s">
        <v>624</v>
      </c>
      <c r="Q1762">
        <v>1</v>
      </c>
      <c r="R1762" t="s">
        <v>45</v>
      </c>
      <c r="S1762" t="s">
        <v>46</v>
      </c>
      <c r="T1762" t="s">
        <v>47</v>
      </c>
      <c r="V1762" t="s">
        <v>48</v>
      </c>
      <c r="X1762" t="s">
        <v>49</v>
      </c>
      <c r="Z1762" s="5">
        <v>20100</v>
      </c>
      <c r="AA1762" t="s">
        <v>50</v>
      </c>
      <c r="AF1762" t="s">
        <v>3154</v>
      </c>
      <c r="AG1762" t="s">
        <v>3155</v>
      </c>
      <c r="AH1762" t="s">
        <v>59</v>
      </c>
      <c r="AI1762" t="s">
        <v>53</v>
      </c>
      <c r="AJ1762" t="s">
        <v>3156</v>
      </c>
      <c r="AK1762" t="s">
        <v>3157</v>
      </c>
      <c r="AL1762" t="s">
        <v>56</v>
      </c>
      <c r="AM1762" t="s">
        <v>57</v>
      </c>
    </row>
    <row r="1763" spans="1:39">
      <c r="A1763" s="4">
        <v>4279627</v>
      </c>
      <c r="B1763" t="s">
        <v>36</v>
      </c>
      <c r="C1763" t="s">
        <v>37</v>
      </c>
      <c r="D1763" s="5">
        <v>45512</v>
      </c>
      <c r="E1763" s="4" t="s">
        <v>10600</v>
      </c>
      <c r="F1763" t="s">
        <v>10601</v>
      </c>
      <c r="G1763" t="s">
        <v>10602</v>
      </c>
      <c r="H1763" t="s">
        <v>41</v>
      </c>
      <c r="I1763" s="4" t="s">
        <v>42</v>
      </c>
      <c r="J1763" s="4" t="s">
        <v>10603</v>
      </c>
      <c r="L1763" t="s">
        <v>36</v>
      </c>
      <c r="M1763" s="2">
        <v>45512</v>
      </c>
      <c r="N1763" s="2" t="str">
        <f t="shared" si="27"/>
        <v>Thursday</v>
      </c>
      <c r="O1763" s="4" t="s">
        <v>102</v>
      </c>
      <c r="P1763" s="6" t="s">
        <v>3208</v>
      </c>
      <c r="Q1763">
        <v>1</v>
      </c>
      <c r="R1763" t="s">
        <v>45</v>
      </c>
      <c r="S1763" t="s">
        <v>46</v>
      </c>
      <c r="T1763" t="s">
        <v>47</v>
      </c>
      <c r="V1763" t="s">
        <v>48</v>
      </c>
      <c r="X1763" t="s">
        <v>49</v>
      </c>
      <c r="Z1763" s="5">
        <v>23080</v>
      </c>
      <c r="AA1763" t="s">
        <v>58</v>
      </c>
      <c r="AG1763" t="s">
        <v>10604</v>
      </c>
      <c r="AH1763" t="s">
        <v>155</v>
      </c>
      <c r="AI1763" t="s">
        <v>53</v>
      </c>
      <c r="AJ1763" t="s">
        <v>10605</v>
      </c>
      <c r="AK1763" t="s">
        <v>10606</v>
      </c>
      <c r="AL1763" t="s">
        <v>56</v>
      </c>
      <c r="AM1763" t="s">
        <v>57</v>
      </c>
    </row>
    <row r="1764" spans="1:39">
      <c r="A1764" s="4">
        <v>4279628</v>
      </c>
      <c r="B1764" t="s">
        <v>36</v>
      </c>
      <c r="C1764" t="s">
        <v>37</v>
      </c>
      <c r="D1764" s="5">
        <v>45512</v>
      </c>
      <c r="E1764" s="4" t="s">
        <v>10600</v>
      </c>
      <c r="F1764" t="s">
        <v>10601</v>
      </c>
      <c r="G1764" t="s">
        <v>10602</v>
      </c>
      <c r="H1764" t="s">
        <v>8708</v>
      </c>
      <c r="I1764" s="4" t="s">
        <v>8709</v>
      </c>
      <c r="J1764" s="4" t="s">
        <v>10603</v>
      </c>
      <c r="L1764" t="s">
        <v>36</v>
      </c>
      <c r="M1764" s="2">
        <v>45512</v>
      </c>
      <c r="N1764" s="2" t="str">
        <f t="shared" si="27"/>
        <v>Thursday</v>
      </c>
      <c r="O1764" s="4" t="s">
        <v>102</v>
      </c>
      <c r="P1764" s="6" t="s">
        <v>3208</v>
      </c>
      <c r="Q1764">
        <v>1</v>
      </c>
      <c r="R1764" t="s">
        <v>45</v>
      </c>
      <c r="S1764" t="s">
        <v>46</v>
      </c>
      <c r="T1764" t="s">
        <v>47</v>
      </c>
      <c r="V1764" t="s">
        <v>48</v>
      </c>
      <c r="X1764" t="s">
        <v>49</v>
      </c>
      <c r="Z1764" s="5">
        <v>23080</v>
      </c>
      <c r="AA1764" t="s">
        <v>58</v>
      </c>
      <c r="AG1764" t="s">
        <v>10604</v>
      </c>
      <c r="AH1764" t="s">
        <v>155</v>
      </c>
      <c r="AI1764" t="s">
        <v>53</v>
      </c>
      <c r="AJ1764" t="s">
        <v>10605</v>
      </c>
      <c r="AK1764" t="s">
        <v>10606</v>
      </c>
      <c r="AL1764" t="s">
        <v>56</v>
      </c>
      <c r="AM1764" t="s">
        <v>57</v>
      </c>
    </row>
    <row r="1765" spans="1:39">
      <c r="A1765" s="4">
        <v>4279661</v>
      </c>
      <c r="B1765" t="s">
        <v>36</v>
      </c>
      <c r="C1765" t="s">
        <v>37</v>
      </c>
      <c r="D1765" s="5">
        <v>45512</v>
      </c>
      <c r="E1765" s="4" t="s">
        <v>10607</v>
      </c>
      <c r="F1765" t="s">
        <v>10608</v>
      </c>
      <c r="G1765" t="s">
        <v>10609</v>
      </c>
      <c r="H1765" t="s">
        <v>41</v>
      </c>
      <c r="I1765" s="4" t="s">
        <v>42</v>
      </c>
      <c r="J1765" s="4" t="s">
        <v>10610</v>
      </c>
      <c r="L1765" t="s">
        <v>36</v>
      </c>
      <c r="M1765" s="2">
        <v>45512</v>
      </c>
      <c r="N1765" s="2" t="str">
        <f t="shared" si="27"/>
        <v>Thursday</v>
      </c>
      <c r="O1765" s="4" t="s">
        <v>102</v>
      </c>
      <c r="P1765" s="6" t="s">
        <v>3208</v>
      </c>
      <c r="Q1765">
        <v>1</v>
      </c>
      <c r="R1765" t="s">
        <v>45</v>
      </c>
      <c r="S1765" t="s">
        <v>46</v>
      </c>
      <c r="T1765" t="s">
        <v>47</v>
      </c>
      <c r="V1765" t="s">
        <v>48</v>
      </c>
      <c r="X1765" t="s">
        <v>49</v>
      </c>
      <c r="Z1765" s="5">
        <v>30803</v>
      </c>
      <c r="AA1765" t="s">
        <v>50</v>
      </c>
      <c r="AG1765" t="s">
        <v>10611</v>
      </c>
      <c r="AH1765" t="s">
        <v>155</v>
      </c>
      <c r="AI1765" t="s">
        <v>53</v>
      </c>
      <c r="AJ1765" t="s">
        <v>10612</v>
      </c>
      <c r="AK1765" t="s">
        <v>10613</v>
      </c>
      <c r="AL1765" t="s">
        <v>56</v>
      </c>
      <c r="AM1765" t="s">
        <v>57</v>
      </c>
    </row>
    <row r="1766" spans="1:39">
      <c r="A1766" s="4">
        <v>4279662</v>
      </c>
      <c r="B1766" t="s">
        <v>36</v>
      </c>
      <c r="C1766" t="s">
        <v>37</v>
      </c>
      <c r="D1766" s="5">
        <v>45512</v>
      </c>
      <c r="E1766" s="4" t="s">
        <v>10607</v>
      </c>
      <c r="F1766" t="s">
        <v>10608</v>
      </c>
      <c r="G1766" t="s">
        <v>10609</v>
      </c>
      <c r="H1766" t="s">
        <v>8708</v>
      </c>
      <c r="I1766" s="4" t="s">
        <v>8709</v>
      </c>
      <c r="J1766" s="4" t="s">
        <v>10610</v>
      </c>
      <c r="L1766" t="s">
        <v>36</v>
      </c>
      <c r="M1766" s="2">
        <v>45512</v>
      </c>
      <c r="N1766" s="2" t="str">
        <f t="shared" si="27"/>
        <v>Thursday</v>
      </c>
      <c r="O1766" s="4" t="s">
        <v>102</v>
      </c>
      <c r="P1766" s="6" t="s">
        <v>3208</v>
      </c>
      <c r="Q1766">
        <v>1</v>
      </c>
      <c r="R1766" t="s">
        <v>45</v>
      </c>
      <c r="S1766" t="s">
        <v>46</v>
      </c>
      <c r="T1766" t="s">
        <v>47</v>
      </c>
      <c r="V1766" t="s">
        <v>48</v>
      </c>
      <c r="X1766" t="s">
        <v>49</v>
      </c>
      <c r="Z1766" s="5">
        <v>30803</v>
      </c>
      <c r="AA1766" t="s">
        <v>50</v>
      </c>
      <c r="AG1766" t="s">
        <v>10611</v>
      </c>
      <c r="AH1766" t="s">
        <v>155</v>
      </c>
      <c r="AI1766" t="s">
        <v>53</v>
      </c>
      <c r="AJ1766" t="s">
        <v>10612</v>
      </c>
      <c r="AK1766" t="s">
        <v>10613</v>
      </c>
      <c r="AL1766" t="s">
        <v>56</v>
      </c>
      <c r="AM1766" t="s">
        <v>57</v>
      </c>
    </row>
    <row r="1767" spans="1:39">
      <c r="A1767" s="4">
        <v>4279690</v>
      </c>
      <c r="B1767" t="s">
        <v>36</v>
      </c>
      <c r="C1767" t="s">
        <v>37</v>
      </c>
      <c r="D1767" s="5">
        <v>45512</v>
      </c>
      <c r="E1767" s="4" t="s">
        <v>10614</v>
      </c>
      <c r="F1767" t="s">
        <v>10615</v>
      </c>
      <c r="G1767" t="s">
        <v>10616</v>
      </c>
      <c r="H1767" t="s">
        <v>41</v>
      </c>
      <c r="I1767" s="4" t="s">
        <v>42</v>
      </c>
      <c r="J1767" s="4" t="s">
        <v>10617</v>
      </c>
      <c r="L1767" t="s">
        <v>36</v>
      </c>
      <c r="M1767" s="2">
        <v>45512</v>
      </c>
      <c r="N1767" s="2" t="str">
        <f t="shared" si="27"/>
        <v>Thursday</v>
      </c>
      <c r="O1767" s="4" t="s">
        <v>102</v>
      </c>
      <c r="P1767" s="6" t="s">
        <v>3208</v>
      </c>
      <c r="Q1767">
        <v>1</v>
      </c>
      <c r="R1767" t="s">
        <v>45</v>
      </c>
      <c r="S1767" t="s">
        <v>46</v>
      </c>
      <c r="T1767" t="s">
        <v>47</v>
      </c>
      <c r="V1767" t="s">
        <v>48</v>
      </c>
      <c r="X1767" t="s">
        <v>49</v>
      </c>
      <c r="Z1767" s="5">
        <v>17927</v>
      </c>
      <c r="AA1767" t="s">
        <v>50</v>
      </c>
      <c r="AG1767" t="s">
        <v>10618</v>
      </c>
      <c r="AH1767" t="s">
        <v>95</v>
      </c>
      <c r="AI1767" t="s">
        <v>53</v>
      </c>
      <c r="AJ1767" t="s">
        <v>10619</v>
      </c>
      <c r="AK1767" t="s">
        <v>10620</v>
      </c>
      <c r="AL1767" t="s">
        <v>56</v>
      </c>
      <c r="AM1767" t="s">
        <v>57</v>
      </c>
    </row>
    <row r="1768" spans="1:39">
      <c r="A1768" s="4">
        <v>4279775</v>
      </c>
      <c r="B1768" t="s">
        <v>36</v>
      </c>
      <c r="C1768" t="s">
        <v>37</v>
      </c>
      <c r="D1768" s="5">
        <v>45511</v>
      </c>
      <c r="E1768" s="4" t="s">
        <v>10621</v>
      </c>
      <c r="F1768" t="s">
        <v>10622</v>
      </c>
      <c r="G1768" t="s">
        <v>10623</v>
      </c>
      <c r="H1768" t="s">
        <v>41</v>
      </c>
      <c r="I1768" s="4" t="s">
        <v>42</v>
      </c>
      <c r="J1768" s="4" t="s">
        <v>10624</v>
      </c>
      <c r="L1768" t="s">
        <v>36</v>
      </c>
      <c r="M1768" s="2">
        <v>45511</v>
      </c>
      <c r="N1768" s="2" t="str">
        <f t="shared" si="27"/>
        <v>Wednesday</v>
      </c>
      <c r="O1768" s="6" t="s">
        <v>102</v>
      </c>
      <c r="P1768" s="4" t="s">
        <v>3208</v>
      </c>
      <c r="Q1768">
        <v>1</v>
      </c>
      <c r="R1768" t="s">
        <v>45</v>
      </c>
      <c r="S1768" t="s">
        <v>46</v>
      </c>
      <c r="T1768" t="s">
        <v>47</v>
      </c>
      <c r="V1768" t="s">
        <v>48</v>
      </c>
      <c r="X1768" t="s">
        <v>49</v>
      </c>
      <c r="Z1768" s="5">
        <v>18502</v>
      </c>
      <c r="AA1768" t="s">
        <v>50</v>
      </c>
      <c r="AG1768" t="s">
        <v>10625</v>
      </c>
      <c r="AH1768" t="s">
        <v>59</v>
      </c>
      <c r="AI1768" t="s">
        <v>53</v>
      </c>
      <c r="AJ1768" t="s">
        <v>10626</v>
      </c>
      <c r="AK1768" t="s">
        <v>10627</v>
      </c>
      <c r="AL1768" t="s">
        <v>56</v>
      </c>
      <c r="AM1768" t="s">
        <v>57</v>
      </c>
    </row>
    <row r="1769" spans="1:39">
      <c r="A1769" s="4">
        <v>4279781</v>
      </c>
      <c r="B1769" t="s">
        <v>61</v>
      </c>
      <c r="C1769" t="s">
        <v>62</v>
      </c>
      <c r="D1769" s="5">
        <v>45512</v>
      </c>
      <c r="E1769" s="4" t="s">
        <v>10628</v>
      </c>
      <c r="F1769" t="s">
        <v>10629</v>
      </c>
      <c r="G1769" t="s">
        <v>10630</v>
      </c>
      <c r="H1769" t="s">
        <v>41</v>
      </c>
      <c r="I1769" s="4" t="s">
        <v>42</v>
      </c>
      <c r="J1769" s="4" t="s">
        <v>10631</v>
      </c>
      <c r="L1769" t="s">
        <v>61</v>
      </c>
      <c r="M1769" s="2">
        <v>45512</v>
      </c>
      <c r="N1769" s="2" t="str">
        <f t="shared" si="27"/>
        <v>Thursday</v>
      </c>
      <c r="O1769" s="4" t="s">
        <v>86</v>
      </c>
      <c r="P1769" s="4" t="s">
        <v>66</v>
      </c>
      <c r="Q1769">
        <v>1</v>
      </c>
      <c r="R1769" t="s">
        <v>45</v>
      </c>
      <c r="S1769" t="s">
        <v>46</v>
      </c>
      <c r="T1769" t="s">
        <v>47</v>
      </c>
      <c r="V1769" t="s">
        <v>48</v>
      </c>
      <c r="W1769" t="s">
        <v>10632</v>
      </c>
      <c r="X1769" t="s">
        <v>49</v>
      </c>
      <c r="Z1769" s="5">
        <v>22201</v>
      </c>
      <c r="AA1769" t="s">
        <v>58</v>
      </c>
      <c r="AG1769" t="s">
        <v>10633</v>
      </c>
      <c r="AH1769" t="s">
        <v>124</v>
      </c>
      <c r="AI1769" t="s">
        <v>53</v>
      </c>
      <c r="AJ1769" t="s">
        <v>10634</v>
      </c>
      <c r="AK1769" t="s">
        <v>10635</v>
      </c>
      <c r="AL1769" t="s">
        <v>56</v>
      </c>
      <c r="AM1769" t="s">
        <v>57</v>
      </c>
    </row>
    <row r="1770" spans="1:39">
      <c r="A1770" s="4">
        <v>4279865</v>
      </c>
      <c r="B1770" t="s">
        <v>36</v>
      </c>
      <c r="C1770" t="s">
        <v>37</v>
      </c>
      <c r="D1770" s="5">
        <v>45512</v>
      </c>
      <c r="E1770" s="4" t="s">
        <v>10636</v>
      </c>
      <c r="F1770" t="s">
        <v>10637</v>
      </c>
      <c r="G1770" t="s">
        <v>10638</v>
      </c>
      <c r="H1770" t="s">
        <v>41</v>
      </c>
      <c r="I1770" s="4" t="s">
        <v>42</v>
      </c>
      <c r="J1770" s="4" t="s">
        <v>10639</v>
      </c>
      <c r="L1770" t="s">
        <v>36</v>
      </c>
      <c r="M1770" s="2">
        <v>45512</v>
      </c>
      <c r="N1770" s="2" t="str">
        <f t="shared" si="27"/>
        <v>Thursday</v>
      </c>
      <c r="O1770" s="4" t="s">
        <v>102</v>
      </c>
      <c r="P1770" s="6" t="s">
        <v>3208</v>
      </c>
      <c r="Q1770">
        <v>1</v>
      </c>
      <c r="R1770" t="s">
        <v>45</v>
      </c>
      <c r="S1770" t="s">
        <v>46</v>
      </c>
      <c r="T1770" t="s">
        <v>47</v>
      </c>
      <c r="V1770" t="s">
        <v>48</v>
      </c>
      <c r="X1770" t="s">
        <v>49</v>
      </c>
      <c r="Z1770" s="5">
        <v>23874</v>
      </c>
      <c r="AA1770" t="s">
        <v>58</v>
      </c>
      <c r="AG1770" t="s">
        <v>10640</v>
      </c>
      <c r="AH1770" t="s">
        <v>163</v>
      </c>
      <c r="AI1770" t="s">
        <v>53</v>
      </c>
      <c r="AJ1770" t="s">
        <v>10641</v>
      </c>
      <c r="AK1770" t="s">
        <v>10642</v>
      </c>
      <c r="AL1770" t="s">
        <v>56</v>
      </c>
      <c r="AM1770" t="s">
        <v>57</v>
      </c>
    </row>
    <row r="1771" spans="1:39">
      <c r="A1771" s="4">
        <v>4279866</v>
      </c>
      <c r="B1771" t="s">
        <v>36</v>
      </c>
      <c r="C1771" t="s">
        <v>37</v>
      </c>
      <c r="D1771" s="5">
        <v>45512</v>
      </c>
      <c r="E1771" s="4" t="s">
        <v>10636</v>
      </c>
      <c r="F1771" t="s">
        <v>10637</v>
      </c>
      <c r="G1771" t="s">
        <v>10638</v>
      </c>
      <c r="H1771" t="s">
        <v>8708</v>
      </c>
      <c r="I1771" s="4" t="s">
        <v>8709</v>
      </c>
      <c r="J1771" s="4" t="s">
        <v>10639</v>
      </c>
      <c r="L1771" t="s">
        <v>36</v>
      </c>
      <c r="M1771" s="2">
        <v>45512</v>
      </c>
      <c r="N1771" s="2" t="str">
        <f t="shared" si="27"/>
        <v>Thursday</v>
      </c>
      <c r="O1771" s="4" t="s">
        <v>102</v>
      </c>
      <c r="P1771" s="6" t="s">
        <v>3208</v>
      </c>
      <c r="Q1771">
        <v>1</v>
      </c>
      <c r="R1771" t="s">
        <v>45</v>
      </c>
      <c r="S1771" t="s">
        <v>46</v>
      </c>
      <c r="T1771" t="s">
        <v>47</v>
      </c>
      <c r="V1771" t="s">
        <v>48</v>
      </c>
      <c r="X1771" t="s">
        <v>49</v>
      </c>
      <c r="Z1771" s="5">
        <v>23874</v>
      </c>
      <c r="AA1771" t="s">
        <v>58</v>
      </c>
      <c r="AG1771" t="s">
        <v>10640</v>
      </c>
      <c r="AH1771" t="s">
        <v>163</v>
      </c>
      <c r="AI1771" t="s">
        <v>53</v>
      </c>
      <c r="AJ1771" t="s">
        <v>10641</v>
      </c>
      <c r="AK1771" t="s">
        <v>10642</v>
      </c>
      <c r="AL1771" t="s">
        <v>56</v>
      </c>
      <c r="AM1771" t="s">
        <v>57</v>
      </c>
    </row>
    <row r="1772" spans="1:39">
      <c r="A1772" s="4">
        <v>4279921</v>
      </c>
      <c r="B1772" t="s">
        <v>36</v>
      </c>
      <c r="C1772" t="s">
        <v>37</v>
      </c>
      <c r="D1772" s="5">
        <v>45512</v>
      </c>
      <c r="E1772" s="4" t="s">
        <v>10643</v>
      </c>
      <c r="F1772" t="s">
        <v>10644</v>
      </c>
      <c r="G1772" t="s">
        <v>10645</v>
      </c>
      <c r="H1772" t="s">
        <v>41</v>
      </c>
      <c r="I1772" s="4" t="s">
        <v>42</v>
      </c>
      <c r="J1772" s="4" t="s">
        <v>10646</v>
      </c>
      <c r="L1772" t="s">
        <v>36</v>
      </c>
      <c r="M1772" s="2">
        <v>45512</v>
      </c>
      <c r="N1772" s="2" t="str">
        <f t="shared" si="27"/>
        <v>Thursday</v>
      </c>
      <c r="O1772" s="4" t="s">
        <v>102</v>
      </c>
      <c r="P1772" s="6" t="s">
        <v>3208</v>
      </c>
      <c r="Q1772">
        <v>1</v>
      </c>
      <c r="R1772" t="s">
        <v>45</v>
      </c>
      <c r="S1772" t="s">
        <v>46</v>
      </c>
      <c r="T1772" t="s">
        <v>47</v>
      </c>
      <c r="V1772" t="s">
        <v>48</v>
      </c>
      <c r="X1772" t="s">
        <v>49</v>
      </c>
      <c r="Z1772" s="5">
        <v>19406</v>
      </c>
      <c r="AA1772" t="s">
        <v>50</v>
      </c>
      <c r="AG1772" t="s">
        <v>10647</v>
      </c>
      <c r="AH1772" t="s">
        <v>519</v>
      </c>
      <c r="AI1772" t="s">
        <v>53</v>
      </c>
      <c r="AJ1772" t="s">
        <v>10648</v>
      </c>
      <c r="AK1772" t="s">
        <v>10649</v>
      </c>
      <c r="AL1772" t="s">
        <v>56</v>
      </c>
      <c r="AM1772" t="s">
        <v>57</v>
      </c>
    </row>
    <row r="1773" spans="1:39">
      <c r="A1773" s="4">
        <v>4279929</v>
      </c>
      <c r="B1773" t="s">
        <v>36</v>
      </c>
      <c r="C1773" t="s">
        <v>37</v>
      </c>
      <c r="D1773" s="5">
        <v>45512</v>
      </c>
      <c r="E1773" s="4" t="s">
        <v>6804</v>
      </c>
      <c r="F1773" t="s">
        <v>6805</v>
      </c>
      <c r="G1773" t="s">
        <v>6806</v>
      </c>
      <c r="H1773" t="s">
        <v>1144</v>
      </c>
      <c r="I1773" s="4" t="s">
        <v>1145</v>
      </c>
      <c r="J1773" s="4" t="s">
        <v>1146</v>
      </c>
      <c r="L1773" t="s">
        <v>36</v>
      </c>
      <c r="M1773" s="2">
        <v>45512</v>
      </c>
      <c r="N1773" s="2" t="str">
        <f t="shared" si="27"/>
        <v>Thursday</v>
      </c>
      <c r="O1773" s="4" t="s">
        <v>624</v>
      </c>
      <c r="P1773" s="4" t="s">
        <v>624</v>
      </c>
      <c r="Q1773">
        <v>1</v>
      </c>
      <c r="R1773" t="s">
        <v>45</v>
      </c>
      <c r="S1773" t="s">
        <v>46</v>
      </c>
      <c r="T1773" t="s">
        <v>47</v>
      </c>
      <c r="V1773" t="s">
        <v>48</v>
      </c>
      <c r="X1773" t="s">
        <v>49</v>
      </c>
      <c r="Z1773" s="5">
        <v>17921</v>
      </c>
      <c r="AA1773" t="s">
        <v>50</v>
      </c>
      <c r="AG1773" t="s">
        <v>6807</v>
      </c>
      <c r="AH1773" t="s">
        <v>59</v>
      </c>
      <c r="AI1773" t="s">
        <v>53</v>
      </c>
      <c r="AJ1773" t="s">
        <v>6808</v>
      </c>
      <c r="AK1773" t="s">
        <v>6809</v>
      </c>
      <c r="AL1773" t="s">
        <v>56</v>
      </c>
      <c r="AM1773" t="s">
        <v>57</v>
      </c>
    </row>
    <row r="1774" spans="1:39">
      <c r="A1774" s="4">
        <v>4279935</v>
      </c>
      <c r="B1774" t="s">
        <v>36</v>
      </c>
      <c r="C1774" t="s">
        <v>37</v>
      </c>
      <c r="D1774" s="5">
        <v>45512</v>
      </c>
      <c r="E1774" s="4" t="s">
        <v>10650</v>
      </c>
      <c r="F1774" t="s">
        <v>10651</v>
      </c>
      <c r="G1774" t="s">
        <v>10652</v>
      </c>
      <c r="H1774" t="s">
        <v>41</v>
      </c>
      <c r="I1774" s="4" t="s">
        <v>42</v>
      </c>
      <c r="J1774" s="4" t="s">
        <v>10653</v>
      </c>
      <c r="L1774" t="s">
        <v>36</v>
      </c>
      <c r="M1774" s="2">
        <v>45512</v>
      </c>
      <c r="N1774" s="2" t="str">
        <f t="shared" si="27"/>
        <v>Thursday</v>
      </c>
      <c r="O1774" s="4" t="s">
        <v>624</v>
      </c>
      <c r="P1774" s="4" t="s">
        <v>624</v>
      </c>
      <c r="Q1774">
        <v>1</v>
      </c>
      <c r="R1774" t="s">
        <v>45</v>
      </c>
      <c r="S1774" t="s">
        <v>46</v>
      </c>
      <c r="T1774" t="s">
        <v>47</v>
      </c>
      <c r="V1774" t="s">
        <v>48</v>
      </c>
      <c r="X1774" t="s">
        <v>49</v>
      </c>
      <c r="Z1774" s="5">
        <v>20701</v>
      </c>
      <c r="AA1774" t="s">
        <v>58</v>
      </c>
      <c r="AG1774" t="s">
        <v>10654</v>
      </c>
      <c r="AH1774" t="s">
        <v>95</v>
      </c>
      <c r="AI1774" t="s">
        <v>53</v>
      </c>
      <c r="AJ1774" t="s">
        <v>10655</v>
      </c>
      <c r="AK1774" t="s">
        <v>10656</v>
      </c>
      <c r="AL1774" t="s">
        <v>56</v>
      </c>
      <c r="AM1774" t="s">
        <v>57</v>
      </c>
    </row>
    <row r="1775" spans="1:39">
      <c r="A1775" s="4">
        <v>4279963</v>
      </c>
      <c r="B1775" t="s">
        <v>36</v>
      </c>
      <c r="C1775" t="s">
        <v>37</v>
      </c>
      <c r="D1775" s="5">
        <v>45512</v>
      </c>
      <c r="E1775" s="4" t="s">
        <v>10657</v>
      </c>
      <c r="F1775" t="s">
        <v>10658</v>
      </c>
      <c r="G1775" t="s">
        <v>10659</v>
      </c>
      <c r="H1775" t="s">
        <v>41</v>
      </c>
      <c r="I1775" s="4" t="s">
        <v>42</v>
      </c>
      <c r="J1775" s="4" t="s">
        <v>10660</v>
      </c>
      <c r="L1775" t="s">
        <v>36</v>
      </c>
      <c r="M1775" s="2">
        <v>45512</v>
      </c>
      <c r="N1775" s="2" t="str">
        <f t="shared" si="27"/>
        <v>Thursday</v>
      </c>
      <c r="O1775" s="4" t="s">
        <v>624</v>
      </c>
      <c r="P1775" s="4" t="s">
        <v>624</v>
      </c>
      <c r="Q1775">
        <v>1</v>
      </c>
      <c r="R1775" t="s">
        <v>45</v>
      </c>
      <c r="S1775" t="s">
        <v>46</v>
      </c>
      <c r="T1775" t="s">
        <v>47</v>
      </c>
      <c r="V1775" t="s">
        <v>48</v>
      </c>
      <c r="X1775" t="s">
        <v>49</v>
      </c>
      <c r="Z1775" s="5">
        <v>17160</v>
      </c>
      <c r="AA1775" t="s">
        <v>58</v>
      </c>
      <c r="AG1775" t="s">
        <v>10661</v>
      </c>
      <c r="AH1775" t="s">
        <v>299</v>
      </c>
      <c r="AI1775" t="s">
        <v>53</v>
      </c>
      <c r="AJ1775" t="s">
        <v>5013</v>
      </c>
      <c r="AK1775" t="s">
        <v>10662</v>
      </c>
      <c r="AL1775" t="s">
        <v>56</v>
      </c>
      <c r="AM1775" t="s">
        <v>57</v>
      </c>
    </row>
    <row r="1776" spans="1:39">
      <c r="A1776" s="4">
        <v>4280331</v>
      </c>
      <c r="B1776" t="s">
        <v>36</v>
      </c>
      <c r="C1776" t="s">
        <v>37</v>
      </c>
      <c r="D1776" s="5">
        <v>45512</v>
      </c>
      <c r="E1776" s="4" t="s">
        <v>3125</v>
      </c>
      <c r="F1776" t="s">
        <v>3126</v>
      </c>
      <c r="G1776" t="s">
        <v>3127</v>
      </c>
      <c r="H1776" t="s">
        <v>1144</v>
      </c>
      <c r="I1776" s="4" t="s">
        <v>1145</v>
      </c>
      <c r="J1776" s="4" t="s">
        <v>1146</v>
      </c>
      <c r="L1776" t="s">
        <v>36</v>
      </c>
      <c r="M1776" s="2">
        <v>45512</v>
      </c>
      <c r="N1776" s="2" t="str">
        <f t="shared" si="27"/>
        <v>Thursday</v>
      </c>
      <c r="O1776" s="4" t="s">
        <v>624</v>
      </c>
      <c r="P1776" s="4" t="s">
        <v>624</v>
      </c>
      <c r="Q1776">
        <v>1</v>
      </c>
      <c r="R1776" t="s">
        <v>45</v>
      </c>
      <c r="S1776" t="s">
        <v>46</v>
      </c>
      <c r="T1776" t="s">
        <v>47</v>
      </c>
      <c r="V1776" t="s">
        <v>48</v>
      </c>
      <c r="X1776" t="s">
        <v>49</v>
      </c>
      <c r="Z1776" s="5">
        <v>15544</v>
      </c>
      <c r="AA1776" t="s">
        <v>50</v>
      </c>
      <c r="AG1776" t="s">
        <v>3128</v>
      </c>
      <c r="AH1776" t="s">
        <v>594</v>
      </c>
      <c r="AI1776" t="s">
        <v>53</v>
      </c>
      <c r="AJ1776" t="s">
        <v>3129</v>
      </c>
      <c r="AK1776" t="s">
        <v>3130</v>
      </c>
      <c r="AL1776" t="s">
        <v>56</v>
      </c>
      <c r="AM1776" t="s">
        <v>57</v>
      </c>
    </row>
    <row r="1777" spans="1:39">
      <c r="A1777" s="4">
        <v>4280334</v>
      </c>
      <c r="B1777" t="s">
        <v>36</v>
      </c>
      <c r="C1777" t="s">
        <v>37</v>
      </c>
      <c r="D1777" s="5">
        <v>45512</v>
      </c>
      <c r="E1777" s="4" t="s">
        <v>10663</v>
      </c>
      <c r="F1777" t="s">
        <v>10664</v>
      </c>
      <c r="G1777" t="s">
        <v>10665</v>
      </c>
      <c r="H1777" t="s">
        <v>41</v>
      </c>
      <c r="I1777" s="4" t="s">
        <v>42</v>
      </c>
      <c r="J1777" s="4" t="s">
        <v>10666</v>
      </c>
      <c r="L1777" t="s">
        <v>36</v>
      </c>
      <c r="M1777" s="2">
        <v>45512</v>
      </c>
      <c r="N1777" s="2" t="str">
        <f t="shared" si="27"/>
        <v>Thursday</v>
      </c>
      <c r="O1777" s="4" t="s">
        <v>102</v>
      </c>
      <c r="P1777" s="6" t="s">
        <v>3208</v>
      </c>
      <c r="Q1777">
        <v>1</v>
      </c>
      <c r="R1777" t="s">
        <v>45</v>
      </c>
      <c r="S1777" t="s">
        <v>46</v>
      </c>
      <c r="T1777" t="s">
        <v>47</v>
      </c>
      <c r="V1777" t="s">
        <v>48</v>
      </c>
      <c r="W1777" t="s">
        <v>10667</v>
      </c>
      <c r="X1777" t="s">
        <v>49</v>
      </c>
      <c r="Z1777" s="5">
        <v>25330</v>
      </c>
      <c r="AA1777" t="s">
        <v>58</v>
      </c>
      <c r="AF1777" t="s">
        <v>10668</v>
      </c>
      <c r="AG1777" t="s">
        <v>10669</v>
      </c>
      <c r="AH1777" t="s">
        <v>217</v>
      </c>
      <c r="AI1777" t="s">
        <v>53</v>
      </c>
      <c r="AJ1777" t="s">
        <v>10670</v>
      </c>
      <c r="AK1777" t="s">
        <v>10671</v>
      </c>
      <c r="AL1777" t="s">
        <v>56</v>
      </c>
      <c r="AM1777" t="s">
        <v>57</v>
      </c>
    </row>
    <row r="1778" spans="1:39">
      <c r="A1778" s="4">
        <v>4280450</v>
      </c>
      <c r="B1778" t="s">
        <v>36</v>
      </c>
      <c r="C1778" t="s">
        <v>37</v>
      </c>
      <c r="D1778" s="5">
        <v>45512</v>
      </c>
      <c r="E1778" s="4" t="s">
        <v>10672</v>
      </c>
      <c r="F1778" t="s">
        <v>10673</v>
      </c>
      <c r="G1778" t="s">
        <v>10674</v>
      </c>
      <c r="H1778" t="s">
        <v>41</v>
      </c>
      <c r="I1778" s="4" t="s">
        <v>42</v>
      </c>
      <c r="J1778" s="4" t="s">
        <v>10675</v>
      </c>
      <c r="L1778" t="s">
        <v>36</v>
      </c>
      <c r="M1778" s="2">
        <v>45512</v>
      </c>
      <c r="N1778" s="2" t="str">
        <f t="shared" si="27"/>
        <v>Thursday</v>
      </c>
      <c r="O1778" s="4" t="s">
        <v>624</v>
      </c>
      <c r="P1778" s="4" t="s">
        <v>624</v>
      </c>
      <c r="Q1778">
        <v>1</v>
      </c>
      <c r="R1778" t="s">
        <v>45</v>
      </c>
      <c r="S1778" t="s">
        <v>46</v>
      </c>
      <c r="T1778" t="s">
        <v>47</v>
      </c>
      <c r="V1778" t="s">
        <v>48</v>
      </c>
      <c r="X1778" t="s">
        <v>49</v>
      </c>
      <c r="Z1778" s="5">
        <v>17196</v>
      </c>
      <c r="AA1778" t="s">
        <v>58</v>
      </c>
      <c r="AF1778" t="s">
        <v>10676</v>
      </c>
      <c r="AG1778" t="s">
        <v>10677</v>
      </c>
      <c r="AH1778" t="s">
        <v>307</v>
      </c>
      <c r="AI1778" t="s">
        <v>53</v>
      </c>
      <c r="AJ1778" t="s">
        <v>10678</v>
      </c>
      <c r="AK1778" t="s">
        <v>10679</v>
      </c>
      <c r="AL1778" t="s">
        <v>56</v>
      </c>
      <c r="AM1778" t="s">
        <v>57</v>
      </c>
    </row>
    <row r="1779" spans="1:39">
      <c r="A1779" s="4">
        <v>4280574</v>
      </c>
      <c r="B1779" t="s">
        <v>61</v>
      </c>
      <c r="C1779" t="s">
        <v>62</v>
      </c>
      <c r="D1779" s="5">
        <v>45512</v>
      </c>
      <c r="E1779" s="4" t="s">
        <v>10680</v>
      </c>
      <c r="F1779" t="s">
        <v>10681</v>
      </c>
      <c r="G1779" t="s">
        <v>10682</v>
      </c>
      <c r="H1779" t="s">
        <v>41</v>
      </c>
      <c r="I1779" s="4" t="s">
        <v>42</v>
      </c>
      <c r="J1779" s="4" t="s">
        <v>169</v>
      </c>
      <c r="L1779" t="s">
        <v>61</v>
      </c>
      <c r="M1779" s="2">
        <v>45512</v>
      </c>
      <c r="N1779" s="2" t="str">
        <f t="shared" si="27"/>
        <v>Thursday</v>
      </c>
      <c r="O1779" s="4" t="s">
        <v>86</v>
      </c>
      <c r="P1779" s="4" t="s">
        <v>66</v>
      </c>
      <c r="Q1779">
        <v>1</v>
      </c>
      <c r="R1779" t="s">
        <v>45</v>
      </c>
      <c r="S1779" t="s">
        <v>46</v>
      </c>
      <c r="T1779" t="s">
        <v>47</v>
      </c>
      <c r="V1779" t="s">
        <v>48</v>
      </c>
      <c r="X1779" t="s">
        <v>49</v>
      </c>
      <c r="Z1779" s="5">
        <v>21480</v>
      </c>
      <c r="AA1779" t="s">
        <v>50</v>
      </c>
      <c r="AG1779" t="s">
        <v>10683</v>
      </c>
      <c r="AH1779" t="s">
        <v>65</v>
      </c>
      <c r="AI1779" t="s">
        <v>53</v>
      </c>
      <c r="AJ1779" t="s">
        <v>10684</v>
      </c>
      <c r="AK1779" t="s">
        <v>10685</v>
      </c>
      <c r="AL1779" t="s">
        <v>56</v>
      </c>
      <c r="AM1779" t="s">
        <v>57</v>
      </c>
    </row>
    <row r="1780" spans="1:39">
      <c r="A1780" s="4">
        <v>4280699</v>
      </c>
      <c r="B1780" t="s">
        <v>36</v>
      </c>
      <c r="C1780" t="s">
        <v>37</v>
      </c>
      <c r="D1780" s="5">
        <v>45512</v>
      </c>
      <c r="E1780" s="4" t="s">
        <v>10686</v>
      </c>
      <c r="F1780" t="s">
        <v>10687</v>
      </c>
      <c r="G1780" t="s">
        <v>10688</v>
      </c>
      <c r="H1780" t="s">
        <v>41</v>
      </c>
      <c r="I1780" s="4" t="s">
        <v>42</v>
      </c>
      <c r="J1780" s="4" t="s">
        <v>10689</v>
      </c>
      <c r="L1780" t="s">
        <v>36</v>
      </c>
      <c r="M1780" s="2">
        <v>45512</v>
      </c>
      <c r="N1780" s="2" t="str">
        <f t="shared" si="27"/>
        <v>Thursday</v>
      </c>
      <c r="O1780" s="4" t="s">
        <v>624</v>
      </c>
      <c r="P1780" s="4" t="s">
        <v>624</v>
      </c>
      <c r="Q1780">
        <v>1</v>
      </c>
      <c r="R1780" t="s">
        <v>45</v>
      </c>
      <c r="S1780" t="s">
        <v>46</v>
      </c>
      <c r="T1780" t="s">
        <v>47</v>
      </c>
      <c r="V1780" t="s">
        <v>48</v>
      </c>
      <c r="X1780" t="s">
        <v>49</v>
      </c>
      <c r="Z1780" s="5">
        <v>25133</v>
      </c>
      <c r="AA1780" t="s">
        <v>58</v>
      </c>
      <c r="AG1780" t="s">
        <v>10690</v>
      </c>
      <c r="AH1780" t="s">
        <v>217</v>
      </c>
      <c r="AI1780" t="s">
        <v>53</v>
      </c>
      <c r="AJ1780" t="s">
        <v>10691</v>
      </c>
      <c r="AK1780" t="s">
        <v>10692</v>
      </c>
      <c r="AL1780" t="s">
        <v>56</v>
      </c>
      <c r="AM1780" t="s">
        <v>57</v>
      </c>
    </row>
    <row r="1781" spans="1:39">
      <c r="A1781" s="4">
        <v>4280824</v>
      </c>
      <c r="B1781" t="s">
        <v>36</v>
      </c>
      <c r="C1781" t="s">
        <v>37</v>
      </c>
      <c r="D1781" s="5">
        <v>45512</v>
      </c>
      <c r="E1781" s="4" t="s">
        <v>7183</v>
      </c>
      <c r="F1781" t="s">
        <v>7184</v>
      </c>
      <c r="G1781" t="s">
        <v>7185</v>
      </c>
      <c r="H1781" t="s">
        <v>41</v>
      </c>
      <c r="I1781" s="4" t="s">
        <v>42</v>
      </c>
      <c r="J1781" s="4" t="s">
        <v>10693</v>
      </c>
      <c r="L1781" t="s">
        <v>36</v>
      </c>
      <c r="M1781" s="2">
        <v>45512</v>
      </c>
      <c r="N1781" s="2" t="str">
        <f t="shared" si="27"/>
        <v>Thursday</v>
      </c>
      <c r="O1781" s="4" t="s">
        <v>624</v>
      </c>
      <c r="P1781" s="4" t="s">
        <v>624</v>
      </c>
      <c r="Q1781">
        <v>1</v>
      </c>
      <c r="R1781" t="s">
        <v>45</v>
      </c>
      <c r="S1781" t="s">
        <v>46</v>
      </c>
      <c r="T1781" t="s">
        <v>47</v>
      </c>
      <c r="V1781" t="s">
        <v>48</v>
      </c>
      <c r="X1781" t="s">
        <v>49</v>
      </c>
      <c r="Z1781" s="5">
        <v>13777</v>
      </c>
      <c r="AA1781" t="s">
        <v>50</v>
      </c>
      <c r="AF1781" t="s">
        <v>7187</v>
      </c>
      <c r="AG1781" t="s">
        <v>7188</v>
      </c>
      <c r="AH1781" t="s">
        <v>155</v>
      </c>
      <c r="AI1781" t="s">
        <v>53</v>
      </c>
      <c r="AJ1781" t="s">
        <v>7189</v>
      </c>
      <c r="AK1781" t="s">
        <v>7190</v>
      </c>
      <c r="AL1781" t="s">
        <v>56</v>
      </c>
      <c r="AM1781" t="s">
        <v>57</v>
      </c>
    </row>
    <row r="1782" spans="1:39">
      <c r="A1782" s="4">
        <v>4280914</v>
      </c>
      <c r="B1782" t="s">
        <v>61</v>
      </c>
      <c r="C1782" t="s">
        <v>62</v>
      </c>
      <c r="D1782" s="5">
        <v>45512</v>
      </c>
      <c r="E1782" s="4" t="s">
        <v>10694</v>
      </c>
      <c r="F1782" t="s">
        <v>10695</v>
      </c>
      <c r="G1782" t="s">
        <v>10696</v>
      </c>
      <c r="H1782" t="s">
        <v>41</v>
      </c>
      <c r="I1782" s="4" t="s">
        <v>42</v>
      </c>
      <c r="J1782" s="4" t="s">
        <v>10697</v>
      </c>
      <c r="L1782" t="s">
        <v>61</v>
      </c>
      <c r="M1782" s="2">
        <v>45512</v>
      </c>
      <c r="N1782" s="2" t="str">
        <f t="shared" si="27"/>
        <v>Thursday</v>
      </c>
      <c r="O1782" s="4" t="s">
        <v>86</v>
      </c>
      <c r="P1782" s="4" t="s">
        <v>66</v>
      </c>
      <c r="Q1782">
        <v>1</v>
      </c>
      <c r="R1782" t="s">
        <v>45</v>
      </c>
      <c r="S1782" t="s">
        <v>46</v>
      </c>
      <c r="T1782" t="s">
        <v>47</v>
      </c>
      <c r="V1782" t="s">
        <v>48</v>
      </c>
      <c r="X1782" t="s">
        <v>49</v>
      </c>
      <c r="Z1782" s="5">
        <v>20728</v>
      </c>
      <c r="AA1782" t="s">
        <v>50</v>
      </c>
      <c r="AG1782" t="s">
        <v>10698</v>
      </c>
      <c r="AH1782" t="s">
        <v>241</v>
      </c>
      <c r="AI1782" t="s">
        <v>53</v>
      </c>
      <c r="AJ1782" t="s">
        <v>10699</v>
      </c>
      <c r="AK1782" t="s">
        <v>10700</v>
      </c>
      <c r="AL1782" t="s">
        <v>56</v>
      </c>
      <c r="AM1782" t="s">
        <v>57</v>
      </c>
    </row>
    <row r="1783" spans="1:39">
      <c r="A1783" s="4">
        <v>4281020</v>
      </c>
      <c r="B1783" t="s">
        <v>254</v>
      </c>
      <c r="C1783" t="s">
        <v>255</v>
      </c>
      <c r="D1783" s="5">
        <v>45512</v>
      </c>
      <c r="E1783" s="4" t="s">
        <v>10701</v>
      </c>
      <c r="F1783" t="s">
        <v>10702</v>
      </c>
      <c r="G1783" t="s">
        <v>10703</v>
      </c>
      <c r="H1783" t="s">
        <v>63</v>
      </c>
      <c r="I1783" s="4" t="s">
        <v>64</v>
      </c>
      <c r="J1783" s="4" t="s">
        <v>10704</v>
      </c>
      <c r="L1783" t="s">
        <v>254</v>
      </c>
      <c r="M1783" s="2">
        <v>45512</v>
      </c>
      <c r="N1783" s="2" t="str">
        <f t="shared" si="27"/>
        <v>Thursday</v>
      </c>
      <c r="O1783" s="4" t="s">
        <v>256</v>
      </c>
      <c r="P1783" s="4" t="s">
        <v>257</v>
      </c>
      <c r="Q1783">
        <v>1</v>
      </c>
      <c r="R1783" t="s">
        <v>45</v>
      </c>
      <c r="S1783" t="s">
        <v>46</v>
      </c>
      <c r="Z1783" s="5">
        <v>23784</v>
      </c>
      <c r="AA1783" t="s">
        <v>58</v>
      </c>
      <c r="AF1783" t="s">
        <v>10705</v>
      </c>
      <c r="AG1783" t="s">
        <v>10706</v>
      </c>
      <c r="AH1783" t="s">
        <v>299</v>
      </c>
      <c r="AI1783" t="s">
        <v>53</v>
      </c>
      <c r="AJ1783" t="s">
        <v>10707</v>
      </c>
      <c r="AK1783" t="s">
        <v>10708</v>
      </c>
      <c r="AL1783" t="s">
        <v>56</v>
      </c>
      <c r="AM1783" t="s">
        <v>57</v>
      </c>
    </row>
    <row r="1784" spans="1:39">
      <c r="A1784" s="4">
        <v>4281032</v>
      </c>
      <c r="B1784" t="s">
        <v>36</v>
      </c>
      <c r="C1784" t="s">
        <v>37</v>
      </c>
      <c r="D1784" s="5">
        <v>45512</v>
      </c>
      <c r="E1784" s="4" t="s">
        <v>10709</v>
      </c>
      <c r="F1784" t="s">
        <v>10710</v>
      </c>
      <c r="G1784" t="s">
        <v>10711</v>
      </c>
      <c r="H1784" t="s">
        <v>1144</v>
      </c>
      <c r="I1784" s="4" t="s">
        <v>1145</v>
      </c>
      <c r="J1784" s="4" t="s">
        <v>10712</v>
      </c>
      <c r="L1784" t="s">
        <v>36</v>
      </c>
      <c r="M1784" s="2">
        <v>45512</v>
      </c>
      <c r="N1784" s="2" t="str">
        <f t="shared" si="27"/>
        <v>Thursday</v>
      </c>
      <c r="O1784" s="4" t="s">
        <v>624</v>
      </c>
      <c r="P1784" s="4" t="s">
        <v>624</v>
      </c>
      <c r="Q1784">
        <v>1</v>
      </c>
      <c r="R1784" t="s">
        <v>45</v>
      </c>
      <c r="S1784" t="s">
        <v>46</v>
      </c>
      <c r="T1784" t="s">
        <v>47</v>
      </c>
      <c r="V1784" t="s">
        <v>48</v>
      </c>
      <c r="X1784" t="s">
        <v>49</v>
      </c>
      <c r="Z1784" s="5">
        <v>14732</v>
      </c>
      <c r="AA1784" t="s">
        <v>58</v>
      </c>
      <c r="AG1784" t="s">
        <v>10713</v>
      </c>
      <c r="AH1784" t="s">
        <v>354</v>
      </c>
      <c r="AI1784" t="s">
        <v>53</v>
      </c>
      <c r="AJ1784" t="s">
        <v>10714</v>
      </c>
      <c r="AK1784" t="s">
        <v>10715</v>
      </c>
      <c r="AL1784" t="s">
        <v>56</v>
      </c>
      <c r="AM1784" t="s">
        <v>57</v>
      </c>
    </row>
    <row r="1785" spans="1:39">
      <c r="A1785" s="4">
        <v>4281112</v>
      </c>
      <c r="B1785" t="s">
        <v>254</v>
      </c>
      <c r="C1785" t="s">
        <v>255</v>
      </c>
      <c r="D1785" s="5">
        <v>45512</v>
      </c>
      <c r="E1785" s="4" t="s">
        <v>10716</v>
      </c>
      <c r="F1785" t="s">
        <v>10717</v>
      </c>
      <c r="G1785" t="s">
        <v>10718</v>
      </c>
      <c r="H1785" t="s">
        <v>63</v>
      </c>
      <c r="I1785" s="4" t="s">
        <v>64</v>
      </c>
      <c r="J1785" s="4" t="s">
        <v>10719</v>
      </c>
      <c r="L1785" t="s">
        <v>254</v>
      </c>
      <c r="M1785" s="2">
        <v>45512</v>
      </c>
      <c r="N1785" s="2" t="str">
        <f t="shared" si="27"/>
        <v>Thursday</v>
      </c>
      <c r="O1785" s="4" t="s">
        <v>256</v>
      </c>
      <c r="P1785" s="4" t="s">
        <v>257</v>
      </c>
      <c r="Q1785">
        <v>1</v>
      </c>
      <c r="R1785" t="s">
        <v>45</v>
      </c>
      <c r="S1785" t="s">
        <v>46</v>
      </c>
      <c r="Z1785" s="5">
        <v>25035</v>
      </c>
      <c r="AA1785" t="s">
        <v>50</v>
      </c>
      <c r="AG1785" t="s">
        <v>10720</v>
      </c>
      <c r="AH1785" t="s">
        <v>5204</v>
      </c>
      <c r="AI1785" t="s">
        <v>53</v>
      </c>
      <c r="AJ1785" t="s">
        <v>10721</v>
      </c>
      <c r="AK1785" t="s">
        <v>10722</v>
      </c>
      <c r="AL1785" t="s">
        <v>56</v>
      </c>
      <c r="AM1785" t="s">
        <v>57</v>
      </c>
    </row>
    <row r="1786" spans="1:39">
      <c r="A1786" s="4">
        <v>4281160</v>
      </c>
      <c r="B1786" t="s">
        <v>254</v>
      </c>
      <c r="C1786" t="s">
        <v>255</v>
      </c>
      <c r="D1786" s="5">
        <v>45512</v>
      </c>
      <c r="E1786" s="4" t="s">
        <v>10723</v>
      </c>
      <c r="F1786" t="s">
        <v>10724</v>
      </c>
      <c r="G1786" t="s">
        <v>10725</v>
      </c>
      <c r="H1786" t="s">
        <v>41</v>
      </c>
      <c r="I1786" s="4" t="s">
        <v>42</v>
      </c>
      <c r="J1786" s="4" t="s">
        <v>10726</v>
      </c>
      <c r="L1786" t="s">
        <v>254</v>
      </c>
      <c r="M1786" s="2">
        <v>45512</v>
      </c>
      <c r="N1786" s="2" t="str">
        <f t="shared" si="27"/>
        <v>Thursday</v>
      </c>
      <c r="O1786" s="4" t="s">
        <v>256</v>
      </c>
      <c r="P1786" s="4" t="s">
        <v>257</v>
      </c>
      <c r="Q1786">
        <v>1</v>
      </c>
      <c r="R1786" t="s">
        <v>45</v>
      </c>
      <c r="S1786" t="s">
        <v>46</v>
      </c>
      <c r="T1786" t="s">
        <v>47</v>
      </c>
      <c r="V1786" t="s">
        <v>48</v>
      </c>
      <c r="W1786" t="s">
        <v>10727</v>
      </c>
      <c r="X1786" t="s">
        <v>49</v>
      </c>
      <c r="Z1786" s="5">
        <v>19561</v>
      </c>
      <c r="AA1786" t="s">
        <v>50</v>
      </c>
      <c r="AG1786" t="s">
        <v>10728</v>
      </c>
      <c r="AH1786" t="s">
        <v>307</v>
      </c>
      <c r="AI1786" t="s">
        <v>53</v>
      </c>
      <c r="AJ1786" t="s">
        <v>10729</v>
      </c>
      <c r="AK1786" t="s">
        <v>10730</v>
      </c>
      <c r="AL1786" t="s">
        <v>56</v>
      </c>
      <c r="AM1786" t="s">
        <v>57</v>
      </c>
    </row>
    <row r="1787" spans="1:39">
      <c r="A1787" s="4">
        <v>4281180</v>
      </c>
      <c r="B1787" t="s">
        <v>254</v>
      </c>
      <c r="C1787" t="s">
        <v>255</v>
      </c>
      <c r="D1787" s="5">
        <v>45512</v>
      </c>
      <c r="E1787" s="4" t="s">
        <v>10731</v>
      </c>
      <c r="F1787" t="s">
        <v>10732</v>
      </c>
      <c r="G1787" t="s">
        <v>10733</v>
      </c>
      <c r="H1787" t="s">
        <v>41</v>
      </c>
      <c r="I1787" s="4" t="s">
        <v>42</v>
      </c>
      <c r="J1787" s="4" t="s">
        <v>10734</v>
      </c>
      <c r="L1787" t="s">
        <v>254</v>
      </c>
      <c r="M1787" s="2">
        <v>45512</v>
      </c>
      <c r="N1787" s="2" t="str">
        <f t="shared" si="27"/>
        <v>Thursday</v>
      </c>
      <c r="O1787" s="4" t="s">
        <v>256</v>
      </c>
      <c r="P1787" s="4" t="s">
        <v>257</v>
      </c>
      <c r="Q1787">
        <v>1</v>
      </c>
      <c r="R1787" t="s">
        <v>45</v>
      </c>
      <c r="S1787" t="s">
        <v>46</v>
      </c>
      <c r="T1787" t="s">
        <v>47</v>
      </c>
      <c r="V1787" t="s">
        <v>48</v>
      </c>
      <c r="X1787" t="s">
        <v>49</v>
      </c>
      <c r="Z1787" s="5">
        <v>16313</v>
      </c>
      <c r="AA1787" t="s">
        <v>50</v>
      </c>
      <c r="AG1787" t="s">
        <v>10735</v>
      </c>
      <c r="AH1787" t="s">
        <v>299</v>
      </c>
      <c r="AI1787" t="s">
        <v>53</v>
      </c>
      <c r="AJ1787" t="s">
        <v>10736</v>
      </c>
      <c r="AK1787" t="s">
        <v>10737</v>
      </c>
      <c r="AL1787" t="s">
        <v>56</v>
      </c>
      <c r="AM1787" t="s">
        <v>57</v>
      </c>
    </row>
    <row r="1788" spans="1:39">
      <c r="A1788" s="4">
        <v>4281210</v>
      </c>
      <c r="B1788" t="s">
        <v>61</v>
      </c>
      <c r="C1788" t="s">
        <v>62</v>
      </c>
      <c r="D1788" s="5">
        <v>45512</v>
      </c>
      <c r="E1788" s="4" t="s">
        <v>10738</v>
      </c>
      <c r="F1788" t="s">
        <v>10739</v>
      </c>
      <c r="G1788" t="s">
        <v>10740</v>
      </c>
      <c r="H1788" t="s">
        <v>41</v>
      </c>
      <c r="I1788" s="4" t="s">
        <v>42</v>
      </c>
      <c r="J1788" s="4" t="s">
        <v>10741</v>
      </c>
      <c r="L1788" t="s">
        <v>61</v>
      </c>
      <c r="M1788" s="2">
        <v>45512</v>
      </c>
      <c r="N1788" s="2" t="str">
        <f t="shared" si="27"/>
        <v>Thursday</v>
      </c>
      <c r="O1788" s="4" t="s">
        <v>86</v>
      </c>
      <c r="P1788" s="4" t="s">
        <v>66</v>
      </c>
      <c r="Q1788">
        <v>1</v>
      </c>
      <c r="R1788" t="s">
        <v>45</v>
      </c>
      <c r="S1788" t="s">
        <v>46</v>
      </c>
      <c r="T1788" t="s">
        <v>47</v>
      </c>
      <c r="V1788" t="s">
        <v>48</v>
      </c>
      <c r="X1788" t="s">
        <v>49</v>
      </c>
      <c r="Z1788" s="5">
        <v>32293</v>
      </c>
      <c r="AA1788" t="s">
        <v>58</v>
      </c>
      <c r="AG1788" t="s">
        <v>10742</v>
      </c>
      <c r="AH1788" t="s">
        <v>65</v>
      </c>
      <c r="AI1788" t="s">
        <v>53</v>
      </c>
      <c r="AJ1788" t="s">
        <v>10743</v>
      </c>
      <c r="AK1788" t="s">
        <v>10744</v>
      </c>
      <c r="AL1788" t="s">
        <v>56</v>
      </c>
      <c r="AM1788" t="s">
        <v>57</v>
      </c>
    </row>
    <row r="1789" spans="1:39">
      <c r="A1789" s="4">
        <v>4281229</v>
      </c>
      <c r="B1789" t="s">
        <v>254</v>
      </c>
      <c r="C1789" t="s">
        <v>255</v>
      </c>
      <c r="D1789" s="5">
        <v>45512</v>
      </c>
      <c r="E1789" s="4" t="s">
        <v>921</v>
      </c>
      <c r="F1789" t="s">
        <v>922</v>
      </c>
      <c r="G1789" t="s">
        <v>923</v>
      </c>
      <c r="H1789" t="s">
        <v>41</v>
      </c>
      <c r="I1789" s="4" t="s">
        <v>42</v>
      </c>
      <c r="J1789" s="4" t="s">
        <v>10745</v>
      </c>
      <c r="L1789" t="s">
        <v>254</v>
      </c>
      <c r="M1789" s="2">
        <v>45512</v>
      </c>
      <c r="N1789" s="2" t="str">
        <f t="shared" si="27"/>
        <v>Thursday</v>
      </c>
      <c r="O1789" s="4" t="s">
        <v>256</v>
      </c>
      <c r="P1789" s="4" t="s">
        <v>257</v>
      </c>
      <c r="Q1789">
        <v>1</v>
      </c>
      <c r="R1789" t="s">
        <v>45</v>
      </c>
      <c r="S1789" t="s">
        <v>46</v>
      </c>
      <c r="T1789" t="s">
        <v>47</v>
      </c>
      <c r="V1789" t="s">
        <v>48</v>
      </c>
      <c r="X1789" t="s">
        <v>49</v>
      </c>
      <c r="Z1789" s="5">
        <v>25279</v>
      </c>
      <c r="AA1789" t="s">
        <v>50</v>
      </c>
      <c r="AF1789" t="s">
        <v>924</v>
      </c>
      <c r="AG1789" t="s">
        <v>925</v>
      </c>
      <c r="AH1789" t="s">
        <v>300</v>
      </c>
      <c r="AI1789" t="s">
        <v>53</v>
      </c>
      <c r="AJ1789" t="s">
        <v>926</v>
      </c>
      <c r="AK1789" t="s">
        <v>927</v>
      </c>
      <c r="AL1789" t="s">
        <v>56</v>
      </c>
      <c r="AM1789" t="s">
        <v>57</v>
      </c>
    </row>
    <row r="1790" spans="1:39">
      <c r="A1790" s="4">
        <v>4281357</v>
      </c>
      <c r="B1790" t="s">
        <v>36</v>
      </c>
      <c r="C1790" t="s">
        <v>37</v>
      </c>
      <c r="D1790" s="5">
        <v>45512</v>
      </c>
      <c r="E1790" s="4" t="s">
        <v>2177</v>
      </c>
      <c r="F1790" t="s">
        <v>2178</v>
      </c>
      <c r="G1790" t="s">
        <v>2179</v>
      </c>
      <c r="H1790" t="s">
        <v>41</v>
      </c>
      <c r="I1790" s="4" t="s">
        <v>42</v>
      </c>
      <c r="J1790" s="4" t="s">
        <v>10746</v>
      </c>
      <c r="L1790" t="s">
        <v>36</v>
      </c>
      <c r="M1790" s="2">
        <v>45512</v>
      </c>
      <c r="N1790" s="2" t="str">
        <f t="shared" si="27"/>
        <v>Thursday</v>
      </c>
      <c r="O1790" s="4" t="s">
        <v>624</v>
      </c>
      <c r="P1790" s="4" t="s">
        <v>624</v>
      </c>
      <c r="Q1790">
        <v>1</v>
      </c>
      <c r="R1790" t="s">
        <v>45</v>
      </c>
      <c r="S1790" t="s">
        <v>46</v>
      </c>
      <c r="T1790" t="s">
        <v>47</v>
      </c>
      <c r="V1790" t="s">
        <v>48</v>
      </c>
      <c r="X1790" t="s">
        <v>49</v>
      </c>
      <c r="Z1790" s="5">
        <v>28618</v>
      </c>
      <c r="AA1790" t="s">
        <v>50</v>
      </c>
      <c r="AF1790" t="s">
        <v>2181</v>
      </c>
      <c r="AG1790" t="s">
        <v>2182</v>
      </c>
      <c r="AH1790" t="s">
        <v>519</v>
      </c>
      <c r="AI1790" t="s">
        <v>53</v>
      </c>
      <c r="AJ1790" t="s">
        <v>2183</v>
      </c>
      <c r="AK1790" t="s">
        <v>2184</v>
      </c>
      <c r="AL1790" t="s">
        <v>56</v>
      </c>
      <c r="AM1790" t="s">
        <v>57</v>
      </c>
    </row>
    <row r="1791" spans="1:39">
      <c r="A1791" s="4">
        <v>4281453</v>
      </c>
      <c r="B1791" t="s">
        <v>61</v>
      </c>
      <c r="C1791" t="s">
        <v>62</v>
      </c>
      <c r="D1791" s="5">
        <v>45512</v>
      </c>
      <c r="E1791" s="4" t="s">
        <v>10747</v>
      </c>
      <c r="F1791" t="s">
        <v>10748</v>
      </c>
      <c r="G1791" t="s">
        <v>10749</v>
      </c>
      <c r="H1791" t="s">
        <v>41</v>
      </c>
      <c r="I1791" s="4" t="s">
        <v>42</v>
      </c>
      <c r="J1791" s="4" t="s">
        <v>4722</v>
      </c>
      <c r="L1791" t="s">
        <v>61</v>
      </c>
      <c r="M1791" s="2">
        <v>45512</v>
      </c>
      <c r="N1791" s="2" t="str">
        <f t="shared" si="27"/>
        <v>Thursday</v>
      </c>
      <c r="O1791" s="4" t="s">
        <v>86</v>
      </c>
      <c r="P1791" s="4" t="s">
        <v>66</v>
      </c>
      <c r="Q1791">
        <v>1</v>
      </c>
      <c r="R1791" t="s">
        <v>45</v>
      </c>
      <c r="S1791" t="s">
        <v>46</v>
      </c>
      <c r="Z1791" s="5">
        <v>25302</v>
      </c>
      <c r="AA1791" t="s">
        <v>50</v>
      </c>
      <c r="AG1791" t="s">
        <v>10750</v>
      </c>
      <c r="AH1791" t="s">
        <v>187</v>
      </c>
      <c r="AI1791" t="s">
        <v>53</v>
      </c>
      <c r="AJ1791" t="s">
        <v>10751</v>
      </c>
      <c r="AK1791" t="s">
        <v>10752</v>
      </c>
      <c r="AL1791" t="s">
        <v>56</v>
      </c>
      <c r="AM1791" t="s">
        <v>57</v>
      </c>
    </row>
    <row r="1792" spans="1:39">
      <c r="A1792" s="4">
        <v>4281503</v>
      </c>
      <c r="B1792" t="s">
        <v>36</v>
      </c>
      <c r="C1792" t="s">
        <v>37</v>
      </c>
      <c r="D1792" s="5">
        <v>45512</v>
      </c>
      <c r="E1792" s="4" t="s">
        <v>1245</v>
      </c>
      <c r="F1792" t="s">
        <v>1246</v>
      </c>
      <c r="G1792" t="s">
        <v>1247</v>
      </c>
      <c r="H1792" t="s">
        <v>41</v>
      </c>
      <c r="I1792" s="4" t="s">
        <v>42</v>
      </c>
      <c r="J1792" s="4" t="s">
        <v>10753</v>
      </c>
      <c r="L1792" t="s">
        <v>36</v>
      </c>
      <c r="M1792" s="2">
        <v>45512</v>
      </c>
      <c r="N1792" s="2" t="str">
        <f t="shared" si="27"/>
        <v>Thursday</v>
      </c>
      <c r="O1792" s="4" t="s">
        <v>102</v>
      </c>
      <c r="P1792" s="6" t="s">
        <v>3208</v>
      </c>
      <c r="Q1792">
        <v>1</v>
      </c>
      <c r="R1792" t="s">
        <v>45</v>
      </c>
      <c r="S1792" t="s">
        <v>46</v>
      </c>
      <c r="T1792" t="s">
        <v>47</v>
      </c>
      <c r="V1792" t="s">
        <v>48</v>
      </c>
      <c r="X1792" t="s">
        <v>49</v>
      </c>
      <c r="Z1792" s="5">
        <v>15337</v>
      </c>
      <c r="AA1792" t="s">
        <v>50</v>
      </c>
      <c r="AG1792" t="s">
        <v>1249</v>
      </c>
      <c r="AH1792" t="s">
        <v>307</v>
      </c>
      <c r="AI1792" t="s">
        <v>53</v>
      </c>
      <c r="AJ1792" t="s">
        <v>1250</v>
      </c>
      <c r="AK1792" t="s">
        <v>1251</v>
      </c>
      <c r="AL1792" t="s">
        <v>56</v>
      </c>
      <c r="AM1792" t="s">
        <v>57</v>
      </c>
    </row>
    <row r="1793" spans="1:39">
      <c r="A1793" s="4">
        <v>4281525</v>
      </c>
      <c r="B1793" t="s">
        <v>36</v>
      </c>
      <c r="C1793" t="s">
        <v>37</v>
      </c>
      <c r="D1793" s="5">
        <v>45512</v>
      </c>
      <c r="E1793" s="4" t="s">
        <v>10754</v>
      </c>
      <c r="F1793" t="s">
        <v>10755</v>
      </c>
      <c r="G1793" t="s">
        <v>10756</v>
      </c>
      <c r="H1793" t="s">
        <v>292</v>
      </c>
      <c r="I1793" s="4" t="s">
        <v>293</v>
      </c>
      <c r="J1793" s="4" t="s">
        <v>10757</v>
      </c>
      <c r="L1793" t="s">
        <v>36</v>
      </c>
      <c r="M1793" s="2">
        <v>45512</v>
      </c>
      <c r="N1793" s="2" t="str">
        <f t="shared" si="27"/>
        <v>Thursday</v>
      </c>
      <c r="O1793" s="4" t="s">
        <v>102</v>
      </c>
      <c r="P1793" s="6" t="s">
        <v>3208</v>
      </c>
      <c r="Q1793">
        <v>1</v>
      </c>
      <c r="R1793" t="s">
        <v>45</v>
      </c>
      <c r="S1793" t="s">
        <v>46</v>
      </c>
      <c r="T1793" t="s">
        <v>47</v>
      </c>
      <c r="V1793" t="s">
        <v>48</v>
      </c>
      <c r="X1793" t="s">
        <v>49</v>
      </c>
      <c r="Z1793" s="5">
        <v>22142</v>
      </c>
      <c r="AA1793" t="s">
        <v>50</v>
      </c>
      <c r="AG1793" t="s">
        <v>10758</v>
      </c>
      <c r="AH1793" t="s">
        <v>59</v>
      </c>
      <c r="AI1793" t="s">
        <v>53</v>
      </c>
      <c r="AJ1793" t="s">
        <v>10759</v>
      </c>
      <c r="AK1793" t="s">
        <v>10760</v>
      </c>
      <c r="AL1793" t="s">
        <v>56</v>
      </c>
      <c r="AM1793" t="s">
        <v>57</v>
      </c>
    </row>
    <row r="1794" spans="1:39">
      <c r="A1794" s="4">
        <v>4281574</v>
      </c>
      <c r="B1794" t="s">
        <v>36</v>
      </c>
      <c r="C1794" t="s">
        <v>37</v>
      </c>
      <c r="D1794" s="5">
        <v>45512</v>
      </c>
      <c r="E1794" s="4" t="s">
        <v>10761</v>
      </c>
      <c r="F1794" t="s">
        <v>10762</v>
      </c>
      <c r="G1794" t="s">
        <v>10763</v>
      </c>
      <c r="H1794" t="s">
        <v>41</v>
      </c>
      <c r="I1794" s="4" t="s">
        <v>42</v>
      </c>
      <c r="J1794" s="4" t="s">
        <v>10764</v>
      </c>
      <c r="L1794" t="s">
        <v>36</v>
      </c>
      <c r="M1794" s="2">
        <v>45512</v>
      </c>
      <c r="N1794" s="2" t="str">
        <f t="shared" si="27"/>
        <v>Thursday</v>
      </c>
      <c r="O1794" s="4" t="s">
        <v>102</v>
      </c>
      <c r="P1794" s="6" t="s">
        <v>3208</v>
      </c>
      <c r="Q1794">
        <v>1</v>
      </c>
      <c r="R1794" t="s">
        <v>45</v>
      </c>
      <c r="S1794" t="s">
        <v>46</v>
      </c>
      <c r="T1794" t="s">
        <v>47</v>
      </c>
      <c r="V1794" t="s">
        <v>48</v>
      </c>
      <c r="X1794" t="s">
        <v>49</v>
      </c>
      <c r="Z1794" s="5">
        <v>27964</v>
      </c>
      <c r="AA1794" t="s">
        <v>58</v>
      </c>
      <c r="AG1794" t="s">
        <v>10765</v>
      </c>
      <c r="AH1794" t="s">
        <v>217</v>
      </c>
      <c r="AI1794" t="s">
        <v>53</v>
      </c>
      <c r="AJ1794" t="s">
        <v>10766</v>
      </c>
      <c r="AK1794" t="s">
        <v>10767</v>
      </c>
      <c r="AL1794" t="s">
        <v>56</v>
      </c>
      <c r="AM1794" t="s">
        <v>57</v>
      </c>
    </row>
    <row r="1795" spans="1:39">
      <c r="A1795" s="4">
        <v>4281575</v>
      </c>
      <c r="B1795" t="s">
        <v>36</v>
      </c>
      <c r="C1795" t="s">
        <v>37</v>
      </c>
      <c r="D1795" s="5">
        <v>45512</v>
      </c>
      <c r="E1795" s="4" t="s">
        <v>10761</v>
      </c>
      <c r="F1795" t="s">
        <v>10762</v>
      </c>
      <c r="G1795" t="s">
        <v>10763</v>
      </c>
      <c r="H1795" t="s">
        <v>8708</v>
      </c>
      <c r="I1795" s="4" t="s">
        <v>8709</v>
      </c>
      <c r="J1795" s="4" t="s">
        <v>10764</v>
      </c>
      <c r="L1795" t="s">
        <v>36</v>
      </c>
      <c r="M1795" s="2">
        <v>45512</v>
      </c>
      <c r="N1795" s="2" t="str">
        <f t="shared" ref="N1795:N1858" si="28">TEXT(M1795,"dddd")</f>
        <v>Thursday</v>
      </c>
      <c r="O1795" s="4" t="s">
        <v>102</v>
      </c>
      <c r="P1795" s="6" t="s">
        <v>3208</v>
      </c>
      <c r="Q1795">
        <v>1</v>
      </c>
      <c r="R1795" t="s">
        <v>45</v>
      </c>
      <c r="S1795" t="s">
        <v>46</v>
      </c>
      <c r="T1795" t="s">
        <v>47</v>
      </c>
      <c r="V1795" t="s">
        <v>48</v>
      </c>
      <c r="X1795" t="s">
        <v>49</v>
      </c>
      <c r="Z1795" s="5">
        <v>27964</v>
      </c>
      <c r="AA1795" t="s">
        <v>58</v>
      </c>
      <c r="AG1795" t="s">
        <v>10765</v>
      </c>
      <c r="AH1795" t="s">
        <v>217</v>
      </c>
      <c r="AI1795" t="s">
        <v>53</v>
      </c>
      <c r="AJ1795" t="s">
        <v>10766</v>
      </c>
      <c r="AK1795" t="s">
        <v>10767</v>
      </c>
      <c r="AL1795" t="s">
        <v>56</v>
      </c>
      <c r="AM1795" t="s">
        <v>57</v>
      </c>
    </row>
    <row r="1796" spans="1:39">
      <c r="A1796" s="4">
        <v>4281585</v>
      </c>
      <c r="B1796" t="s">
        <v>36</v>
      </c>
      <c r="C1796" t="s">
        <v>37</v>
      </c>
      <c r="D1796" s="5">
        <v>45512</v>
      </c>
      <c r="E1796" s="4" t="s">
        <v>6831</v>
      </c>
      <c r="F1796" t="s">
        <v>6832</v>
      </c>
      <c r="G1796" t="s">
        <v>6833</v>
      </c>
      <c r="H1796" t="s">
        <v>1144</v>
      </c>
      <c r="I1796" s="4" t="s">
        <v>1145</v>
      </c>
      <c r="J1796" s="4" t="s">
        <v>2417</v>
      </c>
      <c r="L1796" t="s">
        <v>36</v>
      </c>
      <c r="M1796" s="2">
        <v>45512</v>
      </c>
      <c r="N1796" s="2" t="str">
        <f t="shared" si="28"/>
        <v>Thursday</v>
      </c>
      <c r="O1796" s="4" t="s">
        <v>624</v>
      </c>
      <c r="P1796" s="4" t="s">
        <v>624</v>
      </c>
      <c r="Q1796">
        <v>1</v>
      </c>
      <c r="R1796" t="s">
        <v>45</v>
      </c>
      <c r="S1796" t="s">
        <v>46</v>
      </c>
      <c r="T1796" t="s">
        <v>47</v>
      </c>
      <c r="V1796" t="s">
        <v>48</v>
      </c>
      <c r="X1796" t="s">
        <v>49</v>
      </c>
      <c r="Z1796" s="5">
        <v>21776</v>
      </c>
      <c r="AA1796" t="s">
        <v>58</v>
      </c>
      <c r="AF1796" t="s">
        <v>6834</v>
      </c>
      <c r="AG1796" t="s">
        <v>6835</v>
      </c>
      <c r="AH1796" t="s">
        <v>95</v>
      </c>
      <c r="AI1796" t="s">
        <v>53</v>
      </c>
      <c r="AJ1796" t="s">
        <v>6836</v>
      </c>
      <c r="AK1796" t="s">
        <v>6837</v>
      </c>
      <c r="AL1796" t="s">
        <v>56</v>
      </c>
      <c r="AM1796" t="s">
        <v>57</v>
      </c>
    </row>
    <row r="1797" spans="1:39">
      <c r="A1797" s="4">
        <v>4281627</v>
      </c>
      <c r="B1797" t="s">
        <v>61</v>
      </c>
      <c r="C1797" t="s">
        <v>62</v>
      </c>
      <c r="D1797" s="5">
        <v>45512</v>
      </c>
      <c r="E1797" s="4" t="s">
        <v>10768</v>
      </c>
      <c r="F1797" t="s">
        <v>10769</v>
      </c>
      <c r="G1797" t="s">
        <v>10770</v>
      </c>
      <c r="H1797" t="s">
        <v>63</v>
      </c>
      <c r="I1797" s="4" t="s">
        <v>64</v>
      </c>
      <c r="J1797" s="4" t="s">
        <v>6330</v>
      </c>
      <c r="L1797" t="s">
        <v>61</v>
      </c>
      <c r="M1797" s="2">
        <v>45512</v>
      </c>
      <c r="N1797" s="2" t="str">
        <f t="shared" si="28"/>
        <v>Thursday</v>
      </c>
      <c r="O1797" s="4" t="s">
        <v>86</v>
      </c>
      <c r="P1797" s="4" t="s">
        <v>66</v>
      </c>
      <c r="Q1797">
        <v>1</v>
      </c>
      <c r="R1797" t="s">
        <v>45</v>
      </c>
      <c r="S1797" t="s">
        <v>46</v>
      </c>
      <c r="Z1797" s="5">
        <v>20561</v>
      </c>
      <c r="AA1797" t="s">
        <v>50</v>
      </c>
      <c r="AG1797" t="s">
        <v>10771</v>
      </c>
      <c r="AH1797" t="s">
        <v>3519</v>
      </c>
      <c r="AI1797" t="s">
        <v>53</v>
      </c>
      <c r="AJ1797" t="s">
        <v>10772</v>
      </c>
      <c r="AK1797" t="s">
        <v>10773</v>
      </c>
      <c r="AL1797" t="s">
        <v>56</v>
      </c>
      <c r="AM1797" t="s">
        <v>57</v>
      </c>
    </row>
    <row r="1798" spans="1:39">
      <c r="A1798" s="4">
        <v>4281707</v>
      </c>
      <c r="B1798" t="s">
        <v>36</v>
      </c>
      <c r="C1798" t="s">
        <v>37</v>
      </c>
      <c r="D1798" s="5">
        <v>45512</v>
      </c>
      <c r="E1798" s="4" t="s">
        <v>10774</v>
      </c>
      <c r="F1798" t="s">
        <v>10775</v>
      </c>
      <c r="G1798" t="s">
        <v>10776</v>
      </c>
      <c r="H1798" t="s">
        <v>41</v>
      </c>
      <c r="I1798" s="4" t="s">
        <v>42</v>
      </c>
      <c r="J1798" s="4" t="s">
        <v>10777</v>
      </c>
      <c r="L1798" t="s">
        <v>36</v>
      </c>
      <c r="M1798" s="2">
        <v>45512</v>
      </c>
      <c r="N1798" s="2" t="str">
        <f t="shared" si="28"/>
        <v>Thursday</v>
      </c>
      <c r="O1798" s="4" t="s">
        <v>102</v>
      </c>
      <c r="P1798" s="6" t="s">
        <v>3208</v>
      </c>
      <c r="Q1798">
        <v>1</v>
      </c>
      <c r="R1798" t="s">
        <v>45</v>
      </c>
      <c r="S1798" t="s">
        <v>46</v>
      </c>
      <c r="T1798" t="s">
        <v>47</v>
      </c>
      <c r="V1798" t="s">
        <v>48</v>
      </c>
      <c r="X1798" t="s">
        <v>49</v>
      </c>
      <c r="Z1798" s="5">
        <v>16826</v>
      </c>
      <c r="AA1798" t="s">
        <v>50</v>
      </c>
      <c r="AF1798" t="s">
        <v>10778</v>
      </c>
      <c r="AG1798" t="s">
        <v>10779</v>
      </c>
      <c r="AH1798" t="s">
        <v>67</v>
      </c>
      <c r="AI1798" t="s">
        <v>53</v>
      </c>
      <c r="AJ1798" t="s">
        <v>10780</v>
      </c>
      <c r="AK1798" t="s">
        <v>10781</v>
      </c>
      <c r="AL1798" t="s">
        <v>56</v>
      </c>
      <c r="AM1798" t="s">
        <v>57</v>
      </c>
    </row>
    <row r="1799" spans="1:39">
      <c r="A1799" s="4">
        <v>4281708</v>
      </c>
      <c r="B1799" t="s">
        <v>36</v>
      </c>
      <c r="C1799" t="s">
        <v>37</v>
      </c>
      <c r="D1799" s="5">
        <v>45512</v>
      </c>
      <c r="E1799" s="4" t="s">
        <v>10774</v>
      </c>
      <c r="F1799" t="s">
        <v>10775</v>
      </c>
      <c r="G1799" t="s">
        <v>10776</v>
      </c>
      <c r="H1799" t="s">
        <v>8708</v>
      </c>
      <c r="I1799" s="4" t="s">
        <v>8709</v>
      </c>
      <c r="J1799" s="4" t="s">
        <v>10777</v>
      </c>
      <c r="L1799" t="s">
        <v>36</v>
      </c>
      <c r="M1799" s="2">
        <v>45512</v>
      </c>
      <c r="N1799" s="2" t="str">
        <f t="shared" si="28"/>
        <v>Thursday</v>
      </c>
      <c r="O1799" s="4" t="s">
        <v>102</v>
      </c>
      <c r="P1799" s="6" t="s">
        <v>3208</v>
      </c>
      <c r="Q1799">
        <v>1</v>
      </c>
      <c r="R1799" t="s">
        <v>45</v>
      </c>
      <c r="S1799" t="s">
        <v>46</v>
      </c>
      <c r="T1799" t="s">
        <v>47</v>
      </c>
      <c r="V1799" t="s">
        <v>48</v>
      </c>
      <c r="X1799" t="s">
        <v>49</v>
      </c>
      <c r="Z1799" s="5">
        <v>16826</v>
      </c>
      <c r="AA1799" t="s">
        <v>50</v>
      </c>
      <c r="AF1799" t="s">
        <v>10778</v>
      </c>
      <c r="AG1799" t="s">
        <v>10779</v>
      </c>
      <c r="AH1799" t="s">
        <v>67</v>
      </c>
      <c r="AI1799" t="s">
        <v>53</v>
      </c>
      <c r="AJ1799" t="s">
        <v>10780</v>
      </c>
      <c r="AK1799" t="s">
        <v>10781</v>
      </c>
      <c r="AL1799" t="s">
        <v>56</v>
      </c>
      <c r="AM1799" t="s">
        <v>57</v>
      </c>
    </row>
    <row r="1800" spans="1:39">
      <c r="A1800" s="4">
        <v>4281877</v>
      </c>
      <c r="B1800" t="s">
        <v>36</v>
      </c>
      <c r="C1800" t="s">
        <v>37</v>
      </c>
      <c r="D1800" s="5">
        <v>45512</v>
      </c>
      <c r="E1800" s="4" t="s">
        <v>10782</v>
      </c>
      <c r="F1800" t="s">
        <v>10783</v>
      </c>
      <c r="G1800" t="s">
        <v>10784</v>
      </c>
      <c r="H1800" t="s">
        <v>41</v>
      </c>
      <c r="I1800" s="4" t="s">
        <v>42</v>
      </c>
      <c r="J1800" s="4" t="s">
        <v>10785</v>
      </c>
      <c r="L1800" t="s">
        <v>36</v>
      </c>
      <c r="M1800" s="2">
        <v>45512</v>
      </c>
      <c r="N1800" s="2" t="str">
        <f t="shared" si="28"/>
        <v>Thursday</v>
      </c>
      <c r="O1800" s="4" t="s">
        <v>624</v>
      </c>
      <c r="P1800" s="4" t="s">
        <v>624</v>
      </c>
      <c r="Q1800">
        <v>1</v>
      </c>
      <c r="R1800" t="s">
        <v>45</v>
      </c>
      <c r="S1800" t="s">
        <v>46</v>
      </c>
      <c r="T1800" t="s">
        <v>47</v>
      </c>
      <c r="V1800" t="s">
        <v>48</v>
      </c>
      <c r="X1800" t="s">
        <v>49</v>
      </c>
      <c r="Z1800" s="5">
        <v>12997</v>
      </c>
      <c r="AA1800" t="s">
        <v>50</v>
      </c>
      <c r="AG1800" t="s">
        <v>10786</v>
      </c>
      <c r="AH1800" t="s">
        <v>503</v>
      </c>
      <c r="AI1800" t="s">
        <v>53</v>
      </c>
      <c r="AJ1800" t="s">
        <v>10787</v>
      </c>
      <c r="AK1800" t="s">
        <v>10788</v>
      </c>
      <c r="AL1800" t="s">
        <v>56</v>
      </c>
      <c r="AM1800" t="s">
        <v>57</v>
      </c>
    </row>
    <row r="1801" spans="1:39">
      <c r="A1801" s="4">
        <v>4281887</v>
      </c>
      <c r="B1801" t="s">
        <v>36</v>
      </c>
      <c r="C1801" t="s">
        <v>37</v>
      </c>
      <c r="D1801" s="5">
        <v>45512</v>
      </c>
      <c r="E1801" s="4" t="s">
        <v>10789</v>
      </c>
      <c r="F1801" t="s">
        <v>10790</v>
      </c>
      <c r="G1801" t="s">
        <v>10791</v>
      </c>
      <c r="H1801" t="s">
        <v>292</v>
      </c>
      <c r="I1801" s="4" t="s">
        <v>293</v>
      </c>
      <c r="J1801" s="4" t="s">
        <v>10792</v>
      </c>
      <c r="L1801" t="s">
        <v>36</v>
      </c>
      <c r="M1801" s="2">
        <v>45512</v>
      </c>
      <c r="N1801" s="2" t="str">
        <f t="shared" si="28"/>
        <v>Thursday</v>
      </c>
      <c r="O1801" s="4" t="s">
        <v>624</v>
      </c>
      <c r="P1801" s="4" t="s">
        <v>624</v>
      </c>
      <c r="Q1801">
        <v>1</v>
      </c>
      <c r="R1801" t="s">
        <v>45</v>
      </c>
      <c r="S1801" t="s">
        <v>46</v>
      </c>
      <c r="T1801" t="s">
        <v>47</v>
      </c>
      <c r="V1801" t="s">
        <v>48</v>
      </c>
      <c r="X1801" t="s">
        <v>49</v>
      </c>
      <c r="Z1801" s="5">
        <v>22801</v>
      </c>
      <c r="AA1801" t="s">
        <v>58</v>
      </c>
      <c r="AF1801" t="s">
        <v>10793</v>
      </c>
      <c r="AG1801" t="s">
        <v>10794</v>
      </c>
      <c r="AH1801" t="s">
        <v>339</v>
      </c>
      <c r="AI1801" t="s">
        <v>53</v>
      </c>
      <c r="AJ1801" t="s">
        <v>10795</v>
      </c>
      <c r="AK1801" t="s">
        <v>10796</v>
      </c>
      <c r="AL1801" t="s">
        <v>56</v>
      </c>
      <c r="AM1801" t="s">
        <v>57</v>
      </c>
    </row>
    <row r="1802" spans="1:39">
      <c r="A1802" s="4">
        <v>4281889</v>
      </c>
      <c r="B1802" t="s">
        <v>36</v>
      </c>
      <c r="C1802" t="s">
        <v>37</v>
      </c>
      <c r="D1802" s="5">
        <v>45512</v>
      </c>
      <c r="E1802" s="4" t="s">
        <v>10797</v>
      </c>
      <c r="F1802" t="s">
        <v>10798</v>
      </c>
      <c r="G1802" t="s">
        <v>10799</v>
      </c>
      <c r="H1802" t="s">
        <v>41</v>
      </c>
      <c r="I1802" s="4" t="s">
        <v>42</v>
      </c>
      <c r="J1802" s="4" t="s">
        <v>10800</v>
      </c>
      <c r="L1802" t="s">
        <v>36</v>
      </c>
      <c r="M1802" s="2">
        <v>45512</v>
      </c>
      <c r="N1802" s="2" t="str">
        <f t="shared" si="28"/>
        <v>Thursday</v>
      </c>
      <c r="O1802" s="4" t="s">
        <v>102</v>
      </c>
      <c r="P1802" s="6" t="s">
        <v>3208</v>
      </c>
      <c r="Q1802">
        <v>1</v>
      </c>
      <c r="R1802" t="s">
        <v>45</v>
      </c>
      <c r="S1802" t="s">
        <v>46</v>
      </c>
      <c r="T1802" t="s">
        <v>47</v>
      </c>
      <c r="V1802" t="s">
        <v>48</v>
      </c>
      <c r="X1802" t="s">
        <v>49</v>
      </c>
      <c r="Z1802" s="5">
        <v>18365</v>
      </c>
      <c r="AA1802" t="s">
        <v>58</v>
      </c>
      <c r="AG1802" t="s">
        <v>10801</v>
      </c>
      <c r="AH1802" t="s">
        <v>344</v>
      </c>
      <c r="AI1802" t="s">
        <v>53</v>
      </c>
      <c r="AJ1802" t="s">
        <v>10802</v>
      </c>
      <c r="AK1802" t="s">
        <v>10803</v>
      </c>
      <c r="AL1802" t="s">
        <v>56</v>
      </c>
      <c r="AM1802" t="s">
        <v>57</v>
      </c>
    </row>
    <row r="1803" spans="1:39">
      <c r="A1803" s="4">
        <v>4281980</v>
      </c>
      <c r="B1803" t="s">
        <v>36</v>
      </c>
      <c r="C1803" t="s">
        <v>37</v>
      </c>
      <c r="D1803" s="5">
        <v>45512</v>
      </c>
      <c r="E1803" s="4" t="s">
        <v>5548</v>
      </c>
      <c r="F1803" t="s">
        <v>5549</v>
      </c>
      <c r="G1803" t="s">
        <v>5550</v>
      </c>
      <c r="H1803" t="s">
        <v>41</v>
      </c>
      <c r="I1803" s="4" t="s">
        <v>42</v>
      </c>
      <c r="J1803" s="4" t="s">
        <v>10804</v>
      </c>
      <c r="L1803" t="s">
        <v>36</v>
      </c>
      <c r="M1803" s="2">
        <v>45512</v>
      </c>
      <c r="N1803" s="2" t="str">
        <f t="shared" si="28"/>
        <v>Thursday</v>
      </c>
      <c r="O1803" s="4" t="s">
        <v>624</v>
      </c>
      <c r="P1803" s="4" t="s">
        <v>624</v>
      </c>
      <c r="Q1803">
        <v>1</v>
      </c>
      <c r="R1803" t="s">
        <v>45</v>
      </c>
      <c r="S1803" t="s">
        <v>46</v>
      </c>
      <c r="T1803" t="s">
        <v>47</v>
      </c>
      <c r="V1803" t="s">
        <v>48</v>
      </c>
      <c r="W1803" t="s">
        <v>5552</v>
      </c>
      <c r="X1803" t="s">
        <v>49</v>
      </c>
      <c r="Z1803" s="5">
        <v>20040</v>
      </c>
      <c r="AA1803" t="s">
        <v>58</v>
      </c>
      <c r="AF1803" t="s">
        <v>5553</v>
      </c>
      <c r="AG1803" t="s">
        <v>5554</v>
      </c>
      <c r="AH1803" t="s">
        <v>5555</v>
      </c>
      <c r="AI1803" t="s">
        <v>53</v>
      </c>
      <c r="AJ1803" t="s">
        <v>5556</v>
      </c>
      <c r="AK1803" t="s">
        <v>5557</v>
      </c>
      <c r="AL1803" t="s">
        <v>56</v>
      </c>
      <c r="AM1803" t="s">
        <v>57</v>
      </c>
    </row>
    <row r="1804" spans="1:39">
      <c r="A1804" s="4">
        <v>4282015</v>
      </c>
      <c r="B1804" t="s">
        <v>61</v>
      </c>
      <c r="C1804" t="s">
        <v>62</v>
      </c>
      <c r="D1804" s="5">
        <v>45512</v>
      </c>
      <c r="E1804" s="4" t="s">
        <v>10805</v>
      </c>
      <c r="F1804" t="s">
        <v>10806</v>
      </c>
      <c r="G1804" t="s">
        <v>10807</v>
      </c>
      <c r="H1804" t="s">
        <v>41</v>
      </c>
      <c r="I1804" s="4" t="s">
        <v>42</v>
      </c>
      <c r="J1804" s="4" t="s">
        <v>10808</v>
      </c>
      <c r="L1804" t="s">
        <v>61</v>
      </c>
      <c r="M1804" s="2">
        <v>45512</v>
      </c>
      <c r="N1804" s="2" t="str">
        <f t="shared" si="28"/>
        <v>Thursday</v>
      </c>
      <c r="O1804" s="4" t="s">
        <v>86</v>
      </c>
      <c r="P1804" s="4" t="s">
        <v>66</v>
      </c>
      <c r="Q1804">
        <v>1</v>
      </c>
      <c r="R1804" t="s">
        <v>45</v>
      </c>
      <c r="S1804" t="s">
        <v>46</v>
      </c>
      <c r="T1804" t="s">
        <v>47</v>
      </c>
      <c r="V1804" t="s">
        <v>48</v>
      </c>
      <c r="X1804" t="s">
        <v>49</v>
      </c>
      <c r="Z1804" s="5">
        <v>16656</v>
      </c>
      <c r="AA1804" t="s">
        <v>50</v>
      </c>
      <c r="AG1804" t="s">
        <v>10809</v>
      </c>
      <c r="AH1804" t="s">
        <v>124</v>
      </c>
      <c r="AI1804" t="s">
        <v>53</v>
      </c>
      <c r="AJ1804" t="s">
        <v>1157</v>
      </c>
      <c r="AK1804" t="s">
        <v>10810</v>
      </c>
      <c r="AL1804" t="s">
        <v>56</v>
      </c>
      <c r="AM1804" t="s">
        <v>57</v>
      </c>
    </row>
    <row r="1805" spans="1:39">
      <c r="A1805" s="4">
        <v>4282022</v>
      </c>
      <c r="B1805" t="s">
        <v>36</v>
      </c>
      <c r="C1805" t="s">
        <v>37</v>
      </c>
      <c r="D1805" s="5">
        <v>45512</v>
      </c>
      <c r="E1805" s="4" t="s">
        <v>10811</v>
      </c>
      <c r="F1805" t="s">
        <v>10812</v>
      </c>
      <c r="G1805" t="s">
        <v>10813</v>
      </c>
      <c r="H1805" t="s">
        <v>41</v>
      </c>
      <c r="I1805" s="4" t="s">
        <v>42</v>
      </c>
      <c r="J1805" s="4" t="s">
        <v>10814</v>
      </c>
      <c r="L1805" t="s">
        <v>36</v>
      </c>
      <c r="M1805" s="2">
        <v>45512</v>
      </c>
      <c r="N1805" s="2" t="str">
        <f t="shared" si="28"/>
        <v>Thursday</v>
      </c>
      <c r="O1805" s="4" t="s">
        <v>102</v>
      </c>
      <c r="P1805" s="6" t="s">
        <v>3208</v>
      </c>
      <c r="Q1805">
        <v>1</v>
      </c>
      <c r="R1805" t="s">
        <v>45</v>
      </c>
      <c r="S1805" t="s">
        <v>46</v>
      </c>
      <c r="T1805" t="s">
        <v>47</v>
      </c>
      <c r="V1805" t="s">
        <v>48</v>
      </c>
      <c r="X1805" t="s">
        <v>49</v>
      </c>
      <c r="Z1805" s="5">
        <v>22325</v>
      </c>
      <c r="AA1805" t="s">
        <v>58</v>
      </c>
      <c r="AG1805" t="s">
        <v>10815</v>
      </c>
      <c r="AH1805" t="s">
        <v>5204</v>
      </c>
      <c r="AI1805" t="s">
        <v>53</v>
      </c>
      <c r="AJ1805" t="s">
        <v>10816</v>
      </c>
      <c r="AK1805" t="s">
        <v>10817</v>
      </c>
      <c r="AL1805" t="s">
        <v>56</v>
      </c>
      <c r="AM1805" t="s">
        <v>57</v>
      </c>
    </row>
    <row r="1806" spans="1:39">
      <c r="A1806" s="4">
        <v>4282047</v>
      </c>
      <c r="B1806" t="s">
        <v>36</v>
      </c>
      <c r="C1806" t="s">
        <v>37</v>
      </c>
      <c r="D1806" s="5">
        <v>45512</v>
      </c>
      <c r="E1806" s="4" t="s">
        <v>6892</v>
      </c>
      <c r="F1806" t="s">
        <v>6893</v>
      </c>
      <c r="G1806" t="s">
        <v>6894</v>
      </c>
      <c r="H1806" t="s">
        <v>41</v>
      </c>
      <c r="I1806" s="4" t="s">
        <v>42</v>
      </c>
      <c r="J1806" s="4" t="s">
        <v>10818</v>
      </c>
      <c r="L1806" t="s">
        <v>36</v>
      </c>
      <c r="M1806" s="2">
        <v>45512</v>
      </c>
      <c r="N1806" s="2" t="str">
        <f t="shared" si="28"/>
        <v>Thursday</v>
      </c>
      <c r="O1806" s="4" t="s">
        <v>102</v>
      </c>
      <c r="P1806" s="6" t="s">
        <v>3208</v>
      </c>
      <c r="Q1806">
        <v>1</v>
      </c>
      <c r="R1806" t="s">
        <v>45</v>
      </c>
      <c r="S1806" t="s">
        <v>46</v>
      </c>
      <c r="T1806" t="s">
        <v>47</v>
      </c>
      <c r="V1806" t="s">
        <v>48</v>
      </c>
      <c r="X1806" t="s">
        <v>49</v>
      </c>
      <c r="Z1806" s="5">
        <v>18363</v>
      </c>
      <c r="AA1806" t="s">
        <v>58</v>
      </c>
      <c r="AG1806" t="s">
        <v>6896</v>
      </c>
      <c r="AH1806" t="s">
        <v>163</v>
      </c>
      <c r="AI1806" t="s">
        <v>53</v>
      </c>
      <c r="AJ1806" t="s">
        <v>6897</v>
      </c>
      <c r="AK1806" t="s">
        <v>6898</v>
      </c>
      <c r="AL1806" t="s">
        <v>56</v>
      </c>
      <c r="AM1806" t="s">
        <v>57</v>
      </c>
    </row>
    <row r="1807" spans="1:39">
      <c r="A1807" s="4">
        <v>4282048</v>
      </c>
      <c r="B1807" t="s">
        <v>36</v>
      </c>
      <c r="C1807" t="s">
        <v>37</v>
      </c>
      <c r="D1807" s="5">
        <v>45512</v>
      </c>
      <c r="E1807" s="4" t="s">
        <v>6892</v>
      </c>
      <c r="F1807" t="s">
        <v>6893</v>
      </c>
      <c r="G1807" t="s">
        <v>6894</v>
      </c>
      <c r="H1807" t="s">
        <v>8708</v>
      </c>
      <c r="I1807" s="4" t="s">
        <v>8709</v>
      </c>
      <c r="J1807" s="4" t="s">
        <v>10818</v>
      </c>
      <c r="L1807" t="s">
        <v>36</v>
      </c>
      <c r="M1807" s="2">
        <v>45512</v>
      </c>
      <c r="N1807" s="2" t="str">
        <f t="shared" si="28"/>
        <v>Thursday</v>
      </c>
      <c r="O1807" s="4" t="s">
        <v>102</v>
      </c>
      <c r="P1807" s="6" t="s">
        <v>3208</v>
      </c>
      <c r="Q1807">
        <v>1</v>
      </c>
      <c r="R1807" t="s">
        <v>45</v>
      </c>
      <c r="S1807" t="s">
        <v>46</v>
      </c>
      <c r="T1807" t="s">
        <v>47</v>
      </c>
      <c r="V1807" t="s">
        <v>48</v>
      </c>
      <c r="X1807" t="s">
        <v>49</v>
      </c>
      <c r="Z1807" s="5">
        <v>18363</v>
      </c>
      <c r="AA1807" t="s">
        <v>58</v>
      </c>
      <c r="AG1807" t="s">
        <v>6896</v>
      </c>
      <c r="AH1807" t="s">
        <v>163</v>
      </c>
      <c r="AI1807" t="s">
        <v>53</v>
      </c>
      <c r="AJ1807" t="s">
        <v>6897</v>
      </c>
      <c r="AK1807" t="s">
        <v>6898</v>
      </c>
      <c r="AL1807" t="s">
        <v>56</v>
      </c>
      <c r="AM1807" t="s">
        <v>57</v>
      </c>
    </row>
    <row r="1808" spans="1:39">
      <c r="A1808" s="4">
        <v>4282132</v>
      </c>
      <c r="B1808" t="s">
        <v>36</v>
      </c>
      <c r="C1808" t="s">
        <v>37</v>
      </c>
      <c r="D1808" s="5">
        <v>45512</v>
      </c>
      <c r="E1808" s="4" t="s">
        <v>6964</v>
      </c>
      <c r="F1808" t="s">
        <v>6965</v>
      </c>
      <c r="G1808" t="s">
        <v>6966</v>
      </c>
      <c r="H1808" t="s">
        <v>292</v>
      </c>
      <c r="I1808" s="4" t="s">
        <v>293</v>
      </c>
      <c r="J1808" s="4" t="s">
        <v>10819</v>
      </c>
      <c r="L1808" t="s">
        <v>36</v>
      </c>
      <c r="M1808" s="2">
        <v>45512</v>
      </c>
      <c r="N1808" s="2" t="str">
        <f t="shared" si="28"/>
        <v>Thursday</v>
      </c>
      <c r="O1808" s="4" t="s">
        <v>102</v>
      </c>
      <c r="P1808" s="6" t="s">
        <v>3208</v>
      </c>
      <c r="Q1808">
        <v>1</v>
      </c>
      <c r="R1808" t="s">
        <v>45</v>
      </c>
      <c r="S1808" t="s">
        <v>46</v>
      </c>
      <c r="Z1808" s="5">
        <v>25847</v>
      </c>
      <c r="AA1808" t="s">
        <v>50</v>
      </c>
      <c r="AG1808" t="s">
        <v>6968</v>
      </c>
      <c r="AH1808" t="s">
        <v>147</v>
      </c>
      <c r="AI1808" t="s">
        <v>53</v>
      </c>
      <c r="AJ1808" t="s">
        <v>6969</v>
      </c>
      <c r="AK1808" t="s">
        <v>6970</v>
      </c>
      <c r="AL1808" t="s">
        <v>56</v>
      </c>
      <c r="AM1808" t="s">
        <v>57</v>
      </c>
    </row>
    <row r="1809" spans="1:39">
      <c r="A1809" s="4">
        <v>4282136</v>
      </c>
      <c r="B1809" t="s">
        <v>36</v>
      </c>
      <c r="C1809" t="s">
        <v>37</v>
      </c>
      <c r="D1809" s="5">
        <v>45511</v>
      </c>
      <c r="E1809" s="4" t="s">
        <v>3718</v>
      </c>
      <c r="F1809" t="s">
        <v>3719</v>
      </c>
      <c r="G1809" t="s">
        <v>3720</v>
      </c>
      <c r="H1809" t="s">
        <v>41</v>
      </c>
      <c r="I1809" s="4" t="s">
        <v>42</v>
      </c>
      <c r="J1809" s="4" t="s">
        <v>10820</v>
      </c>
      <c r="L1809" t="s">
        <v>36</v>
      </c>
      <c r="M1809" s="2">
        <v>45511</v>
      </c>
      <c r="N1809" s="2" t="str">
        <f t="shared" si="28"/>
        <v>Wednesday</v>
      </c>
      <c r="O1809" s="6" t="s">
        <v>102</v>
      </c>
      <c r="P1809" s="4" t="s">
        <v>3208</v>
      </c>
      <c r="Q1809">
        <v>1</v>
      </c>
      <c r="R1809" t="s">
        <v>45</v>
      </c>
      <c r="S1809" t="s">
        <v>46</v>
      </c>
      <c r="T1809" t="s">
        <v>47</v>
      </c>
      <c r="V1809" t="s">
        <v>48</v>
      </c>
      <c r="X1809" t="s">
        <v>49</v>
      </c>
      <c r="Z1809" s="5">
        <v>23904</v>
      </c>
      <c r="AA1809" t="s">
        <v>50</v>
      </c>
      <c r="AG1809" t="s">
        <v>3722</v>
      </c>
      <c r="AH1809" t="s">
        <v>155</v>
      </c>
      <c r="AI1809" t="s">
        <v>53</v>
      </c>
      <c r="AJ1809" t="s">
        <v>3723</v>
      </c>
      <c r="AK1809" t="s">
        <v>3724</v>
      </c>
      <c r="AL1809" t="s">
        <v>56</v>
      </c>
      <c r="AM1809" t="s">
        <v>57</v>
      </c>
    </row>
    <row r="1810" spans="1:39">
      <c r="A1810" s="4">
        <v>4282137</v>
      </c>
      <c r="B1810" t="s">
        <v>36</v>
      </c>
      <c r="C1810" t="s">
        <v>37</v>
      </c>
      <c r="D1810" s="5">
        <v>45511</v>
      </c>
      <c r="E1810" s="4" t="s">
        <v>3718</v>
      </c>
      <c r="F1810" t="s">
        <v>3719</v>
      </c>
      <c r="G1810" t="s">
        <v>3720</v>
      </c>
      <c r="H1810" t="s">
        <v>8708</v>
      </c>
      <c r="I1810" s="4" t="s">
        <v>8709</v>
      </c>
      <c r="J1810" s="4" t="s">
        <v>10820</v>
      </c>
      <c r="L1810" t="s">
        <v>36</v>
      </c>
      <c r="M1810" s="2">
        <v>45511</v>
      </c>
      <c r="N1810" s="2" t="str">
        <f t="shared" si="28"/>
        <v>Wednesday</v>
      </c>
      <c r="O1810" s="6" t="s">
        <v>102</v>
      </c>
      <c r="P1810" s="4" t="s">
        <v>3208</v>
      </c>
      <c r="Q1810">
        <v>1</v>
      </c>
      <c r="R1810" t="s">
        <v>45</v>
      </c>
      <c r="S1810" t="s">
        <v>46</v>
      </c>
      <c r="T1810" t="s">
        <v>47</v>
      </c>
      <c r="V1810" t="s">
        <v>48</v>
      </c>
      <c r="X1810" t="s">
        <v>49</v>
      </c>
      <c r="Z1810" s="5">
        <v>23904</v>
      </c>
      <c r="AA1810" t="s">
        <v>50</v>
      </c>
      <c r="AG1810" t="s">
        <v>3722</v>
      </c>
      <c r="AH1810" t="s">
        <v>155</v>
      </c>
      <c r="AI1810" t="s">
        <v>53</v>
      </c>
      <c r="AJ1810" t="s">
        <v>3723</v>
      </c>
      <c r="AK1810" t="s">
        <v>3724</v>
      </c>
      <c r="AL1810" t="s">
        <v>56</v>
      </c>
      <c r="AM1810" t="s">
        <v>57</v>
      </c>
    </row>
    <row r="1811" spans="1:39">
      <c r="A1811" s="4">
        <v>4282140</v>
      </c>
      <c r="B1811" t="s">
        <v>36</v>
      </c>
      <c r="C1811" t="s">
        <v>37</v>
      </c>
      <c r="D1811" s="5">
        <v>45511</v>
      </c>
      <c r="E1811" s="4" t="s">
        <v>10821</v>
      </c>
      <c r="F1811" t="s">
        <v>10822</v>
      </c>
      <c r="G1811" t="s">
        <v>10823</v>
      </c>
      <c r="H1811" t="s">
        <v>41</v>
      </c>
      <c r="I1811" s="4" t="s">
        <v>42</v>
      </c>
      <c r="J1811" s="4" t="s">
        <v>10824</v>
      </c>
      <c r="L1811" t="s">
        <v>36</v>
      </c>
      <c r="M1811" s="2">
        <v>45511</v>
      </c>
      <c r="N1811" s="2" t="str">
        <f t="shared" si="28"/>
        <v>Wednesday</v>
      </c>
      <c r="O1811" s="6" t="s">
        <v>102</v>
      </c>
      <c r="P1811" s="4" t="s">
        <v>3208</v>
      </c>
      <c r="Q1811">
        <v>1</v>
      </c>
      <c r="R1811" t="s">
        <v>45</v>
      </c>
      <c r="S1811" t="s">
        <v>46</v>
      </c>
      <c r="T1811" t="s">
        <v>47</v>
      </c>
      <c r="V1811" t="s">
        <v>48</v>
      </c>
      <c r="X1811" t="s">
        <v>49</v>
      </c>
      <c r="Z1811" s="5">
        <v>19853</v>
      </c>
      <c r="AA1811" t="s">
        <v>58</v>
      </c>
      <c r="AG1811" t="s">
        <v>10825</v>
      </c>
      <c r="AH1811" t="s">
        <v>95</v>
      </c>
      <c r="AI1811" t="s">
        <v>53</v>
      </c>
      <c r="AJ1811" t="s">
        <v>60</v>
      </c>
      <c r="AK1811" t="s">
        <v>10826</v>
      </c>
      <c r="AL1811" t="s">
        <v>56</v>
      </c>
      <c r="AM1811" t="s">
        <v>57</v>
      </c>
    </row>
    <row r="1812" spans="1:39">
      <c r="A1812" s="4">
        <v>4282141</v>
      </c>
      <c r="B1812" t="s">
        <v>36</v>
      </c>
      <c r="C1812" t="s">
        <v>37</v>
      </c>
      <c r="D1812" s="5">
        <v>45511</v>
      </c>
      <c r="E1812" s="4" t="s">
        <v>10827</v>
      </c>
      <c r="F1812" t="s">
        <v>10828</v>
      </c>
      <c r="G1812" t="s">
        <v>10829</v>
      </c>
      <c r="H1812" t="s">
        <v>41</v>
      </c>
      <c r="I1812" s="4" t="s">
        <v>42</v>
      </c>
      <c r="J1812" s="4" t="s">
        <v>10830</v>
      </c>
      <c r="L1812" t="s">
        <v>36</v>
      </c>
      <c r="M1812" s="2">
        <v>45511</v>
      </c>
      <c r="N1812" s="2" t="str">
        <f t="shared" si="28"/>
        <v>Wednesday</v>
      </c>
      <c r="O1812" s="6" t="s">
        <v>102</v>
      </c>
      <c r="P1812" s="4" t="s">
        <v>3208</v>
      </c>
      <c r="Q1812">
        <v>1</v>
      </c>
      <c r="R1812" t="s">
        <v>45</v>
      </c>
      <c r="S1812" t="s">
        <v>46</v>
      </c>
      <c r="T1812" t="s">
        <v>47</v>
      </c>
      <c r="V1812" t="s">
        <v>48</v>
      </c>
      <c r="X1812" t="s">
        <v>49</v>
      </c>
      <c r="Z1812" s="5">
        <v>18964</v>
      </c>
      <c r="AA1812" t="s">
        <v>58</v>
      </c>
      <c r="AG1812" t="s">
        <v>10831</v>
      </c>
      <c r="AH1812" t="s">
        <v>155</v>
      </c>
      <c r="AI1812" t="s">
        <v>53</v>
      </c>
      <c r="AJ1812" t="s">
        <v>10832</v>
      </c>
      <c r="AK1812" t="s">
        <v>10833</v>
      </c>
      <c r="AL1812" t="s">
        <v>56</v>
      </c>
      <c r="AM1812" t="s">
        <v>57</v>
      </c>
    </row>
    <row r="1813" spans="1:39">
      <c r="A1813" s="4">
        <v>4282142</v>
      </c>
      <c r="B1813" t="s">
        <v>36</v>
      </c>
      <c r="C1813" t="s">
        <v>37</v>
      </c>
      <c r="D1813" s="5">
        <v>45511</v>
      </c>
      <c r="E1813" s="4" t="s">
        <v>10827</v>
      </c>
      <c r="F1813" t="s">
        <v>10828</v>
      </c>
      <c r="G1813" t="s">
        <v>10829</v>
      </c>
      <c r="H1813" t="s">
        <v>8708</v>
      </c>
      <c r="I1813" s="4" t="s">
        <v>8709</v>
      </c>
      <c r="J1813" s="4" t="s">
        <v>10830</v>
      </c>
      <c r="L1813" t="s">
        <v>36</v>
      </c>
      <c r="M1813" s="2">
        <v>45511</v>
      </c>
      <c r="N1813" s="2" t="str">
        <f t="shared" si="28"/>
        <v>Wednesday</v>
      </c>
      <c r="O1813" s="6" t="s">
        <v>102</v>
      </c>
      <c r="P1813" s="4" t="s">
        <v>3208</v>
      </c>
      <c r="Q1813">
        <v>1</v>
      </c>
      <c r="R1813" t="s">
        <v>45</v>
      </c>
      <c r="S1813" t="s">
        <v>46</v>
      </c>
      <c r="T1813" t="s">
        <v>47</v>
      </c>
      <c r="V1813" t="s">
        <v>48</v>
      </c>
      <c r="X1813" t="s">
        <v>49</v>
      </c>
      <c r="Z1813" s="5">
        <v>18964</v>
      </c>
      <c r="AA1813" t="s">
        <v>58</v>
      </c>
      <c r="AG1813" t="s">
        <v>10831</v>
      </c>
      <c r="AH1813" t="s">
        <v>155</v>
      </c>
      <c r="AI1813" t="s">
        <v>53</v>
      </c>
      <c r="AJ1813" t="s">
        <v>10832</v>
      </c>
      <c r="AK1813" t="s">
        <v>10833</v>
      </c>
      <c r="AL1813" t="s">
        <v>56</v>
      </c>
      <c r="AM1813" t="s">
        <v>57</v>
      </c>
    </row>
    <row r="1814" spans="1:39">
      <c r="A1814" s="4">
        <v>4282217</v>
      </c>
      <c r="B1814" t="s">
        <v>36</v>
      </c>
      <c r="C1814" t="s">
        <v>37</v>
      </c>
      <c r="D1814" s="5">
        <v>45511</v>
      </c>
      <c r="E1814" s="4" t="s">
        <v>10834</v>
      </c>
      <c r="F1814" t="s">
        <v>10835</v>
      </c>
      <c r="G1814" t="s">
        <v>10836</v>
      </c>
      <c r="H1814" t="s">
        <v>41</v>
      </c>
      <c r="I1814" s="4" t="s">
        <v>42</v>
      </c>
      <c r="J1814" s="4" t="s">
        <v>10837</v>
      </c>
      <c r="L1814" t="s">
        <v>36</v>
      </c>
      <c r="M1814" s="2">
        <v>45511</v>
      </c>
      <c r="N1814" s="2" t="str">
        <f t="shared" si="28"/>
        <v>Wednesday</v>
      </c>
      <c r="O1814" s="6" t="s">
        <v>102</v>
      </c>
      <c r="P1814" s="4" t="s">
        <v>3208</v>
      </c>
      <c r="Q1814">
        <v>1</v>
      </c>
      <c r="R1814" t="s">
        <v>45</v>
      </c>
      <c r="S1814" t="s">
        <v>46</v>
      </c>
      <c r="T1814" t="s">
        <v>47</v>
      </c>
      <c r="V1814" t="s">
        <v>48</v>
      </c>
      <c r="X1814" t="s">
        <v>49</v>
      </c>
      <c r="Z1814" s="5">
        <v>12474</v>
      </c>
      <c r="AA1814" t="s">
        <v>50</v>
      </c>
      <c r="AG1814" t="s">
        <v>10838</v>
      </c>
      <c r="AH1814" t="s">
        <v>147</v>
      </c>
      <c r="AI1814" t="s">
        <v>53</v>
      </c>
      <c r="AJ1814" t="s">
        <v>148</v>
      </c>
      <c r="AK1814" t="s">
        <v>10839</v>
      </c>
      <c r="AL1814" t="s">
        <v>56</v>
      </c>
      <c r="AM1814" t="s">
        <v>57</v>
      </c>
    </row>
    <row r="1815" spans="1:39">
      <c r="A1815" s="4">
        <v>4282218</v>
      </c>
      <c r="B1815" t="s">
        <v>36</v>
      </c>
      <c r="C1815" t="s">
        <v>37</v>
      </c>
      <c r="D1815" s="5">
        <v>45511</v>
      </c>
      <c r="E1815" s="4" t="s">
        <v>10834</v>
      </c>
      <c r="F1815" t="s">
        <v>10835</v>
      </c>
      <c r="G1815" t="s">
        <v>10836</v>
      </c>
      <c r="H1815" t="s">
        <v>8708</v>
      </c>
      <c r="I1815" s="4" t="s">
        <v>8709</v>
      </c>
      <c r="J1815" s="4" t="s">
        <v>10837</v>
      </c>
      <c r="L1815" t="s">
        <v>36</v>
      </c>
      <c r="M1815" s="2">
        <v>45511</v>
      </c>
      <c r="N1815" s="2" t="str">
        <f t="shared" si="28"/>
        <v>Wednesday</v>
      </c>
      <c r="O1815" s="6" t="s">
        <v>102</v>
      </c>
      <c r="P1815" s="4" t="s">
        <v>3208</v>
      </c>
      <c r="Q1815">
        <v>1</v>
      </c>
      <c r="R1815" t="s">
        <v>45</v>
      </c>
      <c r="S1815" t="s">
        <v>46</v>
      </c>
      <c r="T1815" t="s">
        <v>47</v>
      </c>
      <c r="V1815" t="s">
        <v>48</v>
      </c>
      <c r="X1815" t="s">
        <v>49</v>
      </c>
      <c r="Z1815" s="5">
        <v>12474</v>
      </c>
      <c r="AA1815" t="s">
        <v>50</v>
      </c>
      <c r="AG1815" t="s">
        <v>10838</v>
      </c>
      <c r="AH1815" t="s">
        <v>147</v>
      </c>
      <c r="AI1815" t="s">
        <v>53</v>
      </c>
      <c r="AJ1815" t="s">
        <v>148</v>
      </c>
      <c r="AK1815" t="s">
        <v>10839</v>
      </c>
      <c r="AL1815" t="s">
        <v>56</v>
      </c>
      <c r="AM1815" t="s">
        <v>57</v>
      </c>
    </row>
    <row r="1816" spans="1:39">
      <c r="A1816" s="4">
        <v>4282362</v>
      </c>
      <c r="B1816" t="s">
        <v>36</v>
      </c>
      <c r="C1816" t="s">
        <v>37</v>
      </c>
      <c r="D1816" s="5">
        <v>45512</v>
      </c>
      <c r="E1816" s="4" t="s">
        <v>10840</v>
      </c>
      <c r="F1816" t="s">
        <v>10841</v>
      </c>
      <c r="G1816" t="s">
        <v>10842</v>
      </c>
      <c r="H1816" t="s">
        <v>41</v>
      </c>
      <c r="I1816" s="4" t="s">
        <v>42</v>
      </c>
      <c r="J1816" s="4" t="s">
        <v>10843</v>
      </c>
      <c r="L1816" t="s">
        <v>36</v>
      </c>
      <c r="M1816" s="2">
        <v>45512</v>
      </c>
      <c r="N1816" s="2" t="str">
        <f t="shared" si="28"/>
        <v>Thursday</v>
      </c>
      <c r="O1816" s="4" t="s">
        <v>102</v>
      </c>
      <c r="P1816" s="6" t="s">
        <v>3208</v>
      </c>
      <c r="Q1816">
        <v>1</v>
      </c>
      <c r="R1816" t="s">
        <v>45</v>
      </c>
      <c r="S1816" t="s">
        <v>46</v>
      </c>
      <c r="T1816" t="s">
        <v>47</v>
      </c>
      <c r="V1816" t="s">
        <v>48</v>
      </c>
      <c r="X1816" t="s">
        <v>49</v>
      </c>
      <c r="Z1816" s="5">
        <v>20392</v>
      </c>
      <c r="AA1816" t="s">
        <v>58</v>
      </c>
      <c r="AG1816" t="s">
        <v>10844</v>
      </c>
      <c r="AH1816" t="s">
        <v>155</v>
      </c>
      <c r="AI1816" t="s">
        <v>53</v>
      </c>
      <c r="AJ1816" t="s">
        <v>10845</v>
      </c>
      <c r="AK1816" t="s">
        <v>10846</v>
      </c>
      <c r="AL1816" t="s">
        <v>56</v>
      </c>
      <c r="AM1816" t="s">
        <v>57</v>
      </c>
    </row>
    <row r="1817" spans="1:39">
      <c r="A1817" s="4">
        <v>4282363</v>
      </c>
      <c r="B1817" t="s">
        <v>36</v>
      </c>
      <c r="C1817" t="s">
        <v>37</v>
      </c>
      <c r="D1817" s="5">
        <v>45512</v>
      </c>
      <c r="E1817" s="4" t="s">
        <v>10840</v>
      </c>
      <c r="F1817" t="s">
        <v>10841</v>
      </c>
      <c r="G1817" t="s">
        <v>10842</v>
      </c>
      <c r="H1817" t="s">
        <v>8708</v>
      </c>
      <c r="I1817" s="4" t="s">
        <v>8709</v>
      </c>
      <c r="J1817" s="4" t="s">
        <v>10843</v>
      </c>
      <c r="L1817" t="s">
        <v>36</v>
      </c>
      <c r="M1817" s="2">
        <v>45512</v>
      </c>
      <c r="N1817" s="2" t="str">
        <f t="shared" si="28"/>
        <v>Thursday</v>
      </c>
      <c r="O1817" s="4" t="s">
        <v>102</v>
      </c>
      <c r="P1817" s="6" t="s">
        <v>3208</v>
      </c>
      <c r="Q1817">
        <v>1</v>
      </c>
      <c r="R1817" t="s">
        <v>45</v>
      </c>
      <c r="S1817" t="s">
        <v>46</v>
      </c>
      <c r="T1817" t="s">
        <v>47</v>
      </c>
      <c r="V1817" t="s">
        <v>48</v>
      </c>
      <c r="X1817" t="s">
        <v>49</v>
      </c>
      <c r="Z1817" s="5">
        <v>20392</v>
      </c>
      <c r="AA1817" t="s">
        <v>58</v>
      </c>
      <c r="AG1817" t="s">
        <v>10844</v>
      </c>
      <c r="AH1817" t="s">
        <v>155</v>
      </c>
      <c r="AI1817" t="s">
        <v>53</v>
      </c>
      <c r="AJ1817" t="s">
        <v>10845</v>
      </c>
      <c r="AK1817" t="s">
        <v>10846</v>
      </c>
      <c r="AL1817" t="s">
        <v>56</v>
      </c>
      <c r="AM1817" t="s">
        <v>57</v>
      </c>
    </row>
    <row r="1818" spans="1:39">
      <c r="A1818" s="4">
        <v>4282468</v>
      </c>
      <c r="B1818" t="s">
        <v>36</v>
      </c>
      <c r="C1818" t="s">
        <v>37</v>
      </c>
      <c r="D1818" s="5">
        <v>45511</v>
      </c>
      <c r="E1818" s="4" t="s">
        <v>10847</v>
      </c>
      <c r="F1818" t="s">
        <v>10848</v>
      </c>
      <c r="G1818" t="s">
        <v>10849</v>
      </c>
      <c r="H1818" t="s">
        <v>41</v>
      </c>
      <c r="I1818" s="4" t="s">
        <v>42</v>
      </c>
      <c r="J1818" s="4" t="s">
        <v>10850</v>
      </c>
      <c r="L1818" t="s">
        <v>36</v>
      </c>
      <c r="M1818" s="2">
        <v>45511</v>
      </c>
      <c r="N1818" s="2" t="str">
        <f t="shared" si="28"/>
        <v>Wednesday</v>
      </c>
      <c r="O1818" s="6" t="s">
        <v>102</v>
      </c>
      <c r="P1818" s="4" t="s">
        <v>3208</v>
      </c>
      <c r="Q1818">
        <v>1</v>
      </c>
      <c r="R1818" t="s">
        <v>45</v>
      </c>
      <c r="S1818" t="s">
        <v>46</v>
      </c>
      <c r="T1818" t="s">
        <v>47</v>
      </c>
      <c r="V1818" t="s">
        <v>48</v>
      </c>
      <c r="X1818" t="s">
        <v>49</v>
      </c>
      <c r="Z1818" s="5">
        <v>22155</v>
      </c>
      <c r="AA1818" t="s">
        <v>58</v>
      </c>
      <c r="AF1818" t="s">
        <v>10851</v>
      </c>
      <c r="AG1818" t="s">
        <v>10852</v>
      </c>
      <c r="AH1818" t="s">
        <v>163</v>
      </c>
      <c r="AI1818" t="s">
        <v>53</v>
      </c>
      <c r="AJ1818" t="s">
        <v>172</v>
      </c>
      <c r="AK1818" t="s">
        <v>10853</v>
      </c>
      <c r="AL1818" t="s">
        <v>56</v>
      </c>
      <c r="AM1818" t="s">
        <v>57</v>
      </c>
    </row>
    <row r="1819" spans="1:39">
      <c r="A1819" s="4">
        <v>4282469</v>
      </c>
      <c r="B1819" t="s">
        <v>36</v>
      </c>
      <c r="C1819" t="s">
        <v>37</v>
      </c>
      <c r="D1819" s="5">
        <v>45511</v>
      </c>
      <c r="E1819" s="4" t="s">
        <v>10847</v>
      </c>
      <c r="F1819" t="s">
        <v>10848</v>
      </c>
      <c r="G1819" t="s">
        <v>10849</v>
      </c>
      <c r="H1819" t="s">
        <v>8708</v>
      </c>
      <c r="I1819" s="4" t="s">
        <v>8709</v>
      </c>
      <c r="J1819" s="4" t="s">
        <v>10850</v>
      </c>
      <c r="L1819" t="s">
        <v>36</v>
      </c>
      <c r="M1819" s="2">
        <v>45511</v>
      </c>
      <c r="N1819" s="2" t="str">
        <f t="shared" si="28"/>
        <v>Wednesday</v>
      </c>
      <c r="O1819" s="6" t="s">
        <v>102</v>
      </c>
      <c r="P1819" s="4" t="s">
        <v>3208</v>
      </c>
      <c r="Q1819">
        <v>1</v>
      </c>
      <c r="R1819" t="s">
        <v>45</v>
      </c>
      <c r="S1819" t="s">
        <v>46</v>
      </c>
      <c r="T1819" t="s">
        <v>47</v>
      </c>
      <c r="V1819" t="s">
        <v>48</v>
      </c>
      <c r="X1819" t="s">
        <v>49</v>
      </c>
      <c r="Z1819" s="5">
        <v>22155</v>
      </c>
      <c r="AA1819" t="s">
        <v>58</v>
      </c>
      <c r="AF1819" t="s">
        <v>10851</v>
      </c>
      <c r="AG1819" t="s">
        <v>10852</v>
      </c>
      <c r="AH1819" t="s">
        <v>163</v>
      </c>
      <c r="AI1819" t="s">
        <v>53</v>
      </c>
      <c r="AJ1819" t="s">
        <v>172</v>
      </c>
      <c r="AK1819" t="s">
        <v>10853</v>
      </c>
      <c r="AL1819" t="s">
        <v>56</v>
      </c>
      <c r="AM1819" t="s">
        <v>57</v>
      </c>
    </row>
    <row r="1820" spans="1:39">
      <c r="A1820" s="4">
        <v>4282471</v>
      </c>
      <c r="B1820" t="s">
        <v>36</v>
      </c>
      <c r="C1820" t="s">
        <v>37</v>
      </c>
      <c r="D1820" s="5">
        <v>45512</v>
      </c>
      <c r="E1820" s="4" t="s">
        <v>10854</v>
      </c>
      <c r="F1820" t="s">
        <v>10855</v>
      </c>
      <c r="G1820" t="s">
        <v>10856</v>
      </c>
      <c r="H1820" t="s">
        <v>41</v>
      </c>
      <c r="I1820" s="4" t="s">
        <v>42</v>
      </c>
      <c r="J1820" s="4" t="s">
        <v>10857</v>
      </c>
      <c r="L1820" t="s">
        <v>36</v>
      </c>
      <c r="M1820" s="2">
        <v>45512</v>
      </c>
      <c r="N1820" s="2" t="str">
        <f t="shared" si="28"/>
        <v>Thursday</v>
      </c>
      <c r="O1820" s="4" t="s">
        <v>102</v>
      </c>
      <c r="P1820" s="6" t="s">
        <v>3208</v>
      </c>
      <c r="Q1820">
        <v>1</v>
      </c>
      <c r="R1820" t="s">
        <v>45</v>
      </c>
      <c r="S1820" t="s">
        <v>46</v>
      </c>
      <c r="T1820" t="s">
        <v>47</v>
      </c>
      <c r="V1820" t="s">
        <v>48</v>
      </c>
      <c r="W1820" t="s">
        <v>10858</v>
      </c>
      <c r="X1820" t="s">
        <v>49</v>
      </c>
      <c r="Z1820" s="5">
        <v>30453</v>
      </c>
      <c r="AA1820" t="s">
        <v>58</v>
      </c>
      <c r="AG1820" t="s">
        <v>10859</v>
      </c>
      <c r="AH1820" t="s">
        <v>354</v>
      </c>
      <c r="AI1820" t="s">
        <v>53</v>
      </c>
      <c r="AJ1820" t="s">
        <v>10860</v>
      </c>
      <c r="AK1820" t="s">
        <v>10861</v>
      </c>
      <c r="AL1820" t="s">
        <v>56</v>
      </c>
      <c r="AM1820" t="s">
        <v>57</v>
      </c>
    </row>
    <row r="1821" spans="1:39">
      <c r="A1821" s="4">
        <v>4282472</v>
      </c>
      <c r="B1821" t="s">
        <v>36</v>
      </c>
      <c r="C1821" t="s">
        <v>37</v>
      </c>
      <c r="D1821" s="5">
        <v>45512</v>
      </c>
      <c r="E1821" s="4" t="s">
        <v>10854</v>
      </c>
      <c r="F1821" t="s">
        <v>10855</v>
      </c>
      <c r="G1821" t="s">
        <v>10856</v>
      </c>
      <c r="H1821" t="s">
        <v>8708</v>
      </c>
      <c r="I1821" s="4" t="s">
        <v>8709</v>
      </c>
      <c r="J1821" s="4" t="s">
        <v>10857</v>
      </c>
      <c r="L1821" t="s">
        <v>36</v>
      </c>
      <c r="M1821" s="2">
        <v>45512</v>
      </c>
      <c r="N1821" s="2" t="str">
        <f t="shared" si="28"/>
        <v>Thursday</v>
      </c>
      <c r="O1821" s="4" t="s">
        <v>102</v>
      </c>
      <c r="P1821" s="6" t="s">
        <v>3208</v>
      </c>
      <c r="Q1821">
        <v>1</v>
      </c>
      <c r="R1821" t="s">
        <v>45</v>
      </c>
      <c r="S1821" t="s">
        <v>46</v>
      </c>
      <c r="T1821" t="s">
        <v>47</v>
      </c>
      <c r="V1821" t="s">
        <v>48</v>
      </c>
      <c r="W1821" t="s">
        <v>10858</v>
      </c>
      <c r="X1821" t="s">
        <v>49</v>
      </c>
      <c r="Z1821" s="5">
        <v>30453</v>
      </c>
      <c r="AA1821" t="s">
        <v>58</v>
      </c>
      <c r="AG1821" t="s">
        <v>10859</v>
      </c>
      <c r="AH1821" t="s">
        <v>354</v>
      </c>
      <c r="AI1821" t="s">
        <v>53</v>
      </c>
      <c r="AJ1821" t="s">
        <v>10860</v>
      </c>
      <c r="AK1821" t="s">
        <v>10861</v>
      </c>
      <c r="AL1821" t="s">
        <v>56</v>
      </c>
      <c r="AM1821" t="s">
        <v>57</v>
      </c>
    </row>
    <row r="1822" spans="1:39">
      <c r="A1822" s="4">
        <v>4282485</v>
      </c>
      <c r="B1822" t="s">
        <v>61</v>
      </c>
      <c r="C1822" t="s">
        <v>62</v>
      </c>
      <c r="D1822" s="5">
        <v>45512</v>
      </c>
      <c r="E1822" s="4" t="s">
        <v>10862</v>
      </c>
      <c r="F1822" t="s">
        <v>10863</v>
      </c>
      <c r="G1822" t="s">
        <v>10864</v>
      </c>
      <c r="H1822" t="s">
        <v>41</v>
      </c>
      <c r="I1822" s="4" t="s">
        <v>42</v>
      </c>
      <c r="J1822" s="4" t="s">
        <v>991</v>
      </c>
      <c r="L1822" t="s">
        <v>61</v>
      </c>
      <c r="M1822" s="2">
        <v>45512</v>
      </c>
      <c r="N1822" s="2" t="str">
        <f t="shared" si="28"/>
        <v>Thursday</v>
      </c>
      <c r="O1822" s="4" t="s">
        <v>86</v>
      </c>
      <c r="P1822" s="4" t="s">
        <v>66</v>
      </c>
      <c r="Q1822">
        <v>1</v>
      </c>
      <c r="R1822" t="s">
        <v>45</v>
      </c>
      <c r="S1822" t="s">
        <v>46</v>
      </c>
      <c r="T1822" t="s">
        <v>47</v>
      </c>
      <c r="V1822" t="s">
        <v>48</v>
      </c>
      <c r="X1822" t="s">
        <v>49</v>
      </c>
      <c r="Z1822" s="5">
        <v>21447</v>
      </c>
      <c r="AA1822" t="s">
        <v>58</v>
      </c>
      <c r="AF1822" t="s">
        <v>10865</v>
      </c>
      <c r="AG1822" t="s">
        <v>10866</v>
      </c>
      <c r="AH1822" t="s">
        <v>124</v>
      </c>
      <c r="AI1822" t="s">
        <v>53</v>
      </c>
      <c r="AJ1822" t="s">
        <v>10867</v>
      </c>
      <c r="AK1822" t="s">
        <v>10868</v>
      </c>
      <c r="AL1822" t="s">
        <v>56</v>
      </c>
      <c r="AM1822" t="s">
        <v>57</v>
      </c>
    </row>
    <row r="1823" spans="1:39">
      <c r="A1823" s="4">
        <v>4282492</v>
      </c>
      <c r="B1823" t="s">
        <v>61</v>
      </c>
      <c r="C1823" t="s">
        <v>62</v>
      </c>
      <c r="D1823" s="5">
        <v>45512</v>
      </c>
      <c r="E1823" s="4" t="s">
        <v>10869</v>
      </c>
      <c r="F1823" t="s">
        <v>10870</v>
      </c>
      <c r="G1823" t="s">
        <v>10871</v>
      </c>
      <c r="H1823" t="s">
        <v>41</v>
      </c>
      <c r="I1823" s="4" t="s">
        <v>42</v>
      </c>
      <c r="J1823" s="4" t="s">
        <v>10872</v>
      </c>
      <c r="L1823" t="s">
        <v>61</v>
      </c>
      <c r="M1823" s="2">
        <v>45512</v>
      </c>
      <c r="N1823" s="2" t="str">
        <f t="shared" si="28"/>
        <v>Thursday</v>
      </c>
      <c r="O1823" s="4" t="s">
        <v>86</v>
      </c>
      <c r="P1823" s="4" t="s">
        <v>66</v>
      </c>
      <c r="Q1823">
        <v>1</v>
      </c>
      <c r="R1823" t="s">
        <v>45</v>
      </c>
      <c r="S1823" t="s">
        <v>46</v>
      </c>
      <c r="T1823" t="s">
        <v>47</v>
      </c>
      <c r="V1823" t="s">
        <v>48</v>
      </c>
      <c r="X1823" t="s">
        <v>49</v>
      </c>
      <c r="Z1823" s="5">
        <v>14853</v>
      </c>
      <c r="AA1823" t="s">
        <v>58</v>
      </c>
      <c r="AG1823" t="s">
        <v>10873</v>
      </c>
      <c r="AH1823" t="s">
        <v>124</v>
      </c>
      <c r="AI1823" t="s">
        <v>53</v>
      </c>
      <c r="AJ1823" t="s">
        <v>10874</v>
      </c>
      <c r="AK1823" t="s">
        <v>10875</v>
      </c>
      <c r="AL1823" t="s">
        <v>56</v>
      </c>
      <c r="AM1823" t="s">
        <v>57</v>
      </c>
    </row>
    <row r="1824" spans="1:39">
      <c r="A1824" s="4">
        <v>4282508</v>
      </c>
      <c r="B1824" t="s">
        <v>61</v>
      </c>
      <c r="C1824" t="s">
        <v>62</v>
      </c>
      <c r="D1824" s="5">
        <v>45512</v>
      </c>
      <c r="E1824" s="4" t="s">
        <v>10876</v>
      </c>
      <c r="F1824" t="s">
        <v>10877</v>
      </c>
      <c r="G1824" t="s">
        <v>10878</v>
      </c>
      <c r="H1824" t="s">
        <v>41</v>
      </c>
      <c r="I1824" s="4" t="s">
        <v>42</v>
      </c>
      <c r="J1824" s="4" t="s">
        <v>1919</v>
      </c>
      <c r="L1824" t="s">
        <v>61</v>
      </c>
      <c r="M1824" s="2">
        <v>45512</v>
      </c>
      <c r="N1824" s="2" t="str">
        <f t="shared" si="28"/>
        <v>Thursday</v>
      </c>
      <c r="O1824" s="4" t="s">
        <v>86</v>
      </c>
      <c r="P1824" s="4" t="s">
        <v>66</v>
      </c>
      <c r="Q1824">
        <v>1</v>
      </c>
      <c r="R1824" t="s">
        <v>45</v>
      </c>
      <c r="S1824" t="s">
        <v>46</v>
      </c>
      <c r="T1824" t="s">
        <v>47</v>
      </c>
      <c r="V1824" t="s">
        <v>48</v>
      </c>
      <c r="X1824" t="s">
        <v>49</v>
      </c>
      <c r="Z1824" s="5">
        <v>14030</v>
      </c>
      <c r="AA1824" t="s">
        <v>58</v>
      </c>
      <c r="AF1824" t="s">
        <v>10879</v>
      </c>
      <c r="AG1824" t="s">
        <v>10880</v>
      </c>
      <c r="AH1824" t="s">
        <v>67</v>
      </c>
      <c r="AI1824" t="s">
        <v>53</v>
      </c>
      <c r="AJ1824" t="s">
        <v>10881</v>
      </c>
      <c r="AK1824" t="s">
        <v>10882</v>
      </c>
      <c r="AL1824" t="s">
        <v>56</v>
      </c>
      <c r="AM1824" t="s">
        <v>57</v>
      </c>
    </row>
    <row r="1825" spans="1:39">
      <c r="A1825" s="4">
        <v>4282514</v>
      </c>
      <c r="B1825" t="s">
        <v>61</v>
      </c>
      <c r="C1825" t="s">
        <v>62</v>
      </c>
      <c r="D1825" s="5">
        <v>45512</v>
      </c>
      <c r="E1825" s="4" t="s">
        <v>10883</v>
      </c>
      <c r="F1825" t="s">
        <v>10884</v>
      </c>
      <c r="G1825" t="s">
        <v>10885</v>
      </c>
      <c r="H1825" t="s">
        <v>41</v>
      </c>
      <c r="I1825" s="4" t="s">
        <v>42</v>
      </c>
      <c r="J1825" s="4" t="s">
        <v>10886</v>
      </c>
      <c r="L1825" t="s">
        <v>61</v>
      </c>
      <c r="M1825" s="2">
        <v>45512</v>
      </c>
      <c r="N1825" s="2" t="str">
        <f t="shared" si="28"/>
        <v>Thursday</v>
      </c>
      <c r="O1825" s="4" t="s">
        <v>86</v>
      </c>
      <c r="P1825" s="4" t="s">
        <v>66</v>
      </c>
      <c r="Q1825">
        <v>1</v>
      </c>
      <c r="R1825" t="s">
        <v>45</v>
      </c>
      <c r="S1825" t="s">
        <v>46</v>
      </c>
      <c r="T1825" t="s">
        <v>47</v>
      </c>
      <c r="V1825" t="s">
        <v>48</v>
      </c>
      <c r="W1825" t="s">
        <v>10887</v>
      </c>
      <c r="X1825" t="s">
        <v>49</v>
      </c>
      <c r="Z1825" s="5">
        <v>21003</v>
      </c>
      <c r="AA1825" t="s">
        <v>58</v>
      </c>
      <c r="AG1825" t="s">
        <v>10888</v>
      </c>
      <c r="AH1825" t="s">
        <v>67</v>
      </c>
      <c r="AI1825" t="s">
        <v>53</v>
      </c>
      <c r="AJ1825" t="s">
        <v>10889</v>
      </c>
      <c r="AK1825" t="s">
        <v>10890</v>
      </c>
      <c r="AL1825" t="s">
        <v>56</v>
      </c>
      <c r="AM1825" t="s">
        <v>57</v>
      </c>
    </row>
    <row r="1826" spans="1:39">
      <c r="A1826" s="4">
        <v>4282524</v>
      </c>
      <c r="B1826" t="s">
        <v>61</v>
      </c>
      <c r="C1826" t="s">
        <v>62</v>
      </c>
      <c r="D1826" s="5">
        <v>45512</v>
      </c>
      <c r="E1826" s="4" t="s">
        <v>10891</v>
      </c>
      <c r="F1826" t="s">
        <v>10892</v>
      </c>
      <c r="G1826" t="s">
        <v>10893</v>
      </c>
      <c r="H1826" t="s">
        <v>41</v>
      </c>
      <c r="I1826" s="4" t="s">
        <v>42</v>
      </c>
      <c r="J1826" s="4" t="s">
        <v>10894</v>
      </c>
      <c r="L1826" t="s">
        <v>61</v>
      </c>
      <c r="M1826" s="2">
        <v>45512</v>
      </c>
      <c r="N1826" s="2" t="str">
        <f t="shared" si="28"/>
        <v>Thursday</v>
      </c>
      <c r="O1826" s="4" t="s">
        <v>86</v>
      </c>
      <c r="P1826" s="4" t="s">
        <v>66</v>
      </c>
      <c r="Q1826">
        <v>1</v>
      </c>
      <c r="R1826" t="s">
        <v>45</v>
      </c>
      <c r="S1826" t="s">
        <v>46</v>
      </c>
      <c r="T1826" t="s">
        <v>47</v>
      </c>
      <c r="V1826" t="s">
        <v>48</v>
      </c>
      <c r="X1826" t="s">
        <v>49</v>
      </c>
      <c r="Z1826" s="5">
        <v>13031</v>
      </c>
      <c r="AA1826" t="s">
        <v>58</v>
      </c>
      <c r="AG1826" t="s">
        <v>10895</v>
      </c>
      <c r="AH1826" t="s">
        <v>65</v>
      </c>
      <c r="AI1826" t="s">
        <v>53</v>
      </c>
      <c r="AJ1826" t="s">
        <v>10896</v>
      </c>
      <c r="AK1826" t="s">
        <v>10897</v>
      </c>
      <c r="AL1826" t="s">
        <v>56</v>
      </c>
      <c r="AM1826" t="s">
        <v>57</v>
      </c>
    </row>
    <row r="1827" spans="1:39">
      <c r="A1827" s="4">
        <v>4282526</v>
      </c>
      <c r="B1827" t="s">
        <v>61</v>
      </c>
      <c r="C1827" t="s">
        <v>62</v>
      </c>
      <c r="D1827" s="5">
        <v>45512</v>
      </c>
      <c r="E1827" s="4" t="s">
        <v>10898</v>
      </c>
      <c r="F1827" t="s">
        <v>10899</v>
      </c>
      <c r="G1827" t="s">
        <v>10900</v>
      </c>
      <c r="H1827" t="s">
        <v>41</v>
      </c>
      <c r="I1827" s="4" t="s">
        <v>42</v>
      </c>
      <c r="J1827" s="4" t="s">
        <v>10901</v>
      </c>
      <c r="L1827" t="s">
        <v>61</v>
      </c>
      <c r="M1827" s="2">
        <v>45512</v>
      </c>
      <c r="N1827" s="2" t="str">
        <f t="shared" si="28"/>
        <v>Thursday</v>
      </c>
      <c r="O1827" s="4" t="s">
        <v>86</v>
      </c>
      <c r="P1827" s="4" t="s">
        <v>66</v>
      </c>
      <c r="Q1827">
        <v>1</v>
      </c>
      <c r="R1827" t="s">
        <v>45</v>
      </c>
      <c r="S1827" t="s">
        <v>46</v>
      </c>
      <c r="T1827" t="s">
        <v>47</v>
      </c>
      <c r="V1827" t="s">
        <v>48</v>
      </c>
      <c r="X1827" t="s">
        <v>49</v>
      </c>
      <c r="Z1827" s="5">
        <v>13950</v>
      </c>
      <c r="AA1827" t="s">
        <v>58</v>
      </c>
      <c r="AG1827" t="s">
        <v>10902</v>
      </c>
      <c r="AH1827" t="s">
        <v>1050</v>
      </c>
      <c r="AI1827" t="s">
        <v>53</v>
      </c>
      <c r="AJ1827" t="s">
        <v>10903</v>
      </c>
      <c r="AK1827" t="s">
        <v>10904</v>
      </c>
      <c r="AL1827" t="s">
        <v>56</v>
      </c>
      <c r="AM1827" t="s">
        <v>57</v>
      </c>
    </row>
    <row r="1828" spans="1:39">
      <c r="A1828" s="4">
        <v>4282576</v>
      </c>
      <c r="B1828" t="s">
        <v>254</v>
      </c>
      <c r="C1828" t="s">
        <v>255</v>
      </c>
      <c r="D1828" s="5">
        <v>45512</v>
      </c>
      <c r="E1828" s="4" t="s">
        <v>1746</v>
      </c>
      <c r="F1828" t="s">
        <v>10905</v>
      </c>
      <c r="G1828" t="s">
        <v>10906</v>
      </c>
      <c r="H1828" t="s">
        <v>292</v>
      </c>
      <c r="I1828" s="4" t="s">
        <v>293</v>
      </c>
      <c r="J1828" s="4" t="s">
        <v>10907</v>
      </c>
      <c r="L1828" t="s">
        <v>254</v>
      </c>
      <c r="M1828" s="2">
        <v>45512</v>
      </c>
      <c r="N1828" s="2" t="str">
        <f t="shared" si="28"/>
        <v>Thursday</v>
      </c>
      <c r="O1828" s="4" t="s">
        <v>256</v>
      </c>
      <c r="P1828" s="4" t="s">
        <v>257</v>
      </c>
      <c r="Q1828">
        <v>1</v>
      </c>
      <c r="R1828" t="s">
        <v>45</v>
      </c>
      <c r="S1828" t="s">
        <v>46</v>
      </c>
      <c r="T1828" t="s">
        <v>47</v>
      </c>
      <c r="V1828" t="s">
        <v>48</v>
      </c>
      <c r="X1828" t="s">
        <v>49</v>
      </c>
      <c r="Z1828" s="5">
        <v>15235</v>
      </c>
      <c r="AA1828" t="s">
        <v>50</v>
      </c>
      <c r="AF1828" t="s">
        <v>10908</v>
      </c>
      <c r="AG1828" t="s">
        <v>10909</v>
      </c>
      <c r="AH1828" t="s">
        <v>299</v>
      </c>
      <c r="AI1828" t="s">
        <v>53</v>
      </c>
      <c r="AJ1828" t="s">
        <v>10910</v>
      </c>
      <c r="AK1828" t="s">
        <v>10911</v>
      </c>
      <c r="AL1828" t="s">
        <v>56</v>
      </c>
      <c r="AM1828" t="s">
        <v>57</v>
      </c>
    </row>
    <row r="1829" spans="1:39">
      <c r="A1829" s="4">
        <v>4282592</v>
      </c>
      <c r="B1829" t="s">
        <v>36</v>
      </c>
      <c r="C1829" t="s">
        <v>37</v>
      </c>
      <c r="D1829" s="5">
        <v>45512</v>
      </c>
      <c r="E1829" s="4" t="s">
        <v>10912</v>
      </c>
      <c r="F1829" t="s">
        <v>10913</v>
      </c>
      <c r="G1829" t="s">
        <v>10914</v>
      </c>
      <c r="H1829" t="s">
        <v>1144</v>
      </c>
      <c r="I1829" s="4" t="s">
        <v>1145</v>
      </c>
      <c r="J1829" s="4" t="s">
        <v>1146</v>
      </c>
      <c r="L1829" t="s">
        <v>36</v>
      </c>
      <c r="M1829" s="2">
        <v>45512</v>
      </c>
      <c r="N1829" s="2" t="str">
        <f t="shared" si="28"/>
        <v>Thursday</v>
      </c>
      <c r="O1829" s="4" t="s">
        <v>624</v>
      </c>
      <c r="P1829" s="4" t="s">
        <v>624</v>
      </c>
      <c r="Q1829">
        <v>1</v>
      </c>
      <c r="R1829" t="s">
        <v>45</v>
      </c>
      <c r="S1829" t="s">
        <v>46</v>
      </c>
      <c r="T1829" t="s">
        <v>47</v>
      </c>
      <c r="V1829" t="s">
        <v>48</v>
      </c>
      <c r="X1829" t="s">
        <v>49</v>
      </c>
      <c r="Z1829" s="5">
        <v>26590</v>
      </c>
      <c r="AA1829" t="s">
        <v>58</v>
      </c>
      <c r="AG1829" t="s">
        <v>10915</v>
      </c>
      <c r="AH1829" t="s">
        <v>59</v>
      </c>
      <c r="AI1829" t="s">
        <v>53</v>
      </c>
      <c r="AJ1829" t="s">
        <v>10916</v>
      </c>
      <c r="AK1829" t="s">
        <v>10917</v>
      </c>
      <c r="AL1829" t="s">
        <v>56</v>
      </c>
      <c r="AM1829" t="s">
        <v>57</v>
      </c>
    </row>
    <row r="1830" spans="1:39">
      <c r="A1830" s="4">
        <v>4282616</v>
      </c>
      <c r="B1830" t="s">
        <v>36</v>
      </c>
      <c r="C1830" t="s">
        <v>37</v>
      </c>
      <c r="D1830" s="5">
        <v>45512</v>
      </c>
      <c r="E1830" s="4" t="s">
        <v>10918</v>
      </c>
      <c r="F1830" t="s">
        <v>10919</v>
      </c>
      <c r="G1830" t="s">
        <v>10920</v>
      </c>
      <c r="H1830" t="s">
        <v>41</v>
      </c>
      <c r="I1830" s="4" t="s">
        <v>42</v>
      </c>
      <c r="J1830" s="4" t="s">
        <v>10921</v>
      </c>
      <c r="L1830" t="s">
        <v>36</v>
      </c>
      <c r="M1830" s="2">
        <v>45512</v>
      </c>
      <c r="N1830" s="2" t="str">
        <f t="shared" si="28"/>
        <v>Thursday</v>
      </c>
      <c r="O1830" s="4" t="s">
        <v>624</v>
      </c>
      <c r="P1830" s="4" t="s">
        <v>624</v>
      </c>
      <c r="Q1830">
        <v>1</v>
      </c>
      <c r="R1830" t="s">
        <v>45</v>
      </c>
      <c r="S1830" t="s">
        <v>46</v>
      </c>
      <c r="T1830" t="s">
        <v>47</v>
      </c>
      <c r="V1830" t="s">
        <v>48</v>
      </c>
      <c r="W1830" t="s">
        <v>10922</v>
      </c>
      <c r="X1830" t="s">
        <v>49</v>
      </c>
      <c r="Z1830" s="5">
        <v>22976</v>
      </c>
      <c r="AA1830" t="s">
        <v>58</v>
      </c>
      <c r="AG1830" t="s">
        <v>10923</v>
      </c>
      <c r="AH1830" t="s">
        <v>602</v>
      </c>
      <c r="AI1830" t="s">
        <v>53</v>
      </c>
      <c r="AJ1830" t="s">
        <v>10924</v>
      </c>
      <c r="AK1830" t="s">
        <v>10925</v>
      </c>
      <c r="AL1830" t="s">
        <v>56</v>
      </c>
      <c r="AM1830" t="s">
        <v>57</v>
      </c>
    </row>
    <row r="1831" spans="1:39">
      <c r="A1831" s="4">
        <v>4282617</v>
      </c>
      <c r="B1831" t="s">
        <v>36</v>
      </c>
      <c r="C1831" t="s">
        <v>37</v>
      </c>
      <c r="D1831" s="5">
        <v>45512</v>
      </c>
      <c r="E1831" s="4" t="s">
        <v>10926</v>
      </c>
      <c r="F1831" t="s">
        <v>10927</v>
      </c>
      <c r="G1831" t="s">
        <v>10928</v>
      </c>
      <c r="H1831" t="s">
        <v>292</v>
      </c>
      <c r="I1831" s="4" t="s">
        <v>293</v>
      </c>
      <c r="J1831" s="4" t="s">
        <v>10929</v>
      </c>
      <c r="L1831" t="s">
        <v>36</v>
      </c>
      <c r="M1831" s="2">
        <v>45512</v>
      </c>
      <c r="N1831" s="2" t="str">
        <f t="shared" si="28"/>
        <v>Thursday</v>
      </c>
      <c r="O1831" s="4" t="s">
        <v>624</v>
      </c>
      <c r="P1831" s="4" t="s">
        <v>624</v>
      </c>
      <c r="Q1831">
        <v>1</v>
      </c>
      <c r="R1831" t="s">
        <v>45</v>
      </c>
      <c r="S1831" t="s">
        <v>46</v>
      </c>
      <c r="T1831" t="s">
        <v>47</v>
      </c>
      <c r="V1831" t="s">
        <v>48</v>
      </c>
      <c r="X1831" t="s">
        <v>49</v>
      </c>
      <c r="Z1831" s="5">
        <v>20863</v>
      </c>
      <c r="AA1831" t="s">
        <v>50</v>
      </c>
      <c r="AG1831" t="s">
        <v>10930</v>
      </c>
      <c r="AH1831" t="s">
        <v>1581</v>
      </c>
      <c r="AI1831" t="s">
        <v>53</v>
      </c>
      <c r="AJ1831" t="s">
        <v>10931</v>
      </c>
      <c r="AK1831" t="s">
        <v>10932</v>
      </c>
      <c r="AL1831" t="s">
        <v>56</v>
      </c>
      <c r="AM1831" t="s">
        <v>57</v>
      </c>
    </row>
    <row r="1832" spans="1:39">
      <c r="A1832" s="4">
        <v>4282618</v>
      </c>
      <c r="B1832" t="s">
        <v>36</v>
      </c>
      <c r="C1832" t="s">
        <v>37</v>
      </c>
      <c r="D1832" s="5">
        <v>45512</v>
      </c>
      <c r="E1832" s="4" t="s">
        <v>3138</v>
      </c>
      <c r="F1832" t="s">
        <v>3139</v>
      </c>
      <c r="G1832" t="s">
        <v>3140</v>
      </c>
      <c r="H1832" t="s">
        <v>1144</v>
      </c>
      <c r="I1832" s="4" t="s">
        <v>1145</v>
      </c>
      <c r="J1832" s="4" t="s">
        <v>10933</v>
      </c>
      <c r="L1832" t="s">
        <v>36</v>
      </c>
      <c r="M1832" s="2">
        <v>45512</v>
      </c>
      <c r="N1832" s="2" t="str">
        <f t="shared" si="28"/>
        <v>Thursday</v>
      </c>
      <c r="O1832" s="4" t="s">
        <v>624</v>
      </c>
      <c r="P1832" s="4" t="s">
        <v>624</v>
      </c>
      <c r="Q1832">
        <v>1</v>
      </c>
      <c r="R1832" t="s">
        <v>45</v>
      </c>
      <c r="S1832" t="s">
        <v>46</v>
      </c>
      <c r="T1832" t="s">
        <v>47</v>
      </c>
      <c r="V1832" t="s">
        <v>48</v>
      </c>
      <c r="X1832" t="s">
        <v>49</v>
      </c>
      <c r="Z1832" s="5">
        <v>36297</v>
      </c>
      <c r="AA1832" t="s">
        <v>50</v>
      </c>
      <c r="AF1832" t="s">
        <v>3141</v>
      </c>
      <c r="AG1832" t="s">
        <v>3142</v>
      </c>
      <c r="AH1832" t="s">
        <v>339</v>
      </c>
      <c r="AI1832" t="s">
        <v>53</v>
      </c>
      <c r="AJ1832" t="s">
        <v>3143</v>
      </c>
      <c r="AK1832" t="s">
        <v>3144</v>
      </c>
      <c r="AL1832" t="s">
        <v>56</v>
      </c>
      <c r="AM1832" t="s">
        <v>57</v>
      </c>
    </row>
    <row r="1833" spans="1:39">
      <c r="A1833" s="4">
        <v>4282622</v>
      </c>
      <c r="B1833" t="s">
        <v>36</v>
      </c>
      <c r="C1833" t="s">
        <v>37</v>
      </c>
      <c r="D1833" s="5">
        <v>45512</v>
      </c>
      <c r="E1833" s="4" t="s">
        <v>10934</v>
      </c>
      <c r="F1833" t="s">
        <v>10935</v>
      </c>
      <c r="G1833" t="s">
        <v>10936</v>
      </c>
      <c r="H1833" t="s">
        <v>41</v>
      </c>
      <c r="I1833" s="4" t="s">
        <v>42</v>
      </c>
      <c r="J1833" s="4" t="s">
        <v>10937</v>
      </c>
      <c r="L1833" t="s">
        <v>36</v>
      </c>
      <c r="M1833" s="2">
        <v>45512</v>
      </c>
      <c r="N1833" s="2" t="str">
        <f t="shared" si="28"/>
        <v>Thursday</v>
      </c>
      <c r="O1833" s="4" t="s">
        <v>624</v>
      </c>
      <c r="P1833" s="4" t="s">
        <v>624</v>
      </c>
      <c r="Q1833">
        <v>1</v>
      </c>
      <c r="R1833" t="s">
        <v>45</v>
      </c>
      <c r="S1833" t="s">
        <v>46</v>
      </c>
      <c r="T1833" t="s">
        <v>47</v>
      </c>
      <c r="V1833" t="s">
        <v>48</v>
      </c>
      <c r="W1833" t="s">
        <v>10938</v>
      </c>
      <c r="X1833" t="s">
        <v>49</v>
      </c>
      <c r="Z1833" s="5">
        <v>30444</v>
      </c>
      <c r="AA1833" t="s">
        <v>50</v>
      </c>
      <c r="AF1833" t="s">
        <v>10939</v>
      </c>
      <c r="AG1833" t="s">
        <v>10940</v>
      </c>
      <c r="AH1833" t="s">
        <v>1314</v>
      </c>
      <c r="AI1833" t="s">
        <v>53</v>
      </c>
      <c r="AJ1833" t="s">
        <v>10941</v>
      </c>
      <c r="AK1833" t="s">
        <v>10942</v>
      </c>
      <c r="AL1833" t="s">
        <v>56</v>
      </c>
      <c r="AM1833" t="s">
        <v>57</v>
      </c>
    </row>
    <row r="1834" spans="1:39">
      <c r="A1834" s="4">
        <v>4282674</v>
      </c>
      <c r="B1834" t="s">
        <v>36</v>
      </c>
      <c r="C1834" t="s">
        <v>37</v>
      </c>
      <c r="D1834" s="5">
        <v>45512</v>
      </c>
      <c r="E1834" s="4" t="s">
        <v>10943</v>
      </c>
      <c r="F1834" t="s">
        <v>10944</v>
      </c>
      <c r="G1834" t="s">
        <v>10945</v>
      </c>
      <c r="H1834" t="s">
        <v>1144</v>
      </c>
      <c r="I1834" s="4" t="s">
        <v>1145</v>
      </c>
      <c r="J1834" s="4" t="s">
        <v>9340</v>
      </c>
      <c r="L1834" t="s">
        <v>36</v>
      </c>
      <c r="M1834" s="2">
        <v>45512</v>
      </c>
      <c r="N1834" s="2" t="str">
        <f t="shared" si="28"/>
        <v>Thursday</v>
      </c>
      <c r="O1834" s="4" t="s">
        <v>43</v>
      </c>
      <c r="P1834" s="4" t="s">
        <v>44</v>
      </c>
      <c r="Q1834">
        <v>1</v>
      </c>
      <c r="R1834" t="s">
        <v>45</v>
      </c>
      <c r="S1834" t="s">
        <v>46</v>
      </c>
      <c r="T1834" t="s">
        <v>47</v>
      </c>
      <c r="V1834" t="s">
        <v>48</v>
      </c>
      <c r="W1834" t="s">
        <v>10946</v>
      </c>
      <c r="X1834" t="s">
        <v>49</v>
      </c>
      <c r="Z1834" s="5">
        <v>31800</v>
      </c>
      <c r="AA1834" t="s">
        <v>50</v>
      </c>
      <c r="AF1834" t="s">
        <v>10947</v>
      </c>
      <c r="AG1834" t="s">
        <v>10948</v>
      </c>
      <c r="AH1834" t="s">
        <v>10949</v>
      </c>
      <c r="AI1834" t="s">
        <v>53</v>
      </c>
      <c r="AJ1834" t="s">
        <v>10950</v>
      </c>
      <c r="AK1834" t="s">
        <v>10951</v>
      </c>
      <c r="AL1834" t="s">
        <v>56</v>
      </c>
      <c r="AM1834" t="s">
        <v>57</v>
      </c>
    </row>
    <row r="1835" spans="1:39">
      <c r="A1835" s="4">
        <v>4282679</v>
      </c>
      <c r="B1835" t="s">
        <v>36</v>
      </c>
      <c r="C1835" t="s">
        <v>37</v>
      </c>
      <c r="D1835" s="5">
        <v>45512</v>
      </c>
      <c r="E1835" s="4" t="s">
        <v>7156</v>
      </c>
      <c r="F1835" t="s">
        <v>7157</v>
      </c>
      <c r="G1835" t="s">
        <v>7158</v>
      </c>
      <c r="H1835" t="s">
        <v>247</v>
      </c>
      <c r="I1835" s="4" t="s">
        <v>248</v>
      </c>
      <c r="J1835" s="4" t="s">
        <v>10952</v>
      </c>
      <c r="L1835" t="s">
        <v>36</v>
      </c>
      <c r="M1835" s="2">
        <v>45512</v>
      </c>
      <c r="N1835" s="2" t="str">
        <f t="shared" si="28"/>
        <v>Thursday</v>
      </c>
      <c r="O1835" s="4" t="s">
        <v>43</v>
      </c>
      <c r="P1835" s="4" t="s">
        <v>44</v>
      </c>
      <c r="Q1835">
        <v>1</v>
      </c>
      <c r="R1835" t="s">
        <v>45</v>
      </c>
      <c r="S1835" t="s">
        <v>46</v>
      </c>
      <c r="T1835" t="s">
        <v>47</v>
      </c>
      <c r="V1835" t="s">
        <v>48</v>
      </c>
      <c r="X1835" t="s">
        <v>49</v>
      </c>
      <c r="Z1835" s="5">
        <v>35627</v>
      </c>
      <c r="AA1835" t="s">
        <v>58</v>
      </c>
      <c r="AG1835" t="s">
        <v>7160</v>
      </c>
      <c r="AH1835" t="s">
        <v>155</v>
      </c>
      <c r="AI1835" t="s">
        <v>53</v>
      </c>
      <c r="AJ1835" t="s">
        <v>7161</v>
      </c>
      <c r="AK1835" t="s">
        <v>7162</v>
      </c>
      <c r="AL1835" t="s">
        <v>56</v>
      </c>
      <c r="AM1835" t="s">
        <v>57</v>
      </c>
    </row>
    <row r="1836" spans="1:39">
      <c r="A1836" s="4">
        <v>4282680</v>
      </c>
      <c r="B1836" t="s">
        <v>36</v>
      </c>
      <c r="C1836" t="s">
        <v>37</v>
      </c>
      <c r="D1836" s="5">
        <v>45512</v>
      </c>
      <c r="E1836" s="4" t="s">
        <v>7156</v>
      </c>
      <c r="F1836" t="s">
        <v>7157</v>
      </c>
      <c r="G1836" t="s">
        <v>7158</v>
      </c>
      <c r="H1836" t="s">
        <v>8708</v>
      </c>
      <c r="I1836" s="4" t="s">
        <v>8709</v>
      </c>
      <c r="J1836" s="4" t="s">
        <v>10952</v>
      </c>
      <c r="L1836" t="s">
        <v>36</v>
      </c>
      <c r="M1836" s="2">
        <v>45512</v>
      </c>
      <c r="N1836" s="2" t="str">
        <f t="shared" si="28"/>
        <v>Thursday</v>
      </c>
      <c r="O1836" s="4" t="s">
        <v>43</v>
      </c>
      <c r="P1836" s="4" t="s">
        <v>44</v>
      </c>
      <c r="Q1836">
        <v>1</v>
      </c>
      <c r="R1836" t="s">
        <v>45</v>
      </c>
      <c r="S1836" t="s">
        <v>46</v>
      </c>
      <c r="T1836" t="s">
        <v>47</v>
      </c>
      <c r="V1836" t="s">
        <v>48</v>
      </c>
      <c r="X1836" t="s">
        <v>49</v>
      </c>
      <c r="Z1836" s="5">
        <v>35627</v>
      </c>
      <c r="AA1836" t="s">
        <v>58</v>
      </c>
      <c r="AG1836" t="s">
        <v>7160</v>
      </c>
      <c r="AH1836" t="s">
        <v>155</v>
      </c>
      <c r="AI1836" t="s">
        <v>53</v>
      </c>
      <c r="AJ1836" t="s">
        <v>7161</v>
      </c>
      <c r="AK1836" t="s">
        <v>7162</v>
      </c>
      <c r="AL1836" t="s">
        <v>56</v>
      </c>
      <c r="AM1836" t="s">
        <v>57</v>
      </c>
    </row>
    <row r="1837" spans="1:39">
      <c r="A1837" s="4">
        <v>4282686</v>
      </c>
      <c r="B1837" t="s">
        <v>36</v>
      </c>
      <c r="C1837" t="s">
        <v>37</v>
      </c>
      <c r="D1837" s="5">
        <v>45512</v>
      </c>
      <c r="E1837" s="4" t="s">
        <v>6773</v>
      </c>
      <c r="F1837" t="s">
        <v>6774</v>
      </c>
      <c r="G1837" t="s">
        <v>6775</v>
      </c>
      <c r="H1837" t="s">
        <v>41</v>
      </c>
      <c r="I1837" s="4" t="s">
        <v>42</v>
      </c>
      <c r="J1837" s="4" t="s">
        <v>10953</v>
      </c>
      <c r="L1837" t="s">
        <v>36</v>
      </c>
      <c r="M1837" s="2">
        <v>45512</v>
      </c>
      <c r="N1837" s="2" t="str">
        <f t="shared" si="28"/>
        <v>Thursday</v>
      </c>
      <c r="O1837" s="4" t="s">
        <v>43</v>
      </c>
      <c r="P1837" s="4" t="s">
        <v>44</v>
      </c>
      <c r="Q1837">
        <v>1</v>
      </c>
      <c r="R1837" t="s">
        <v>45</v>
      </c>
      <c r="S1837" t="s">
        <v>46</v>
      </c>
      <c r="T1837" t="s">
        <v>47</v>
      </c>
      <c r="V1837" t="s">
        <v>48</v>
      </c>
      <c r="X1837" t="s">
        <v>49</v>
      </c>
      <c r="Z1837" s="5">
        <v>12653</v>
      </c>
      <c r="AA1837" t="s">
        <v>50</v>
      </c>
      <c r="AG1837" t="s">
        <v>6777</v>
      </c>
      <c r="AH1837" t="s">
        <v>67</v>
      </c>
      <c r="AI1837" t="s">
        <v>53</v>
      </c>
      <c r="AJ1837" t="s">
        <v>6778</v>
      </c>
      <c r="AK1837" t="s">
        <v>6779</v>
      </c>
      <c r="AL1837" t="s">
        <v>56</v>
      </c>
      <c r="AM1837" t="s">
        <v>57</v>
      </c>
    </row>
    <row r="1838" spans="1:39">
      <c r="A1838" s="4">
        <v>4282687</v>
      </c>
      <c r="B1838" t="s">
        <v>36</v>
      </c>
      <c r="C1838" t="s">
        <v>37</v>
      </c>
      <c r="D1838" s="5">
        <v>45512</v>
      </c>
      <c r="E1838" s="4" t="s">
        <v>6773</v>
      </c>
      <c r="F1838" t="s">
        <v>6774</v>
      </c>
      <c r="G1838" t="s">
        <v>6775</v>
      </c>
      <c r="H1838" t="s">
        <v>8708</v>
      </c>
      <c r="I1838" s="4" t="s">
        <v>8709</v>
      </c>
      <c r="J1838" s="4" t="s">
        <v>10953</v>
      </c>
      <c r="L1838" t="s">
        <v>36</v>
      </c>
      <c r="M1838" s="2">
        <v>45512</v>
      </c>
      <c r="N1838" s="2" t="str">
        <f t="shared" si="28"/>
        <v>Thursday</v>
      </c>
      <c r="O1838" s="4" t="s">
        <v>43</v>
      </c>
      <c r="P1838" s="4" t="s">
        <v>44</v>
      </c>
      <c r="Q1838">
        <v>1</v>
      </c>
      <c r="R1838" t="s">
        <v>45</v>
      </c>
      <c r="S1838" t="s">
        <v>46</v>
      </c>
      <c r="T1838" t="s">
        <v>47</v>
      </c>
      <c r="V1838" t="s">
        <v>48</v>
      </c>
      <c r="X1838" t="s">
        <v>49</v>
      </c>
      <c r="Z1838" s="5">
        <v>12653</v>
      </c>
      <c r="AA1838" t="s">
        <v>50</v>
      </c>
      <c r="AG1838" t="s">
        <v>6777</v>
      </c>
      <c r="AH1838" t="s">
        <v>67</v>
      </c>
      <c r="AI1838" t="s">
        <v>53</v>
      </c>
      <c r="AJ1838" t="s">
        <v>6778</v>
      </c>
      <c r="AK1838" t="s">
        <v>6779</v>
      </c>
      <c r="AL1838" t="s">
        <v>56</v>
      </c>
      <c r="AM1838" t="s">
        <v>57</v>
      </c>
    </row>
    <row r="1839" spans="1:39">
      <c r="A1839" s="4">
        <v>4282707</v>
      </c>
      <c r="B1839" t="s">
        <v>36</v>
      </c>
      <c r="C1839" t="s">
        <v>37</v>
      </c>
      <c r="D1839" s="5">
        <v>45512</v>
      </c>
      <c r="E1839" s="4" t="s">
        <v>38</v>
      </c>
      <c r="F1839" t="s">
        <v>39</v>
      </c>
      <c r="G1839" t="s">
        <v>40</v>
      </c>
      <c r="H1839" t="s">
        <v>247</v>
      </c>
      <c r="I1839" s="4" t="s">
        <v>248</v>
      </c>
      <c r="J1839" s="4" t="s">
        <v>10954</v>
      </c>
      <c r="L1839" t="s">
        <v>36</v>
      </c>
      <c r="M1839" s="2">
        <v>45512</v>
      </c>
      <c r="N1839" s="2" t="str">
        <f t="shared" si="28"/>
        <v>Thursday</v>
      </c>
      <c r="O1839" s="4" t="s">
        <v>43</v>
      </c>
      <c r="P1839" s="4" t="s">
        <v>44</v>
      </c>
      <c r="Q1839">
        <v>1</v>
      </c>
      <c r="R1839" t="s">
        <v>45</v>
      </c>
      <c r="S1839" t="s">
        <v>46</v>
      </c>
      <c r="T1839" t="s">
        <v>47</v>
      </c>
      <c r="V1839" t="s">
        <v>48</v>
      </c>
      <c r="X1839" t="s">
        <v>49</v>
      </c>
      <c r="Z1839" s="5">
        <v>30461</v>
      </c>
      <c r="AA1839" t="s">
        <v>50</v>
      </c>
      <c r="AG1839" t="s">
        <v>51</v>
      </c>
      <c r="AH1839" t="s">
        <v>52</v>
      </c>
      <c r="AI1839" t="s">
        <v>53</v>
      </c>
      <c r="AJ1839" t="s">
        <v>54</v>
      </c>
      <c r="AK1839" t="s">
        <v>55</v>
      </c>
      <c r="AL1839" t="s">
        <v>56</v>
      </c>
      <c r="AM1839" t="s">
        <v>57</v>
      </c>
    </row>
    <row r="1840" spans="1:39">
      <c r="A1840" s="4">
        <v>4282708</v>
      </c>
      <c r="B1840" t="s">
        <v>36</v>
      </c>
      <c r="C1840" t="s">
        <v>37</v>
      </c>
      <c r="D1840" s="5">
        <v>45512</v>
      </c>
      <c r="E1840" s="4" t="s">
        <v>38</v>
      </c>
      <c r="F1840" t="s">
        <v>39</v>
      </c>
      <c r="G1840" t="s">
        <v>40</v>
      </c>
      <c r="H1840" t="s">
        <v>8708</v>
      </c>
      <c r="I1840" s="4" t="s">
        <v>8709</v>
      </c>
      <c r="J1840" s="4" t="s">
        <v>10954</v>
      </c>
      <c r="L1840" t="s">
        <v>36</v>
      </c>
      <c r="M1840" s="2">
        <v>45512</v>
      </c>
      <c r="N1840" s="2" t="str">
        <f t="shared" si="28"/>
        <v>Thursday</v>
      </c>
      <c r="O1840" s="4" t="s">
        <v>43</v>
      </c>
      <c r="P1840" s="4" t="s">
        <v>44</v>
      </c>
      <c r="Q1840">
        <v>1</v>
      </c>
      <c r="R1840" t="s">
        <v>45</v>
      </c>
      <c r="S1840" t="s">
        <v>46</v>
      </c>
      <c r="T1840" t="s">
        <v>47</v>
      </c>
      <c r="V1840" t="s">
        <v>48</v>
      </c>
      <c r="X1840" t="s">
        <v>49</v>
      </c>
      <c r="Z1840" s="5">
        <v>30461</v>
      </c>
      <c r="AA1840" t="s">
        <v>50</v>
      </c>
      <c r="AG1840" t="s">
        <v>51</v>
      </c>
      <c r="AH1840" t="s">
        <v>52</v>
      </c>
      <c r="AI1840" t="s">
        <v>53</v>
      </c>
      <c r="AJ1840" t="s">
        <v>54</v>
      </c>
      <c r="AK1840" t="s">
        <v>55</v>
      </c>
      <c r="AL1840" t="s">
        <v>56</v>
      </c>
      <c r="AM1840" t="s">
        <v>57</v>
      </c>
    </row>
    <row r="1841" spans="1:39">
      <c r="A1841" s="4">
        <v>4282955</v>
      </c>
      <c r="B1841" t="s">
        <v>36</v>
      </c>
      <c r="C1841" t="s">
        <v>37</v>
      </c>
      <c r="D1841" s="5">
        <v>45512</v>
      </c>
      <c r="E1841" s="4" t="s">
        <v>10955</v>
      </c>
      <c r="F1841" t="s">
        <v>10956</v>
      </c>
      <c r="G1841" t="s">
        <v>10957</v>
      </c>
      <c r="H1841" t="s">
        <v>468</v>
      </c>
      <c r="I1841" s="4" t="s">
        <v>469</v>
      </c>
      <c r="J1841" s="4" t="s">
        <v>10958</v>
      </c>
      <c r="L1841" t="s">
        <v>36</v>
      </c>
      <c r="M1841" s="2">
        <v>45512</v>
      </c>
      <c r="N1841" s="2" t="str">
        <f t="shared" si="28"/>
        <v>Thursday</v>
      </c>
      <c r="O1841" s="4" t="s">
        <v>43</v>
      </c>
      <c r="P1841" s="4" t="s">
        <v>44</v>
      </c>
      <c r="Q1841">
        <v>1</v>
      </c>
      <c r="R1841" t="s">
        <v>45</v>
      </c>
      <c r="S1841" t="s">
        <v>46</v>
      </c>
      <c r="Z1841" s="5">
        <v>27318</v>
      </c>
      <c r="AA1841" t="s">
        <v>58</v>
      </c>
      <c r="AG1841" t="s">
        <v>10959</v>
      </c>
      <c r="AH1841" t="s">
        <v>610</v>
      </c>
      <c r="AI1841" t="s">
        <v>53</v>
      </c>
      <c r="AJ1841" t="s">
        <v>1675</v>
      </c>
      <c r="AK1841" t="s">
        <v>10960</v>
      </c>
      <c r="AL1841" t="s">
        <v>56</v>
      </c>
      <c r="AM1841" t="s">
        <v>57</v>
      </c>
    </row>
    <row r="1842" spans="1:39">
      <c r="A1842" s="4">
        <v>4283918</v>
      </c>
      <c r="B1842" t="s">
        <v>36</v>
      </c>
      <c r="C1842" t="s">
        <v>37</v>
      </c>
      <c r="D1842" s="5">
        <v>45512</v>
      </c>
      <c r="E1842" s="4" t="s">
        <v>10961</v>
      </c>
      <c r="F1842" t="s">
        <v>10962</v>
      </c>
      <c r="G1842" t="s">
        <v>10963</v>
      </c>
      <c r="H1842" t="s">
        <v>247</v>
      </c>
      <c r="I1842" s="4" t="s">
        <v>248</v>
      </c>
      <c r="J1842" s="4" t="s">
        <v>10964</v>
      </c>
      <c r="L1842" t="s">
        <v>36</v>
      </c>
      <c r="M1842" s="2">
        <v>45512</v>
      </c>
      <c r="N1842" s="2" t="str">
        <f t="shared" si="28"/>
        <v>Thursday</v>
      </c>
      <c r="O1842" s="4" t="s">
        <v>43</v>
      </c>
      <c r="P1842" s="4" t="s">
        <v>44</v>
      </c>
      <c r="Q1842">
        <v>1</v>
      </c>
      <c r="R1842" t="s">
        <v>45</v>
      </c>
      <c r="S1842" t="s">
        <v>46</v>
      </c>
      <c r="T1842" t="s">
        <v>47</v>
      </c>
      <c r="V1842" t="s">
        <v>48</v>
      </c>
      <c r="X1842" t="s">
        <v>49</v>
      </c>
      <c r="Z1842" s="5">
        <v>33075</v>
      </c>
      <c r="AA1842" t="s">
        <v>58</v>
      </c>
      <c r="AG1842" t="s">
        <v>10965</v>
      </c>
      <c r="AH1842" t="s">
        <v>300</v>
      </c>
      <c r="AI1842" t="s">
        <v>53</v>
      </c>
      <c r="AJ1842" t="s">
        <v>10966</v>
      </c>
      <c r="AK1842" t="s">
        <v>10967</v>
      </c>
      <c r="AL1842" t="s">
        <v>56</v>
      </c>
      <c r="AM1842" t="s">
        <v>57</v>
      </c>
    </row>
    <row r="1843" spans="1:39">
      <c r="A1843" s="4">
        <v>4284589</v>
      </c>
      <c r="B1843" t="s">
        <v>36</v>
      </c>
      <c r="C1843" t="s">
        <v>37</v>
      </c>
      <c r="D1843" s="5">
        <v>45513</v>
      </c>
      <c r="E1843" s="4" t="s">
        <v>9775</v>
      </c>
      <c r="F1843" t="s">
        <v>10968</v>
      </c>
      <c r="G1843" t="s">
        <v>10969</v>
      </c>
      <c r="H1843" t="s">
        <v>41</v>
      </c>
      <c r="I1843" s="4" t="s">
        <v>42</v>
      </c>
      <c r="J1843" s="4" t="s">
        <v>10970</v>
      </c>
      <c r="L1843" t="s">
        <v>36</v>
      </c>
      <c r="M1843" s="2">
        <v>45513</v>
      </c>
      <c r="N1843" s="2" t="str">
        <f t="shared" si="28"/>
        <v>Friday</v>
      </c>
      <c r="O1843" s="4" t="s">
        <v>102</v>
      </c>
      <c r="P1843" s="6" t="s">
        <v>3208</v>
      </c>
      <c r="Q1843">
        <v>1</v>
      </c>
      <c r="R1843" t="s">
        <v>45</v>
      </c>
      <c r="S1843" t="s">
        <v>46</v>
      </c>
      <c r="T1843" t="s">
        <v>47</v>
      </c>
      <c r="V1843" t="s">
        <v>48</v>
      </c>
      <c r="X1843" t="s">
        <v>49</v>
      </c>
      <c r="Z1843" s="5">
        <v>23335</v>
      </c>
      <c r="AA1843" t="s">
        <v>58</v>
      </c>
      <c r="AG1843" t="s">
        <v>10971</v>
      </c>
      <c r="AH1843" t="s">
        <v>155</v>
      </c>
      <c r="AI1843" t="s">
        <v>53</v>
      </c>
      <c r="AJ1843" t="s">
        <v>403</v>
      </c>
      <c r="AK1843" t="s">
        <v>10972</v>
      </c>
      <c r="AL1843" t="s">
        <v>56</v>
      </c>
      <c r="AM1843" t="s">
        <v>57</v>
      </c>
    </row>
    <row r="1844" spans="1:39">
      <c r="A1844" s="4">
        <v>4284590</v>
      </c>
      <c r="B1844" t="s">
        <v>36</v>
      </c>
      <c r="C1844" t="s">
        <v>37</v>
      </c>
      <c r="D1844" s="5">
        <v>45513</v>
      </c>
      <c r="E1844" s="4" t="s">
        <v>9775</v>
      </c>
      <c r="F1844" t="s">
        <v>10968</v>
      </c>
      <c r="G1844" t="s">
        <v>10969</v>
      </c>
      <c r="H1844" t="s">
        <v>8708</v>
      </c>
      <c r="I1844" s="4" t="s">
        <v>8709</v>
      </c>
      <c r="J1844" s="4" t="s">
        <v>10970</v>
      </c>
      <c r="L1844" t="s">
        <v>36</v>
      </c>
      <c r="M1844" s="2">
        <v>45513</v>
      </c>
      <c r="N1844" s="2" t="str">
        <f t="shared" si="28"/>
        <v>Friday</v>
      </c>
      <c r="O1844" s="4" t="s">
        <v>102</v>
      </c>
      <c r="P1844" s="6" t="s">
        <v>3208</v>
      </c>
      <c r="Q1844">
        <v>1</v>
      </c>
      <c r="R1844" t="s">
        <v>45</v>
      </c>
      <c r="S1844" t="s">
        <v>46</v>
      </c>
      <c r="T1844" t="s">
        <v>47</v>
      </c>
      <c r="V1844" t="s">
        <v>48</v>
      </c>
      <c r="X1844" t="s">
        <v>49</v>
      </c>
      <c r="Z1844" s="5">
        <v>23335</v>
      </c>
      <c r="AA1844" t="s">
        <v>58</v>
      </c>
      <c r="AG1844" t="s">
        <v>10971</v>
      </c>
      <c r="AH1844" t="s">
        <v>155</v>
      </c>
      <c r="AI1844" t="s">
        <v>53</v>
      </c>
      <c r="AJ1844" t="s">
        <v>403</v>
      </c>
      <c r="AK1844" t="s">
        <v>10972</v>
      </c>
      <c r="AL1844" t="s">
        <v>56</v>
      </c>
      <c r="AM1844" t="s">
        <v>57</v>
      </c>
    </row>
    <row r="1845" spans="1:39">
      <c r="A1845" s="4">
        <v>4284684</v>
      </c>
      <c r="B1845" t="s">
        <v>36</v>
      </c>
      <c r="C1845" t="s">
        <v>37</v>
      </c>
      <c r="D1845" s="5">
        <v>45513</v>
      </c>
      <c r="E1845" s="4" t="s">
        <v>10973</v>
      </c>
      <c r="F1845" t="s">
        <v>10974</v>
      </c>
      <c r="G1845" t="s">
        <v>10975</v>
      </c>
      <c r="H1845" t="s">
        <v>41</v>
      </c>
      <c r="I1845" s="4" t="s">
        <v>42</v>
      </c>
      <c r="J1845" s="4" t="s">
        <v>10976</v>
      </c>
      <c r="L1845" t="s">
        <v>36</v>
      </c>
      <c r="M1845" s="2">
        <v>45513</v>
      </c>
      <c r="N1845" s="2" t="str">
        <f t="shared" si="28"/>
        <v>Friday</v>
      </c>
      <c r="O1845" s="4" t="s">
        <v>102</v>
      </c>
      <c r="P1845" s="6" t="s">
        <v>3208</v>
      </c>
      <c r="Q1845">
        <v>1</v>
      </c>
      <c r="R1845" t="s">
        <v>45</v>
      </c>
      <c r="S1845" t="s">
        <v>46</v>
      </c>
      <c r="T1845" t="s">
        <v>47</v>
      </c>
      <c r="V1845" t="s">
        <v>48</v>
      </c>
      <c r="W1845" t="s">
        <v>1658</v>
      </c>
      <c r="X1845" t="s">
        <v>49</v>
      </c>
      <c r="Z1845" s="5">
        <v>22453</v>
      </c>
      <c r="AA1845" t="s">
        <v>50</v>
      </c>
      <c r="AF1845" t="s">
        <v>10977</v>
      </c>
      <c r="AG1845" t="s">
        <v>10978</v>
      </c>
      <c r="AH1845" t="s">
        <v>95</v>
      </c>
      <c r="AI1845" t="s">
        <v>53</v>
      </c>
      <c r="AJ1845" t="s">
        <v>10979</v>
      </c>
      <c r="AK1845" t="s">
        <v>10980</v>
      </c>
      <c r="AL1845" t="s">
        <v>56</v>
      </c>
      <c r="AM1845" t="s">
        <v>57</v>
      </c>
    </row>
    <row r="1846" spans="1:39">
      <c r="A1846" s="4">
        <v>4284685</v>
      </c>
      <c r="B1846" t="s">
        <v>36</v>
      </c>
      <c r="C1846" t="s">
        <v>37</v>
      </c>
      <c r="D1846" s="5">
        <v>45513</v>
      </c>
      <c r="E1846" s="4" t="s">
        <v>10973</v>
      </c>
      <c r="F1846" t="s">
        <v>10974</v>
      </c>
      <c r="G1846" t="s">
        <v>10975</v>
      </c>
      <c r="H1846" t="s">
        <v>8708</v>
      </c>
      <c r="I1846" s="4" t="s">
        <v>8709</v>
      </c>
      <c r="J1846" s="4" t="s">
        <v>10976</v>
      </c>
      <c r="L1846" t="s">
        <v>36</v>
      </c>
      <c r="M1846" s="2">
        <v>45513</v>
      </c>
      <c r="N1846" s="2" t="str">
        <f t="shared" si="28"/>
        <v>Friday</v>
      </c>
      <c r="O1846" s="4" t="s">
        <v>102</v>
      </c>
      <c r="P1846" s="6" t="s">
        <v>3208</v>
      </c>
      <c r="Q1846">
        <v>1</v>
      </c>
      <c r="R1846" t="s">
        <v>45</v>
      </c>
      <c r="S1846" t="s">
        <v>46</v>
      </c>
      <c r="T1846" t="s">
        <v>47</v>
      </c>
      <c r="V1846" t="s">
        <v>48</v>
      </c>
      <c r="W1846" t="s">
        <v>1658</v>
      </c>
      <c r="X1846" t="s">
        <v>49</v>
      </c>
      <c r="Z1846" s="5">
        <v>22453</v>
      </c>
      <c r="AA1846" t="s">
        <v>50</v>
      </c>
      <c r="AF1846" t="s">
        <v>10977</v>
      </c>
      <c r="AG1846" t="s">
        <v>10978</v>
      </c>
      <c r="AH1846" t="s">
        <v>95</v>
      </c>
      <c r="AI1846" t="s">
        <v>53</v>
      </c>
      <c r="AJ1846" t="s">
        <v>10979</v>
      </c>
      <c r="AK1846" t="s">
        <v>10980</v>
      </c>
      <c r="AL1846" t="s">
        <v>56</v>
      </c>
      <c r="AM1846" t="s">
        <v>57</v>
      </c>
    </row>
    <row r="1847" spans="1:39">
      <c r="A1847" s="4">
        <v>4284815</v>
      </c>
      <c r="B1847" t="s">
        <v>36</v>
      </c>
      <c r="C1847" t="s">
        <v>37</v>
      </c>
      <c r="D1847" s="5">
        <v>45513</v>
      </c>
      <c r="E1847" s="4" t="s">
        <v>10981</v>
      </c>
      <c r="F1847" t="s">
        <v>10982</v>
      </c>
      <c r="G1847" t="s">
        <v>10983</v>
      </c>
      <c r="H1847" t="s">
        <v>292</v>
      </c>
      <c r="I1847" s="4" t="s">
        <v>293</v>
      </c>
      <c r="J1847" s="4" t="s">
        <v>10984</v>
      </c>
      <c r="L1847" t="s">
        <v>36</v>
      </c>
      <c r="M1847" s="2">
        <v>45513</v>
      </c>
      <c r="N1847" s="2" t="str">
        <f t="shared" si="28"/>
        <v>Friday</v>
      </c>
      <c r="O1847" s="4" t="s">
        <v>102</v>
      </c>
      <c r="P1847" s="6" t="s">
        <v>3208</v>
      </c>
      <c r="Q1847">
        <v>1</v>
      </c>
      <c r="R1847" t="s">
        <v>45</v>
      </c>
      <c r="S1847" t="s">
        <v>46</v>
      </c>
      <c r="T1847" t="s">
        <v>47</v>
      </c>
      <c r="V1847" t="s">
        <v>48</v>
      </c>
      <c r="X1847" t="s">
        <v>49</v>
      </c>
      <c r="Z1847" s="5">
        <v>19775</v>
      </c>
      <c r="AA1847" t="s">
        <v>58</v>
      </c>
      <c r="AG1847" t="s">
        <v>10985</v>
      </c>
      <c r="AH1847" t="s">
        <v>258</v>
      </c>
      <c r="AI1847" t="s">
        <v>53</v>
      </c>
      <c r="AJ1847" t="s">
        <v>10986</v>
      </c>
      <c r="AK1847" t="s">
        <v>10987</v>
      </c>
      <c r="AL1847" t="s">
        <v>56</v>
      </c>
      <c r="AM1847" t="s">
        <v>57</v>
      </c>
    </row>
    <row r="1848" spans="1:39">
      <c r="A1848" s="4">
        <v>4284816</v>
      </c>
      <c r="B1848" t="s">
        <v>36</v>
      </c>
      <c r="C1848" t="s">
        <v>37</v>
      </c>
      <c r="D1848" s="5">
        <v>45513</v>
      </c>
      <c r="E1848" s="4" t="s">
        <v>10981</v>
      </c>
      <c r="F1848" t="s">
        <v>10982</v>
      </c>
      <c r="G1848" t="s">
        <v>10983</v>
      </c>
      <c r="H1848" t="s">
        <v>8708</v>
      </c>
      <c r="I1848" s="4" t="s">
        <v>8709</v>
      </c>
      <c r="J1848" s="4" t="s">
        <v>10984</v>
      </c>
      <c r="L1848" t="s">
        <v>36</v>
      </c>
      <c r="M1848" s="2">
        <v>45513</v>
      </c>
      <c r="N1848" s="2" t="str">
        <f t="shared" si="28"/>
        <v>Friday</v>
      </c>
      <c r="O1848" s="4" t="s">
        <v>102</v>
      </c>
      <c r="P1848" s="6" t="s">
        <v>3208</v>
      </c>
      <c r="Q1848">
        <v>1</v>
      </c>
      <c r="R1848" t="s">
        <v>45</v>
      </c>
      <c r="S1848" t="s">
        <v>46</v>
      </c>
      <c r="T1848" t="s">
        <v>47</v>
      </c>
      <c r="V1848" t="s">
        <v>48</v>
      </c>
      <c r="X1848" t="s">
        <v>49</v>
      </c>
      <c r="Z1848" s="5">
        <v>19775</v>
      </c>
      <c r="AA1848" t="s">
        <v>58</v>
      </c>
      <c r="AG1848" t="s">
        <v>10985</v>
      </c>
      <c r="AH1848" t="s">
        <v>258</v>
      </c>
      <c r="AI1848" t="s">
        <v>53</v>
      </c>
      <c r="AJ1848" t="s">
        <v>10986</v>
      </c>
      <c r="AK1848" t="s">
        <v>10987</v>
      </c>
      <c r="AL1848" t="s">
        <v>56</v>
      </c>
      <c r="AM1848" t="s">
        <v>57</v>
      </c>
    </row>
    <row r="1849" spans="1:39">
      <c r="A1849" s="4">
        <v>4285470</v>
      </c>
      <c r="B1849" t="s">
        <v>36</v>
      </c>
      <c r="C1849" t="s">
        <v>37</v>
      </c>
      <c r="D1849" s="5">
        <v>45512</v>
      </c>
      <c r="E1849" s="4" t="s">
        <v>10988</v>
      </c>
      <c r="F1849" t="s">
        <v>10989</v>
      </c>
      <c r="G1849" t="s">
        <v>10990</v>
      </c>
      <c r="H1849" t="s">
        <v>468</v>
      </c>
      <c r="I1849" s="4" t="s">
        <v>469</v>
      </c>
      <c r="J1849" s="4" t="s">
        <v>10991</v>
      </c>
      <c r="L1849" t="s">
        <v>36</v>
      </c>
      <c r="M1849" s="2">
        <v>45512</v>
      </c>
      <c r="N1849" s="2" t="str">
        <f t="shared" si="28"/>
        <v>Thursday</v>
      </c>
      <c r="O1849" s="4" t="s">
        <v>43</v>
      </c>
      <c r="P1849" s="4" t="s">
        <v>44</v>
      </c>
      <c r="Q1849">
        <v>1</v>
      </c>
      <c r="R1849" t="s">
        <v>45</v>
      </c>
      <c r="S1849" t="s">
        <v>46</v>
      </c>
      <c r="Z1849" s="5">
        <v>31990</v>
      </c>
      <c r="AA1849" t="s">
        <v>50</v>
      </c>
      <c r="AG1849" t="s">
        <v>10992</v>
      </c>
      <c r="AH1849" t="s">
        <v>155</v>
      </c>
      <c r="AI1849" t="s">
        <v>53</v>
      </c>
      <c r="AJ1849" t="s">
        <v>403</v>
      </c>
      <c r="AK1849" t="s">
        <v>10993</v>
      </c>
      <c r="AL1849" t="s">
        <v>56</v>
      </c>
      <c r="AM1849" t="s">
        <v>57</v>
      </c>
    </row>
    <row r="1850" spans="1:39">
      <c r="A1850" s="4">
        <v>4285471</v>
      </c>
      <c r="B1850" t="s">
        <v>36</v>
      </c>
      <c r="C1850" t="s">
        <v>37</v>
      </c>
      <c r="D1850" s="5">
        <v>45512</v>
      </c>
      <c r="E1850" s="4" t="s">
        <v>10988</v>
      </c>
      <c r="F1850" t="s">
        <v>10989</v>
      </c>
      <c r="G1850" t="s">
        <v>10990</v>
      </c>
      <c r="H1850" t="s">
        <v>8708</v>
      </c>
      <c r="I1850" s="4" t="s">
        <v>8709</v>
      </c>
      <c r="J1850" s="4" t="s">
        <v>10991</v>
      </c>
      <c r="L1850" t="s">
        <v>36</v>
      </c>
      <c r="M1850" s="2">
        <v>45512</v>
      </c>
      <c r="N1850" s="2" t="str">
        <f t="shared" si="28"/>
        <v>Thursday</v>
      </c>
      <c r="O1850" s="4" t="s">
        <v>43</v>
      </c>
      <c r="P1850" s="4" t="s">
        <v>44</v>
      </c>
      <c r="Q1850">
        <v>1</v>
      </c>
      <c r="R1850" t="s">
        <v>45</v>
      </c>
      <c r="S1850" t="s">
        <v>46</v>
      </c>
      <c r="Z1850" s="5">
        <v>31990</v>
      </c>
      <c r="AA1850" t="s">
        <v>50</v>
      </c>
      <c r="AG1850" t="s">
        <v>10992</v>
      </c>
      <c r="AH1850" t="s">
        <v>155</v>
      </c>
      <c r="AI1850" t="s">
        <v>53</v>
      </c>
      <c r="AJ1850" t="s">
        <v>403</v>
      </c>
      <c r="AK1850" t="s">
        <v>10993</v>
      </c>
      <c r="AL1850" t="s">
        <v>56</v>
      </c>
      <c r="AM1850" t="s">
        <v>57</v>
      </c>
    </row>
    <row r="1851" spans="1:39">
      <c r="A1851" s="4">
        <v>4285515</v>
      </c>
      <c r="B1851" t="s">
        <v>36</v>
      </c>
      <c r="C1851" t="s">
        <v>37</v>
      </c>
      <c r="D1851" s="5">
        <v>45512</v>
      </c>
      <c r="E1851" s="4" t="s">
        <v>10994</v>
      </c>
      <c r="F1851" t="s">
        <v>10995</v>
      </c>
      <c r="G1851" t="s">
        <v>10996</v>
      </c>
      <c r="H1851" t="s">
        <v>63</v>
      </c>
      <c r="I1851" s="4" t="s">
        <v>64</v>
      </c>
      <c r="J1851" s="4" t="s">
        <v>10997</v>
      </c>
      <c r="L1851" t="s">
        <v>36</v>
      </c>
      <c r="M1851" s="2">
        <v>45512</v>
      </c>
      <c r="N1851" s="2" t="str">
        <f t="shared" si="28"/>
        <v>Thursday</v>
      </c>
      <c r="O1851" s="4" t="s">
        <v>43</v>
      </c>
      <c r="P1851" s="4" t="s">
        <v>44</v>
      </c>
      <c r="Q1851">
        <v>1</v>
      </c>
      <c r="R1851" t="s">
        <v>45</v>
      </c>
      <c r="S1851" t="s">
        <v>46</v>
      </c>
      <c r="Z1851" s="5">
        <v>17989</v>
      </c>
      <c r="AA1851" t="s">
        <v>58</v>
      </c>
      <c r="AG1851" t="s">
        <v>10998</v>
      </c>
      <c r="AH1851" t="s">
        <v>139</v>
      </c>
      <c r="AI1851" t="s">
        <v>53</v>
      </c>
      <c r="AJ1851" t="s">
        <v>1816</v>
      </c>
      <c r="AK1851" t="s">
        <v>10999</v>
      </c>
      <c r="AL1851" t="s">
        <v>56</v>
      </c>
      <c r="AM1851" t="s">
        <v>57</v>
      </c>
    </row>
    <row r="1852" spans="1:39">
      <c r="A1852" s="4">
        <v>4285521</v>
      </c>
      <c r="B1852" t="s">
        <v>36</v>
      </c>
      <c r="C1852" t="s">
        <v>37</v>
      </c>
      <c r="D1852" s="5">
        <v>45513</v>
      </c>
      <c r="E1852" s="4" t="s">
        <v>11000</v>
      </c>
      <c r="F1852" t="s">
        <v>11001</v>
      </c>
      <c r="G1852" t="s">
        <v>11002</v>
      </c>
      <c r="H1852" t="s">
        <v>41</v>
      </c>
      <c r="I1852" s="4" t="s">
        <v>42</v>
      </c>
      <c r="J1852" s="4" t="s">
        <v>11003</v>
      </c>
      <c r="L1852" t="s">
        <v>36</v>
      </c>
      <c r="M1852" s="2">
        <v>45513</v>
      </c>
      <c r="N1852" s="2" t="str">
        <f t="shared" si="28"/>
        <v>Friday</v>
      </c>
      <c r="O1852" s="4" t="s">
        <v>102</v>
      </c>
      <c r="P1852" s="6" t="s">
        <v>3208</v>
      </c>
      <c r="Q1852">
        <v>1</v>
      </c>
      <c r="R1852" t="s">
        <v>45</v>
      </c>
      <c r="S1852" t="s">
        <v>46</v>
      </c>
      <c r="T1852" t="s">
        <v>47</v>
      </c>
      <c r="V1852" t="s">
        <v>48</v>
      </c>
      <c r="X1852" t="s">
        <v>49</v>
      </c>
      <c r="Z1852" s="5">
        <v>22232</v>
      </c>
      <c r="AA1852" t="s">
        <v>50</v>
      </c>
      <c r="AF1852" t="s">
        <v>11004</v>
      </c>
      <c r="AG1852" t="s">
        <v>11005</v>
      </c>
      <c r="AH1852" t="s">
        <v>95</v>
      </c>
      <c r="AI1852" t="s">
        <v>53</v>
      </c>
      <c r="AJ1852" t="s">
        <v>11006</v>
      </c>
      <c r="AK1852" t="s">
        <v>11007</v>
      </c>
      <c r="AL1852" t="s">
        <v>56</v>
      </c>
      <c r="AM1852" t="s">
        <v>57</v>
      </c>
    </row>
    <row r="1853" spans="1:39">
      <c r="A1853" s="4">
        <v>4285522</v>
      </c>
      <c r="B1853" t="s">
        <v>36</v>
      </c>
      <c r="C1853" t="s">
        <v>37</v>
      </c>
      <c r="D1853" s="5">
        <v>45513</v>
      </c>
      <c r="E1853" s="4" t="s">
        <v>11000</v>
      </c>
      <c r="F1853" t="s">
        <v>11001</v>
      </c>
      <c r="G1853" t="s">
        <v>11002</v>
      </c>
      <c r="H1853" t="s">
        <v>8708</v>
      </c>
      <c r="I1853" s="4" t="s">
        <v>8709</v>
      </c>
      <c r="J1853" s="4" t="s">
        <v>11003</v>
      </c>
      <c r="L1853" t="s">
        <v>36</v>
      </c>
      <c r="M1853" s="2">
        <v>45513</v>
      </c>
      <c r="N1853" s="2" t="str">
        <f t="shared" si="28"/>
        <v>Friday</v>
      </c>
      <c r="O1853" s="4" t="s">
        <v>102</v>
      </c>
      <c r="P1853" s="6" t="s">
        <v>3208</v>
      </c>
      <c r="Q1853">
        <v>1</v>
      </c>
      <c r="R1853" t="s">
        <v>45</v>
      </c>
      <c r="S1853" t="s">
        <v>46</v>
      </c>
      <c r="T1853" t="s">
        <v>47</v>
      </c>
      <c r="V1853" t="s">
        <v>48</v>
      </c>
      <c r="X1853" t="s">
        <v>49</v>
      </c>
      <c r="Z1853" s="5">
        <v>22232</v>
      </c>
      <c r="AA1853" t="s">
        <v>50</v>
      </c>
      <c r="AF1853" t="s">
        <v>11004</v>
      </c>
      <c r="AG1853" t="s">
        <v>11005</v>
      </c>
      <c r="AH1853" t="s">
        <v>95</v>
      </c>
      <c r="AI1853" t="s">
        <v>53</v>
      </c>
      <c r="AJ1853" t="s">
        <v>11006</v>
      </c>
      <c r="AK1853" t="s">
        <v>11007</v>
      </c>
      <c r="AL1853" t="s">
        <v>56</v>
      </c>
      <c r="AM1853" t="s">
        <v>57</v>
      </c>
    </row>
    <row r="1854" spans="1:39">
      <c r="A1854" s="4">
        <v>4285888</v>
      </c>
      <c r="B1854" t="s">
        <v>36</v>
      </c>
      <c r="C1854" t="s">
        <v>37</v>
      </c>
      <c r="D1854" s="5">
        <v>45513</v>
      </c>
      <c r="E1854" s="4" t="s">
        <v>3711</v>
      </c>
      <c r="F1854" t="s">
        <v>3712</v>
      </c>
      <c r="G1854" t="s">
        <v>11008</v>
      </c>
      <c r="H1854" t="s">
        <v>41</v>
      </c>
      <c r="I1854" s="4" t="s">
        <v>42</v>
      </c>
      <c r="J1854" s="4" t="s">
        <v>3714</v>
      </c>
      <c r="L1854" t="s">
        <v>36</v>
      </c>
      <c r="M1854" s="2">
        <v>45513</v>
      </c>
      <c r="N1854" s="2" t="str">
        <f t="shared" si="28"/>
        <v>Friday</v>
      </c>
      <c r="O1854" s="4" t="s">
        <v>102</v>
      </c>
      <c r="P1854" s="6" t="s">
        <v>3208</v>
      </c>
      <c r="Q1854">
        <v>1</v>
      </c>
      <c r="R1854" t="s">
        <v>45</v>
      </c>
      <c r="S1854" t="s">
        <v>46</v>
      </c>
      <c r="T1854" t="s">
        <v>47</v>
      </c>
      <c r="V1854" t="s">
        <v>48</v>
      </c>
      <c r="X1854" t="s">
        <v>49</v>
      </c>
      <c r="Z1854" s="5">
        <v>20416</v>
      </c>
      <c r="AA1854" t="s">
        <v>50</v>
      </c>
      <c r="AG1854" t="s">
        <v>3715</v>
      </c>
      <c r="AH1854" t="s">
        <v>258</v>
      </c>
      <c r="AI1854" t="s">
        <v>53</v>
      </c>
      <c r="AJ1854" t="s">
        <v>3716</v>
      </c>
      <c r="AK1854" t="s">
        <v>3717</v>
      </c>
      <c r="AL1854" t="s">
        <v>56</v>
      </c>
      <c r="AM1854" t="s">
        <v>57</v>
      </c>
    </row>
    <row r="1855" spans="1:39">
      <c r="A1855" s="4">
        <v>4286009</v>
      </c>
      <c r="B1855" t="s">
        <v>61</v>
      </c>
      <c r="C1855" t="s">
        <v>62</v>
      </c>
      <c r="D1855" s="5">
        <v>45513</v>
      </c>
      <c r="E1855" s="4" t="s">
        <v>11009</v>
      </c>
      <c r="F1855" t="s">
        <v>11010</v>
      </c>
      <c r="G1855" t="s">
        <v>11011</v>
      </c>
      <c r="H1855" t="s">
        <v>41</v>
      </c>
      <c r="I1855" s="4" t="s">
        <v>42</v>
      </c>
      <c r="J1855" s="4" t="s">
        <v>11012</v>
      </c>
      <c r="L1855" t="s">
        <v>61</v>
      </c>
      <c r="M1855" s="2">
        <v>45513</v>
      </c>
      <c r="N1855" s="2" t="str">
        <f t="shared" si="28"/>
        <v>Friday</v>
      </c>
      <c r="O1855" s="4" t="s">
        <v>257</v>
      </c>
      <c r="P1855" s="4" t="s">
        <v>257</v>
      </c>
      <c r="Q1855">
        <v>1</v>
      </c>
      <c r="R1855" t="s">
        <v>45</v>
      </c>
      <c r="S1855" t="s">
        <v>46</v>
      </c>
      <c r="T1855" t="s">
        <v>47</v>
      </c>
      <c r="V1855" t="s">
        <v>48</v>
      </c>
      <c r="W1855" t="s">
        <v>11013</v>
      </c>
      <c r="X1855" t="s">
        <v>49</v>
      </c>
      <c r="Z1855" s="5">
        <v>20063</v>
      </c>
      <c r="AA1855" t="s">
        <v>50</v>
      </c>
      <c r="AG1855" t="s">
        <v>11014</v>
      </c>
      <c r="AH1855" t="s">
        <v>488</v>
      </c>
      <c r="AI1855" t="s">
        <v>53</v>
      </c>
      <c r="AJ1855" t="s">
        <v>489</v>
      </c>
      <c r="AK1855" t="s">
        <v>11015</v>
      </c>
      <c r="AL1855" t="s">
        <v>56</v>
      </c>
      <c r="AM1855" t="s">
        <v>57</v>
      </c>
    </row>
    <row r="1856" spans="1:39">
      <c r="A1856" s="4">
        <v>4286040</v>
      </c>
      <c r="B1856" t="s">
        <v>36</v>
      </c>
      <c r="C1856" t="s">
        <v>37</v>
      </c>
      <c r="D1856" s="5">
        <v>45513</v>
      </c>
      <c r="E1856" s="4" t="s">
        <v>5732</v>
      </c>
      <c r="F1856" t="s">
        <v>5733</v>
      </c>
      <c r="G1856" t="s">
        <v>5734</v>
      </c>
      <c r="H1856" t="s">
        <v>41</v>
      </c>
      <c r="I1856" s="4" t="s">
        <v>42</v>
      </c>
      <c r="J1856" s="4" t="s">
        <v>11016</v>
      </c>
      <c r="L1856" t="s">
        <v>36</v>
      </c>
      <c r="M1856" s="2">
        <v>45513</v>
      </c>
      <c r="N1856" s="2" t="str">
        <f t="shared" si="28"/>
        <v>Friday</v>
      </c>
      <c r="O1856" s="4" t="s">
        <v>3644</v>
      </c>
      <c r="P1856" s="4" t="s">
        <v>3208</v>
      </c>
      <c r="Q1856">
        <v>1</v>
      </c>
      <c r="R1856" t="s">
        <v>45</v>
      </c>
      <c r="S1856" t="s">
        <v>46</v>
      </c>
      <c r="T1856" t="s">
        <v>47</v>
      </c>
      <c r="V1856" t="s">
        <v>48</v>
      </c>
      <c r="X1856" t="s">
        <v>49</v>
      </c>
      <c r="Z1856" s="5">
        <v>17543</v>
      </c>
      <c r="AA1856" t="s">
        <v>58</v>
      </c>
      <c r="AF1856" t="s">
        <v>5735</v>
      </c>
      <c r="AG1856" t="s">
        <v>5736</v>
      </c>
      <c r="AH1856" t="s">
        <v>95</v>
      </c>
      <c r="AI1856" t="s">
        <v>53</v>
      </c>
      <c r="AJ1856" t="s">
        <v>5737</v>
      </c>
      <c r="AK1856" t="s">
        <v>5738</v>
      </c>
      <c r="AL1856" t="s">
        <v>56</v>
      </c>
      <c r="AM1856" t="s">
        <v>57</v>
      </c>
    </row>
    <row r="1857" spans="1:39">
      <c r="A1857" s="4">
        <v>4286084</v>
      </c>
      <c r="B1857" t="s">
        <v>61</v>
      </c>
      <c r="C1857" t="s">
        <v>62</v>
      </c>
      <c r="D1857" s="5">
        <v>45513</v>
      </c>
      <c r="E1857" s="4" t="s">
        <v>11017</v>
      </c>
      <c r="F1857" t="s">
        <v>11018</v>
      </c>
      <c r="G1857" t="s">
        <v>11019</v>
      </c>
      <c r="H1857" t="s">
        <v>41</v>
      </c>
      <c r="I1857" s="4" t="s">
        <v>42</v>
      </c>
      <c r="J1857" s="4" t="s">
        <v>11020</v>
      </c>
      <c r="L1857" t="s">
        <v>61</v>
      </c>
      <c r="M1857" s="2">
        <v>45513</v>
      </c>
      <c r="N1857" s="2" t="str">
        <f t="shared" si="28"/>
        <v>Friday</v>
      </c>
      <c r="O1857" s="4" t="s">
        <v>257</v>
      </c>
      <c r="P1857" s="4" t="s">
        <v>257</v>
      </c>
      <c r="Q1857">
        <v>1</v>
      </c>
      <c r="R1857" t="s">
        <v>45</v>
      </c>
      <c r="S1857" t="s">
        <v>46</v>
      </c>
      <c r="T1857" t="s">
        <v>47</v>
      </c>
      <c r="V1857" t="s">
        <v>48</v>
      </c>
      <c r="X1857" t="s">
        <v>49</v>
      </c>
      <c r="Z1857" s="5">
        <v>13565</v>
      </c>
      <c r="AA1857" t="s">
        <v>50</v>
      </c>
      <c r="AG1857" t="s">
        <v>11021</v>
      </c>
      <c r="AH1857" t="s">
        <v>65</v>
      </c>
      <c r="AI1857" t="s">
        <v>53</v>
      </c>
      <c r="AJ1857" t="s">
        <v>11022</v>
      </c>
      <c r="AK1857" t="s">
        <v>11023</v>
      </c>
      <c r="AL1857" t="s">
        <v>56</v>
      </c>
      <c r="AM1857" t="s">
        <v>57</v>
      </c>
    </row>
    <row r="1858" spans="1:39">
      <c r="A1858" s="4">
        <v>4286124</v>
      </c>
      <c r="B1858" t="s">
        <v>61</v>
      </c>
      <c r="C1858" t="s">
        <v>62</v>
      </c>
      <c r="D1858" s="5">
        <v>45513</v>
      </c>
      <c r="E1858" s="4" t="s">
        <v>11024</v>
      </c>
      <c r="F1858" t="s">
        <v>11025</v>
      </c>
      <c r="G1858" t="s">
        <v>11026</v>
      </c>
      <c r="H1858" t="s">
        <v>41</v>
      </c>
      <c r="I1858" s="4" t="s">
        <v>42</v>
      </c>
      <c r="J1858" s="4" t="s">
        <v>11027</v>
      </c>
      <c r="L1858" t="s">
        <v>61</v>
      </c>
      <c r="M1858" s="2">
        <v>45513</v>
      </c>
      <c r="N1858" s="2" t="str">
        <f t="shared" si="28"/>
        <v>Friday</v>
      </c>
      <c r="O1858" s="4" t="s">
        <v>257</v>
      </c>
      <c r="P1858" s="4" t="s">
        <v>257</v>
      </c>
      <c r="Q1858">
        <v>1</v>
      </c>
      <c r="R1858" t="s">
        <v>45</v>
      </c>
      <c r="S1858" t="s">
        <v>46</v>
      </c>
      <c r="T1858" t="s">
        <v>47</v>
      </c>
      <c r="V1858" t="s">
        <v>48</v>
      </c>
      <c r="W1858" t="s">
        <v>2088</v>
      </c>
      <c r="X1858" t="s">
        <v>49</v>
      </c>
      <c r="Z1858" s="5">
        <v>35845</v>
      </c>
      <c r="AA1858" t="s">
        <v>50</v>
      </c>
      <c r="AG1858" t="s">
        <v>11028</v>
      </c>
      <c r="AH1858" t="s">
        <v>124</v>
      </c>
      <c r="AI1858" t="s">
        <v>53</v>
      </c>
      <c r="AJ1858" t="s">
        <v>125</v>
      </c>
      <c r="AK1858" t="s">
        <v>11029</v>
      </c>
      <c r="AL1858" t="s">
        <v>56</v>
      </c>
      <c r="AM1858" t="s">
        <v>57</v>
      </c>
    </row>
    <row r="1859" spans="1:39">
      <c r="A1859" s="4">
        <v>4286168</v>
      </c>
      <c r="B1859" t="s">
        <v>61</v>
      </c>
      <c r="C1859" t="s">
        <v>62</v>
      </c>
      <c r="D1859" s="5">
        <v>45513</v>
      </c>
      <c r="E1859" s="4" t="s">
        <v>3564</v>
      </c>
      <c r="F1859" t="s">
        <v>3565</v>
      </c>
      <c r="G1859" t="s">
        <v>3566</v>
      </c>
      <c r="H1859" t="s">
        <v>1144</v>
      </c>
      <c r="I1859" s="4" t="s">
        <v>1145</v>
      </c>
      <c r="J1859" s="4" t="s">
        <v>11030</v>
      </c>
      <c r="L1859" t="s">
        <v>61</v>
      </c>
      <c r="M1859" s="2">
        <v>45513</v>
      </c>
      <c r="N1859" s="2" t="str">
        <f t="shared" ref="N1859:N1922" si="29">TEXT(M1859,"dddd")</f>
        <v>Friday</v>
      </c>
      <c r="O1859" s="4" t="s">
        <v>257</v>
      </c>
      <c r="P1859" s="4" t="s">
        <v>257</v>
      </c>
      <c r="Q1859">
        <v>1</v>
      </c>
      <c r="R1859" t="s">
        <v>45</v>
      </c>
      <c r="S1859" t="s">
        <v>46</v>
      </c>
      <c r="T1859" t="s">
        <v>47</v>
      </c>
      <c r="V1859" t="s">
        <v>48</v>
      </c>
      <c r="W1859" t="s">
        <v>2088</v>
      </c>
      <c r="X1859" t="s">
        <v>49</v>
      </c>
      <c r="Z1859" s="5">
        <v>23534</v>
      </c>
      <c r="AA1859" t="s">
        <v>50</v>
      </c>
      <c r="AF1859" t="s">
        <v>3568</v>
      </c>
      <c r="AG1859" t="s">
        <v>3569</v>
      </c>
      <c r="AH1859" t="s">
        <v>124</v>
      </c>
      <c r="AI1859" t="s">
        <v>53</v>
      </c>
      <c r="AJ1859" t="s">
        <v>3570</v>
      </c>
      <c r="AK1859" t="s">
        <v>3571</v>
      </c>
      <c r="AL1859" t="s">
        <v>56</v>
      </c>
      <c r="AM1859" t="s">
        <v>57</v>
      </c>
    </row>
    <row r="1860" spans="1:39">
      <c r="A1860" s="4">
        <v>4286169</v>
      </c>
      <c r="B1860" t="s">
        <v>61</v>
      </c>
      <c r="C1860" t="s">
        <v>62</v>
      </c>
      <c r="D1860" s="5">
        <v>45513</v>
      </c>
      <c r="E1860" s="4" t="s">
        <v>3564</v>
      </c>
      <c r="F1860" t="s">
        <v>3565</v>
      </c>
      <c r="G1860" t="s">
        <v>3566</v>
      </c>
      <c r="H1860" t="s">
        <v>2932</v>
      </c>
      <c r="I1860" s="4" t="s">
        <v>2933</v>
      </c>
      <c r="J1860" s="4" t="s">
        <v>11030</v>
      </c>
      <c r="L1860" t="s">
        <v>61</v>
      </c>
      <c r="M1860" s="2">
        <v>45513</v>
      </c>
      <c r="N1860" s="2" t="str">
        <f t="shared" si="29"/>
        <v>Friday</v>
      </c>
      <c r="O1860" s="4" t="s">
        <v>257</v>
      </c>
      <c r="P1860" s="4" t="s">
        <v>257</v>
      </c>
      <c r="Q1860">
        <v>1</v>
      </c>
      <c r="R1860" t="s">
        <v>45</v>
      </c>
      <c r="S1860" t="s">
        <v>46</v>
      </c>
      <c r="T1860" t="s">
        <v>47</v>
      </c>
      <c r="V1860" t="s">
        <v>48</v>
      </c>
      <c r="W1860" t="s">
        <v>2088</v>
      </c>
      <c r="X1860" t="s">
        <v>49</v>
      </c>
      <c r="Z1860" s="5">
        <v>23534</v>
      </c>
      <c r="AA1860" t="s">
        <v>50</v>
      </c>
      <c r="AF1860" t="s">
        <v>3568</v>
      </c>
      <c r="AG1860" t="s">
        <v>3569</v>
      </c>
      <c r="AH1860" t="s">
        <v>124</v>
      </c>
      <c r="AI1860" t="s">
        <v>53</v>
      </c>
      <c r="AJ1860" t="s">
        <v>3570</v>
      </c>
      <c r="AK1860" t="s">
        <v>3571</v>
      </c>
      <c r="AL1860" t="s">
        <v>56</v>
      </c>
      <c r="AM1860" t="s">
        <v>57</v>
      </c>
    </row>
    <row r="1861" spans="1:39">
      <c r="A1861" s="4">
        <v>4286186</v>
      </c>
      <c r="B1861" t="s">
        <v>61</v>
      </c>
      <c r="C1861" t="s">
        <v>62</v>
      </c>
      <c r="D1861" s="5">
        <v>45513</v>
      </c>
      <c r="E1861" s="4" t="s">
        <v>11031</v>
      </c>
      <c r="F1861" t="s">
        <v>11032</v>
      </c>
      <c r="G1861" t="s">
        <v>11033</v>
      </c>
      <c r="H1861" t="s">
        <v>41</v>
      </c>
      <c r="I1861" s="4" t="s">
        <v>42</v>
      </c>
      <c r="J1861" s="4" t="s">
        <v>11034</v>
      </c>
      <c r="L1861" t="s">
        <v>61</v>
      </c>
      <c r="M1861" s="2">
        <v>45513</v>
      </c>
      <c r="N1861" s="2" t="str">
        <f t="shared" si="29"/>
        <v>Friday</v>
      </c>
      <c r="O1861" s="4" t="s">
        <v>257</v>
      </c>
      <c r="P1861" s="4" t="s">
        <v>257</v>
      </c>
      <c r="Q1861">
        <v>1</v>
      </c>
      <c r="R1861" t="s">
        <v>45</v>
      </c>
      <c r="S1861" t="s">
        <v>46</v>
      </c>
      <c r="T1861" t="s">
        <v>47</v>
      </c>
      <c r="V1861" t="s">
        <v>48</v>
      </c>
      <c r="W1861" t="s">
        <v>11035</v>
      </c>
      <c r="X1861" t="s">
        <v>49</v>
      </c>
      <c r="Z1861" s="5">
        <v>22063</v>
      </c>
      <c r="AA1861" t="s">
        <v>50</v>
      </c>
      <c r="AG1861" t="s">
        <v>11036</v>
      </c>
      <c r="AH1861" t="s">
        <v>572</v>
      </c>
      <c r="AI1861" t="s">
        <v>53</v>
      </c>
      <c r="AJ1861" t="s">
        <v>11037</v>
      </c>
      <c r="AK1861" t="s">
        <v>11038</v>
      </c>
      <c r="AL1861" t="s">
        <v>56</v>
      </c>
      <c r="AM1861" t="s">
        <v>57</v>
      </c>
    </row>
    <row r="1862" spans="1:39">
      <c r="A1862" s="4">
        <v>4286227</v>
      </c>
      <c r="B1862" t="s">
        <v>36</v>
      </c>
      <c r="C1862" t="s">
        <v>37</v>
      </c>
      <c r="D1862" s="5">
        <v>45512</v>
      </c>
      <c r="E1862" s="4" t="s">
        <v>11039</v>
      </c>
      <c r="F1862" t="s">
        <v>11040</v>
      </c>
      <c r="G1862" t="s">
        <v>11041</v>
      </c>
      <c r="H1862" t="s">
        <v>63</v>
      </c>
      <c r="I1862" s="4" t="s">
        <v>64</v>
      </c>
      <c r="J1862" s="4" t="s">
        <v>11042</v>
      </c>
      <c r="L1862" t="s">
        <v>36</v>
      </c>
      <c r="M1862" s="2">
        <v>45512</v>
      </c>
      <c r="N1862" s="2" t="str">
        <f t="shared" si="29"/>
        <v>Thursday</v>
      </c>
      <c r="O1862" s="4" t="s">
        <v>43</v>
      </c>
      <c r="P1862" s="4" t="s">
        <v>44</v>
      </c>
      <c r="Q1862">
        <v>1</v>
      </c>
      <c r="R1862" t="s">
        <v>45</v>
      </c>
      <c r="S1862" t="s">
        <v>46</v>
      </c>
      <c r="T1862" t="s">
        <v>47</v>
      </c>
      <c r="V1862" t="s">
        <v>48</v>
      </c>
      <c r="X1862" t="s">
        <v>49</v>
      </c>
      <c r="Z1862" s="5">
        <v>15941</v>
      </c>
      <c r="AA1862" t="s">
        <v>50</v>
      </c>
      <c r="AG1862" t="s">
        <v>11043</v>
      </c>
      <c r="AH1862" t="s">
        <v>155</v>
      </c>
      <c r="AI1862" t="s">
        <v>53</v>
      </c>
      <c r="AJ1862" t="s">
        <v>403</v>
      </c>
      <c r="AK1862" t="s">
        <v>11044</v>
      </c>
      <c r="AL1862" t="s">
        <v>56</v>
      </c>
      <c r="AM1862" t="s">
        <v>57</v>
      </c>
    </row>
    <row r="1863" spans="1:39">
      <c r="A1863" s="4">
        <v>4286231</v>
      </c>
      <c r="B1863" t="s">
        <v>61</v>
      </c>
      <c r="C1863" t="s">
        <v>62</v>
      </c>
      <c r="D1863" s="5">
        <v>45513</v>
      </c>
      <c r="E1863" s="4" t="s">
        <v>11045</v>
      </c>
      <c r="F1863" t="s">
        <v>11046</v>
      </c>
      <c r="G1863" t="s">
        <v>11047</v>
      </c>
      <c r="H1863" t="s">
        <v>41</v>
      </c>
      <c r="I1863" s="4" t="s">
        <v>42</v>
      </c>
      <c r="J1863" s="4" t="s">
        <v>11048</v>
      </c>
      <c r="L1863" t="s">
        <v>61</v>
      </c>
      <c r="M1863" s="2">
        <v>45513</v>
      </c>
      <c r="N1863" s="2" t="str">
        <f t="shared" si="29"/>
        <v>Friday</v>
      </c>
      <c r="O1863" s="4" t="s">
        <v>257</v>
      </c>
      <c r="P1863" s="4" t="s">
        <v>257</v>
      </c>
      <c r="Q1863">
        <v>1</v>
      </c>
      <c r="R1863" t="s">
        <v>45</v>
      </c>
      <c r="S1863" t="s">
        <v>46</v>
      </c>
      <c r="T1863" t="s">
        <v>47</v>
      </c>
      <c r="V1863" t="s">
        <v>48</v>
      </c>
      <c r="W1863" t="s">
        <v>4255</v>
      </c>
      <c r="X1863" t="s">
        <v>49</v>
      </c>
      <c r="Z1863" s="5">
        <v>30681</v>
      </c>
      <c r="AA1863" t="s">
        <v>58</v>
      </c>
      <c r="AG1863" t="s">
        <v>11049</v>
      </c>
      <c r="AH1863" t="s">
        <v>67</v>
      </c>
      <c r="AI1863" t="s">
        <v>53</v>
      </c>
      <c r="AJ1863" t="s">
        <v>11050</v>
      </c>
      <c r="AK1863" t="s">
        <v>11051</v>
      </c>
      <c r="AL1863" t="s">
        <v>56</v>
      </c>
      <c r="AM1863" t="s">
        <v>57</v>
      </c>
    </row>
    <row r="1864" spans="1:39">
      <c r="A1864" s="4">
        <v>4286308</v>
      </c>
      <c r="B1864" t="s">
        <v>36</v>
      </c>
      <c r="C1864" t="s">
        <v>37</v>
      </c>
      <c r="D1864" s="5">
        <v>45513</v>
      </c>
      <c r="E1864" s="4" t="s">
        <v>11052</v>
      </c>
      <c r="F1864" t="s">
        <v>11053</v>
      </c>
      <c r="G1864" t="s">
        <v>11054</v>
      </c>
      <c r="H1864" t="s">
        <v>41</v>
      </c>
      <c r="I1864" s="4" t="s">
        <v>42</v>
      </c>
      <c r="J1864" s="4" t="s">
        <v>11055</v>
      </c>
      <c r="L1864" t="s">
        <v>36</v>
      </c>
      <c r="M1864" s="2">
        <v>45513</v>
      </c>
      <c r="N1864" s="2" t="str">
        <f t="shared" si="29"/>
        <v>Friday</v>
      </c>
      <c r="O1864" s="4" t="s">
        <v>102</v>
      </c>
      <c r="P1864" s="6" t="s">
        <v>3208</v>
      </c>
      <c r="Q1864">
        <v>1</v>
      </c>
      <c r="R1864" t="s">
        <v>45</v>
      </c>
      <c r="S1864" t="s">
        <v>46</v>
      </c>
      <c r="T1864" t="s">
        <v>47</v>
      </c>
      <c r="V1864" t="s">
        <v>48</v>
      </c>
      <c r="X1864" t="s">
        <v>49</v>
      </c>
      <c r="Z1864" s="5">
        <v>21553</v>
      </c>
      <c r="AA1864" t="s">
        <v>50</v>
      </c>
      <c r="AF1864" t="s">
        <v>11056</v>
      </c>
      <c r="AG1864" t="s">
        <v>11057</v>
      </c>
      <c r="AH1864" t="s">
        <v>315</v>
      </c>
      <c r="AI1864" t="s">
        <v>53</v>
      </c>
      <c r="AJ1864" t="s">
        <v>11058</v>
      </c>
      <c r="AK1864" t="s">
        <v>11059</v>
      </c>
      <c r="AL1864" t="s">
        <v>56</v>
      </c>
      <c r="AM1864" t="s">
        <v>57</v>
      </c>
    </row>
    <row r="1865" spans="1:39">
      <c r="A1865" s="4">
        <v>4286309</v>
      </c>
      <c r="B1865" t="s">
        <v>36</v>
      </c>
      <c r="C1865" t="s">
        <v>37</v>
      </c>
      <c r="D1865" s="5">
        <v>45513</v>
      </c>
      <c r="E1865" s="4" t="s">
        <v>11052</v>
      </c>
      <c r="F1865" t="s">
        <v>11053</v>
      </c>
      <c r="G1865" t="s">
        <v>11054</v>
      </c>
      <c r="H1865" t="s">
        <v>8708</v>
      </c>
      <c r="I1865" s="4" t="s">
        <v>8709</v>
      </c>
      <c r="J1865" s="4" t="s">
        <v>11055</v>
      </c>
      <c r="L1865" t="s">
        <v>36</v>
      </c>
      <c r="M1865" s="2">
        <v>45513</v>
      </c>
      <c r="N1865" s="2" t="str">
        <f t="shared" si="29"/>
        <v>Friday</v>
      </c>
      <c r="O1865" s="4" t="s">
        <v>102</v>
      </c>
      <c r="P1865" s="6" t="s">
        <v>3208</v>
      </c>
      <c r="Q1865">
        <v>1</v>
      </c>
      <c r="R1865" t="s">
        <v>45</v>
      </c>
      <c r="S1865" t="s">
        <v>46</v>
      </c>
      <c r="T1865" t="s">
        <v>47</v>
      </c>
      <c r="V1865" t="s">
        <v>48</v>
      </c>
      <c r="X1865" t="s">
        <v>49</v>
      </c>
      <c r="Z1865" s="5">
        <v>21553</v>
      </c>
      <c r="AA1865" t="s">
        <v>50</v>
      </c>
      <c r="AF1865" t="s">
        <v>11056</v>
      </c>
      <c r="AG1865" t="s">
        <v>11057</v>
      </c>
      <c r="AH1865" t="s">
        <v>315</v>
      </c>
      <c r="AI1865" t="s">
        <v>53</v>
      </c>
      <c r="AJ1865" t="s">
        <v>11058</v>
      </c>
      <c r="AK1865" t="s">
        <v>11059</v>
      </c>
      <c r="AL1865" t="s">
        <v>56</v>
      </c>
      <c r="AM1865" t="s">
        <v>57</v>
      </c>
    </row>
    <row r="1866" spans="1:39">
      <c r="A1866" s="4">
        <v>4286369</v>
      </c>
      <c r="B1866" t="s">
        <v>36</v>
      </c>
      <c r="C1866" t="s">
        <v>37</v>
      </c>
      <c r="D1866" s="5">
        <v>45513</v>
      </c>
      <c r="E1866" s="4" t="s">
        <v>11060</v>
      </c>
      <c r="F1866" t="s">
        <v>11061</v>
      </c>
      <c r="G1866" t="s">
        <v>11062</v>
      </c>
      <c r="H1866" t="s">
        <v>63</v>
      </c>
      <c r="I1866" s="4" t="s">
        <v>64</v>
      </c>
      <c r="J1866" s="4" t="s">
        <v>11063</v>
      </c>
      <c r="L1866" t="s">
        <v>36</v>
      </c>
      <c r="M1866" s="2">
        <v>45513</v>
      </c>
      <c r="N1866" s="2" t="str">
        <f t="shared" si="29"/>
        <v>Friday</v>
      </c>
      <c r="O1866" s="4" t="s">
        <v>102</v>
      </c>
      <c r="P1866" s="6" t="s">
        <v>3208</v>
      </c>
      <c r="Q1866">
        <v>1</v>
      </c>
      <c r="R1866" t="s">
        <v>45</v>
      </c>
      <c r="S1866" t="s">
        <v>46</v>
      </c>
      <c r="Z1866" s="5">
        <v>17107</v>
      </c>
      <c r="AA1866" t="s">
        <v>58</v>
      </c>
      <c r="AG1866" t="s">
        <v>11064</v>
      </c>
      <c r="AH1866" t="s">
        <v>163</v>
      </c>
      <c r="AI1866" t="s">
        <v>53</v>
      </c>
      <c r="AJ1866" t="s">
        <v>172</v>
      </c>
      <c r="AK1866" t="s">
        <v>11065</v>
      </c>
      <c r="AL1866" t="s">
        <v>56</v>
      </c>
      <c r="AM1866" t="s">
        <v>57</v>
      </c>
    </row>
    <row r="1867" spans="1:39">
      <c r="A1867" s="4">
        <v>4286370</v>
      </c>
      <c r="B1867" t="s">
        <v>36</v>
      </c>
      <c r="C1867" t="s">
        <v>37</v>
      </c>
      <c r="D1867" s="5">
        <v>45512</v>
      </c>
      <c r="E1867" s="4" t="s">
        <v>11066</v>
      </c>
      <c r="F1867" t="s">
        <v>11067</v>
      </c>
      <c r="G1867" t="s">
        <v>11068</v>
      </c>
      <c r="H1867" t="s">
        <v>468</v>
      </c>
      <c r="I1867" s="4" t="s">
        <v>469</v>
      </c>
      <c r="J1867" s="4" t="s">
        <v>11069</v>
      </c>
      <c r="L1867" t="s">
        <v>36</v>
      </c>
      <c r="M1867" s="2">
        <v>45512</v>
      </c>
      <c r="N1867" s="2" t="str">
        <f t="shared" si="29"/>
        <v>Thursday</v>
      </c>
      <c r="O1867" s="4" t="s">
        <v>43</v>
      </c>
      <c r="P1867" s="4" t="s">
        <v>44</v>
      </c>
      <c r="Q1867">
        <v>1</v>
      </c>
      <c r="R1867" t="s">
        <v>45</v>
      </c>
      <c r="S1867" t="s">
        <v>46</v>
      </c>
      <c r="Z1867" s="5">
        <v>21790</v>
      </c>
      <c r="AA1867" t="s">
        <v>58</v>
      </c>
      <c r="AG1867" t="s">
        <v>11070</v>
      </c>
      <c r="AH1867" t="s">
        <v>455</v>
      </c>
      <c r="AI1867" t="s">
        <v>53</v>
      </c>
      <c r="AJ1867" t="s">
        <v>3123</v>
      </c>
      <c r="AK1867" t="s">
        <v>11071</v>
      </c>
      <c r="AL1867" t="s">
        <v>56</v>
      </c>
      <c r="AM1867" t="s">
        <v>57</v>
      </c>
    </row>
    <row r="1868" spans="1:39">
      <c r="A1868" s="4">
        <v>4286445</v>
      </c>
      <c r="B1868" t="s">
        <v>61</v>
      </c>
      <c r="C1868" t="s">
        <v>62</v>
      </c>
      <c r="D1868" s="5">
        <v>45513</v>
      </c>
      <c r="E1868" s="4" t="s">
        <v>11072</v>
      </c>
      <c r="F1868" t="s">
        <v>11073</v>
      </c>
      <c r="G1868" t="s">
        <v>11074</v>
      </c>
      <c r="H1868" t="s">
        <v>63</v>
      </c>
      <c r="I1868" s="4" t="s">
        <v>64</v>
      </c>
      <c r="J1868" s="4" t="s">
        <v>11075</v>
      </c>
      <c r="L1868" t="s">
        <v>61</v>
      </c>
      <c r="M1868" s="2">
        <v>45513</v>
      </c>
      <c r="N1868" s="2" t="str">
        <f t="shared" si="29"/>
        <v>Friday</v>
      </c>
      <c r="O1868" s="4" t="s">
        <v>257</v>
      </c>
      <c r="P1868" s="4" t="s">
        <v>257</v>
      </c>
      <c r="Q1868">
        <v>1</v>
      </c>
      <c r="R1868" t="s">
        <v>45</v>
      </c>
      <c r="S1868" t="s">
        <v>46</v>
      </c>
      <c r="Z1868" s="5">
        <v>24404</v>
      </c>
      <c r="AA1868" t="s">
        <v>50</v>
      </c>
      <c r="AG1868" t="s">
        <v>11076</v>
      </c>
      <c r="AH1868" t="s">
        <v>67</v>
      </c>
      <c r="AI1868" t="s">
        <v>53</v>
      </c>
      <c r="AJ1868" t="s">
        <v>1558</v>
      </c>
      <c r="AK1868" t="s">
        <v>11077</v>
      </c>
      <c r="AL1868" t="s">
        <v>56</v>
      </c>
      <c r="AM1868" t="s">
        <v>57</v>
      </c>
    </row>
    <row r="1869" spans="1:39">
      <c r="A1869" s="4">
        <v>4286763</v>
      </c>
      <c r="B1869" t="s">
        <v>36</v>
      </c>
      <c r="C1869" t="s">
        <v>37</v>
      </c>
      <c r="D1869" s="5">
        <v>45513</v>
      </c>
      <c r="E1869" s="4" t="s">
        <v>3602</v>
      </c>
      <c r="F1869" t="s">
        <v>3603</v>
      </c>
      <c r="G1869" t="s">
        <v>3604</v>
      </c>
      <c r="H1869" t="s">
        <v>41</v>
      </c>
      <c r="I1869" s="4" t="s">
        <v>42</v>
      </c>
      <c r="J1869" s="4" t="s">
        <v>11078</v>
      </c>
      <c r="L1869" t="s">
        <v>36</v>
      </c>
      <c r="M1869" s="2">
        <v>45513</v>
      </c>
      <c r="N1869" s="2" t="str">
        <f t="shared" si="29"/>
        <v>Friday</v>
      </c>
      <c r="O1869" s="4" t="s">
        <v>102</v>
      </c>
      <c r="P1869" s="6" t="s">
        <v>3208</v>
      </c>
      <c r="Q1869">
        <v>1</v>
      </c>
      <c r="R1869" t="s">
        <v>45</v>
      </c>
      <c r="S1869" t="s">
        <v>46</v>
      </c>
      <c r="T1869" t="s">
        <v>47</v>
      </c>
      <c r="V1869" t="s">
        <v>48</v>
      </c>
      <c r="X1869" t="s">
        <v>49</v>
      </c>
      <c r="Z1869" s="5">
        <v>20916</v>
      </c>
      <c r="AA1869" t="s">
        <v>58</v>
      </c>
      <c r="AF1869" t="s">
        <v>3606</v>
      </c>
      <c r="AG1869" t="s">
        <v>3607</v>
      </c>
      <c r="AH1869" t="s">
        <v>163</v>
      </c>
      <c r="AI1869" t="s">
        <v>53</v>
      </c>
      <c r="AJ1869" t="s">
        <v>3608</v>
      </c>
      <c r="AK1869" t="s">
        <v>3609</v>
      </c>
      <c r="AL1869" t="s">
        <v>56</v>
      </c>
      <c r="AM1869" t="s">
        <v>57</v>
      </c>
    </row>
    <row r="1870" spans="1:39">
      <c r="A1870" s="4">
        <v>4286764</v>
      </c>
      <c r="B1870" t="s">
        <v>36</v>
      </c>
      <c r="C1870" t="s">
        <v>37</v>
      </c>
      <c r="D1870" s="5">
        <v>45513</v>
      </c>
      <c r="E1870" s="4" t="s">
        <v>3602</v>
      </c>
      <c r="F1870" t="s">
        <v>3603</v>
      </c>
      <c r="G1870" t="s">
        <v>3604</v>
      </c>
      <c r="H1870" t="s">
        <v>8708</v>
      </c>
      <c r="I1870" s="4" t="s">
        <v>8709</v>
      </c>
      <c r="J1870" s="4" t="s">
        <v>11078</v>
      </c>
      <c r="L1870" t="s">
        <v>36</v>
      </c>
      <c r="M1870" s="2">
        <v>45513</v>
      </c>
      <c r="N1870" s="2" t="str">
        <f t="shared" si="29"/>
        <v>Friday</v>
      </c>
      <c r="O1870" s="4" t="s">
        <v>102</v>
      </c>
      <c r="P1870" s="6" t="s">
        <v>3208</v>
      </c>
      <c r="Q1870">
        <v>1</v>
      </c>
      <c r="R1870" t="s">
        <v>45</v>
      </c>
      <c r="S1870" t="s">
        <v>46</v>
      </c>
      <c r="T1870" t="s">
        <v>47</v>
      </c>
      <c r="V1870" t="s">
        <v>48</v>
      </c>
      <c r="X1870" t="s">
        <v>49</v>
      </c>
      <c r="Z1870" s="5">
        <v>20916</v>
      </c>
      <c r="AA1870" t="s">
        <v>58</v>
      </c>
      <c r="AF1870" t="s">
        <v>3606</v>
      </c>
      <c r="AG1870" t="s">
        <v>3607</v>
      </c>
      <c r="AH1870" t="s">
        <v>163</v>
      </c>
      <c r="AI1870" t="s">
        <v>53</v>
      </c>
      <c r="AJ1870" t="s">
        <v>3608</v>
      </c>
      <c r="AK1870" t="s">
        <v>3609</v>
      </c>
      <c r="AL1870" t="s">
        <v>56</v>
      </c>
      <c r="AM1870" t="s">
        <v>57</v>
      </c>
    </row>
    <row r="1871" spans="1:39">
      <c r="A1871" s="4">
        <v>4286909</v>
      </c>
      <c r="B1871" t="s">
        <v>36</v>
      </c>
      <c r="C1871" t="s">
        <v>37</v>
      </c>
      <c r="D1871" s="5">
        <v>45513</v>
      </c>
      <c r="E1871" s="4" t="s">
        <v>11079</v>
      </c>
      <c r="F1871" t="s">
        <v>11080</v>
      </c>
      <c r="G1871" t="s">
        <v>11081</v>
      </c>
      <c r="H1871" t="s">
        <v>41</v>
      </c>
      <c r="I1871" s="4" t="s">
        <v>42</v>
      </c>
      <c r="J1871" s="4" t="s">
        <v>11082</v>
      </c>
      <c r="L1871" t="s">
        <v>36</v>
      </c>
      <c r="M1871" s="2">
        <v>45513</v>
      </c>
      <c r="N1871" s="2" t="str">
        <f t="shared" si="29"/>
        <v>Friday</v>
      </c>
      <c r="O1871" s="4" t="s">
        <v>102</v>
      </c>
      <c r="P1871" s="6" t="s">
        <v>3208</v>
      </c>
      <c r="Q1871">
        <v>1</v>
      </c>
      <c r="R1871" t="s">
        <v>45</v>
      </c>
      <c r="S1871" t="s">
        <v>46</v>
      </c>
      <c r="T1871" t="s">
        <v>47</v>
      </c>
      <c r="V1871" t="s">
        <v>48</v>
      </c>
      <c r="X1871" t="s">
        <v>49</v>
      </c>
      <c r="Z1871" s="5">
        <v>14897</v>
      </c>
      <c r="AA1871" t="s">
        <v>50</v>
      </c>
      <c r="AG1871" t="s">
        <v>11083</v>
      </c>
      <c r="AH1871" t="s">
        <v>217</v>
      </c>
      <c r="AI1871" t="s">
        <v>53</v>
      </c>
      <c r="AJ1871" t="s">
        <v>11084</v>
      </c>
      <c r="AL1871" t="s">
        <v>56</v>
      </c>
      <c r="AM1871" t="s">
        <v>57</v>
      </c>
    </row>
    <row r="1872" spans="1:39">
      <c r="A1872" s="4">
        <v>4286910</v>
      </c>
      <c r="B1872" t="s">
        <v>36</v>
      </c>
      <c r="C1872" t="s">
        <v>37</v>
      </c>
      <c r="D1872" s="5">
        <v>45513</v>
      </c>
      <c r="E1872" s="4" t="s">
        <v>11079</v>
      </c>
      <c r="F1872" t="s">
        <v>11080</v>
      </c>
      <c r="G1872" t="s">
        <v>11081</v>
      </c>
      <c r="H1872" t="s">
        <v>8708</v>
      </c>
      <c r="I1872" s="4" t="s">
        <v>8709</v>
      </c>
      <c r="J1872" s="4" t="s">
        <v>11082</v>
      </c>
      <c r="L1872" t="s">
        <v>36</v>
      </c>
      <c r="M1872" s="2">
        <v>45513</v>
      </c>
      <c r="N1872" s="2" t="str">
        <f t="shared" si="29"/>
        <v>Friday</v>
      </c>
      <c r="O1872" s="4" t="s">
        <v>102</v>
      </c>
      <c r="P1872" s="6" t="s">
        <v>3208</v>
      </c>
      <c r="Q1872">
        <v>1</v>
      </c>
      <c r="R1872" t="s">
        <v>45</v>
      </c>
      <c r="S1872" t="s">
        <v>46</v>
      </c>
      <c r="T1872" t="s">
        <v>47</v>
      </c>
      <c r="V1872" t="s">
        <v>48</v>
      </c>
      <c r="X1872" t="s">
        <v>49</v>
      </c>
      <c r="Z1872" s="5">
        <v>14897</v>
      </c>
      <c r="AA1872" t="s">
        <v>50</v>
      </c>
      <c r="AG1872" t="s">
        <v>11083</v>
      </c>
      <c r="AH1872" t="s">
        <v>217</v>
      </c>
      <c r="AI1872" t="s">
        <v>53</v>
      </c>
      <c r="AJ1872" t="s">
        <v>11084</v>
      </c>
      <c r="AL1872" t="s">
        <v>56</v>
      </c>
      <c r="AM1872" t="s">
        <v>57</v>
      </c>
    </row>
    <row r="1873" spans="1:39">
      <c r="A1873" s="4">
        <v>4286911</v>
      </c>
      <c r="B1873" t="s">
        <v>36</v>
      </c>
      <c r="C1873" t="s">
        <v>37</v>
      </c>
      <c r="D1873" s="5">
        <v>45513</v>
      </c>
      <c r="E1873" s="4" t="s">
        <v>3610</v>
      </c>
      <c r="F1873" t="s">
        <v>3611</v>
      </c>
      <c r="G1873" t="s">
        <v>3612</v>
      </c>
      <c r="H1873" t="s">
        <v>41</v>
      </c>
      <c r="I1873" s="4" t="s">
        <v>42</v>
      </c>
      <c r="J1873" s="4" t="s">
        <v>11085</v>
      </c>
      <c r="L1873" t="s">
        <v>36</v>
      </c>
      <c r="M1873" s="2">
        <v>45513</v>
      </c>
      <c r="N1873" s="2" t="str">
        <f t="shared" si="29"/>
        <v>Friday</v>
      </c>
      <c r="O1873" s="4" t="s">
        <v>102</v>
      </c>
      <c r="P1873" s="6" t="s">
        <v>3208</v>
      </c>
      <c r="Q1873">
        <v>1</v>
      </c>
      <c r="R1873" t="s">
        <v>45</v>
      </c>
      <c r="S1873" t="s">
        <v>46</v>
      </c>
      <c r="T1873" t="s">
        <v>47</v>
      </c>
      <c r="V1873" t="s">
        <v>48</v>
      </c>
      <c r="X1873" t="s">
        <v>49</v>
      </c>
      <c r="Z1873" s="5">
        <v>22043</v>
      </c>
      <c r="AA1873" t="s">
        <v>58</v>
      </c>
      <c r="AG1873" t="s">
        <v>3614</v>
      </c>
      <c r="AH1873" t="s">
        <v>217</v>
      </c>
      <c r="AI1873" t="s">
        <v>53</v>
      </c>
      <c r="AJ1873" t="s">
        <v>3615</v>
      </c>
      <c r="AK1873" t="s">
        <v>3616</v>
      </c>
      <c r="AL1873" t="s">
        <v>56</v>
      </c>
      <c r="AM1873" t="s">
        <v>57</v>
      </c>
    </row>
    <row r="1874" spans="1:39">
      <c r="A1874" s="4">
        <v>4286912</v>
      </c>
      <c r="B1874" t="s">
        <v>36</v>
      </c>
      <c r="C1874" t="s">
        <v>37</v>
      </c>
      <c r="D1874" s="5">
        <v>45513</v>
      </c>
      <c r="E1874" s="4" t="s">
        <v>3610</v>
      </c>
      <c r="F1874" t="s">
        <v>3611</v>
      </c>
      <c r="G1874" t="s">
        <v>3612</v>
      </c>
      <c r="H1874" t="s">
        <v>8708</v>
      </c>
      <c r="I1874" s="4" t="s">
        <v>8709</v>
      </c>
      <c r="J1874" s="4" t="s">
        <v>11085</v>
      </c>
      <c r="L1874" t="s">
        <v>36</v>
      </c>
      <c r="M1874" s="2">
        <v>45513</v>
      </c>
      <c r="N1874" s="2" t="str">
        <f t="shared" si="29"/>
        <v>Friday</v>
      </c>
      <c r="O1874" s="4" t="s">
        <v>102</v>
      </c>
      <c r="P1874" s="6" t="s">
        <v>3208</v>
      </c>
      <c r="Q1874">
        <v>1</v>
      </c>
      <c r="R1874" t="s">
        <v>45</v>
      </c>
      <c r="S1874" t="s">
        <v>46</v>
      </c>
      <c r="T1874" t="s">
        <v>47</v>
      </c>
      <c r="V1874" t="s">
        <v>48</v>
      </c>
      <c r="X1874" t="s">
        <v>49</v>
      </c>
      <c r="Z1874" s="5">
        <v>22043</v>
      </c>
      <c r="AA1874" t="s">
        <v>58</v>
      </c>
      <c r="AG1874" t="s">
        <v>3614</v>
      </c>
      <c r="AH1874" t="s">
        <v>217</v>
      </c>
      <c r="AI1874" t="s">
        <v>53</v>
      </c>
      <c r="AJ1874" t="s">
        <v>3615</v>
      </c>
      <c r="AK1874" t="s">
        <v>3616</v>
      </c>
      <c r="AL1874" t="s">
        <v>56</v>
      </c>
      <c r="AM1874" t="s">
        <v>57</v>
      </c>
    </row>
    <row r="1875" spans="1:39">
      <c r="A1875" s="4">
        <v>4286925</v>
      </c>
      <c r="B1875" t="s">
        <v>36</v>
      </c>
      <c r="C1875" t="s">
        <v>37</v>
      </c>
      <c r="D1875" s="5">
        <v>45513</v>
      </c>
      <c r="E1875" s="4" t="s">
        <v>3725</v>
      </c>
      <c r="F1875" t="s">
        <v>3726</v>
      </c>
      <c r="G1875" t="s">
        <v>3727</v>
      </c>
      <c r="H1875" t="s">
        <v>41</v>
      </c>
      <c r="I1875" s="4" t="s">
        <v>42</v>
      </c>
      <c r="J1875" s="4" t="s">
        <v>11086</v>
      </c>
      <c r="L1875" t="s">
        <v>36</v>
      </c>
      <c r="M1875" s="2">
        <v>45513</v>
      </c>
      <c r="N1875" s="2" t="str">
        <f t="shared" si="29"/>
        <v>Friday</v>
      </c>
      <c r="O1875" s="4" t="s">
        <v>102</v>
      </c>
      <c r="P1875" s="6" t="s">
        <v>3208</v>
      </c>
      <c r="Q1875">
        <v>1</v>
      </c>
      <c r="R1875" t="s">
        <v>45</v>
      </c>
      <c r="S1875" t="s">
        <v>46</v>
      </c>
      <c r="T1875" t="s">
        <v>47</v>
      </c>
      <c r="V1875" t="s">
        <v>48</v>
      </c>
      <c r="X1875" t="s">
        <v>49</v>
      </c>
      <c r="Z1875" s="5">
        <v>24550</v>
      </c>
      <c r="AA1875" t="s">
        <v>58</v>
      </c>
      <c r="AG1875" t="s">
        <v>3729</v>
      </c>
      <c r="AH1875" t="s">
        <v>139</v>
      </c>
      <c r="AI1875" t="s">
        <v>53</v>
      </c>
      <c r="AJ1875" t="s">
        <v>3730</v>
      </c>
      <c r="AK1875" t="s">
        <v>3731</v>
      </c>
      <c r="AL1875" t="s">
        <v>56</v>
      </c>
      <c r="AM1875" t="s">
        <v>57</v>
      </c>
    </row>
    <row r="1876" spans="1:39">
      <c r="A1876" s="4">
        <v>4286926</v>
      </c>
      <c r="B1876" t="s">
        <v>36</v>
      </c>
      <c r="C1876" t="s">
        <v>37</v>
      </c>
      <c r="D1876" s="5">
        <v>45513</v>
      </c>
      <c r="E1876" s="4" t="s">
        <v>3725</v>
      </c>
      <c r="F1876" t="s">
        <v>3726</v>
      </c>
      <c r="G1876" t="s">
        <v>3727</v>
      </c>
      <c r="H1876" t="s">
        <v>8708</v>
      </c>
      <c r="I1876" s="4" t="s">
        <v>8709</v>
      </c>
      <c r="J1876" s="4" t="s">
        <v>11086</v>
      </c>
      <c r="L1876" t="s">
        <v>36</v>
      </c>
      <c r="M1876" s="2">
        <v>45513</v>
      </c>
      <c r="N1876" s="2" t="str">
        <f t="shared" si="29"/>
        <v>Friday</v>
      </c>
      <c r="O1876" s="4" t="s">
        <v>102</v>
      </c>
      <c r="P1876" s="6" t="s">
        <v>3208</v>
      </c>
      <c r="Q1876">
        <v>1</v>
      </c>
      <c r="R1876" t="s">
        <v>45</v>
      </c>
      <c r="S1876" t="s">
        <v>46</v>
      </c>
      <c r="T1876" t="s">
        <v>47</v>
      </c>
      <c r="V1876" t="s">
        <v>48</v>
      </c>
      <c r="X1876" t="s">
        <v>49</v>
      </c>
      <c r="Z1876" s="5">
        <v>24550</v>
      </c>
      <c r="AA1876" t="s">
        <v>58</v>
      </c>
      <c r="AG1876" t="s">
        <v>3729</v>
      </c>
      <c r="AH1876" t="s">
        <v>139</v>
      </c>
      <c r="AI1876" t="s">
        <v>53</v>
      </c>
      <c r="AJ1876" t="s">
        <v>3730</v>
      </c>
      <c r="AK1876" t="s">
        <v>3731</v>
      </c>
      <c r="AL1876" t="s">
        <v>56</v>
      </c>
      <c r="AM1876" t="s">
        <v>57</v>
      </c>
    </row>
    <row r="1877" spans="1:39">
      <c r="A1877" s="4">
        <v>4286968</v>
      </c>
      <c r="B1877" t="s">
        <v>36</v>
      </c>
      <c r="C1877" t="s">
        <v>37</v>
      </c>
      <c r="D1877" s="5">
        <v>45512</v>
      </c>
      <c r="E1877" s="4" t="s">
        <v>11087</v>
      </c>
      <c r="F1877" t="s">
        <v>11088</v>
      </c>
      <c r="G1877" t="s">
        <v>11089</v>
      </c>
      <c r="H1877" t="s">
        <v>247</v>
      </c>
      <c r="I1877" s="4" t="s">
        <v>248</v>
      </c>
      <c r="J1877" s="4" t="s">
        <v>11090</v>
      </c>
      <c r="L1877" t="s">
        <v>36</v>
      </c>
      <c r="M1877" s="2">
        <v>45512</v>
      </c>
      <c r="N1877" s="2" t="str">
        <f t="shared" si="29"/>
        <v>Thursday</v>
      </c>
      <c r="O1877" s="4" t="s">
        <v>43</v>
      </c>
      <c r="P1877" s="4" t="s">
        <v>44</v>
      </c>
      <c r="Q1877">
        <v>1</v>
      </c>
      <c r="R1877" t="s">
        <v>45</v>
      </c>
      <c r="S1877" t="s">
        <v>46</v>
      </c>
      <c r="T1877" t="s">
        <v>47</v>
      </c>
      <c r="V1877" t="s">
        <v>48</v>
      </c>
      <c r="X1877" t="s">
        <v>49</v>
      </c>
      <c r="Z1877" s="5">
        <v>32158</v>
      </c>
      <c r="AA1877" t="s">
        <v>58</v>
      </c>
      <c r="AG1877" t="s">
        <v>11091</v>
      </c>
      <c r="AH1877" t="s">
        <v>59</v>
      </c>
      <c r="AI1877" t="s">
        <v>53</v>
      </c>
      <c r="AJ1877" t="s">
        <v>11092</v>
      </c>
      <c r="AK1877" t="s">
        <v>11093</v>
      </c>
      <c r="AL1877" t="s">
        <v>56</v>
      </c>
      <c r="AM1877" t="s">
        <v>57</v>
      </c>
    </row>
    <row r="1878" spans="1:39">
      <c r="A1878" s="4">
        <v>4286969</v>
      </c>
      <c r="B1878" t="s">
        <v>36</v>
      </c>
      <c r="C1878" t="s">
        <v>37</v>
      </c>
      <c r="D1878" s="5">
        <v>45512</v>
      </c>
      <c r="E1878" s="4" t="s">
        <v>11087</v>
      </c>
      <c r="F1878" t="s">
        <v>11088</v>
      </c>
      <c r="G1878" t="s">
        <v>11089</v>
      </c>
      <c r="H1878" t="s">
        <v>8708</v>
      </c>
      <c r="I1878" s="4" t="s">
        <v>8709</v>
      </c>
      <c r="J1878" s="4" t="s">
        <v>11090</v>
      </c>
      <c r="L1878" t="s">
        <v>36</v>
      </c>
      <c r="M1878" s="2">
        <v>45512</v>
      </c>
      <c r="N1878" s="2" t="str">
        <f t="shared" si="29"/>
        <v>Thursday</v>
      </c>
      <c r="O1878" s="4" t="s">
        <v>43</v>
      </c>
      <c r="P1878" s="4" t="s">
        <v>44</v>
      </c>
      <c r="Q1878">
        <v>1</v>
      </c>
      <c r="R1878" t="s">
        <v>45</v>
      </c>
      <c r="S1878" t="s">
        <v>46</v>
      </c>
      <c r="T1878" t="s">
        <v>47</v>
      </c>
      <c r="V1878" t="s">
        <v>48</v>
      </c>
      <c r="X1878" t="s">
        <v>49</v>
      </c>
      <c r="Z1878" s="5">
        <v>32158</v>
      </c>
      <c r="AA1878" t="s">
        <v>58</v>
      </c>
      <c r="AG1878" t="s">
        <v>11091</v>
      </c>
      <c r="AH1878" t="s">
        <v>59</v>
      </c>
      <c r="AI1878" t="s">
        <v>53</v>
      </c>
      <c r="AJ1878" t="s">
        <v>11092</v>
      </c>
      <c r="AK1878" t="s">
        <v>11093</v>
      </c>
      <c r="AL1878" t="s">
        <v>56</v>
      </c>
      <c r="AM1878" t="s">
        <v>57</v>
      </c>
    </row>
    <row r="1879" spans="1:39">
      <c r="A1879" s="4">
        <v>4287160</v>
      </c>
      <c r="B1879" t="s">
        <v>1279</v>
      </c>
      <c r="C1879" t="s">
        <v>1280</v>
      </c>
      <c r="D1879" s="5">
        <v>45510</v>
      </c>
      <c r="E1879" s="4" t="s">
        <v>3824</v>
      </c>
      <c r="F1879" t="s">
        <v>3825</v>
      </c>
      <c r="G1879" t="s">
        <v>3826</v>
      </c>
      <c r="H1879" t="s">
        <v>41</v>
      </c>
      <c r="I1879" s="4" t="s">
        <v>42</v>
      </c>
      <c r="J1879" s="4" t="s">
        <v>11094</v>
      </c>
      <c r="L1879" t="s">
        <v>1279</v>
      </c>
      <c r="M1879" s="2">
        <v>45510</v>
      </c>
      <c r="N1879" s="2" t="str">
        <f t="shared" si="29"/>
        <v>Tuesday</v>
      </c>
      <c r="O1879" s="4" t="s">
        <v>43</v>
      </c>
      <c r="P1879" s="4" t="s">
        <v>66</v>
      </c>
      <c r="Q1879">
        <v>1</v>
      </c>
      <c r="R1879" t="s">
        <v>45</v>
      </c>
      <c r="S1879" t="s">
        <v>46</v>
      </c>
      <c r="T1879" t="s">
        <v>47</v>
      </c>
      <c r="V1879" t="s">
        <v>48</v>
      </c>
      <c r="X1879" t="s">
        <v>49</v>
      </c>
      <c r="Z1879" s="5">
        <v>34106</v>
      </c>
      <c r="AA1879" t="s">
        <v>58</v>
      </c>
      <c r="AG1879" t="s">
        <v>3828</v>
      </c>
      <c r="AH1879" t="s">
        <v>519</v>
      </c>
      <c r="AI1879" t="s">
        <v>53</v>
      </c>
      <c r="AJ1879" t="s">
        <v>3829</v>
      </c>
      <c r="AK1879" t="s">
        <v>3830</v>
      </c>
      <c r="AL1879" t="s">
        <v>56</v>
      </c>
      <c r="AM1879" t="s">
        <v>57</v>
      </c>
    </row>
    <row r="1880" spans="1:39">
      <c r="A1880" s="4">
        <v>4287161</v>
      </c>
      <c r="B1880" t="s">
        <v>1279</v>
      </c>
      <c r="C1880" t="s">
        <v>1280</v>
      </c>
      <c r="D1880" s="5">
        <v>45510</v>
      </c>
      <c r="E1880" s="4" t="s">
        <v>3824</v>
      </c>
      <c r="F1880" t="s">
        <v>3825</v>
      </c>
      <c r="G1880" t="s">
        <v>3826</v>
      </c>
      <c r="H1880" t="s">
        <v>8708</v>
      </c>
      <c r="I1880" s="4" t="s">
        <v>8709</v>
      </c>
      <c r="J1880" s="4" t="s">
        <v>11094</v>
      </c>
      <c r="L1880" t="s">
        <v>1279</v>
      </c>
      <c r="M1880" s="2">
        <v>45510</v>
      </c>
      <c r="N1880" s="2" t="str">
        <f t="shared" si="29"/>
        <v>Tuesday</v>
      </c>
      <c r="O1880" s="4" t="s">
        <v>43</v>
      </c>
      <c r="P1880" s="4" t="s">
        <v>66</v>
      </c>
      <c r="Q1880">
        <v>1</v>
      </c>
      <c r="R1880" t="s">
        <v>45</v>
      </c>
      <c r="S1880" t="s">
        <v>46</v>
      </c>
      <c r="T1880" t="s">
        <v>47</v>
      </c>
      <c r="V1880" t="s">
        <v>48</v>
      </c>
      <c r="X1880" t="s">
        <v>49</v>
      </c>
      <c r="Z1880" s="5">
        <v>34106</v>
      </c>
      <c r="AA1880" t="s">
        <v>58</v>
      </c>
      <c r="AG1880" t="s">
        <v>3828</v>
      </c>
      <c r="AH1880" t="s">
        <v>519</v>
      </c>
      <c r="AI1880" t="s">
        <v>53</v>
      </c>
      <c r="AJ1880" t="s">
        <v>3829</v>
      </c>
      <c r="AK1880" t="s">
        <v>3830</v>
      </c>
      <c r="AL1880" t="s">
        <v>56</v>
      </c>
      <c r="AM1880" t="s">
        <v>57</v>
      </c>
    </row>
    <row r="1881" spans="1:39">
      <c r="A1881" s="4">
        <v>4287167</v>
      </c>
      <c r="B1881" t="s">
        <v>1279</v>
      </c>
      <c r="C1881" t="s">
        <v>1280</v>
      </c>
      <c r="D1881" s="5">
        <v>45510</v>
      </c>
      <c r="E1881" s="4" t="s">
        <v>3704</v>
      </c>
      <c r="F1881" t="s">
        <v>3705</v>
      </c>
      <c r="G1881" t="s">
        <v>3706</v>
      </c>
      <c r="H1881" t="s">
        <v>247</v>
      </c>
      <c r="I1881" s="4" t="s">
        <v>248</v>
      </c>
      <c r="J1881" s="4" t="s">
        <v>11095</v>
      </c>
      <c r="L1881" t="s">
        <v>1279</v>
      </c>
      <c r="M1881" s="2">
        <v>45510</v>
      </c>
      <c r="N1881" s="2" t="str">
        <f t="shared" si="29"/>
        <v>Tuesday</v>
      </c>
      <c r="O1881" s="4" t="s">
        <v>43</v>
      </c>
      <c r="P1881" s="4" t="s">
        <v>66</v>
      </c>
      <c r="Q1881">
        <v>1</v>
      </c>
      <c r="R1881" t="s">
        <v>45</v>
      </c>
      <c r="S1881" t="s">
        <v>46</v>
      </c>
      <c r="T1881" t="s">
        <v>47</v>
      </c>
      <c r="V1881" t="s">
        <v>48</v>
      </c>
      <c r="X1881" t="s">
        <v>49</v>
      </c>
      <c r="Z1881" s="5">
        <v>19189</v>
      </c>
      <c r="AA1881" t="s">
        <v>58</v>
      </c>
      <c r="AG1881" t="s">
        <v>3708</v>
      </c>
      <c r="AH1881" t="s">
        <v>519</v>
      </c>
      <c r="AI1881" t="s">
        <v>53</v>
      </c>
      <c r="AJ1881" t="s">
        <v>3709</v>
      </c>
      <c r="AK1881" t="s">
        <v>3710</v>
      </c>
      <c r="AL1881" t="s">
        <v>56</v>
      </c>
      <c r="AM1881" t="s">
        <v>57</v>
      </c>
    </row>
    <row r="1882" spans="1:39">
      <c r="A1882" s="4">
        <v>4287168</v>
      </c>
      <c r="B1882" t="s">
        <v>1279</v>
      </c>
      <c r="C1882" t="s">
        <v>1280</v>
      </c>
      <c r="D1882" s="5">
        <v>45510</v>
      </c>
      <c r="E1882" s="4" t="s">
        <v>3704</v>
      </c>
      <c r="F1882" t="s">
        <v>3705</v>
      </c>
      <c r="G1882" t="s">
        <v>3706</v>
      </c>
      <c r="H1882" t="s">
        <v>8708</v>
      </c>
      <c r="I1882" s="4" t="s">
        <v>8709</v>
      </c>
      <c r="J1882" s="4" t="s">
        <v>11095</v>
      </c>
      <c r="L1882" t="s">
        <v>1279</v>
      </c>
      <c r="M1882" s="2">
        <v>45510</v>
      </c>
      <c r="N1882" s="2" t="str">
        <f t="shared" si="29"/>
        <v>Tuesday</v>
      </c>
      <c r="O1882" s="4" t="s">
        <v>43</v>
      </c>
      <c r="P1882" s="4" t="s">
        <v>66</v>
      </c>
      <c r="Q1882">
        <v>1</v>
      </c>
      <c r="R1882" t="s">
        <v>45</v>
      </c>
      <c r="S1882" t="s">
        <v>46</v>
      </c>
      <c r="T1882" t="s">
        <v>47</v>
      </c>
      <c r="V1882" t="s">
        <v>48</v>
      </c>
      <c r="X1882" t="s">
        <v>49</v>
      </c>
      <c r="Z1882" s="5">
        <v>19189</v>
      </c>
      <c r="AA1882" t="s">
        <v>58</v>
      </c>
      <c r="AG1882" t="s">
        <v>3708</v>
      </c>
      <c r="AH1882" t="s">
        <v>519</v>
      </c>
      <c r="AI1882" t="s">
        <v>53</v>
      </c>
      <c r="AJ1882" t="s">
        <v>3709</v>
      </c>
      <c r="AK1882" t="s">
        <v>3710</v>
      </c>
      <c r="AL1882" t="s">
        <v>56</v>
      </c>
      <c r="AM1882" t="s">
        <v>57</v>
      </c>
    </row>
    <row r="1883" spans="1:39">
      <c r="A1883" s="4">
        <v>4287181</v>
      </c>
      <c r="B1883" t="s">
        <v>1279</v>
      </c>
      <c r="C1883" t="s">
        <v>1280</v>
      </c>
      <c r="D1883" s="5">
        <v>45510</v>
      </c>
      <c r="E1883" s="4" t="s">
        <v>2272</v>
      </c>
      <c r="F1883" t="s">
        <v>2273</v>
      </c>
      <c r="G1883" t="s">
        <v>2274</v>
      </c>
      <c r="H1883" t="s">
        <v>41</v>
      </c>
      <c r="I1883" s="4" t="s">
        <v>42</v>
      </c>
      <c r="J1883" s="4" t="s">
        <v>11096</v>
      </c>
      <c r="L1883" t="s">
        <v>1279</v>
      </c>
      <c r="M1883" s="2">
        <v>45510</v>
      </c>
      <c r="N1883" s="2" t="str">
        <f t="shared" si="29"/>
        <v>Tuesday</v>
      </c>
      <c r="O1883" s="4" t="s">
        <v>43</v>
      </c>
      <c r="P1883" s="4" t="s">
        <v>66</v>
      </c>
      <c r="Q1883">
        <v>1</v>
      </c>
      <c r="R1883" t="s">
        <v>45</v>
      </c>
      <c r="S1883" t="s">
        <v>46</v>
      </c>
      <c r="T1883" t="s">
        <v>47</v>
      </c>
      <c r="V1883" t="s">
        <v>48</v>
      </c>
      <c r="X1883" t="s">
        <v>49</v>
      </c>
      <c r="Z1883" s="5">
        <v>19803</v>
      </c>
      <c r="AA1883" t="s">
        <v>50</v>
      </c>
      <c r="AG1883" t="s">
        <v>2276</v>
      </c>
      <c r="AH1883" t="s">
        <v>519</v>
      </c>
      <c r="AI1883" t="s">
        <v>53</v>
      </c>
      <c r="AJ1883" t="s">
        <v>2277</v>
      </c>
      <c r="AK1883" t="s">
        <v>2278</v>
      </c>
      <c r="AL1883" t="s">
        <v>56</v>
      </c>
      <c r="AM1883" t="s">
        <v>57</v>
      </c>
    </row>
    <row r="1884" spans="1:39">
      <c r="A1884" s="4">
        <v>4287182</v>
      </c>
      <c r="B1884" t="s">
        <v>1279</v>
      </c>
      <c r="C1884" t="s">
        <v>1280</v>
      </c>
      <c r="D1884" s="5">
        <v>45510</v>
      </c>
      <c r="E1884" s="4" t="s">
        <v>2272</v>
      </c>
      <c r="F1884" t="s">
        <v>2273</v>
      </c>
      <c r="G1884" t="s">
        <v>2274</v>
      </c>
      <c r="H1884" t="s">
        <v>8708</v>
      </c>
      <c r="I1884" s="4" t="s">
        <v>8709</v>
      </c>
      <c r="J1884" s="4" t="s">
        <v>11096</v>
      </c>
      <c r="L1884" t="s">
        <v>1279</v>
      </c>
      <c r="M1884" s="2">
        <v>45510</v>
      </c>
      <c r="N1884" s="2" t="str">
        <f t="shared" si="29"/>
        <v>Tuesday</v>
      </c>
      <c r="O1884" s="4" t="s">
        <v>43</v>
      </c>
      <c r="P1884" s="4" t="s">
        <v>66</v>
      </c>
      <c r="Q1884">
        <v>1</v>
      </c>
      <c r="R1884" t="s">
        <v>45</v>
      </c>
      <c r="S1884" t="s">
        <v>46</v>
      </c>
      <c r="T1884" t="s">
        <v>47</v>
      </c>
      <c r="V1884" t="s">
        <v>48</v>
      </c>
      <c r="X1884" t="s">
        <v>49</v>
      </c>
      <c r="Z1884" s="5">
        <v>19803</v>
      </c>
      <c r="AA1884" t="s">
        <v>50</v>
      </c>
      <c r="AG1884" t="s">
        <v>2276</v>
      </c>
      <c r="AH1884" t="s">
        <v>519</v>
      </c>
      <c r="AI1884" t="s">
        <v>53</v>
      </c>
      <c r="AJ1884" t="s">
        <v>2277</v>
      </c>
      <c r="AK1884" t="s">
        <v>2278</v>
      </c>
      <c r="AL1884" t="s">
        <v>56</v>
      </c>
      <c r="AM1884" t="s">
        <v>57</v>
      </c>
    </row>
    <row r="1885" spans="1:39">
      <c r="A1885" s="4">
        <v>4287187</v>
      </c>
      <c r="B1885" t="s">
        <v>1279</v>
      </c>
      <c r="C1885" t="s">
        <v>1280</v>
      </c>
      <c r="D1885" s="5">
        <v>45510</v>
      </c>
      <c r="E1885" s="4" t="s">
        <v>11097</v>
      </c>
      <c r="F1885" t="s">
        <v>11098</v>
      </c>
      <c r="G1885" t="s">
        <v>11099</v>
      </c>
      <c r="H1885" t="s">
        <v>41</v>
      </c>
      <c r="I1885" s="4" t="s">
        <v>42</v>
      </c>
      <c r="J1885" s="4" t="s">
        <v>11100</v>
      </c>
      <c r="L1885" t="s">
        <v>1279</v>
      </c>
      <c r="M1885" s="2">
        <v>45510</v>
      </c>
      <c r="N1885" s="2" t="str">
        <f t="shared" si="29"/>
        <v>Tuesday</v>
      </c>
      <c r="O1885" s="4" t="s">
        <v>43</v>
      </c>
      <c r="P1885" s="4" t="s">
        <v>66</v>
      </c>
      <c r="Q1885">
        <v>1</v>
      </c>
      <c r="R1885" t="s">
        <v>45</v>
      </c>
      <c r="S1885" t="s">
        <v>46</v>
      </c>
      <c r="T1885" t="s">
        <v>47</v>
      </c>
      <c r="V1885" t="s">
        <v>48</v>
      </c>
      <c r="X1885" t="s">
        <v>49</v>
      </c>
      <c r="Z1885" s="5">
        <v>24233</v>
      </c>
      <c r="AA1885" t="s">
        <v>58</v>
      </c>
      <c r="AG1885" t="s">
        <v>11101</v>
      </c>
      <c r="AH1885" t="s">
        <v>258</v>
      </c>
      <c r="AI1885" t="s">
        <v>53</v>
      </c>
      <c r="AJ1885" t="s">
        <v>11102</v>
      </c>
      <c r="AK1885" t="s">
        <v>11103</v>
      </c>
      <c r="AL1885" t="s">
        <v>56</v>
      </c>
      <c r="AM1885" t="s">
        <v>57</v>
      </c>
    </row>
    <row r="1886" spans="1:39">
      <c r="A1886" s="4">
        <v>4287188</v>
      </c>
      <c r="B1886" t="s">
        <v>1279</v>
      </c>
      <c r="C1886" t="s">
        <v>1280</v>
      </c>
      <c r="D1886" s="5">
        <v>45510</v>
      </c>
      <c r="E1886" s="4" t="s">
        <v>11097</v>
      </c>
      <c r="F1886" t="s">
        <v>11098</v>
      </c>
      <c r="G1886" t="s">
        <v>11099</v>
      </c>
      <c r="H1886" t="s">
        <v>8708</v>
      </c>
      <c r="I1886" s="4" t="s">
        <v>8709</v>
      </c>
      <c r="J1886" s="4" t="s">
        <v>11100</v>
      </c>
      <c r="L1886" t="s">
        <v>1279</v>
      </c>
      <c r="M1886" s="2">
        <v>45510</v>
      </c>
      <c r="N1886" s="2" t="str">
        <f t="shared" si="29"/>
        <v>Tuesday</v>
      </c>
      <c r="O1886" s="4" t="s">
        <v>43</v>
      </c>
      <c r="P1886" s="4" t="s">
        <v>66</v>
      </c>
      <c r="Q1886">
        <v>1</v>
      </c>
      <c r="R1886" t="s">
        <v>45</v>
      </c>
      <c r="S1886" t="s">
        <v>46</v>
      </c>
      <c r="T1886" t="s">
        <v>47</v>
      </c>
      <c r="V1886" t="s">
        <v>48</v>
      </c>
      <c r="X1886" t="s">
        <v>49</v>
      </c>
      <c r="Z1886" s="5">
        <v>24233</v>
      </c>
      <c r="AA1886" t="s">
        <v>58</v>
      </c>
      <c r="AG1886" t="s">
        <v>11101</v>
      </c>
      <c r="AH1886" t="s">
        <v>258</v>
      </c>
      <c r="AI1886" t="s">
        <v>53</v>
      </c>
      <c r="AJ1886" t="s">
        <v>11102</v>
      </c>
      <c r="AK1886" t="s">
        <v>11103</v>
      </c>
      <c r="AL1886" t="s">
        <v>56</v>
      </c>
      <c r="AM1886" t="s">
        <v>57</v>
      </c>
    </row>
    <row r="1887" spans="1:39">
      <c r="A1887" s="4">
        <v>4287191</v>
      </c>
      <c r="B1887" t="s">
        <v>36</v>
      </c>
      <c r="C1887" t="s">
        <v>37</v>
      </c>
      <c r="D1887" s="5">
        <v>45513</v>
      </c>
      <c r="E1887" s="4" t="s">
        <v>11104</v>
      </c>
      <c r="F1887" t="s">
        <v>11105</v>
      </c>
      <c r="G1887" t="s">
        <v>11106</v>
      </c>
      <c r="H1887" t="s">
        <v>41</v>
      </c>
      <c r="I1887" s="4" t="s">
        <v>42</v>
      </c>
      <c r="J1887" s="4" t="s">
        <v>11107</v>
      </c>
      <c r="L1887" t="s">
        <v>36</v>
      </c>
      <c r="M1887" s="2">
        <v>45513</v>
      </c>
      <c r="N1887" s="2" t="str">
        <f t="shared" si="29"/>
        <v>Friday</v>
      </c>
      <c r="O1887" s="4" t="s">
        <v>102</v>
      </c>
      <c r="P1887" s="6" t="s">
        <v>3208</v>
      </c>
      <c r="Q1887">
        <v>1</v>
      </c>
      <c r="R1887" t="s">
        <v>45</v>
      </c>
      <c r="S1887" t="s">
        <v>46</v>
      </c>
      <c r="T1887" t="s">
        <v>47</v>
      </c>
      <c r="V1887" t="s">
        <v>48</v>
      </c>
      <c r="X1887" t="s">
        <v>49</v>
      </c>
      <c r="Z1887" s="5">
        <v>25438</v>
      </c>
      <c r="AA1887" t="s">
        <v>58</v>
      </c>
      <c r="AG1887" t="s">
        <v>11108</v>
      </c>
      <c r="AH1887" t="s">
        <v>155</v>
      </c>
      <c r="AI1887" t="s">
        <v>53</v>
      </c>
      <c r="AJ1887" t="s">
        <v>11109</v>
      </c>
      <c r="AK1887" t="s">
        <v>11110</v>
      </c>
      <c r="AL1887" t="s">
        <v>56</v>
      </c>
      <c r="AM1887" t="s">
        <v>57</v>
      </c>
    </row>
    <row r="1888" spans="1:39">
      <c r="A1888" s="4">
        <v>4287195</v>
      </c>
      <c r="B1888" t="s">
        <v>1279</v>
      </c>
      <c r="C1888" t="s">
        <v>1280</v>
      </c>
      <c r="D1888" s="5">
        <v>45510</v>
      </c>
      <c r="E1888" s="4" t="s">
        <v>443</v>
      </c>
      <c r="F1888" t="s">
        <v>444</v>
      </c>
      <c r="G1888" t="s">
        <v>445</v>
      </c>
      <c r="H1888" t="s">
        <v>41</v>
      </c>
      <c r="I1888" s="4" t="s">
        <v>42</v>
      </c>
      <c r="J1888" s="4" t="s">
        <v>11111</v>
      </c>
      <c r="L1888" t="s">
        <v>1279</v>
      </c>
      <c r="M1888" s="2">
        <v>45510</v>
      </c>
      <c r="N1888" s="2" t="str">
        <f t="shared" si="29"/>
        <v>Tuesday</v>
      </c>
      <c r="O1888" s="4" t="s">
        <v>43</v>
      </c>
      <c r="P1888" s="4" t="s">
        <v>66</v>
      </c>
      <c r="Q1888">
        <v>1</v>
      </c>
      <c r="R1888" t="s">
        <v>45</v>
      </c>
      <c r="S1888" t="s">
        <v>46</v>
      </c>
      <c r="T1888" t="s">
        <v>47</v>
      </c>
      <c r="V1888" t="s">
        <v>48</v>
      </c>
      <c r="X1888" t="s">
        <v>49</v>
      </c>
      <c r="Z1888" s="5">
        <v>24238</v>
      </c>
      <c r="AA1888" t="s">
        <v>50</v>
      </c>
      <c r="AG1888" t="s">
        <v>447</v>
      </c>
      <c r="AH1888" t="s">
        <v>258</v>
      </c>
      <c r="AI1888" t="s">
        <v>53</v>
      </c>
      <c r="AJ1888" t="s">
        <v>448</v>
      </c>
      <c r="AK1888" t="s">
        <v>449</v>
      </c>
      <c r="AL1888" t="s">
        <v>56</v>
      </c>
      <c r="AM1888" t="s">
        <v>57</v>
      </c>
    </row>
    <row r="1889" spans="1:39">
      <c r="A1889" s="4">
        <v>4287196</v>
      </c>
      <c r="B1889" t="s">
        <v>1279</v>
      </c>
      <c r="C1889" t="s">
        <v>1280</v>
      </c>
      <c r="D1889" s="5">
        <v>45510</v>
      </c>
      <c r="E1889" s="4" t="s">
        <v>443</v>
      </c>
      <c r="F1889" t="s">
        <v>444</v>
      </c>
      <c r="G1889" t="s">
        <v>445</v>
      </c>
      <c r="H1889" t="s">
        <v>8708</v>
      </c>
      <c r="I1889" s="4" t="s">
        <v>8709</v>
      </c>
      <c r="J1889" s="4" t="s">
        <v>11111</v>
      </c>
      <c r="L1889" t="s">
        <v>1279</v>
      </c>
      <c r="M1889" s="2">
        <v>45510</v>
      </c>
      <c r="N1889" s="2" t="str">
        <f t="shared" si="29"/>
        <v>Tuesday</v>
      </c>
      <c r="O1889" s="4" t="s">
        <v>43</v>
      </c>
      <c r="P1889" s="4" t="s">
        <v>66</v>
      </c>
      <c r="Q1889">
        <v>1</v>
      </c>
      <c r="R1889" t="s">
        <v>45</v>
      </c>
      <c r="S1889" t="s">
        <v>46</v>
      </c>
      <c r="T1889" t="s">
        <v>47</v>
      </c>
      <c r="V1889" t="s">
        <v>48</v>
      </c>
      <c r="X1889" t="s">
        <v>49</v>
      </c>
      <c r="Z1889" s="5">
        <v>24238</v>
      </c>
      <c r="AA1889" t="s">
        <v>50</v>
      </c>
      <c r="AG1889" t="s">
        <v>447</v>
      </c>
      <c r="AH1889" t="s">
        <v>258</v>
      </c>
      <c r="AI1889" t="s">
        <v>53</v>
      </c>
      <c r="AJ1889" t="s">
        <v>448</v>
      </c>
      <c r="AK1889" t="s">
        <v>449</v>
      </c>
      <c r="AL1889" t="s">
        <v>56</v>
      </c>
      <c r="AM1889" t="s">
        <v>57</v>
      </c>
    </row>
    <row r="1890" spans="1:39">
      <c r="A1890" s="4">
        <v>4287201</v>
      </c>
      <c r="B1890" t="s">
        <v>1279</v>
      </c>
      <c r="C1890" t="s">
        <v>1280</v>
      </c>
      <c r="D1890" s="5">
        <v>45510</v>
      </c>
      <c r="E1890" s="4" t="s">
        <v>11112</v>
      </c>
      <c r="F1890" t="s">
        <v>11113</v>
      </c>
      <c r="G1890" t="s">
        <v>11114</v>
      </c>
      <c r="H1890" t="s">
        <v>247</v>
      </c>
      <c r="I1890" s="4" t="s">
        <v>248</v>
      </c>
      <c r="J1890" s="4" t="s">
        <v>11115</v>
      </c>
      <c r="L1890" t="s">
        <v>1279</v>
      </c>
      <c r="M1890" s="2">
        <v>45510</v>
      </c>
      <c r="N1890" s="2" t="str">
        <f t="shared" si="29"/>
        <v>Tuesday</v>
      </c>
      <c r="O1890" s="4" t="s">
        <v>43</v>
      </c>
      <c r="P1890" s="4" t="s">
        <v>66</v>
      </c>
      <c r="Q1890">
        <v>1</v>
      </c>
      <c r="R1890" t="s">
        <v>45</v>
      </c>
      <c r="S1890" t="s">
        <v>46</v>
      </c>
      <c r="T1890" t="s">
        <v>47</v>
      </c>
      <c r="V1890" t="s">
        <v>48</v>
      </c>
      <c r="X1890" t="s">
        <v>49</v>
      </c>
      <c r="Z1890" s="5">
        <v>27429</v>
      </c>
      <c r="AA1890" t="s">
        <v>50</v>
      </c>
      <c r="AG1890" t="s">
        <v>11116</v>
      </c>
      <c r="AH1890" t="s">
        <v>455</v>
      </c>
      <c r="AI1890" t="s">
        <v>53</v>
      </c>
      <c r="AJ1890" t="s">
        <v>11117</v>
      </c>
      <c r="AK1890" t="s">
        <v>11118</v>
      </c>
      <c r="AL1890" t="s">
        <v>56</v>
      </c>
      <c r="AM1890" t="s">
        <v>57</v>
      </c>
    </row>
    <row r="1891" spans="1:39">
      <c r="A1891" s="4">
        <v>4287202</v>
      </c>
      <c r="B1891" t="s">
        <v>1279</v>
      </c>
      <c r="C1891" t="s">
        <v>1280</v>
      </c>
      <c r="D1891" s="5">
        <v>45510</v>
      </c>
      <c r="E1891" s="4" t="s">
        <v>11112</v>
      </c>
      <c r="F1891" t="s">
        <v>11113</v>
      </c>
      <c r="G1891" t="s">
        <v>11114</v>
      </c>
      <c r="H1891" t="s">
        <v>8708</v>
      </c>
      <c r="I1891" s="4" t="s">
        <v>8709</v>
      </c>
      <c r="J1891" s="4" t="s">
        <v>11115</v>
      </c>
      <c r="L1891" t="s">
        <v>1279</v>
      </c>
      <c r="M1891" s="2">
        <v>45510</v>
      </c>
      <c r="N1891" s="2" t="str">
        <f t="shared" si="29"/>
        <v>Tuesday</v>
      </c>
      <c r="O1891" s="4" t="s">
        <v>43</v>
      </c>
      <c r="P1891" s="4" t="s">
        <v>66</v>
      </c>
      <c r="Q1891">
        <v>1</v>
      </c>
      <c r="R1891" t="s">
        <v>45</v>
      </c>
      <c r="S1891" t="s">
        <v>46</v>
      </c>
      <c r="T1891" t="s">
        <v>47</v>
      </c>
      <c r="V1891" t="s">
        <v>48</v>
      </c>
      <c r="X1891" t="s">
        <v>49</v>
      </c>
      <c r="Z1891" s="5">
        <v>27429</v>
      </c>
      <c r="AA1891" t="s">
        <v>50</v>
      </c>
      <c r="AG1891" t="s">
        <v>11116</v>
      </c>
      <c r="AH1891" t="s">
        <v>455</v>
      </c>
      <c r="AI1891" t="s">
        <v>53</v>
      </c>
      <c r="AJ1891" t="s">
        <v>11117</v>
      </c>
      <c r="AK1891" t="s">
        <v>11118</v>
      </c>
      <c r="AL1891" t="s">
        <v>56</v>
      </c>
      <c r="AM1891" t="s">
        <v>57</v>
      </c>
    </row>
    <row r="1892" spans="1:39">
      <c r="A1892" s="4">
        <v>4287233</v>
      </c>
      <c r="B1892" t="s">
        <v>36</v>
      </c>
      <c r="C1892" t="s">
        <v>37</v>
      </c>
      <c r="D1892" s="5">
        <v>45513</v>
      </c>
      <c r="E1892" s="4" t="s">
        <v>11119</v>
      </c>
      <c r="F1892" t="s">
        <v>11120</v>
      </c>
      <c r="G1892" t="s">
        <v>11121</v>
      </c>
      <c r="H1892" t="s">
        <v>41</v>
      </c>
      <c r="I1892" s="4" t="s">
        <v>42</v>
      </c>
      <c r="J1892" s="4" t="s">
        <v>11122</v>
      </c>
      <c r="L1892" t="s">
        <v>36</v>
      </c>
      <c r="M1892" s="2">
        <v>45513</v>
      </c>
      <c r="N1892" s="2" t="str">
        <f t="shared" si="29"/>
        <v>Friday</v>
      </c>
      <c r="O1892" s="4" t="s">
        <v>102</v>
      </c>
      <c r="P1892" s="6" t="s">
        <v>3208</v>
      </c>
      <c r="Q1892">
        <v>1</v>
      </c>
      <c r="R1892" t="s">
        <v>45</v>
      </c>
      <c r="S1892" t="s">
        <v>46</v>
      </c>
      <c r="T1892" t="s">
        <v>47</v>
      </c>
      <c r="V1892" t="s">
        <v>48</v>
      </c>
      <c r="X1892" t="s">
        <v>49</v>
      </c>
      <c r="Z1892" s="5">
        <v>29825</v>
      </c>
      <c r="AA1892" t="s">
        <v>58</v>
      </c>
      <c r="AG1892" t="s">
        <v>11123</v>
      </c>
      <c r="AH1892" t="s">
        <v>258</v>
      </c>
      <c r="AI1892" t="s">
        <v>53</v>
      </c>
      <c r="AJ1892" t="s">
        <v>11124</v>
      </c>
      <c r="AK1892" t="s">
        <v>11125</v>
      </c>
      <c r="AL1892" t="s">
        <v>56</v>
      </c>
      <c r="AM1892" t="s">
        <v>57</v>
      </c>
    </row>
    <row r="1893" spans="1:39">
      <c r="A1893" s="4">
        <v>4287234</v>
      </c>
      <c r="B1893" t="s">
        <v>36</v>
      </c>
      <c r="C1893" t="s">
        <v>37</v>
      </c>
      <c r="D1893" s="5">
        <v>45513</v>
      </c>
      <c r="E1893" s="4" t="s">
        <v>11119</v>
      </c>
      <c r="F1893" t="s">
        <v>11120</v>
      </c>
      <c r="G1893" t="s">
        <v>11121</v>
      </c>
      <c r="H1893" t="s">
        <v>8708</v>
      </c>
      <c r="I1893" s="4" t="s">
        <v>8709</v>
      </c>
      <c r="J1893" s="4" t="s">
        <v>11122</v>
      </c>
      <c r="L1893" t="s">
        <v>36</v>
      </c>
      <c r="M1893" s="2">
        <v>45513</v>
      </c>
      <c r="N1893" s="2" t="str">
        <f t="shared" si="29"/>
        <v>Friday</v>
      </c>
      <c r="O1893" s="4" t="s">
        <v>102</v>
      </c>
      <c r="P1893" s="6" t="s">
        <v>3208</v>
      </c>
      <c r="Q1893">
        <v>1</v>
      </c>
      <c r="R1893" t="s">
        <v>45</v>
      </c>
      <c r="S1893" t="s">
        <v>46</v>
      </c>
      <c r="T1893" t="s">
        <v>47</v>
      </c>
      <c r="V1893" t="s">
        <v>48</v>
      </c>
      <c r="X1893" t="s">
        <v>49</v>
      </c>
      <c r="Z1893" s="5">
        <v>29825</v>
      </c>
      <c r="AA1893" t="s">
        <v>58</v>
      </c>
      <c r="AG1893" t="s">
        <v>11123</v>
      </c>
      <c r="AH1893" t="s">
        <v>258</v>
      </c>
      <c r="AI1893" t="s">
        <v>53</v>
      </c>
      <c r="AJ1893" t="s">
        <v>11124</v>
      </c>
      <c r="AK1893" t="s">
        <v>11125</v>
      </c>
      <c r="AL1893" t="s">
        <v>56</v>
      </c>
      <c r="AM1893" t="s">
        <v>57</v>
      </c>
    </row>
    <row r="1894" spans="1:39">
      <c r="A1894" s="4">
        <v>4287242</v>
      </c>
      <c r="B1894" t="s">
        <v>36</v>
      </c>
      <c r="C1894" t="s">
        <v>37</v>
      </c>
      <c r="D1894" s="5">
        <v>45513</v>
      </c>
      <c r="E1894" s="4" t="s">
        <v>11126</v>
      </c>
      <c r="F1894" t="s">
        <v>11127</v>
      </c>
      <c r="G1894" t="s">
        <v>11128</v>
      </c>
      <c r="H1894" t="s">
        <v>247</v>
      </c>
      <c r="I1894" s="4" t="s">
        <v>248</v>
      </c>
      <c r="J1894" s="4" t="s">
        <v>11129</v>
      </c>
      <c r="L1894" t="s">
        <v>36</v>
      </c>
      <c r="M1894" s="2">
        <v>45513</v>
      </c>
      <c r="N1894" s="2" t="str">
        <f t="shared" si="29"/>
        <v>Friday</v>
      </c>
      <c r="O1894" s="4" t="s">
        <v>102</v>
      </c>
      <c r="P1894" s="6" t="s">
        <v>3208</v>
      </c>
      <c r="Q1894">
        <v>1</v>
      </c>
      <c r="R1894" t="s">
        <v>45</v>
      </c>
      <c r="S1894" t="s">
        <v>46</v>
      </c>
      <c r="T1894" t="s">
        <v>47</v>
      </c>
      <c r="V1894" t="s">
        <v>48</v>
      </c>
      <c r="X1894" t="s">
        <v>49</v>
      </c>
      <c r="Z1894" s="5">
        <v>25471</v>
      </c>
      <c r="AA1894" t="s">
        <v>58</v>
      </c>
      <c r="AG1894" t="s">
        <v>11130</v>
      </c>
      <c r="AH1894" t="s">
        <v>139</v>
      </c>
      <c r="AI1894" t="s">
        <v>53</v>
      </c>
      <c r="AJ1894" t="s">
        <v>11131</v>
      </c>
      <c r="AK1894" t="s">
        <v>11132</v>
      </c>
      <c r="AL1894" t="s">
        <v>56</v>
      </c>
      <c r="AM1894" t="s">
        <v>57</v>
      </c>
    </row>
    <row r="1895" spans="1:39">
      <c r="A1895" s="4">
        <v>4287243</v>
      </c>
      <c r="B1895" t="s">
        <v>36</v>
      </c>
      <c r="C1895" t="s">
        <v>37</v>
      </c>
      <c r="D1895" s="5">
        <v>45513</v>
      </c>
      <c r="E1895" s="4" t="s">
        <v>11126</v>
      </c>
      <c r="F1895" t="s">
        <v>11127</v>
      </c>
      <c r="G1895" t="s">
        <v>11128</v>
      </c>
      <c r="H1895" t="s">
        <v>8708</v>
      </c>
      <c r="I1895" s="4" t="s">
        <v>8709</v>
      </c>
      <c r="J1895" s="4" t="s">
        <v>11129</v>
      </c>
      <c r="L1895" t="s">
        <v>36</v>
      </c>
      <c r="M1895" s="2">
        <v>45513</v>
      </c>
      <c r="N1895" s="2" t="str">
        <f t="shared" si="29"/>
        <v>Friday</v>
      </c>
      <c r="O1895" s="4" t="s">
        <v>102</v>
      </c>
      <c r="P1895" s="6" t="s">
        <v>3208</v>
      </c>
      <c r="Q1895">
        <v>1</v>
      </c>
      <c r="R1895" t="s">
        <v>45</v>
      </c>
      <c r="S1895" t="s">
        <v>46</v>
      </c>
      <c r="T1895" t="s">
        <v>47</v>
      </c>
      <c r="V1895" t="s">
        <v>48</v>
      </c>
      <c r="X1895" t="s">
        <v>49</v>
      </c>
      <c r="Z1895" s="5">
        <v>25471</v>
      </c>
      <c r="AA1895" t="s">
        <v>58</v>
      </c>
      <c r="AG1895" t="s">
        <v>11130</v>
      </c>
      <c r="AH1895" t="s">
        <v>139</v>
      </c>
      <c r="AI1895" t="s">
        <v>53</v>
      </c>
      <c r="AJ1895" t="s">
        <v>11131</v>
      </c>
      <c r="AK1895" t="s">
        <v>11132</v>
      </c>
      <c r="AL1895" t="s">
        <v>56</v>
      </c>
      <c r="AM1895" t="s">
        <v>57</v>
      </c>
    </row>
    <row r="1896" spans="1:39">
      <c r="A1896" s="4">
        <v>4287253</v>
      </c>
      <c r="B1896" t="s">
        <v>36</v>
      </c>
      <c r="C1896" t="s">
        <v>37</v>
      </c>
      <c r="D1896" s="5">
        <v>45513</v>
      </c>
      <c r="E1896" s="4" t="s">
        <v>11133</v>
      </c>
      <c r="F1896" t="s">
        <v>11134</v>
      </c>
      <c r="G1896" t="s">
        <v>11135</v>
      </c>
      <c r="H1896" t="s">
        <v>63</v>
      </c>
      <c r="I1896" s="4" t="s">
        <v>64</v>
      </c>
      <c r="J1896" s="4" t="s">
        <v>11136</v>
      </c>
      <c r="L1896" t="s">
        <v>36</v>
      </c>
      <c r="M1896" s="2">
        <v>45513</v>
      </c>
      <c r="N1896" s="2" t="str">
        <f t="shared" si="29"/>
        <v>Friday</v>
      </c>
      <c r="O1896" s="4" t="s">
        <v>102</v>
      </c>
      <c r="P1896" s="6" t="s">
        <v>3208</v>
      </c>
      <c r="Q1896">
        <v>1</v>
      </c>
      <c r="R1896" t="s">
        <v>45</v>
      </c>
      <c r="S1896" t="s">
        <v>46</v>
      </c>
      <c r="Z1896" s="5">
        <v>21955</v>
      </c>
      <c r="AA1896" t="s">
        <v>50</v>
      </c>
      <c r="AG1896" t="s">
        <v>11137</v>
      </c>
      <c r="AH1896" t="s">
        <v>455</v>
      </c>
      <c r="AI1896" t="s">
        <v>53</v>
      </c>
      <c r="AJ1896" t="s">
        <v>11138</v>
      </c>
      <c r="AK1896" t="s">
        <v>11139</v>
      </c>
      <c r="AL1896" t="s">
        <v>56</v>
      </c>
      <c r="AM1896" t="s">
        <v>57</v>
      </c>
    </row>
    <row r="1897" spans="1:39">
      <c r="A1897" s="4">
        <v>4288725</v>
      </c>
      <c r="B1897" t="s">
        <v>36</v>
      </c>
      <c r="C1897" t="s">
        <v>37</v>
      </c>
      <c r="D1897" s="5">
        <v>45512</v>
      </c>
      <c r="E1897" s="4" t="s">
        <v>11140</v>
      </c>
      <c r="F1897" t="s">
        <v>11141</v>
      </c>
      <c r="G1897" t="s">
        <v>11142</v>
      </c>
      <c r="H1897" t="s">
        <v>41</v>
      </c>
      <c r="I1897" s="4" t="s">
        <v>42</v>
      </c>
      <c r="J1897" s="4" t="s">
        <v>11143</v>
      </c>
      <c r="L1897" t="s">
        <v>36</v>
      </c>
      <c r="M1897" s="2">
        <v>45512</v>
      </c>
      <c r="N1897" s="2" t="str">
        <f t="shared" si="29"/>
        <v>Thursday</v>
      </c>
      <c r="O1897" s="4" t="s">
        <v>43</v>
      </c>
      <c r="P1897" s="4" t="s">
        <v>44</v>
      </c>
      <c r="Q1897">
        <v>1</v>
      </c>
      <c r="R1897" t="s">
        <v>45</v>
      </c>
      <c r="S1897" t="s">
        <v>46</v>
      </c>
      <c r="T1897" t="s">
        <v>47</v>
      </c>
      <c r="V1897" t="s">
        <v>48</v>
      </c>
      <c r="X1897" t="s">
        <v>49</v>
      </c>
      <c r="Z1897" s="5">
        <v>19255</v>
      </c>
      <c r="AA1897" t="s">
        <v>58</v>
      </c>
      <c r="AG1897" t="s">
        <v>11144</v>
      </c>
      <c r="AH1897" t="s">
        <v>147</v>
      </c>
      <c r="AI1897" t="s">
        <v>53</v>
      </c>
      <c r="AJ1897" t="s">
        <v>11145</v>
      </c>
      <c r="AK1897" t="s">
        <v>11146</v>
      </c>
      <c r="AL1897" t="s">
        <v>56</v>
      </c>
      <c r="AM1897" t="s">
        <v>57</v>
      </c>
    </row>
    <row r="1898" spans="1:39">
      <c r="A1898" s="4">
        <v>4288726</v>
      </c>
      <c r="B1898" t="s">
        <v>36</v>
      </c>
      <c r="C1898" t="s">
        <v>37</v>
      </c>
      <c r="D1898" s="5">
        <v>45512</v>
      </c>
      <c r="E1898" s="4" t="s">
        <v>11140</v>
      </c>
      <c r="F1898" t="s">
        <v>11141</v>
      </c>
      <c r="G1898" t="s">
        <v>11142</v>
      </c>
      <c r="H1898" t="s">
        <v>8708</v>
      </c>
      <c r="I1898" s="4" t="s">
        <v>8709</v>
      </c>
      <c r="J1898" s="4" t="s">
        <v>11143</v>
      </c>
      <c r="L1898" t="s">
        <v>36</v>
      </c>
      <c r="M1898" s="2">
        <v>45512</v>
      </c>
      <c r="N1898" s="2" t="str">
        <f t="shared" si="29"/>
        <v>Thursday</v>
      </c>
      <c r="O1898" s="4" t="s">
        <v>43</v>
      </c>
      <c r="P1898" s="4" t="s">
        <v>44</v>
      </c>
      <c r="Q1898">
        <v>1</v>
      </c>
      <c r="R1898" t="s">
        <v>45</v>
      </c>
      <c r="S1898" t="s">
        <v>46</v>
      </c>
      <c r="T1898" t="s">
        <v>47</v>
      </c>
      <c r="V1898" t="s">
        <v>48</v>
      </c>
      <c r="X1898" t="s">
        <v>49</v>
      </c>
      <c r="Z1898" s="5">
        <v>19255</v>
      </c>
      <c r="AA1898" t="s">
        <v>58</v>
      </c>
      <c r="AG1898" t="s">
        <v>11144</v>
      </c>
      <c r="AH1898" t="s">
        <v>147</v>
      </c>
      <c r="AI1898" t="s">
        <v>53</v>
      </c>
      <c r="AJ1898" t="s">
        <v>11145</v>
      </c>
      <c r="AK1898" t="s">
        <v>11146</v>
      </c>
      <c r="AL1898" t="s">
        <v>56</v>
      </c>
      <c r="AM1898" t="s">
        <v>57</v>
      </c>
    </row>
    <row r="1899" spans="1:39">
      <c r="A1899" s="4">
        <v>4288728</v>
      </c>
      <c r="B1899" t="s">
        <v>36</v>
      </c>
      <c r="C1899" t="s">
        <v>37</v>
      </c>
      <c r="D1899" s="5">
        <v>45512</v>
      </c>
      <c r="E1899" s="4" t="s">
        <v>3890</v>
      </c>
      <c r="F1899" t="s">
        <v>3891</v>
      </c>
      <c r="G1899" t="s">
        <v>3892</v>
      </c>
      <c r="H1899" t="s">
        <v>247</v>
      </c>
      <c r="I1899" s="4" t="s">
        <v>248</v>
      </c>
      <c r="J1899" s="4" t="s">
        <v>11147</v>
      </c>
      <c r="L1899" t="s">
        <v>36</v>
      </c>
      <c r="M1899" s="2">
        <v>45512</v>
      </c>
      <c r="N1899" s="2" t="str">
        <f t="shared" si="29"/>
        <v>Thursday</v>
      </c>
      <c r="O1899" s="4" t="s">
        <v>43</v>
      </c>
      <c r="P1899" s="4" t="s">
        <v>44</v>
      </c>
      <c r="Q1899">
        <v>1</v>
      </c>
      <c r="R1899" t="s">
        <v>45</v>
      </c>
      <c r="S1899" t="s">
        <v>46</v>
      </c>
      <c r="T1899" t="s">
        <v>47</v>
      </c>
      <c r="V1899" t="s">
        <v>48</v>
      </c>
      <c r="X1899" t="s">
        <v>49</v>
      </c>
      <c r="Z1899" s="5">
        <v>19632</v>
      </c>
      <c r="AA1899" t="s">
        <v>58</v>
      </c>
      <c r="AG1899" t="s">
        <v>3894</v>
      </c>
      <c r="AH1899" t="s">
        <v>52</v>
      </c>
      <c r="AI1899" t="s">
        <v>53</v>
      </c>
      <c r="AJ1899" t="s">
        <v>3895</v>
      </c>
      <c r="AK1899" t="s">
        <v>3896</v>
      </c>
      <c r="AL1899" t="s">
        <v>56</v>
      </c>
      <c r="AM1899" t="s">
        <v>57</v>
      </c>
    </row>
    <row r="1900" spans="1:39">
      <c r="A1900" s="4">
        <v>4288729</v>
      </c>
      <c r="B1900" t="s">
        <v>36</v>
      </c>
      <c r="C1900" t="s">
        <v>37</v>
      </c>
      <c r="D1900" s="5">
        <v>45512</v>
      </c>
      <c r="E1900" s="4" t="s">
        <v>3890</v>
      </c>
      <c r="F1900" t="s">
        <v>3891</v>
      </c>
      <c r="G1900" t="s">
        <v>3892</v>
      </c>
      <c r="H1900" t="s">
        <v>8708</v>
      </c>
      <c r="I1900" s="4" t="s">
        <v>8709</v>
      </c>
      <c r="J1900" s="4" t="s">
        <v>11147</v>
      </c>
      <c r="L1900" t="s">
        <v>36</v>
      </c>
      <c r="M1900" s="2">
        <v>45512</v>
      </c>
      <c r="N1900" s="2" t="str">
        <f t="shared" si="29"/>
        <v>Thursday</v>
      </c>
      <c r="O1900" s="4" t="s">
        <v>43</v>
      </c>
      <c r="P1900" s="4" t="s">
        <v>44</v>
      </c>
      <c r="Q1900">
        <v>1</v>
      </c>
      <c r="R1900" t="s">
        <v>45</v>
      </c>
      <c r="S1900" t="s">
        <v>46</v>
      </c>
      <c r="T1900" t="s">
        <v>47</v>
      </c>
      <c r="V1900" t="s">
        <v>48</v>
      </c>
      <c r="X1900" t="s">
        <v>49</v>
      </c>
      <c r="Z1900" s="5">
        <v>19632</v>
      </c>
      <c r="AA1900" t="s">
        <v>58</v>
      </c>
      <c r="AG1900" t="s">
        <v>3894</v>
      </c>
      <c r="AH1900" t="s">
        <v>52</v>
      </c>
      <c r="AI1900" t="s">
        <v>53</v>
      </c>
      <c r="AJ1900" t="s">
        <v>3895</v>
      </c>
      <c r="AK1900" t="s">
        <v>3896</v>
      </c>
      <c r="AL1900" t="s">
        <v>56</v>
      </c>
      <c r="AM1900" t="s">
        <v>57</v>
      </c>
    </row>
    <row r="1901" spans="1:39">
      <c r="A1901" s="4">
        <v>4291209</v>
      </c>
      <c r="B1901" t="s">
        <v>61</v>
      </c>
      <c r="C1901" t="s">
        <v>62</v>
      </c>
      <c r="D1901" s="5">
        <v>45516</v>
      </c>
      <c r="E1901" s="4" t="s">
        <v>11148</v>
      </c>
      <c r="F1901" t="s">
        <v>11149</v>
      </c>
      <c r="G1901" t="s">
        <v>11150</v>
      </c>
      <c r="H1901" t="s">
        <v>1144</v>
      </c>
      <c r="I1901" s="4" t="s">
        <v>1145</v>
      </c>
      <c r="J1901" s="4" t="s">
        <v>11151</v>
      </c>
      <c r="L1901" t="s">
        <v>61</v>
      </c>
      <c r="M1901" s="2">
        <v>45516</v>
      </c>
      <c r="N1901" s="2" t="str">
        <f t="shared" si="29"/>
        <v>Monday</v>
      </c>
      <c r="O1901" s="6" t="s">
        <v>102</v>
      </c>
      <c r="P1901" s="4" t="s">
        <v>624</v>
      </c>
      <c r="Q1901">
        <v>1</v>
      </c>
      <c r="R1901" t="s">
        <v>45</v>
      </c>
      <c r="S1901" t="s">
        <v>46</v>
      </c>
      <c r="Z1901" s="5">
        <v>22246</v>
      </c>
      <c r="AA1901" t="s">
        <v>58</v>
      </c>
      <c r="AG1901" t="s">
        <v>11152</v>
      </c>
      <c r="AH1901" t="s">
        <v>11153</v>
      </c>
      <c r="AI1901" t="s">
        <v>53</v>
      </c>
      <c r="AJ1901" t="s">
        <v>11154</v>
      </c>
      <c r="AL1901" t="s">
        <v>56</v>
      </c>
      <c r="AM1901" t="s">
        <v>57</v>
      </c>
    </row>
    <row r="1902" spans="1:39">
      <c r="A1902" s="4">
        <v>4291267</v>
      </c>
      <c r="B1902" t="s">
        <v>36</v>
      </c>
      <c r="C1902" t="s">
        <v>37</v>
      </c>
      <c r="D1902" s="5">
        <v>45516</v>
      </c>
      <c r="E1902" s="4" t="s">
        <v>11155</v>
      </c>
      <c r="F1902" t="s">
        <v>11156</v>
      </c>
      <c r="G1902" t="s">
        <v>11157</v>
      </c>
      <c r="H1902" t="s">
        <v>41</v>
      </c>
      <c r="I1902" s="4" t="s">
        <v>42</v>
      </c>
      <c r="J1902" s="4" t="s">
        <v>11158</v>
      </c>
      <c r="L1902" t="s">
        <v>36</v>
      </c>
      <c r="M1902" s="2">
        <v>45516</v>
      </c>
      <c r="N1902" s="2" t="str">
        <f t="shared" si="29"/>
        <v>Monday</v>
      </c>
      <c r="O1902" s="4" t="s">
        <v>86</v>
      </c>
      <c r="P1902" s="4" t="s">
        <v>44</v>
      </c>
      <c r="Q1902">
        <v>1</v>
      </c>
      <c r="R1902" t="s">
        <v>45</v>
      </c>
      <c r="S1902" t="s">
        <v>46</v>
      </c>
      <c r="T1902" t="s">
        <v>47</v>
      </c>
      <c r="V1902" t="s">
        <v>48</v>
      </c>
      <c r="X1902" t="s">
        <v>49</v>
      </c>
      <c r="Z1902" s="5">
        <v>21346</v>
      </c>
      <c r="AA1902" t="s">
        <v>50</v>
      </c>
      <c r="AG1902" t="s">
        <v>11159</v>
      </c>
      <c r="AH1902" t="s">
        <v>139</v>
      </c>
      <c r="AI1902" t="s">
        <v>53</v>
      </c>
      <c r="AJ1902" t="s">
        <v>11160</v>
      </c>
      <c r="AK1902" t="s">
        <v>11161</v>
      </c>
      <c r="AL1902" t="s">
        <v>56</v>
      </c>
      <c r="AM1902" t="s">
        <v>57</v>
      </c>
    </row>
    <row r="1903" spans="1:39">
      <c r="A1903" s="4">
        <v>4291357</v>
      </c>
      <c r="B1903" t="s">
        <v>61</v>
      </c>
      <c r="C1903" t="s">
        <v>62</v>
      </c>
      <c r="D1903" s="5">
        <v>45516</v>
      </c>
      <c r="E1903" s="4" t="s">
        <v>8521</v>
      </c>
      <c r="F1903" t="s">
        <v>8522</v>
      </c>
      <c r="G1903" t="s">
        <v>8523</v>
      </c>
      <c r="H1903" t="s">
        <v>292</v>
      </c>
      <c r="I1903" s="4" t="s">
        <v>293</v>
      </c>
      <c r="J1903" s="4" t="s">
        <v>11162</v>
      </c>
      <c r="L1903" t="s">
        <v>61</v>
      </c>
      <c r="M1903" s="2">
        <v>45516</v>
      </c>
      <c r="N1903" s="2" t="str">
        <f t="shared" si="29"/>
        <v>Monday</v>
      </c>
      <c r="O1903" s="6" t="s">
        <v>102</v>
      </c>
      <c r="P1903" s="4" t="s">
        <v>624</v>
      </c>
      <c r="Q1903">
        <v>1</v>
      </c>
      <c r="R1903" t="s">
        <v>45</v>
      </c>
      <c r="S1903" t="s">
        <v>46</v>
      </c>
      <c r="T1903" t="s">
        <v>47</v>
      </c>
      <c r="V1903" t="s">
        <v>48</v>
      </c>
      <c r="X1903" t="s">
        <v>49</v>
      </c>
      <c r="Z1903" s="5">
        <v>13516</v>
      </c>
      <c r="AA1903" t="s">
        <v>50</v>
      </c>
      <c r="AG1903" t="s">
        <v>8525</v>
      </c>
      <c r="AH1903" t="s">
        <v>67</v>
      </c>
      <c r="AI1903" t="s">
        <v>53</v>
      </c>
      <c r="AJ1903" t="s">
        <v>8526</v>
      </c>
      <c r="AK1903" t="s">
        <v>8527</v>
      </c>
      <c r="AL1903" t="s">
        <v>56</v>
      </c>
      <c r="AM1903" t="s">
        <v>57</v>
      </c>
    </row>
    <row r="1904" spans="1:39">
      <c r="A1904" s="4">
        <v>4291516</v>
      </c>
      <c r="B1904" t="s">
        <v>36</v>
      </c>
      <c r="C1904" t="s">
        <v>37</v>
      </c>
      <c r="D1904" s="5">
        <v>45516</v>
      </c>
      <c r="E1904" s="4" t="s">
        <v>11163</v>
      </c>
      <c r="F1904" t="s">
        <v>11164</v>
      </c>
      <c r="G1904" t="s">
        <v>11165</v>
      </c>
      <c r="H1904" t="s">
        <v>41</v>
      </c>
      <c r="I1904" s="4" t="s">
        <v>42</v>
      </c>
      <c r="J1904" s="4" t="s">
        <v>11166</v>
      </c>
      <c r="L1904" t="s">
        <v>36</v>
      </c>
      <c r="M1904" s="2">
        <v>45516</v>
      </c>
      <c r="N1904" s="2" t="str">
        <f t="shared" si="29"/>
        <v>Monday</v>
      </c>
      <c r="O1904" s="4" t="s">
        <v>86</v>
      </c>
      <c r="P1904" s="4" t="s">
        <v>44</v>
      </c>
      <c r="Q1904">
        <v>1</v>
      </c>
      <c r="R1904" t="s">
        <v>45</v>
      </c>
      <c r="S1904" t="s">
        <v>46</v>
      </c>
      <c r="T1904" t="s">
        <v>47</v>
      </c>
      <c r="V1904" t="s">
        <v>48</v>
      </c>
      <c r="X1904" t="s">
        <v>49</v>
      </c>
      <c r="Z1904" s="5">
        <v>22890</v>
      </c>
      <c r="AA1904" t="s">
        <v>50</v>
      </c>
      <c r="AG1904" t="s">
        <v>11167</v>
      </c>
      <c r="AH1904" t="s">
        <v>258</v>
      </c>
      <c r="AI1904" t="s">
        <v>53</v>
      </c>
      <c r="AJ1904" t="s">
        <v>3477</v>
      </c>
      <c r="AK1904" t="s">
        <v>11168</v>
      </c>
      <c r="AL1904" t="s">
        <v>56</v>
      </c>
      <c r="AM1904" t="s">
        <v>57</v>
      </c>
    </row>
    <row r="1905" spans="1:39">
      <c r="A1905" s="4">
        <v>4291517</v>
      </c>
      <c r="B1905" t="s">
        <v>36</v>
      </c>
      <c r="C1905" t="s">
        <v>37</v>
      </c>
      <c r="D1905" s="5">
        <v>45516</v>
      </c>
      <c r="E1905" s="4" t="s">
        <v>11169</v>
      </c>
      <c r="F1905" t="s">
        <v>11170</v>
      </c>
      <c r="G1905" t="s">
        <v>11171</v>
      </c>
      <c r="H1905" t="s">
        <v>63</v>
      </c>
      <c r="I1905" s="4" t="s">
        <v>64</v>
      </c>
      <c r="J1905" s="4" t="s">
        <v>11172</v>
      </c>
      <c r="L1905" t="s">
        <v>36</v>
      </c>
      <c r="M1905" s="2">
        <v>45516</v>
      </c>
      <c r="N1905" s="2" t="str">
        <f t="shared" si="29"/>
        <v>Monday</v>
      </c>
      <c r="O1905" s="4" t="s">
        <v>86</v>
      </c>
      <c r="P1905" s="4" t="s">
        <v>44</v>
      </c>
      <c r="Q1905">
        <v>1</v>
      </c>
      <c r="R1905" t="s">
        <v>45</v>
      </c>
      <c r="S1905" t="s">
        <v>46</v>
      </c>
      <c r="Z1905" s="5">
        <v>19205</v>
      </c>
      <c r="AA1905" t="s">
        <v>58</v>
      </c>
      <c r="AG1905" t="s">
        <v>11173</v>
      </c>
      <c r="AH1905" t="s">
        <v>155</v>
      </c>
      <c r="AI1905" t="s">
        <v>53</v>
      </c>
      <c r="AJ1905" t="s">
        <v>403</v>
      </c>
      <c r="AK1905" t="s">
        <v>11174</v>
      </c>
      <c r="AL1905" t="s">
        <v>56</v>
      </c>
      <c r="AM1905" t="s">
        <v>57</v>
      </c>
    </row>
    <row r="1906" spans="1:39">
      <c r="A1906" s="4">
        <v>4291736</v>
      </c>
      <c r="B1906" t="s">
        <v>61</v>
      </c>
      <c r="C1906" t="s">
        <v>62</v>
      </c>
      <c r="D1906" s="5">
        <v>45516</v>
      </c>
      <c r="E1906" s="4" t="s">
        <v>11175</v>
      </c>
      <c r="F1906" t="s">
        <v>11176</v>
      </c>
      <c r="G1906" t="s">
        <v>11177</v>
      </c>
      <c r="H1906" t="s">
        <v>292</v>
      </c>
      <c r="I1906" s="4" t="s">
        <v>293</v>
      </c>
      <c r="J1906" s="4" t="s">
        <v>2282</v>
      </c>
      <c r="L1906" t="s">
        <v>61</v>
      </c>
      <c r="M1906" s="2">
        <v>45516</v>
      </c>
      <c r="N1906" s="2" t="str">
        <f t="shared" si="29"/>
        <v>Monday</v>
      </c>
      <c r="O1906" s="4" t="s">
        <v>43</v>
      </c>
      <c r="P1906" s="4" t="s">
        <v>66</v>
      </c>
      <c r="Q1906">
        <v>1</v>
      </c>
      <c r="R1906" t="s">
        <v>45</v>
      </c>
      <c r="S1906" t="s">
        <v>46</v>
      </c>
      <c r="T1906" t="s">
        <v>47</v>
      </c>
      <c r="V1906" t="s">
        <v>48</v>
      </c>
      <c r="X1906" t="s">
        <v>49</v>
      </c>
      <c r="Z1906" s="5">
        <v>11958</v>
      </c>
      <c r="AA1906" t="s">
        <v>58</v>
      </c>
      <c r="AG1906" t="s">
        <v>11178</v>
      </c>
      <c r="AH1906" t="s">
        <v>209</v>
      </c>
      <c r="AI1906" t="s">
        <v>53</v>
      </c>
      <c r="AJ1906" t="s">
        <v>210</v>
      </c>
      <c r="AK1906" t="s">
        <v>11179</v>
      </c>
      <c r="AL1906" t="s">
        <v>56</v>
      </c>
      <c r="AM1906" t="s">
        <v>57</v>
      </c>
    </row>
    <row r="1907" spans="1:39">
      <c r="A1907" s="4">
        <v>4291843</v>
      </c>
      <c r="B1907" t="s">
        <v>36</v>
      </c>
      <c r="C1907" t="s">
        <v>37</v>
      </c>
      <c r="D1907" s="5">
        <v>45516</v>
      </c>
      <c r="E1907" s="4" t="s">
        <v>11180</v>
      </c>
      <c r="F1907" t="s">
        <v>11181</v>
      </c>
      <c r="G1907" t="s">
        <v>11182</v>
      </c>
      <c r="H1907" t="s">
        <v>41</v>
      </c>
      <c r="I1907" s="4" t="s">
        <v>42</v>
      </c>
      <c r="J1907" s="4" t="s">
        <v>1919</v>
      </c>
      <c r="L1907" t="s">
        <v>36</v>
      </c>
      <c r="M1907" s="2">
        <v>45516</v>
      </c>
      <c r="N1907" s="2" t="str">
        <f t="shared" si="29"/>
        <v>Monday</v>
      </c>
      <c r="O1907" s="4" t="s">
        <v>86</v>
      </c>
      <c r="P1907" s="4" t="s">
        <v>44</v>
      </c>
      <c r="Q1907">
        <v>1</v>
      </c>
      <c r="R1907" t="s">
        <v>45</v>
      </c>
      <c r="S1907" t="s">
        <v>46</v>
      </c>
      <c r="T1907" t="s">
        <v>47</v>
      </c>
      <c r="V1907" t="s">
        <v>48</v>
      </c>
      <c r="X1907" t="s">
        <v>49</v>
      </c>
      <c r="Z1907" s="5">
        <v>21228</v>
      </c>
      <c r="AA1907" t="s">
        <v>58</v>
      </c>
      <c r="AG1907" t="s">
        <v>11183</v>
      </c>
      <c r="AH1907" t="s">
        <v>455</v>
      </c>
      <c r="AI1907" t="s">
        <v>53</v>
      </c>
      <c r="AJ1907" t="s">
        <v>11184</v>
      </c>
      <c r="AK1907" t="s">
        <v>11185</v>
      </c>
      <c r="AL1907" t="s">
        <v>56</v>
      </c>
      <c r="AM1907" t="s">
        <v>57</v>
      </c>
    </row>
    <row r="1908" spans="1:39">
      <c r="A1908" s="4">
        <v>4291913</v>
      </c>
      <c r="B1908" t="s">
        <v>61</v>
      </c>
      <c r="C1908" t="s">
        <v>62</v>
      </c>
      <c r="D1908" s="5">
        <v>45516</v>
      </c>
      <c r="E1908" s="4" t="s">
        <v>11186</v>
      </c>
      <c r="F1908" t="s">
        <v>11187</v>
      </c>
      <c r="G1908" t="s">
        <v>11188</v>
      </c>
      <c r="H1908" t="s">
        <v>41</v>
      </c>
      <c r="I1908" s="4" t="s">
        <v>42</v>
      </c>
      <c r="J1908" s="4" t="s">
        <v>11189</v>
      </c>
      <c r="L1908" t="s">
        <v>61</v>
      </c>
      <c r="M1908" s="2">
        <v>45516</v>
      </c>
      <c r="N1908" s="2" t="str">
        <f t="shared" si="29"/>
        <v>Monday</v>
      </c>
      <c r="O1908" s="4" t="s">
        <v>43</v>
      </c>
      <c r="P1908" s="4" t="s">
        <v>66</v>
      </c>
      <c r="Q1908">
        <v>1</v>
      </c>
      <c r="R1908" t="s">
        <v>45</v>
      </c>
      <c r="S1908" t="s">
        <v>46</v>
      </c>
      <c r="T1908" t="s">
        <v>47</v>
      </c>
      <c r="V1908" t="s">
        <v>48</v>
      </c>
      <c r="X1908" t="s">
        <v>49</v>
      </c>
      <c r="Z1908" s="5">
        <v>22658</v>
      </c>
      <c r="AA1908" t="s">
        <v>58</v>
      </c>
      <c r="AG1908" t="s">
        <v>11190</v>
      </c>
      <c r="AH1908" t="s">
        <v>65</v>
      </c>
      <c r="AI1908" t="s">
        <v>53</v>
      </c>
      <c r="AJ1908" t="s">
        <v>11191</v>
      </c>
      <c r="AK1908" t="s">
        <v>11192</v>
      </c>
      <c r="AL1908" t="s">
        <v>56</v>
      </c>
      <c r="AM1908" t="s">
        <v>57</v>
      </c>
    </row>
    <row r="1909" spans="1:39">
      <c r="A1909" s="4">
        <v>4291914</v>
      </c>
      <c r="B1909" t="s">
        <v>61</v>
      </c>
      <c r="C1909" t="s">
        <v>62</v>
      </c>
      <c r="D1909" s="5">
        <v>45516</v>
      </c>
      <c r="E1909" s="4" t="s">
        <v>11186</v>
      </c>
      <c r="F1909" t="s">
        <v>11187</v>
      </c>
      <c r="G1909" t="s">
        <v>11188</v>
      </c>
      <c r="H1909" t="s">
        <v>8708</v>
      </c>
      <c r="I1909" s="4" t="s">
        <v>8709</v>
      </c>
      <c r="J1909" s="4" t="s">
        <v>11189</v>
      </c>
      <c r="L1909" t="s">
        <v>61</v>
      </c>
      <c r="M1909" s="2">
        <v>45516</v>
      </c>
      <c r="N1909" s="2" t="str">
        <f t="shared" si="29"/>
        <v>Monday</v>
      </c>
      <c r="O1909" s="4" t="s">
        <v>43</v>
      </c>
      <c r="P1909" s="4" t="s">
        <v>66</v>
      </c>
      <c r="Q1909">
        <v>1</v>
      </c>
      <c r="R1909" t="s">
        <v>45</v>
      </c>
      <c r="S1909" t="s">
        <v>46</v>
      </c>
      <c r="T1909" t="s">
        <v>47</v>
      </c>
      <c r="V1909" t="s">
        <v>48</v>
      </c>
      <c r="X1909" t="s">
        <v>49</v>
      </c>
      <c r="Z1909" s="5">
        <v>22658</v>
      </c>
      <c r="AA1909" t="s">
        <v>58</v>
      </c>
      <c r="AG1909" t="s">
        <v>11190</v>
      </c>
      <c r="AH1909" t="s">
        <v>65</v>
      </c>
      <c r="AI1909" t="s">
        <v>53</v>
      </c>
      <c r="AJ1909" t="s">
        <v>11191</v>
      </c>
      <c r="AK1909" t="s">
        <v>11192</v>
      </c>
      <c r="AL1909" t="s">
        <v>56</v>
      </c>
      <c r="AM1909" t="s">
        <v>57</v>
      </c>
    </row>
    <row r="1910" spans="1:39">
      <c r="A1910" s="4">
        <v>4292026</v>
      </c>
      <c r="B1910" t="s">
        <v>36</v>
      </c>
      <c r="C1910" t="s">
        <v>37</v>
      </c>
      <c r="D1910" s="5">
        <v>45516</v>
      </c>
      <c r="E1910" s="4" t="s">
        <v>2141</v>
      </c>
      <c r="F1910" t="s">
        <v>2142</v>
      </c>
      <c r="G1910" t="s">
        <v>2143</v>
      </c>
      <c r="H1910" t="s">
        <v>41</v>
      </c>
      <c r="I1910" s="4" t="s">
        <v>42</v>
      </c>
      <c r="J1910" s="4" t="s">
        <v>11193</v>
      </c>
      <c r="L1910" t="s">
        <v>36</v>
      </c>
      <c r="M1910" s="2">
        <v>45516</v>
      </c>
      <c r="N1910" s="2" t="str">
        <f t="shared" si="29"/>
        <v>Monday</v>
      </c>
      <c r="O1910" s="4" t="s">
        <v>86</v>
      </c>
      <c r="P1910" s="4" t="s">
        <v>44</v>
      </c>
      <c r="Q1910">
        <v>1</v>
      </c>
      <c r="R1910" t="s">
        <v>45</v>
      </c>
      <c r="S1910" t="s">
        <v>46</v>
      </c>
      <c r="T1910" t="s">
        <v>47</v>
      </c>
      <c r="V1910" t="s">
        <v>48</v>
      </c>
      <c r="X1910" t="s">
        <v>49</v>
      </c>
      <c r="Z1910" s="5">
        <v>23008</v>
      </c>
      <c r="AA1910" t="s">
        <v>50</v>
      </c>
      <c r="AG1910" t="s">
        <v>2145</v>
      </c>
      <c r="AH1910" t="s">
        <v>163</v>
      </c>
      <c r="AI1910" t="s">
        <v>53</v>
      </c>
      <c r="AJ1910" t="s">
        <v>2146</v>
      </c>
      <c r="AK1910" t="s">
        <v>2147</v>
      </c>
      <c r="AL1910" t="s">
        <v>56</v>
      </c>
      <c r="AM1910" t="s">
        <v>57</v>
      </c>
    </row>
    <row r="1911" spans="1:39">
      <c r="A1911" s="4">
        <v>4292136</v>
      </c>
      <c r="B1911" t="s">
        <v>61</v>
      </c>
      <c r="C1911" t="s">
        <v>62</v>
      </c>
      <c r="D1911" s="5">
        <v>45516</v>
      </c>
      <c r="E1911" s="4" t="s">
        <v>11194</v>
      </c>
      <c r="F1911" t="s">
        <v>11195</v>
      </c>
      <c r="G1911" t="s">
        <v>11196</v>
      </c>
      <c r="H1911" t="s">
        <v>41</v>
      </c>
      <c r="I1911" s="4" t="s">
        <v>42</v>
      </c>
      <c r="J1911" s="4" t="s">
        <v>11197</v>
      </c>
      <c r="L1911" t="s">
        <v>61</v>
      </c>
      <c r="M1911" s="2">
        <v>45516</v>
      </c>
      <c r="N1911" s="2" t="str">
        <f t="shared" si="29"/>
        <v>Monday</v>
      </c>
      <c r="O1911" s="4" t="s">
        <v>43</v>
      </c>
      <c r="P1911" s="4" t="s">
        <v>66</v>
      </c>
      <c r="Q1911">
        <v>1</v>
      </c>
      <c r="R1911" t="s">
        <v>45</v>
      </c>
      <c r="S1911" t="s">
        <v>46</v>
      </c>
      <c r="T1911" t="s">
        <v>47</v>
      </c>
      <c r="V1911" t="s">
        <v>48</v>
      </c>
      <c r="X1911" t="s">
        <v>49</v>
      </c>
      <c r="Z1911" s="5">
        <v>25454</v>
      </c>
      <c r="AA1911" t="s">
        <v>58</v>
      </c>
      <c r="AG1911" t="s">
        <v>11198</v>
      </c>
      <c r="AH1911" t="s">
        <v>67</v>
      </c>
      <c r="AI1911" t="s">
        <v>53</v>
      </c>
      <c r="AJ1911" t="s">
        <v>11199</v>
      </c>
      <c r="AK1911" t="s">
        <v>11200</v>
      </c>
      <c r="AL1911" t="s">
        <v>56</v>
      </c>
      <c r="AM1911" t="s">
        <v>57</v>
      </c>
    </row>
    <row r="1912" spans="1:39">
      <c r="A1912" s="4">
        <v>4292137</v>
      </c>
      <c r="B1912" t="s">
        <v>61</v>
      </c>
      <c r="C1912" t="s">
        <v>62</v>
      </c>
      <c r="D1912" s="5">
        <v>45516</v>
      </c>
      <c r="E1912" s="4" t="s">
        <v>11194</v>
      </c>
      <c r="F1912" t="s">
        <v>11195</v>
      </c>
      <c r="G1912" t="s">
        <v>11196</v>
      </c>
      <c r="H1912" t="s">
        <v>8708</v>
      </c>
      <c r="I1912" s="4" t="s">
        <v>8709</v>
      </c>
      <c r="J1912" s="4" t="s">
        <v>11197</v>
      </c>
      <c r="L1912" t="s">
        <v>61</v>
      </c>
      <c r="M1912" s="2">
        <v>45516</v>
      </c>
      <c r="N1912" s="2" t="str">
        <f t="shared" si="29"/>
        <v>Monday</v>
      </c>
      <c r="O1912" s="4" t="s">
        <v>43</v>
      </c>
      <c r="P1912" s="4" t="s">
        <v>66</v>
      </c>
      <c r="Q1912">
        <v>1</v>
      </c>
      <c r="R1912" t="s">
        <v>45</v>
      </c>
      <c r="S1912" t="s">
        <v>46</v>
      </c>
      <c r="T1912" t="s">
        <v>47</v>
      </c>
      <c r="V1912" t="s">
        <v>48</v>
      </c>
      <c r="X1912" t="s">
        <v>49</v>
      </c>
      <c r="Z1912" s="5">
        <v>25454</v>
      </c>
      <c r="AA1912" t="s">
        <v>58</v>
      </c>
      <c r="AG1912" t="s">
        <v>11198</v>
      </c>
      <c r="AH1912" t="s">
        <v>67</v>
      </c>
      <c r="AI1912" t="s">
        <v>53</v>
      </c>
      <c r="AJ1912" t="s">
        <v>11199</v>
      </c>
      <c r="AK1912" t="s">
        <v>11200</v>
      </c>
      <c r="AL1912" t="s">
        <v>56</v>
      </c>
      <c r="AM1912" t="s">
        <v>57</v>
      </c>
    </row>
    <row r="1913" spans="1:39">
      <c r="A1913" s="4">
        <v>4292384</v>
      </c>
      <c r="B1913" t="s">
        <v>36</v>
      </c>
      <c r="C1913" t="s">
        <v>37</v>
      </c>
      <c r="D1913" s="5">
        <v>45516</v>
      </c>
      <c r="E1913" s="4" t="s">
        <v>11201</v>
      </c>
      <c r="F1913" t="s">
        <v>11202</v>
      </c>
      <c r="G1913" t="s">
        <v>11203</v>
      </c>
      <c r="H1913" t="s">
        <v>41</v>
      </c>
      <c r="I1913" s="4" t="s">
        <v>42</v>
      </c>
      <c r="J1913" s="4" t="s">
        <v>11204</v>
      </c>
      <c r="L1913" t="s">
        <v>36</v>
      </c>
      <c r="M1913" s="2">
        <v>45516</v>
      </c>
      <c r="N1913" s="2" t="str">
        <f t="shared" si="29"/>
        <v>Monday</v>
      </c>
      <c r="O1913" s="4" t="s">
        <v>86</v>
      </c>
      <c r="P1913" s="4" t="s">
        <v>44</v>
      </c>
      <c r="Q1913">
        <v>1</v>
      </c>
      <c r="R1913" t="s">
        <v>45</v>
      </c>
      <c r="S1913" t="s">
        <v>46</v>
      </c>
      <c r="T1913" t="s">
        <v>47</v>
      </c>
      <c r="V1913" t="s">
        <v>48</v>
      </c>
      <c r="W1913" t="s">
        <v>1548</v>
      </c>
      <c r="X1913" t="s">
        <v>49</v>
      </c>
      <c r="Z1913" s="5">
        <v>14425</v>
      </c>
      <c r="AA1913" t="s">
        <v>58</v>
      </c>
      <c r="AG1913" t="s">
        <v>11205</v>
      </c>
      <c r="AH1913" t="s">
        <v>217</v>
      </c>
      <c r="AI1913" t="s">
        <v>53</v>
      </c>
      <c r="AJ1913" t="s">
        <v>11206</v>
      </c>
      <c r="AK1913" t="s">
        <v>11207</v>
      </c>
      <c r="AL1913" t="s">
        <v>56</v>
      </c>
      <c r="AM1913" t="s">
        <v>57</v>
      </c>
    </row>
    <row r="1914" spans="1:39">
      <c r="A1914" s="4">
        <v>4292392</v>
      </c>
      <c r="B1914" t="s">
        <v>36</v>
      </c>
      <c r="C1914" t="s">
        <v>37</v>
      </c>
      <c r="D1914" s="5">
        <v>45516</v>
      </c>
      <c r="E1914" s="4" t="s">
        <v>11208</v>
      </c>
      <c r="F1914" t="s">
        <v>11209</v>
      </c>
      <c r="G1914" t="s">
        <v>11210</v>
      </c>
      <c r="H1914" t="s">
        <v>41</v>
      </c>
      <c r="I1914" s="4" t="s">
        <v>42</v>
      </c>
      <c r="J1914" s="4" t="s">
        <v>11211</v>
      </c>
      <c r="L1914" t="s">
        <v>36</v>
      </c>
      <c r="M1914" s="2">
        <v>45516</v>
      </c>
      <c r="N1914" s="2" t="str">
        <f t="shared" si="29"/>
        <v>Monday</v>
      </c>
      <c r="O1914" s="4" t="s">
        <v>86</v>
      </c>
      <c r="P1914" s="4" t="s">
        <v>44</v>
      </c>
      <c r="Q1914">
        <v>1</v>
      </c>
      <c r="R1914" t="s">
        <v>45</v>
      </c>
      <c r="S1914" t="s">
        <v>46</v>
      </c>
      <c r="T1914" t="s">
        <v>47</v>
      </c>
      <c r="V1914" t="s">
        <v>48</v>
      </c>
      <c r="X1914" t="s">
        <v>49</v>
      </c>
      <c r="Z1914" s="5">
        <v>11735</v>
      </c>
      <c r="AA1914" t="s">
        <v>58</v>
      </c>
      <c r="AG1914" t="s">
        <v>11212</v>
      </c>
      <c r="AH1914" t="s">
        <v>155</v>
      </c>
      <c r="AI1914" t="s">
        <v>53</v>
      </c>
      <c r="AJ1914" t="s">
        <v>403</v>
      </c>
      <c r="AK1914" t="s">
        <v>11213</v>
      </c>
      <c r="AL1914" t="s">
        <v>56</v>
      </c>
      <c r="AM1914" t="s">
        <v>57</v>
      </c>
    </row>
    <row r="1915" spans="1:39">
      <c r="A1915" s="4">
        <v>4292398</v>
      </c>
      <c r="B1915" t="s">
        <v>61</v>
      </c>
      <c r="C1915" t="s">
        <v>62</v>
      </c>
      <c r="D1915" s="5">
        <v>45516</v>
      </c>
      <c r="E1915" s="4" t="s">
        <v>567</v>
      </c>
      <c r="F1915" t="s">
        <v>568</v>
      </c>
      <c r="G1915" t="s">
        <v>569</v>
      </c>
      <c r="H1915" t="s">
        <v>247</v>
      </c>
      <c r="I1915" s="4" t="s">
        <v>248</v>
      </c>
      <c r="J1915" s="4" t="s">
        <v>11214</v>
      </c>
      <c r="L1915" t="s">
        <v>61</v>
      </c>
      <c r="M1915" s="2">
        <v>45516</v>
      </c>
      <c r="N1915" s="2" t="str">
        <f t="shared" si="29"/>
        <v>Monday</v>
      </c>
      <c r="O1915" s="4" t="s">
        <v>43</v>
      </c>
      <c r="P1915" s="4" t="s">
        <v>66</v>
      </c>
      <c r="Q1915">
        <v>1</v>
      </c>
      <c r="R1915" t="s">
        <v>45</v>
      </c>
      <c r="S1915" t="s">
        <v>46</v>
      </c>
      <c r="T1915" t="s">
        <v>47</v>
      </c>
      <c r="V1915" t="s">
        <v>48</v>
      </c>
      <c r="X1915" t="s">
        <v>49</v>
      </c>
      <c r="Z1915" s="5">
        <v>29351</v>
      </c>
      <c r="AA1915" t="s">
        <v>50</v>
      </c>
      <c r="AG1915" t="s">
        <v>571</v>
      </c>
      <c r="AH1915" t="s">
        <v>572</v>
      </c>
      <c r="AI1915" t="s">
        <v>53</v>
      </c>
      <c r="AJ1915" t="s">
        <v>573</v>
      </c>
      <c r="AK1915" t="s">
        <v>574</v>
      </c>
      <c r="AL1915" t="s">
        <v>56</v>
      </c>
      <c r="AM1915" t="s">
        <v>57</v>
      </c>
    </row>
    <row r="1916" spans="1:39">
      <c r="A1916" s="4">
        <v>4292399</v>
      </c>
      <c r="B1916" t="s">
        <v>61</v>
      </c>
      <c r="C1916" t="s">
        <v>62</v>
      </c>
      <c r="D1916" s="5">
        <v>45516</v>
      </c>
      <c r="E1916" s="4" t="s">
        <v>567</v>
      </c>
      <c r="F1916" t="s">
        <v>568</v>
      </c>
      <c r="G1916" t="s">
        <v>569</v>
      </c>
      <c r="H1916" t="s">
        <v>8708</v>
      </c>
      <c r="I1916" s="4" t="s">
        <v>8709</v>
      </c>
      <c r="J1916" s="4" t="s">
        <v>11214</v>
      </c>
      <c r="L1916" t="s">
        <v>61</v>
      </c>
      <c r="M1916" s="2">
        <v>45516</v>
      </c>
      <c r="N1916" s="2" t="str">
        <f t="shared" si="29"/>
        <v>Monday</v>
      </c>
      <c r="O1916" s="4" t="s">
        <v>43</v>
      </c>
      <c r="P1916" s="4" t="s">
        <v>66</v>
      </c>
      <c r="Q1916">
        <v>1</v>
      </c>
      <c r="R1916" t="s">
        <v>45</v>
      </c>
      <c r="S1916" t="s">
        <v>46</v>
      </c>
      <c r="T1916" t="s">
        <v>47</v>
      </c>
      <c r="V1916" t="s">
        <v>48</v>
      </c>
      <c r="X1916" t="s">
        <v>49</v>
      </c>
      <c r="Z1916" s="5">
        <v>29351</v>
      </c>
      <c r="AA1916" t="s">
        <v>50</v>
      </c>
      <c r="AG1916" t="s">
        <v>571</v>
      </c>
      <c r="AH1916" t="s">
        <v>572</v>
      </c>
      <c r="AI1916" t="s">
        <v>53</v>
      </c>
      <c r="AJ1916" t="s">
        <v>573</v>
      </c>
      <c r="AK1916" t="s">
        <v>574</v>
      </c>
      <c r="AL1916" t="s">
        <v>56</v>
      </c>
      <c r="AM1916" t="s">
        <v>57</v>
      </c>
    </row>
    <row r="1917" spans="1:39">
      <c r="A1917" s="4">
        <v>4292439</v>
      </c>
      <c r="B1917" t="s">
        <v>61</v>
      </c>
      <c r="C1917" t="s">
        <v>62</v>
      </c>
      <c r="D1917" s="5">
        <v>45516</v>
      </c>
      <c r="E1917" s="4" t="s">
        <v>9478</v>
      </c>
      <c r="F1917" t="s">
        <v>9479</v>
      </c>
      <c r="G1917" t="s">
        <v>9480</v>
      </c>
      <c r="H1917" t="s">
        <v>1144</v>
      </c>
      <c r="I1917" s="4" t="s">
        <v>1145</v>
      </c>
      <c r="J1917" s="4" t="s">
        <v>11215</v>
      </c>
      <c r="L1917" t="s">
        <v>61</v>
      </c>
      <c r="M1917" s="2">
        <v>45516</v>
      </c>
      <c r="N1917" s="2" t="str">
        <f t="shared" si="29"/>
        <v>Monday</v>
      </c>
      <c r="O1917" s="6" t="s">
        <v>102</v>
      </c>
      <c r="P1917" s="4" t="s">
        <v>624</v>
      </c>
      <c r="Q1917">
        <v>1</v>
      </c>
      <c r="R1917" t="s">
        <v>45</v>
      </c>
      <c r="S1917" t="s">
        <v>46</v>
      </c>
      <c r="T1917" t="s">
        <v>47</v>
      </c>
      <c r="V1917" t="s">
        <v>48</v>
      </c>
      <c r="W1917" t="s">
        <v>9482</v>
      </c>
      <c r="X1917" t="s">
        <v>49</v>
      </c>
      <c r="Z1917" s="5">
        <v>17944</v>
      </c>
      <c r="AA1917" t="s">
        <v>58</v>
      </c>
      <c r="AG1917" t="s">
        <v>9483</v>
      </c>
      <c r="AH1917" t="s">
        <v>455</v>
      </c>
      <c r="AI1917" t="s">
        <v>53</v>
      </c>
      <c r="AJ1917" t="s">
        <v>9484</v>
      </c>
      <c r="AK1917" t="s">
        <v>9485</v>
      </c>
      <c r="AL1917" t="s">
        <v>56</v>
      </c>
      <c r="AM1917" t="s">
        <v>57</v>
      </c>
    </row>
    <row r="1918" spans="1:39">
      <c r="A1918" s="4">
        <v>4292906</v>
      </c>
      <c r="B1918" t="s">
        <v>61</v>
      </c>
      <c r="C1918" t="s">
        <v>62</v>
      </c>
      <c r="D1918" s="5">
        <v>45516</v>
      </c>
      <c r="E1918" s="4" t="s">
        <v>4071</v>
      </c>
      <c r="F1918" t="s">
        <v>4072</v>
      </c>
      <c r="G1918" t="s">
        <v>4073</v>
      </c>
      <c r="H1918" t="s">
        <v>41</v>
      </c>
      <c r="I1918" s="4" t="s">
        <v>42</v>
      </c>
      <c r="J1918" s="4" t="s">
        <v>11216</v>
      </c>
      <c r="L1918" t="s">
        <v>61</v>
      </c>
      <c r="M1918" s="2">
        <v>45516</v>
      </c>
      <c r="N1918" s="2" t="str">
        <f t="shared" si="29"/>
        <v>Monday</v>
      </c>
      <c r="O1918" s="4" t="s">
        <v>102</v>
      </c>
      <c r="P1918" s="6" t="s">
        <v>624</v>
      </c>
      <c r="Q1918">
        <v>1</v>
      </c>
      <c r="R1918" t="s">
        <v>45</v>
      </c>
      <c r="S1918" t="s">
        <v>46</v>
      </c>
      <c r="T1918" t="s">
        <v>47</v>
      </c>
      <c r="V1918" t="s">
        <v>48</v>
      </c>
      <c r="X1918" t="s">
        <v>49</v>
      </c>
      <c r="Z1918" s="5">
        <v>19989</v>
      </c>
      <c r="AA1918" t="s">
        <v>58</v>
      </c>
      <c r="AG1918" t="s">
        <v>4075</v>
      </c>
      <c r="AH1918" t="s">
        <v>241</v>
      </c>
      <c r="AI1918" t="s">
        <v>53</v>
      </c>
      <c r="AJ1918" t="s">
        <v>4076</v>
      </c>
      <c r="AK1918" t="s">
        <v>4077</v>
      </c>
      <c r="AL1918" t="s">
        <v>56</v>
      </c>
      <c r="AM1918" t="s">
        <v>57</v>
      </c>
    </row>
    <row r="1919" spans="1:39">
      <c r="A1919" s="4">
        <v>4292919</v>
      </c>
      <c r="B1919" t="s">
        <v>61</v>
      </c>
      <c r="C1919" t="s">
        <v>62</v>
      </c>
      <c r="D1919" s="5">
        <v>45516</v>
      </c>
      <c r="E1919" s="4" t="s">
        <v>11217</v>
      </c>
      <c r="F1919" t="s">
        <v>11218</v>
      </c>
      <c r="G1919" t="s">
        <v>11219</v>
      </c>
      <c r="H1919" t="s">
        <v>41</v>
      </c>
      <c r="I1919" s="4" t="s">
        <v>42</v>
      </c>
      <c r="J1919" s="4" t="s">
        <v>11220</v>
      </c>
      <c r="L1919" t="s">
        <v>61</v>
      </c>
      <c r="M1919" s="2">
        <v>45516</v>
      </c>
      <c r="N1919" s="2" t="str">
        <f t="shared" si="29"/>
        <v>Monday</v>
      </c>
      <c r="O1919" s="4" t="s">
        <v>102</v>
      </c>
      <c r="P1919" s="6" t="s">
        <v>624</v>
      </c>
      <c r="Q1919">
        <v>1</v>
      </c>
      <c r="R1919" t="s">
        <v>45</v>
      </c>
      <c r="S1919" t="s">
        <v>46</v>
      </c>
      <c r="T1919" t="s">
        <v>47</v>
      </c>
      <c r="V1919" t="s">
        <v>48</v>
      </c>
      <c r="X1919" t="s">
        <v>49</v>
      </c>
      <c r="Z1919" s="5">
        <v>17188</v>
      </c>
      <c r="AA1919" t="s">
        <v>58</v>
      </c>
      <c r="AG1919" t="s">
        <v>11221</v>
      </c>
      <c r="AH1919" t="s">
        <v>124</v>
      </c>
      <c r="AI1919" t="s">
        <v>53</v>
      </c>
      <c r="AJ1919" t="s">
        <v>2017</v>
      </c>
      <c r="AL1919" t="s">
        <v>56</v>
      </c>
      <c r="AM1919" t="s">
        <v>57</v>
      </c>
    </row>
    <row r="1920" spans="1:39">
      <c r="A1920" s="4">
        <v>4292954</v>
      </c>
      <c r="B1920" t="s">
        <v>61</v>
      </c>
      <c r="C1920" t="s">
        <v>62</v>
      </c>
      <c r="D1920" s="5">
        <v>45516</v>
      </c>
      <c r="E1920" s="4" t="s">
        <v>11222</v>
      </c>
      <c r="F1920" t="s">
        <v>11223</v>
      </c>
      <c r="G1920" t="s">
        <v>11224</v>
      </c>
      <c r="H1920" t="s">
        <v>41</v>
      </c>
      <c r="I1920" s="4" t="s">
        <v>42</v>
      </c>
      <c r="J1920" s="4" t="s">
        <v>11225</v>
      </c>
      <c r="L1920" t="s">
        <v>61</v>
      </c>
      <c r="M1920" s="2">
        <v>45516</v>
      </c>
      <c r="N1920" s="2" t="str">
        <f t="shared" si="29"/>
        <v>Monday</v>
      </c>
      <c r="O1920" s="4" t="s">
        <v>102</v>
      </c>
      <c r="P1920" s="6" t="s">
        <v>624</v>
      </c>
      <c r="Q1920">
        <v>1</v>
      </c>
      <c r="R1920" t="s">
        <v>45</v>
      </c>
      <c r="S1920" t="s">
        <v>46</v>
      </c>
      <c r="T1920" t="s">
        <v>47</v>
      </c>
      <c r="V1920" t="s">
        <v>48</v>
      </c>
      <c r="W1920" t="s">
        <v>11226</v>
      </c>
      <c r="X1920" t="s">
        <v>49</v>
      </c>
      <c r="Z1920" s="5">
        <v>17827</v>
      </c>
      <c r="AA1920" t="s">
        <v>58</v>
      </c>
      <c r="AG1920" t="s">
        <v>11227</v>
      </c>
      <c r="AH1920" t="s">
        <v>241</v>
      </c>
      <c r="AI1920" t="s">
        <v>53</v>
      </c>
      <c r="AJ1920" t="s">
        <v>2984</v>
      </c>
      <c r="AK1920" t="s">
        <v>11228</v>
      </c>
      <c r="AL1920" t="s">
        <v>56</v>
      </c>
      <c r="AM1920" t="s">
        <v>57</v>
      </c>
    </row>
    <row r="1921" spans="1:39">
      <c r="A1921" s="4">
        <v>4292985</v>
      </c>
      <c r="B1921" t="s">
        <v>61</v>
      </c>
      <c r="C1921" t="s">
        <v>62</v>
      </c>
      <c r="D1921" s="5">
        <v>45516</v>
      </c>
      <c r="E1921" s="4" t="s">
        <v>11229</v>
      </c>
      <c r="F1921" t="s">
        <v>11230</v>
      </c>
      <c r="G1921" t="s">
        <v>11231</v>
      </c>
      <c r="H1921" t="s">
        <v>41</v>
      </c>
      <c r="I1921" s="4" t="s">
        <v>42</v>
      </c>
      <c r="J1921" s="4" t="s">
        <v>11232</v>
      </c>
      <c r="L1921" t="s">
        <v>61</v>
      </c>
      <c r="M1921" s="2">
        <v>45516</v>
      </c>
      <c r="N1921" s="2" t="str">
        <f t="shared" si="29"/>
        <v>Monday</v>
      </c>
      <c r="O1921" s="4" t="s">
        <v>102</v>
      </c>
      <c r="P1921" s="6" t="s">
        <v>624</v>
      </c>
      <c r="Q1921">
        <v>1</v>
      </c>
      <c r="R1921" t="s">
        <v>45</v>
      </c>
      <c r="S1921" t="s">
        <v>46</v>
      </c>
      <c r="T1921" t="s">
        <v>47</v>
      </c>
      <c r="V1921" t="s">
        <v>48</v>
      </c>
      <c r="X1921" t="s">
        <v>49</v>
      </c>
      <c r="Z1921" s="5">
        <v>14137</v>
      </c>
      <c r="AA1921" t="s">
        <v>50</v>
      </c>
      <c r="AG1921" t="s">
        <v>11233</v>
      </c>
      <c r="AH1921" t="s">
        <v>124</v>
      </c>
      <c r="AI1921" t="s">
        <v>53</v>
      </c>
      <c r="AJ1921" t="s">
        <v>11234</v>
      </c>
      <c r="AK1921" t="s">
        <v>11235</v>
      </c>
      <c r="AL1921" t="s">
        <v>56</v>
      </c>
      <c r="AM1921" t="s">
        <v>57</v>
      </c>
    </row>
    <row r="1922" spans="1:39">
      <c r="A1922" s="4">
        <v>4293039</v>
      </c>
      <c r="B1922" t="s">
        <v>61</v>
      </c>
      <c r="C1922" t="s">
        <v>62</v>
      </c>
      <c r="D1922" s="5">
        <v>45516</v>
      </c>
      <c r="E1922" s="4" t="s">
        <v>11236</v>
      </c>
      <c r="F1922" t="s">
        <v>11237</v>
      </c>
      <c r="G1922" t="s">
        <v>11238</v>
      </c>
      <c r="H1922" t="s">
        <v>41</v>
      </c>
      <c r="I1922" s="4" t="s">
        <v>42</v>
      </c>
      <c r="J1922" s="4" t="s">
        <v>11239</v>
      </c>
      <c r="L1922" t="s">
        <v>61</v>
      </c>
      <c r="M1922" s="2">
        <v>45516</v>
      </c>
      <c r="N1922" s="2" t="str">
        <f t="shared" si="29"/>
        <v>Monday</v>
      </c>
      <c r="O1922" s="4" t="s">
        <v>102</v>
      </c>
      <c r="P1922" s="6" t="s">
        <v>624</v>
      </c>
      <c r="Q1922">
        <v>1</v>
      </c>
      <c r="R1922" t="s">
        <v>45</v>
      </c>
      <c r="S1922" t="s">
        <v>46</v>
      </c>
      <c r="T1922" t="s">
        <v>47</v>
      </c>
      <c r="V1922" t="s">
        <v>48</v>
      </c>
      <c r="X1922" t="s">
        <v>49</v>
      </c>
      <c r="Z1922" s="5">
        <v>15425</v>
      </c>
      <c r="AA1922" t="s">
        <v>58</v>
      </c>
      <c r="AF1922" t="s">
        <v>11240</v>
      </c>
      <c r="AG1922" t="s">
        <v>11241</v>
      </c>
      <c r="AH1922" t="s">
        <v>65</v>
      </c>
      <c r="AI1922" t="s">
        <v>53</v>
      </c>
      <c r="AJ1922" t="s">
        <v>6071</v>
      </c>
      <c r="AK1922" t="s">
        <v>11242</v>
      </c>
      <c r="AL1922" t="s">
        <v>56</v>
      </c>
      <c r="AM1922" t="s">
        <v>57</v>
      </c>
    </row>
    <row r="1923" spans="1:39">
      <c r="A1923" s="4">
        <v>4293085</v>
      </c>
      <c r="B1923" t="s">
        <v>61</v>
      </c>
      <c r="C1923" t="s">
        <v>62</v>
      </c>
      <c r="D1923" s="5">
        <v>45516</v>
      </c>
      <c r="E1923" s="4" t="s">
        <v>11243</v>
      </c>
      <c r="F1923" t="s">
        <v>11244</v>
      </c>
      <c r="G1923" t="s">
        <v>11245</v>
      </c>
      <c r="H1923" t="s">
        <v>41</v>
      </c>
      <c r="I1923" s="4" t="s">
        <v>42</v>
      </c>
      <c r="J1923" s="4" t="s">
        <v>11246</v>
      </c>
      <c r="L1923" t="s">
        <v>61</v>
      </c>
      <c r="M1923" s="2">
        <v>45516</v>
      </c>
      <c r="N1923" s="2" t="str">
        <f t="shared" ref="N1923:N1986" si="30">TEXT(M1923,"dddd")</f>
        <v>Monday</v>
      </c>
      <c r="O1923" s="4" t="s">
        <v>102</v>
      </c>
      <c r="P1923" s="6" t="s">
        <v>624</v>
      </c>
      <c r="Q1923">
        <v>1</v>
      </c>
      <c r="R1923" t="s">
        <v>45</v>
      </c>
      <c r="S1923" t="s">
        <v>46</v>
      </c>
      <c r="T1923" t="s">
        <v>47</v>
      </c>
      <c r="V1923" t="s">
        <v>48</v>
      </c>
      <c r="X1923" t="s">
        <v>49</v>
      </c>
      <c r="Z1923" s="5">
        <v>16598</v>
      </c>
      <c r="AA1923" t="s">
        <v>58</v>
      </c>
      <c r="AG1923" t="s">
        <v>11247</v>
      </c>
      <c r="AH1923" t="s">
        <v>241</v>
      </c>
      <c r="AI1923" t="s">
        <v>53</v>
      </c>
      <c r="AJ1923" t="s">
        <v>11248</v>
      </c>
      <c r="AK1923" t="s">
        <v>11249</v>
      </c>
      <c r="AL1923" t="s">
        <v>56</v>
      </c>
      <c r="AM1923" t="s">
        <v>57</v>
      </c>
    </row>
    <row r="1924" spans="1:39">
      <c r="A1924" s="4">
        <v>4293088</v>
      </c>
      <c r="B1924" t="s">
        <v>61</v>
      </c>
      <c r="C1924" t="s">
        <v>62</v>
      </c>
      <c r="D1924" s="5">
        <v>45516</v>
      </c>
      <c r="E1924" s="4" t="s">
        <v>11250</v>
      </c>
      <c r="F1924" t="s">
        <v>11251</v>
      </c>
      <c r="G1924" t="s">
        <v>11252</v>
      </c>
      <c r="H1924" t="s">
        <v>1144</v>
      </c>
      <c r="I1924" s="4" t="s">
        <v>1145</v>
      </c>
      <c r="J1924" s="4" t="s">
        <v>11253</v>
      </c>
      <c r="L1924" t="s">
        <v>61</v>
      </c>
      <c r="M1924" s="2">
        <v>45516</v>
      </c>
      <c r="N1924" s="2" t="str">
        <f t="shared" si="30"/>
        <v>Monday</v>
      </c>
      <c r="O1924" s="6" t="s">
        <v>102</v>
      </c>
      <c r="P1924" s="4" t="s">
        <v>624</v>
      </c>
      <c r="Q1924">
        <v>1</v>
      </c>
      <c r="R1924" t="s">
        <v>45</v>
      </c>
      <c r="S1924" t="s">
        <v>46</v>
      </c>
      <c r="Z1924" s="5">
        <v>25016</v>
      </c>
      <c r="AA1924" t="s">
        <v>58</v>
      </c>
      <c r="AG1924" t="s">
        <v>11254</v>
      </c>
      <c r="AH1924" t="s">
        <v>11255</v>
      </c>
      <c r="AI1924" t="s">
        <v>53</v>
      </c>
      <c r="AJ1924" t="s">
        <v>11256</v>
      </c>
      <c r="AK1924" t="s">
        <v>11257</v>
      </c>
      <c r="AL1924" t="s">
        <v>56</v>
      </c>
      <c r="AM1924" t="s">
        <v>57</v>
      </c>
    </row>
    <row r="1925" spans="1:39">
      <c r="A1925" s="4">
        <v>4293278</v>
      </c>
      <c r="B1925" t="s">
        <v>36</v>
      </c>
      <c r="C1925" t="s">
        <v>37</v>
      </c>
      <c r="D1925" s="5">
        <v>45516</v>
      </c>
      <c r="E1925" s="4" t="s">
        <v>11258</v>
      </c>
      <c r="F1925" t="s">
        <v>11259</v>
      </c>
      <c r="G1925" t="s">
        <v>11260</v>
      </c>
      <c r="H1925" t="s">
        <v>41</v>
      </c>
      <c r="I1925" s="4" t="s">
        <v>42</v>
      </c>
      <c r="J1925" s="4" t="s">
        <v>9285</v>
      </c>
      <c r="L1925" t="s">
        <v>36</v>
      </c>
      <c r="M1925" s="2">
        <v>45516</v>
      </c>
      <c r="N1925" s="2" t="str">
        <f t="shared" si="30"/>
        <v>Monday</v>
      </c>
      <c r="O1925" s="4" t="s">
        <v>86</v>
      </c>
      <c r="P1925" s="4" t="s">
        <v>44</v>
      </c>
      <c r="Q1925">
        <v>1</v>
      </c>
      <c r="R1925" t="s">
        <v>45</v>
      </c>
      <c r="S1925" t="s">
        <v>46</v>
      </c>
      <c r="T1925" t="s">
        <v>47</v>
      </c>
      <c r="V1925" t="s">
        <v>48</v>
      </c>
      <c r="X1925" t="s">
        <v>49</v>
      </c>
      <c r="Z1925" s="5">
        <v>26428</v>
      </c>
      <c r="AA1925" t="s">
        <v>50</v>
      </c>
      <c r="AG1925" t="s">
        <v>11261</v>
      </c>
      <c r="AH1925" t="s">
        <v>602</v>
      </c>
      <c r="AI1925" t="s">
        <v>53</v>
      </c>
      <c r="AJ1925" t="s">
        <v>11262</v>
      </c>
      <c r="AK1925" t="s">
        <v>11263</v>
      </c>
      <c r="AL1925" t="s">
        <v>56</v>
      </c>
      <c r="AM1925" t="s">
        <v>57</v>
      </c>
    </row>
    <row r="1926" spans="1:39">
      <c r="A1926" s="4">
        <v>4293314</v>
      </c>
      <c r="B1926" t="s">
        <v>61</v>
      </c>
      <c r="C1926" t="s">
        <v>62</v>
      </c>
      <c r="D1926" s="5">
        <v>45516</v>
      </c>
      <c r="E1926" s="4" t="s">
        <v>11264</v>
      </c>
      <c r="F1926" t="s">
        <v>11265</v>
      </c>
      <c r="G1926" t="s">
        <v>11266</v>
      </c>
      <c r="H1926" t="s">
        <v>41</v>
      </c>
      <c r="I1926" s="4" t="s">
        <v>42</v>
      </c>
      <c r="J1926" s="4" t="s">
        <v>11267</v>
      </c>
      <c r="L1926" t="s">
        <v>61</v>
      </c>
      <c r="M1926" s="2">
        <v>45516</v>
      </c>
      <c r="N1926" s="2" t="str">
        <f t="shared" si="30"/>
        <v>Monday</v>
      </c>
      <c r="O1926" s="4" t="s">
        <v>43</v>
      </c>
      <c r="P1926" s="4" t="s">
        <v>66</v>
      </c>
      <c r="Q1926">
        <v>1</v>
      </c>
      <c r="R1926" t="s">
        <v>45</v>
      </c>
      <c r="S1926" t="s">
        <v>46</v>
      </c>
      <c r="T1926" t="s">
        <v>47</v>
      </c>
      <c r="V1926" t="s">
        <v>48</v>
      </c>
      <c r="X1926" t="s">
        <v>49</v>
      </c>
      <c r="Z1926" s="5">
        <v>16578</v>
      </c>
      <c r="AA1926" t="s">
        <v>50</v>
      </c>
      <c r="AG1926" t="s">
        <v>11268</v>
      </c>
      <c r="AH1926" t="s">
        <v>209</v>
      </c>
      <c r="AI1926" t="s">
        <v>53</v>
      </c>
      <c r="AJ1926" t="s">
        <v>210</v>
      </c>
      <c r="AK1926" t="s">
        <v>11269</v>
      </c>
      <c r="AL1926" t="s">
        <v>56</v>
      </c>
      <c r="AM1926" t="s">
        <v>57</v>
      </c>
    </row>
    <row r="1927" spans="1:39">
      <c r="A1927" s="4">
        <v>4293315</v>
      </c>
      <c r="B1927" t="s">
        <v>61</v>
      </c>
      <c r="C1927" t="s">
        <v>62</v>
      </c>
      <c r="D1927" s="5">
        <v>45516</v>
      </c>
      <c r="E1927" s="4" t="s">
        <v>11264</v>
      </c>
      <c r="F1927" t="s">
        <v>11265</v>
      </c>
      <c r="G1927" t="s">
        <v>11266</v>
      </c>
      <c r="H1927" t="s">
        <v>8708</v>
      </c>
      <c r="I1927" s="4" t="s">
        <v>8709</v>
      </c>
      <c r="J1927" s="4" t="s">
        <v>11267</v>
      </c>
      <c r="L1927" t="s">
        <v>61</v>
      </c>
      <c r="M1927" s="2">
        <v>45516</v>
      </c>
      <c r="N1927" s="2" t="str">
        <f t="shared" si="30"/>
        <v>Monday</v>
      </c>
      <c r="O1927" s="4" t="s">
        <v>43</v>
      </c>
      <c r="P1927" s="4" t="s">
        <v>66</v>
      </c>
      <c r="Q1927">
        <v>1</v>
      </c>
      <c r="R1927" t="s">
        <v>45</v>
      </c>
      <c r="S1927" t="s">
        <v>46</v>
      </c>
      <c r="T1927" t="s">
        <v>47</v>
      </c>
      <c r="V1927" t="s">
        <v>48</v>
      </c>
      <c r="X1927" t="s">
        <v>49</v>
      </c>
      <c r="Z1927" s="5">
        <v>16578</v>
      </c>
      <c r="AA1927" t="s">
        <v>50</v>
      </c>
      <c r="AG1927" t="s">
        <v>11268</v>
      </c>
      <c r="AH1927" t="s">
        <v>209</v>
      </c>
      <c r="AI1927" t="s">
        <v>53</v>
      </c>
      <c r="AJ1927" t="s">
        <v>210</v>
      </c>
      <c r="AK1927" t="s">
        <v>11269</v>
      </c>
      <c r="AL1927" t="s">
        <v>56</v>
      </c>
      <c r="AM1927" t="s">
        <v>57</v>
      </c>
    </row>
    <row r="1928" spans="1:39">
      <c r="A1928" s="4">
        <v>4293524</v>
      </c>
      <c r="B1928" t="s">
        <v>36</v>
      </c>
      <c r="C1928" t="s">
        <v>37</v>
      </c>
      <c r="D1928" s="5">
        <v>45516</v>
      </c>
      <c r="E1928" s="4" t="s">
        <v>11270</v>
      </c>
      <c r="F1928" t="s">
        <v>11271</v>
      </c>
      <c r="G1928" t="s">
        <v>11272</v>
      </c>
      <c r="H1928" t="s">
        <v>41</v>
      </c>
      <c r="I1928" s="4" t="s">
        <v>42</v>
      </c>
      <c r="J1928" s="4" t="s">
        <v>386</v>
      </c>
      <c r="L1928" t="s">
        <v>36</v>
      </c>
      <c r="M1928" s="2">
        <v>45516</v>
      </c>
      <c r="N1928" s="2" t="str">
        <f t="shared" si="30"/>
        <v>Monday</v>
      </c>
      <c r="O1928" s="4" t="s">
        <v>86</v>
      </c>
      <c r="P1928" s="4" t="s">
        <v>44</v>
      </c>
      <c r="Q1928">
        <v>1</v>
      </c>
      <c r="R1928" t="s">
        <v>45</v>
      </c>
      <c r="S1928" t="s">
        <v>46</v>
      </c>
      <c r="T1928" t="s">
        <v>47</v>
      </c>
      <c r="V1928" t="s">
        <v>48</v>
      </c>
      <c r="X1928" t="s">
        <v>49</v>
      </c>
      <c r="Z1928" s="5">
        <v>17147</v>
      </c>
      <c r="AA1928" t="s">
        <v>58</v>
      </c>
      <c r="AG1928" t="s">
        <v>11273</v>
      </c>
      <c r="AH1928" t="s">
        <v>155</v>
      </c>
      <c r="AI1928" t="s">
        <v>53</v>
      </c>
      <c r="AJ1928" t="s">
        <v>11274</v>
      </c>
      <c r="AK1928" t="s">
        <v>11275</v>
      </c>
      <c r="AL1928" t="s">
        <v>56</v>
      </c>
      <c r="AM1928" t="s">
        <v>57</v>
      </c>
    </row>
    <row r="1929" spans="1:39">
      <c r="A1929" s="4">
        <v>4293562</v>
      </c>
      <c r="B1929" t="s">
        <v>36</v>
      </c>
      <c r="C1929" t="s">
        <v>37</v>
      </c>
      <c r="D1929" s="5">
        <v>45516</v>
      </c>
      <c r="E1929" s="4" t="s">
        <v>11276</v>
      </c>
      <c r="F1929" t="s">
        <v>11277</v>
      </c>
      <c r="G1929" t="s">
        <v>11278</v>
      </c>
      <c r="H1929" t="s">
        <v>41</v>
      </c>
      <c r="I1929" s="4" t="s">
        <v>42</v>
      </c>
      <c r="J1929" s="4" t="s">
        <v>1927</v>
      </c>
      <c r="L1929" t="s">
        <v>36</v>
      </c>
      <c r="M1929" s="2">
        <v>45516</v>
      </c>
      <c r="N1929" s="2" t="str">
        <f t="shared" si="30"/>
        <v>Monday</v>
      </c>
      <c r="O1929" s="4" t="s">
        <v>86</v>
      </c>
      <c r="P1929" s="4" t="s">
        <v>44</v>
      </c>
      <c r="Q1929">
        <v>1</v>
      </c>
      <c r="R1929" t="s">
        <v>45</v>
      </c>
      <c r="S1929" t="s">
        <v>46</v>
      </c>
      <c r="T1929" t="s">
        <v>47</v>
      </c>
      <c r="V1929" t="s">
        <v>48</v>
      </c>
      <c r="X1929" t="s">
        <v>49</v>
      </c>
      <c r="Z1929" s="5">
        <v>13378</v>
      </c>
      <c r="AA1929" t="s">
        <v>50</v>
      </c>
      <c r="AG1929" t="s">
        <v>11279</v>
      </c>
      <c r="AH1929" t="s">
        <v>455</v>
      </c>
      <c r="AI1929" t="s">
        <v>53</v>
      </c>
      <c r="AJ1929" t="s">
        <v>11280</v>
      </c>
      <c r="AK1929" t="s">
        <v>11281</v>
      </c>
      <c r="AL1929" t="s">
        <v>56</v>
      </c>
      <c r="AM1929" t="s">
        <v>57</v>
      </c>
    </row>
    <row r="1930" spans="1:39">
      <c r="A1930" s="4">
        <v>4293717</v>
      </c>
      <c r="B1930" t="s">
        <v>61</v>
      </c>
      <c r="C1930" t="s">
        <v>62</v>
      </c>
      <c r="D1930" s="5">
        <v>45516</v>
      </c>
      <c r="E1930" s="4" t="s">
        <v>11282</v>
      </c>
      <c r="F1930" t="s">
        <v>11283</v>
      </c>
      <c r="G1930" t="s">
        <v>11284</v>
      </c>
      <c r="H1930" t="s">
        <v>41</v>
      </c>
      <c r="I1930" s="4" t="s">
        <v>42</v>
      </c>
      <c r="J1930" s="4" t="s">
        <v>11285</v>
      </c>
      <c r="L1930" t="s">
        <v>61</v>
      </c>
      <c r="M1930" s="2">
        <v>45516</v>
      </c>
      <c r="N1930" s="2" t="str">
        <f t="shared" si="30"/>
        <v>Monday</v>
      </c>
      <c r="O1930" s="4" t="s">
        <v>102</v>
      </c>
      <c r="P1930" s="6" t="s">
        <v>624</v>
      </c>
      <c r="Q1930">
        <v>1</v>
      </c>
      <c r="R1930" t="s">
        <v>45</v>
      </c>
      <c r="S1930" t="s">
        <v>46</v>
      </c>
      <c r="T1930" t="s">
        <v>47</v>
      </c>
      <c r="V1930" t="s">
        <v>48</v>
      </c>
      <c r="X1930" t="s">
        <v>49</v>
      </c>
      <c r="Z1930" s="5">
        <v>19038</v>
      </c>
      <c r="AA1930" t="s">
        <v>50</v>
      </c>
      <c r="AG1930" t="s">
        <v>11286</v>
      </c>
      <c r="AH1930" t="s">
        <v>67</v>
      </c>
      <c r="AI1930" t="s">
        <v>53</v>
      </c>
      <c r="AJ1930" t="s">
        <v>11287</v>
      </c>
      <c r="AK1930" t="s">
        <v>11288</v>
      </c>
      <c r="AL1930" t="s">
        <v>56</v>
      </c>
      <c r="AM1930" t="s">
        <v>57</v>
      </c>
    </row>
    <row r="1931" spans="1:39">
      <c r="A1931" s="4">
        <v>4293741</v>
      </c>
      <c r="B1931" t="s">
        <v>61</v>
      </c>
      <c r="C1931" t="s">
        <v>62</v>
      </c>
      <c r="D1931" s="5">
        <v>45516</v>
      </c>
      <c r="E1931" s="4" t="s">
        <v>11289</v>
      </c>
      <c r="F1931" t="s">
        <v>11290</v>
      </c>
      <c r="G1931" t="s">
        <v>11291</v>
      </c>
      <c r="H1931" t="s">
        <v>41</v>
      </c>
      <c r="I1931" s="4" t="s">
        <v>42</v>
      </c>
      <c r="J1931" s="4" t="s">
        <v>11292</v>
      </c>
      <c r="L1931" t="s">
        <v>61</v>
      </c>
      <c r="M1931" s="2">
        <v>45516</v>
      </c>
      <c r="N1931" s="2" t="str">
        <f t="shared" si="30"/>
        <v>Monday</v>
      </c>
      <c r="O1931" s="4" t="s">
        <v>102</v>
      </c>
      <c r="P1931" s="6" t="s">
        <v>624</v>
      </c>
      <c r="Q1931">
        <v>1</v>
      </c>
      <c r="R1931" t="s">
        <v>45</v>
      </c>
      <c r="S1931" t="s">
        <v>46</v>
      </c>
      <c r="T1931" t="s">
        <v>47</v>
      </c>
      <c r="V1931" t="s">
        <v>48</v>
      </c>
      <c r="W1931" t="s">
        <v>11293</v>
      </c>
      <c r="X1931" t="s">
        <v>49</v>
      </c>
      <c r="Z1931" s="5">
        <v>16861</v>
      </c>
      <c r="AA1931" t="s">
        <v>50</v>
      </c>
      <c r="AG1931" t="s">
        <v>11294</v>
      </c>
      <c r="AH1931" t="s">
        <v>124</v>
      </c>
      <c r="AI1931" t="s">
        <v>53</v>
      </c>
      <c r="AJ1931" t="s">
        <v>11295</v>
      </c>
      <c r="AK1931" t="s">
        <v>11296</v>
      </c>
      <c r="AL1931" t="s">
        <v>56</v>
      </c>
      <c r="AM1931" t="s">
        <v>57</v>
      </c>
    </row>
    <row r="1932" spans="1:39">
      <c r="A1932" s="4">
        <v>4293852</v>
      </c>
      <c r="B1932" t="s">
        <v>36</v>
      </c>
      <c r="C1932" t="s">
        <v>37</v>
      </c>
      <c r="D1932" s="5">
        <v>45516</v>
      </c>
      <c r="E1932" s="4" t="s">
        <v>11297</v>
      </c>
      <c r="F1932" t="s">
        <v>11298</v>
      </c>
      <c r="G1932" t="s">
        <v>11299</v>
      </c>
      <c r="H1932" t="s">
        <v>41</v>
      </c>
      <c r="I1932" s="4" t="s">
        <v>42</v>
      </c>
      <c r="J1932" s="4" t="s">
        <v>11300</v>
      </c>
      <c r="L1932" t="s">
        <v>36</v>
      </c>
      <c r="M1932" s="2">
        <v>45516</v>
      </c>
      <c r="N1932" s="2" t="str">
        <f t="shared" si="30"/>
        <v>Monday</v>
      </c>
      <c r="O1932" s="4" t="s">
        <v>86</v>
      </c>
      <c r="P1932" s="4" t="s">
        <v>44</v>
      </c>
      <c r="Q1932">
        <v>1</v>
      </c>
      <c r="R1932" t="s">
        <v>45</v>
      </c>
      <c r="S1932" t="s">
        <v>46</v>
      </c>
      <c r="T1932" t="s">
        <v>47</v>
      </c>
      <c r="V1932" t="s">
        <v>48</v>
      </c>
      <c r="X1932" t="s">
        <v>49</v>
      </c>
      <c r="Z1932" s="5">
        <v>18083</v>
      </c>
      <c r="AA1932" t="s">
        <v>50</v>
      </c>
      <c r="AG1932" t="s">
        <v>11301</v>
      </c>
      <c r="AH1932" t="s">
        <v>59</v>
      </c>
      <c r="AI1932" t="s">
        <v>53</v>
      </c>
      <c r="AJ1932" t="s">
        <v>60</v>
      </c>
      <c r="AK1932" t="s">
        <v>11302</v>
      </c>
      <c r="AL1932" t="s">
        <v>56</v>
      </c>
      <c r="AM1932" t="s">
        <v>57</v>
      </c>
    </row>
    <row r="1933" spans="1:39">
      <c r="A1933" s="4">
        <v>4294061</v>
      </c>
      <c r="B1933" t="s">
        <v>36</v>
      </c>
      <c r="C1933" t="s">
        <v>37</v>
      </c>
      <c r="D1933" s="5">
        <v>45516</v>
      </c>
      <c r="E1933" s="4" t="s">
        <v>11303</v>
      </c>
      <c r="F1933" t="s">
        <v>11304</v>
      </c>
      <c r="G1933" t="s">
        <v>11305</v>
      </c>
      <c r="H1933" t="s">
        <v>41</v>
      </c>
      <c r="I1933" s="4" t="s">
        <v>42</v>
      </c>
      <c r="J1933" s="4" t="s">
        <v>11306</v>
      </c>
      <c r="L1933" t="s">
        <v>36</v>
      </c>
      <c r="M1933" s="2">
        <v>45516</v>
      </c>
      <c r="N1933" s="2" t="str">
        <f t="shared" si="30"/>
        <v>Monday</v>
      </c>
      <c r="O1933" s="4" t="s">
        <v>86</v>
      </c>
      <c r="P1933" s="4" t="s">
        <v>44</v>
      </c>
      <c r="Q1933">
        <v>1</v>
      </c>
      <c r="R1933" t="s">
        <v>45</v>
      </c>
      <c r="S1933" t="s">
        <v>46</v>
      </c>
      <c r="T1933" t="s">
        <v>47</v>
      </c>
      <c r="V1933" t="s">
        <v>48</v>
      </c>
      <c r="X1933" t="s">
        <v>49</v>
      </c>
      <c r="Z1933" s="5">
        <v>28241</v>
      </c>
      <c r="AA1933" t="s">
        <v>50</v>
      </c>
      <c r="AG1933" t="s">
        <v>11307</v>
      </c>
      <c r="AH1933" t="s">
        <v>519</v>
      </c>
      <c r="AI1933" t="s">
        <v>53</v>
      </c>
      <c r="AJ1933" t="s">
        <v>11308</v>
      </c>
      <c r="AK1933" t="s">
        <v>11309</v>
      </c>
      <c r="AL1933" t="s">
        <v>56</v>
      </c>
      <c r="AM1933" t="s">
        <v>57</v>
      </c>
    </row>
    <row r="1934" spans="1:39">
      <c r="A1934" s="4">
        <v>4294229</v>
      </c>
      <c r="B1934" t="s">
        <v>61</v>
      </c>
      <c r="C1934" t="s">
        <v>62</v>
      </c>
      <c r="D1934" s="5">
        <v>45516</v>
      </c>
      <c r="E1934" s="4" t="s">
        <v>4044</v>
      </c>
      <c r="F1934" t="s">
        <v>4045</v>
      </c>
      <c r="G1934" t="s">
        <v>4046</v>
      </c>
      <c r="H1934" t="s">
        <v>41</v>
      </c>
      <c r="I1934" s="4" t="s">
        <v>42</v>
      </c>
      <c r="J1934" s="4" t="s">
        <v>11310</v>
      </c>
      <c r="L1934" t="s">
        <v>61</v>
      </c>
      <c r="M1934" s="2">
        <v>45516</v>
      </c>
      <c r="N1934" s="2" t="str">
        <f t="shared" si="30"/>
        <v>Monday</v>
      </c>
      <c r="O1934" s="4" t="s">
        <v>102</v>
      </c>
      <c r="P1934" s="6" t="s">
        <v>624</v>
      </c>
      <c r="Q1934">
        <v>1</v>
      </c>
      <c r="R1934" t="s">
        <v>45</v>
      </c>
      <c r="S1934" t="s">
        <v>46</v>
      </c>
      <c r="T1934" t="s">
        <v>47</v>
      </c>
      <c r="V1934" t="s">
        <v>48</v>
      </c>
      <c r="X1934" t="s">
        <v>49</v>
      </c>
      <c r="Z1934" s="5">
        <v>24186</v>
      </c>
      <c r="AA1934" t="s">
        <v>50</v>
      </c>
      <c r="AG1934" t="s">
        <v>4048</v>
      </c>
      <c r="AH1934" t="s">
        <v>1050</v>
      </c>
      <c r="AI1934" t="s">
        <v>53</v>
      </c>
      <c r="AJ1934" t="s">
        <v>1051</v>
      </c>
      <c r="AK1934" t="s">
        <v>4049</v>
      </c>
      <c r="AL1934" t="s">
        <v>56</v>
      </c>
      <c r="AM1934" t="s">
        <v>57</v>
      </c>
    </row>
    <row r="1935" spans="1:39">
      <c r="A1935" s="4">
        <v>4294256</v>
      </c>
      <c r="B1935" t="s">
        <v>36</v>
      </c>
      <c r="C1935" t="s">
        <v>37</v>
      </c>
      <c r="D1935" s="5">
        <v>45516</v>
      </c>
      <c r="E1935" s="4" t="s">
        <v>2121</v>
      </c>
      <c r="F1935" t="s">
        <v>2122</v>
      </c>
      <c r="G1935" t="s">
        <v>2123</v>
      </c>
      <c r="H1935" t="s">
        <v>41</v>
      </c>
      <c r="I1935" s="4" t="s">
        <v>42</v>
      </c>
      <c r="J1935" s="4" t="s">
        <v>2311</v>
      </c>
      <c r="L1935" t="s">
        <v>36</v>
      </c>
      <c r="M1935" s="2">
        <v>45516</v>
      </c>
      <c r="N1935" s="2" t="str">
        <f t="shared" si="30"/>
        <v>Monday</v>
      </c>
      <c r="O1935" s="4" t="s">
        <v>86</v>
      </c>
      <c r="P1935" s="4" t="s">
        <v>44</v>
      </c>
      <c r="Q1935">
        <v>1</v>
      </c>
      <c r="R1935" t="s">
        <v>45</v>
      </c>
      <c r="S1935" t="s">
        <v>46</v>
      </c>
      <c r="T1935" t="s">
        <v>47</v>
      </c>
      <c r="V1935" t="s">
        <v>48</v>
      </c>
      <c r="X1935" t="s">
        <v>49</v>
      </c>
      <c r="Z1935" s="5">
        <v>13767</v>
      </c>
      <c r="AA1935" t="s">
        <v>58</v>
      </c>
      <c r="AG1935" t="s">
        <v>2125</v>
      </c>
      <c r="AH1935" t="s">
        <v>217</v>
      </c>
      <c r="AI1935" t="s">
        <v>53</v>
      </c>
      <c r="AJ1935" t="s">
        <v>2126</v>
      </c>
      <c r="AK1935" t="s">
        <v>2127</v>
      </c>
      <c r="AL1935" t="s">
        <v>56</v>
      </c>
      <c r="AM1935" t="s">
        <v>57</v>
      </c>
    </row>
    <row r="1936" spans="1:39">
      <c r="A1936" s="4">
        <v>4294262</v>
      </c>
      <c r="B1936" t="s">
        <v>61</v>
      </c>
      <c r="C1936" t="s">
        <v>62</v>
      </c>
      <c r="D1936" s="5">
        <v>45516</v>
      </c>
      <c r="E1936" s="4" t="s">
        <v>4109</v>
      </c>
      <c r="F1936" t="s">
        <v>4110</v>
      </c>
      <c r="G1936" t="s">
        <v>4111</v>
      </c>
      <c r="H1936" t="s">
        <v>41</v>
      </c>
      <c r="I1936" s="4" t="s">
        <v>42</v>
      </c>
      <c r="J1936" s="4" t="s">
        <v>11311</v>
      </c>
      <c r="L1936" t="s">
        <v>61</v>
      </c>
      <c r="M1936" s="2">
        <v>45516</v>
      </c>
      <c r="N1936" s="2" t="str">
        <f t="shared" si="30"/>
        <v>Monday</v>
      </c>
      <c r="O1936" s="4" t="s">
        <v>102</v>
      </c>
      <c r="P1936" s="6" t="s">
        <v>624</v>
      </c>
      <c r="Q1936">
        <v>1</v>
      </c>
      <c r="R1936" t="s">
        <v>45</v>
      </c>
      <c r="S1936" t="s">
        <v>46</v>
      </c>
      <c r="T1936" t="s">
        <v>47</v>
      </c>
      <c r="V1936" t="s">
        <v>48</v>
      </c>
      <c r="X1936" t="s">
        <v>49</v>
      </c>
      <c r="Z1936" s="5">
        <v>13718</v>
      </c>
      <c r="AA1936" t="s">
        <v>50</v>
      </c>
      <c r="AG1936" t="s">
        <v>4113</v>
      </c>
      <c r="AH1936" t="s">
        <v>67</v>
      </c>
      <c r="AI1936" t="s">
        <v>53</v>
      </c>
      <c r="AJ1936" t="s">
        <v>4114</v>
      </c>
      <c r="AK1936" t="s">
        <v>4115</v>
      </c>
      <c r="AL1936" t="s">
        <v>56</v>
      </c>
      <c r="AM1936" t="s">
        <v>57</v>
      </c>
    </row>
    <row r="1937" spans="1:39">
      <c r="A1937" s="4">
        <v>4294267</v>
      </c>
      <c r="B1937" t="s">
        <v>36</v>
      </c>
      <c r="C1937" t="s">
        <v>37</v>
      </c>
      <c r="D1937" s="5">
        <v>45516</v>
      </c>
      <c r="E1937" s="4" t="s">
        <v>11312</v>
      </c>
      <c r="F1937" t="s">
        <v>11313</v>
      </c>
      <c r="G1937" t="s">
        <v>11314</v>
      </c>
      <c r="H1937" t="s">
        <v>41</v>
      </c>
      <c r="I1937" s="4" t="s">
        <v>42</v>
      </c>
      <c r="J1937" s="4" t="s">
        <v>11315</v>
      </c>
      <c r="L1937" t="s">
        <v>36</v>
      </c>
      <c r="M1937" s="2">
        <v>45516</v>
      </c>
      <c r="N1937" s="2" t="str">
        <f t="shared" si="30"/>
        <v>Monday</v>
      </c>
      <c r="O1937" s="4" t="s">
        <v>86</v>
      </c>
      <c r="P1937" s="4" t="s">
        <v>44</v>
      </c>
      <c r="Q1937">
        <v>1</v>
      </c>
      <c r="R1937" t="s">
        <v>45</v>
      </c>
      <c r="S1937" t="s">
        <v>46</v>
      </c>
      <c r="T1937" t="s">
        <v>47</v>
      </c>
      <c r="V1937" t="s">
        <v>48</v>
      </c>
      <c r="X1937" t="s">
        <v>49</v>
      </c>
      <c r="Z1937" s="5">
        <v>25400</v>
      </c>
      <c r="AA1937" t="s">
        <v>58</v>
      </c>
      <c r="AG1937" t="s">
        <v>11316</v>
      </c>
      <c r="AH1937" t="s">
        <v>155</v>
      </c>
      <c r="AI1937" t="s">
        <v>53</v>
      </c>
      <c r="AJ1937" t="s">
        <v>11317</v>
      </c>
      <c r="AK1937" t="s">
        <v>11318</v>
      </c>
      <c r="AL1937" t="s">
        <v>56</v>
      </c>
      <c r="AM1937" t="s">
        <v>57</v>
      </c>
    </row>
    <row r="1938" spans="1:39">
      <c r="A1938" s="4">
        <v>4294268</v>
      </c>
      <c r="B1938" t="s">
        <v>36</v>
      </c>
      <c r="C1938" t="s">
        <v>37</v>
      </c>
      <c r="D1938" s="5">
        <v>45516</v>
      </c>
      <c r="E1938" s="4" t="s">
        <v>11319</v>
      </c>
      <c r="F1938" t="s">
        <v>11320</v>
      </c>
      <c r="G1938" t="s">
        <v>11321</v>
      </c>
      <c r="H1938" t="s">
        <v>41</v>
      </c>
      <c r="I1938" s="4" t="s">
        <v>42</v>
      </c>
      <c r="J1938" s="4" t="s">
        <v>431</v>
      </c>
      <c r="L1938" t="s">
        <v>36</v>
      </c>
      <c r="M1938" s="2">
        <v>45516</v>
      </c>
      <c r="N1938" s="2" t="str">
        <f t="shared" si="30"/>
        <v>Monday</v>
      </c>
      <c r="O1938" s="4" t="s">
        <v>86</v>
      </c>
      <c r="P1938" s="4" t="s">
        <v>44</v>
      </c>
      <c r="Q1938">
        <v>1</v>
      </c>
      <c r="R1938" t="s">
        <v>45</v>
      </c>
      <c r="S1938" t="s">
        <v>46</v>
      </c>
      <c r="T1938" t="s">
        <v>47</v>
      </c>
      <c r="V1938" t="s">
        <v>48</v>
      </c>
      <c r="X1938" t="s">
        <v>49</v>
      </c>
      <c r="Z1938" s="5">
        <v>21651</v>
      </c>
      <c r="AA1938" t="s">
        <v>58</v>
      </c>
      <c r="AG1938" t="s">
        <v>11322</v>
      </c>
      <c r="AH1938" t="s">
        <v>163</v>
      </c>
      <c r="AI1938" t="s">
        <v>53</v>
      </c>
      <c r="AJ1938" t="s">
        <v>11323</v>
      </c>
      <c r="AK1938" t="s">
        <v>11324</v>
      </c>
      <c r="AL1938" t="s">
        <v>56</v>
      </c>
      <c r="AM1938" t="s">
        <v>57</v>
      </c>
    </row>
    <row r="1939" spans="1:39">
      <c r="A1939" s="4">
        <v>4294270</v>
      </c>
      <c r="B1939" t="s">
        <v>36</v>
      </c>
      <c r="C1939" t="s">
        <v>37</v>
      </c>
      <c r="D1939" s="5">
        <v>45516</v>
      </c>
      <c r="E1939" s="4" t="s">
        <v>11325</v>
      </c>
      <c r="F1939" t="s">
        <v>11326</v>
      </c>
      <c r="G1939" t="s">
        <v>11327</v>
      </c>
      <c r="H1939" t="s">
        <v>41</v>
      </c>
      <c r="I1939" s="4" t="s">
        <v>42</v>
      </c>
      <c r="J1939" s="4" t="s">
        <v>11328</v>
      </c>
      <c r="L1939" t="s">
        <v>36</v>
      </c>
      <c r="M1939" s="2">
        <v>45516</v>
      </c>
      <c r="N1939" s="2" t="str">
        <f t="shared" si="30"/>
        <v>Monday</v>
      </c>
      <c r="O1939" s="4" t="s">
        <v>86</v>
      </c>
      <c r="P1939" s="4" t="s">
        <v>44</v>
      </c>
      <c r="Q1939">
        <v>1</v>
      </c>
      <c r="R1939" t="s">
        <v>45</v>
      </c>
      <c r="S1939" t="s">
        <v>46</v>
      </c>
      <c r="T1939" t="s">
        <v>47</v>
      </c>
      <c r="V1939" t="s">
        <v>48</v>
      </c>
      <c r="X1939" t="s">
        <v>49</v>
      </c>
      <c r="Z1939" s="5">
        <v>16897</v>
      </c>
      <c r="AA1939" t="s">
        <v>58</v>
      </c>
      <c r="AG1939" t="s">
        <v>11329</v>
      </c>
      <c r="AH1939" t="s">
        <v>488</v>
      </c>
      <c r="AI1939" t="s">
        <v>53</v>
      </c>
      <c r="AJ1939" t="s">
        <v>11330</v>
      </c>
      <c r="AK1939" t="s">
        <v>11331</v>
      </c>
      <c r="AL1939" t="s">
        <v>56</v>
      </c>
      <c r="AM1939" t="s">
        <v>57</v>
      </c>
    </row>
    <row r="1940" spans="1:39">
      <c r="A1940" s="4">
        <v>4294271</v>
      </c>
      <c r="B1940" t="s">
        <v>36</v>
      </c>
      <c r="C1940" t="s">
        <v>37</v>
      </c>
      <c r="D1940" s="5">
        <v>45516</v>
      </c>
      <c r="E1940" s="4" t="s">
        <v>11332</v>
      </c>
      <c r="F1940" t="s">
        <v>11333</v>
      </c>
      <c r="G1940" t="s">
        <v>11334</v>
      </c>
      <c r="H1940" t="s">
        <v>41</v>
      </c>
      <c r="I1940" s="4" t="s">
        <v>42</v>
      </c>
      <c r="J1940" s="4" t="s">
        <v>11335</v>
      </c>
      <c r="L1940" t="s">
        <v>36</v>
      </c>
      <c r="M1940" s="2">
        <v>45516</v>
      </c>
      <c r="N1940" s="2" t="str">
        <f t="shared" si="30"/>
        <v>Monday</v>
      </c>
      <c r="O1940" s="4" t="s">
        <v>86</v>
      </c>
      <c r="P1940" s="4" t="s">
        <v>44</v>
      </c>
      <c r="Q1940">
        <v>1</v>
      </c>
      <c r="R1940" t="s">
        <v>45</v>
      </c>
      <c r="S1940" t="s">
        <v>46</v>
      </c>
      <c r="T1940" t="s">
        <v>47</v>
      </c>
      <c r="V1940" t="s">
        <v>48</v>
      </c>
      <c r="X1940" t="s">
        <v>49</v>
      </c>
      <c r="Z1940" s="5">
        <v>17637</v>
      </c>
      <c r="AA1940" t="s">
        <v>50</v>
      </c>
      <c r="AG1940" t="s">
        <v>11336</v>
      </c>
      <c r="AH1940" t="s">
        <v>503</v>
      </c>
      <c r="AI1940" t="s">
        <v>53</v>
      </c>
      <c r="AJ1940" t="s">
        <v>11337</v>
      </c>
      <c r="AL1940" t="s">
        <v>56</v>
      </c>
      <c r="AM1940" t="s">
        <v>57</v>
      </c>
    </row>
    <row r="1941" spans="1:39">
      <c r="A1941" s="4">
        <v>4294272</v>
      </c>
      <c r="B1941" t="s">
        <v>36</v>
      </c>
      <c r="C1941" t="s">
        <v>37</v>
      </c>
      <c r="D1941" s="5">
        <v>45516</v>
      </c>
      <c r="E1941" s="4" t="s">
        <v>11338</v>
      </c>
      <c r="F1941" t="s">
        <v>11339</v>
      </c>
      <c r="G1941" t="s">
        <v>11340</v>
      </c>
      <c r="H1941" t="s">
        <v>41</v>
      </c>
      <c r="I1941" s="4" t="s">
        <v>42</v>
      </c>
      <c r="J1941" s="4" t="s">
        <v>11341</v>
      </c>
      <c r="L1941" t="s">
        <v>36</v>
      </c>
      <c r="M1941" s="2">
        <v>45516</v>
      </c>
      <c r="N1941" s="2" t="str">
        <f t="shared" si="30"/>
        <v>Monday</v>
      </c>
      <c r="O1941" s="4" t="s">
        <v>86</v>
      </c>
      <c r="P1941" s="4" t="s">
        <v>44</v>
      </c>
      <c r="Q1941">
        <v>1</v>
      </c>
      <c r="R1941" t="s">
        <v>45</v>
      </c>
      <c r="S1941" t="s">
        <v>46</v>
      </c>
      <c r="T1941" t="s">
        <v>47</v>
      </c>
      <c r="V1941" t="s">
        <v>48</v>
      </c>
      <c r="X1941" t="s">
        <v>49</v>
      </c>
      <c r="Z1941" s="5">
        <v>24636</v>
      </c>
      <c r="AA1941" t="s">
        <v>50</v>
      </c>
      <c r="AG1941" t="s">
        <v>11342</v>
      </c>
      <c r="AH1941" t="s">
        <v>139</v>
      </c>
      <c r="AI1941" t="s">
        <v>53</v>
      </c>
      <c r="AJ1941" t="s">
        <v>11343</v>
      </c>
      <c r="AK1941" t="s">
        <v>11344</v>
      </c>
      <c r="AL1941" t="s">
        <v>56</v>
      </c>
      <c r="AM1941" t="s">
        <v>57</v>
      </c>
    </row>
    <row r="1942" spans="1:39">
      <c r="A1942" s="4">
        <v>4294282</v>
      </c>
      <c r="B1942" t="s">
        <v>61</v>
      </c>
      <c r="C1942" t="s">
        <v>62</v>
      </c>
      <c r="D1942" s="5">
        <v>45516</v>
      </c>
      <c r="E1942" s="4" t="s">
        <v>68</v>
      </c>
      <c r="F1942" t="s">
        <v>69</v>
      </c>
      <c r="G1942" t="s">
        <v>70</v>
      </c>
      <c r="H1942" t="s">
        <v>41</v>
      </c>
      <c r="I1942" s="4" t="s">
        <v>42</v>
      </c>
      <c r="J1942" s="4" t="s">
        <v>11345</v>
      </c>
      <c r="L1942" t="s">
        <v>61</v>
      </c>
      <c r="M1942" s="2">
        <v>45516</v>
      </c>
      <c r="N1942" s="2" t="str">
        <f t="shared" si="30"/>
        <v>Monday</v>
      </c>
      <c r="O1942" s="4" t="s">
        <v>43</v>
      </c>
      <c r="P1942" s="4" t="s">
        <v>66</v>
      </c>
      <c r="Q1942">
        <v>1</v>
      </c>
      <c r="R1942" t="s">
        <v>45</v>
      </c>
      <c r="S1942" t="s">
        <v>46</v>
      </c>
      <c r="T1942" t="s">
        <v>47</v>
      </c>
      <c r="V1942" t="s">
        <v>48</v>
      </c>
      <c r="X1942" t="s">
        <v>49</v>
      </c>
      <c r="Z1942" s="5">
        <v>19869</v>
      </c>
      <c r="AA1942" t="s">
        <v>58</v>
      </c>
      <c r="AG1942" t="s">
        <v>72</v>
      </c>
      <c r="AH1942" t="s">
        <v>73</v>
      </c>
      <c r="AI1942" t="s">
        <v>53</v>
      </c>
      <c r="AJ1942" t="s">
        <v>74</v>
      </c>
      <c r="AK1942" t="s">
        <v>75</v>
      </c>
      <c r="AL1942" t="s">
        <v>56</v>
      </c>
      <c r="AM1942" t="s">
        <v>57</v>
      </c>
    </row>
    <row r="1943" spans="1:39">
      <c r="A1943" s="4">
        <v>4294283</v>
      </c>
      <c r="B1943" t="s">
        <v>61</v>
      </c>
      <c r="C1943" t="s">
        <v>62</v>
      </c>
      <c r="D1943" s="5">
        <v>45516</v>
      </c>
      <c r="E1943" s="4" t="s">
        <v>68</v>
      </c>
      <c r="F1943" t="s">
        <v>69</v>
      </c>
      <c r="G1943" t="s">
        <v>70</v>
      </c>
      <c r="H1943" t="s">
        <v>8708</v>
      </c>
      <c r="I1943" s="4" t="s">
        <v>8709</v>
      </c>
      <c r="J1943" s="4" t="s">
        <v>11345</v>
      </c>
      <c r="L1943" t="s">
        <v>61</v>
      </c>
      <c r="M1943" s="2">
        <v>45516</v>
      </c>
      <c r="N1943" s="2" t="str">
        <f t="shared" si="30"/>
        <v>Monday</v>
      </c>
      <c r="O1943" s="4" t="s">
        <v>43</v>
      </c>
      <c r="P1943" s="4" t="s">
        <v>66</v>
      </c>
      <c r="Q1943">
        <v>1</v>
      </c>
      <c r="R1943" t="s">
        <v>45</v>
      </c>
      <c r="S1943" t="s">
        <v>46</v>
      </c>
      <c r="T1943" t="s">
        <v>47</v>
      </c>
      <c r="V1943" t="s">
        <v>48</v>
      </c>
      <c r="X1943" t="s">
        <v>49</v>
      </c>
      <c r="Z1943" s="5">
        <v>19869</v>
      </c>
      <c r="AA1943" t="s">
        <v>58</v>
      </c>
      <c r="AG1943" t="s">
        <v>72</v>
      </c>
      <c r="AH1943" t="s">
        <v>73</v>
      </c>
      <c r="AI1943" t="s">
        <v>53</v>
      </c>
      <c r="AJ1943" t="s">
        <v>74</v>
      </c>
      <c r="AK1943" t="s">
        <v>75</v>
      </c>
      <c r="AL1943" t="s">
        <v>56</v>
      </c>
      <c r="AM1943" t="s">
        <v>57</v>
      </c>
    </row>
    <row r="1944" spans="1:39">
      <c r="A1944" s="4">
        <v>4294285</v>
      </c>
      <c r="B1944" t="s">
        <v>61</v>
      </c>
      <c r="C1944" t="s">
        <v>62</v>
      </c>
      <c r="D1944" s="5">
        <v>45516</v>
      </c>
      <c r="E1944" s="4" t="s">
        <v>11346</v>
      </c>
      <c r="F1944" t="s">
        <v>11347</v>
      </c>
      <c r="G1944" t="s">
        <v>11348</v>
      </c>
      <c r="H1944" t="s">
        <v>41</v>
      </c>
      <c r="I1944" s="4" t="s">
        <v>42</v>
      </c>
      <c r="J1944" s="4" t="s">
        <v>11349</v>
      </c>
      <c r="L1944" t="s">
        <v>61</v>
      </c>
      <c r="M1944" s="2">
        <v>45516</v>
      </c>
      <c r="N1944" s="2" t="str">
        <f t="shared" si="30"/>
        <v>Monday</v>
      </c>
      <c r="O1944" s="4" t="s">
        <v>102</v>
      </c>
      <c r="P1944" s="6" t="s">
        <v>624</v>
      </c>
      <c r="Q1944">
        <v>1</v>
      </c>
      <c r="R1944" t="s">
        <v>45</v>
      </c>
      <c r="S1944" t="s">
        <v>46</v>
      </c>
      <c r="T1944" t="s">
        <v>47</v>
      </c>
      <c r="V1944" t="s">
        <v>48</v>
      </c>
      <c r="X1944" t="s">
        <v>49</v>
      </c>
      <c r="Z1944" s="5">
        <v>21121</v>
      </c>
      <c r="AA1944" t="s">
        <v>50</v>
      </c>
      <c r="AG1944" t="s">
        <v>11350</v>
      </c>
      <c r="AH1944" t="s">
        <v>124</v>
      </c>
      <c r="AI1944" t="s">
        <v>53</v>
      </c>
      <c r="AJ1944" t="s">
        <v>11351</v>
      </c>
      <c r="AK1944" t="s">
        <v>11352</v>
      </c>
      <c r="AL1944" t="s">
        <v>56</v>
      </c>
      <c r="AM1944" t="s">
        <v>57</v>
      </c>
    </row>
    <row r="1945" spans="1:39">
      <c r="A1945" s="4">
        <v>4294286</v>
      </c>
      <c r="B1945" t="s">
        <v>61</v>
      </c>
      <c r="C1945" t="s">
        <v>62</v>
      </c>
      <c r="D1945" s="5">
        <v>45516</v>
      </c>
      <c r="E1945" s="4" t="s">
        <v>11346</v>
      </c>
      <c r="F1945" t="s">
        <v>11347</v>
      </c>
      <c r="G1945" t="s">
        <v>11348</v>
      </c>
      <c r="H1945" t="s">
        <v>8708</v>
      </c>
      <c r="I1945" s="4" t="s">
        <v>8709</v>
      </c>
      <c r="J1945" s="4" t="s">
        <v>11349</v>
      </c>
      <c r="L1945" t="s">
        <v>61</v>
      </c>
      <c r="M1945" s="2">
        <v>45516</v>
      </c>
      <c r="N1945" s="2" t="str">
        <f t="shared" si="30"/>
        <v>Monday</v>
      </c>
      <c r="O1945" s="4" t="s">
        <v>102</v>
      </c>
      <c r="P1945" s="6" t="s">
        <v>624</v>
      </c>
      <c r="Q1945">
        <v>1</v>
      </c>
      <c r="R1945" t="s">
        <v>45</v>
      </c>
      <c r="S1945" t="s">
        <v>46</v>
      </c>
      <c r="T1945" t="s">
        <v>47</v>
      </c>
      <c r="V1945" t="s">
        <v>48</v>
      </c>
      <c r="X1945" t="s">
        <v>49</v>
      </c>
      <c r="Z1945" s="5">
        <v>21121</v>
      </c>
      <c r="AA1945" t="s">
        <v>50</v>
      </c>
      <c r="AG1945" t="s">
        <v>11350</v>
      </c>
      <c r="AH1945" t="s">
        <v>124</v>
      </c>
      <c r="AI1945" t="s">
        <v>53</v>
      </c>
      <c r="AJ1945" t="s">
        <v>11351</v>
      </c>
      <c r="AK1945" t="s">
        <v>11352</v>
      </c>
      <c r="AL1945" t="s">
        <v>56</v>
      </c>
      <c r="AM1945" t="s">
        <v>57</v>
      </c>
    </row>
    <row r="1946" spans="1:39">
      <c r="A1946" s="4">
        <v>4294290</v>
      </c>
      <c r="B1946" t="s">
        <v>61</v>
      </c>
      <c r="C1946" t="s">
        <v>62</v>
      </c>
      <c r="D1946" s="5">
        <v>45516</v>
      </c>
      <c r="E1946" s="4" t="s">
        <v>11353</v>
      </c>
      <c r="F1946" t="s">
        <v>11354</v>
      </c>
      <c r="G1946" t="s">
        <v>11355</v>
      </c>
      <c r="H1946" t="s">
        <v>41</v>
      </c>
      <c r="I1946" s="4" t="s">
        <v>42</v>
      </c>
      <c r="J1946" s="4" t="s">
        <v>11356</v>
      </c>
      <c r="L1946" t="s">
        <v>61</v>
      </c>
      <c r="M1946" s="2">
        <v>45516</v>
      </c>
      <c r="N1946" s="2" t="str">
        <f t="shared" si="30"/>
        <v>Monday</v>
      </c>
      <c r="O1946" s="4" t="s">
        <v>102</v>
      </c>
      <c r="P1946" s="6" t="s">
        <v>624</v>
      </c>
      <c r="Q1946">
        <v>1</v>
      </c>
      <c r="R1946" t="s">
        <v>45</v>
      </c>
      <c r="S1946" t="s">
        <v>46</v>
      </c>
      <c r="T1946" t="s">
        <v>47</v>
      </c>
      <c r="V1946" t="s">
        <v>48</v>
      </c>
      <c r="X1946" t="s">
        <v>49</v>
      </c>
      <c r="Z1946" s="5">
        <v>27928</v>
      </c>
      <c r="AA1946" t="s">
        <v>58</v>
      </c>
      <c r="AG1946" t="s">
        <v>11357</v>
      </c>
      <c r="AH1946" t="s">
        <v>209</v>
      </c>
      <c r="AI1946" t="s">
        <v>53</v>
      </c>
      <c r="AJ1946" t="s">
        <v>210</v>
      </c>
      <c r="AK1946" t="s">
        <v>11358</v>
      </c>
      <c r="AL1946" t="s">
        <v>56</v>
      </c>
      <c r="AM1946" t="s">
        <v>57</v>
      </c>
    </row>
    <row r="1947" spans="1:39">
      <c r="A1947" s="4">
        <v>4294291</v>
      </c>
      <c r="B1947" t="s">
        <v>61</v>
      </c>
      <c r="C1947" t="s">
        <v>62</v>
      </c>
      <c r="D1947" s="5">
        <v>45516</v>
      </c>
      <c r="E1947" s="4" t="s">
        <v>11353</v>
      </c>
      <c r="F1947" t="s">
        <v>11354</v>
      </c>
      <c r="G1947" t="s">
        <v>11355</v>
      </c>
      <c r="H1947" t="s">
        <v>8708</v>
      </c>
      <c r="I1947" s="4" t="s">
        <v>8709</v>
      </c>
      <c r="J1947" s="4" t="s">
        <v>11356</v>
      </c>
      <c r="L1947" t="s">
        <v>61</v>
      </c>
      <c r="M1947" s="2">
        <v>45516</v>
      </c>
      <c r="N1947" s="2" t="str">
        <f t="shared" si="30"/>
        <v>Monday</v>
      </c>
      <c r="O1947" s="4" t="s">
        <v>102</v>
      </c>
      <c r="P1947" s="6" t="s">
        <v>624</v>
      </c>
      <c r="Q1947">
        <v>1</v>
      </c>
      <c r="R1947" t="s">
        <v>45</v>
      </c>
      <c r="S1947" t="s">
        <v>46</v>
      </c>
      <c r="T1947" t="s">
        <v>47</v>
      </c>
      <c r="V1947" t="s">
        <v>48</v>
      </c>
      <c r="X1947" t="s">
        <v>49</v>
      </c>
      <c r="Z1947" s="5">
        <v>27928</v>
      </c>
      <c r="AA1947" t="s">
        <v>58</v>
      </c>
      <c r="AG1947" t="s">
        <v>11357</v>
      </c>
      <c r="AH1947" t="s">
        <v>209</v>
      </c>
      <c r="AI1947" t="s">
        <v>53</v>
      </c>
      <c r="AJ1947" t="s">
        <v>210</v>
      </c>
      <c r="AK1947" t="s">
        <v>11358</v>
      </c>
      <c r="AL1947" t="s">
        <v>56</v>
      </c>
      <c r="AM1947" t="s">
        <v>57</v>
      </c>
    </row>
    <row r="1948" spans="1:39">
      <c r="A1948" s="4">
        <v>4294292</v>
      </c>
      <c r="B1948" t="s">
        <v>61</v>
      </c>
      <c r="C1948" t="s">
        <v>62</v>
      </c>
      <c r="D1948" s="5">
        <v>45516</v>
      </c>
      <c r="E1948" s="4" t="s">
        <v>11359</v>
      </c>
      <c r="F1948" t="s">
        <v>11360</v>
      </c>
      <c r="G1948" t="s">
        <v>11361</v>
      </c>
      <c r="H1948" t="s">
        <v>41</v>
      </c>
      <c r="I1948" s="4" t="s">
        <v>42</v>
      </c>
      <c r="J1948" s="4" t="s">
        <v>11362</v>
      </c>
      <c r="L1948" t="s">
        <v>61</v>
      </c>
      <c r="M1948" s="2">
        <v>45516</v>
      </c>
      <c r="N1948" s="2" t="str">
        <f t="shared" si="30"/>
        <v>Monday</v>
      </c>
      <c r="O1948" s="4" t="s">
        <v>102</v>
      </c>
      <c r="P1948" s="6" t="s">
        <v>624</v>
      </c>
      <c r="Q1948">
        <v>1</v>
      </c>
      <c r="R1948" t="s">
        <v>45</v>
      </c>
      <c r="S1948" t="s">
        <v>46</v>
      </c>
      <c r="T1948" t="s">
        <v>47</v>
      </c>
      <c r="V1948" t="s">
        <v>48</v>
      </c>
      <c r="X1948" t="s">
        <v>49</v>
      </c>
      <c r="Z1948" s="5">
        <v>19800</v>
      </c>
      <c r="AA1948" t="s">
        <v>58</v>
      </c>
      <c r="AG1948" t="s">
        <v>11363</v>
      </c>
      <c r="AH1948" t="s">
        <v>67</v>
      </c>
      <c r="AI1948" t="s">
        <v>53</v>
      </c>
      <c r="AJ1948" t="s">
        <v>11364</v>
      </c>
      <c r="AK1948" t="s">
        <v>11365</v>
      </c>
      <c r="AL1948" t="s">
        <v>56</v>
      </c>
      <c r="AM1948" t="s">
        <v>57</v>
      </c>
    </row>
    <row r="1949" spans="1:39">
      <c r="A1949" s="4">
        <v>4294338</v>
      </c>
      <c r="B1949" t="s">
        <v>61</v>
      </c>
      <c r="C1949" t="s">
        <v>62</v>
      </c>
      <c r="D1949" s="5">
        <v>45516</v>
      </c>
      <c r="E1949" s="4" t="s">
        <v>11366</v>
      </c>
      <c r="F1949" t="s">
        <v>11367</v>
      </c>
      <c r="G1949" t="s">
        <v>11368</v>
      </c>
      <c r="H1949" t="s">
        <v>41</v>
      </c>
      <c r="I1949" s="4" t="s">
        <v>42</v>
      </c>
      <c r="J1949" s="4" t="s">
        <v>11369</v>
      </c>
      <c r="L1949" t="s">
        <v>61</v>
      </c>
      <c r="M1949" s="2">
        <v>45516</v>
      </c>
      <c r="N1949" s="2" t="str">
        <f t="shared" si="30"/>
        <v>Monday</v>
      </c>
      <c r="O1949" s="4" t="s">
        <v>43</v>
      </c>
      <c r="P1949" s="4" t="s">
        <v>66</v>
      </c>
      <c r="Q1949">
        <v>1</v>
      </c>
      <c r="R1949" t="s">
        <v>45</v>
      </c>
      <c r="S1949" t="s">
        <v>46</v>
      </c>
      <c r="T1949" t="s">
        <v>47</v>
      </c>
      <c r="V1949" t="s">
        <v>48</v>
      </c>
      <c r="W1949" t="s">
        <v>11370</v>
      </c>
      <c r="X1949" t="s">
        <v>49</v>
      </c>
      <c r="Z1949" s="5">
        <v>11971</v>
      </c>
      <c r="AA1949" t="s">
        <v>50</v>
      </c>
      <c r="AG1949" t="s">
        <v>11371</v>
      </c>
      <c r="AH1949" t="s">
        <v>124</v>
      </c>
      <c r="AI1949" t="s">
        <v>53</v>
      </c>
      <c r="AJ1949" t="s">
        <v>2017</v>
      </c>
      <c r="AK1949" t="s">
        <v>11372</v>
      </c>
      <c r="AL1949" t="s">
        <v>56</v>
      </c>
      <c r="AM1949" t="s">
        <v>57</v>
      </c>
    </row>
    <row r="1950" spans="1:39">
      <c r="A1950" s="4">
        <v>4294339</v>
      </c>
      <c r="B1950" t="s">
        <v>61</v>
      </c>
      <c r="C1950" t="s">
        <v>62</v>
      </c>
      <c r="D1950" s="5">
        <v>45516</v>
      </c>
      <c r="E1950" s="4" t="s">
        <v>11366</v>
      </c>
      <c r="F1950" t="s">
        <v>11367</v>
      </c>
      <c r="G1950" t="s">
        <v>11368</v>
      </c>
      <c r="H1950" t="s">
        <v>8708</v>
      </c>
      <c r="I1950" s="4" t="s">
        <v>8709</v>
      </c>
      <c r="J1950" s="4" t="s">
        <v>11369</v>
      </c>
      <c r="L1950" t="s">
        <v>61</v>
      </c>
      <c r="M1950" s="2">
        <v>45516</v>
      </c>
      <c r="N1950" s="2" t="str">
        <f t="shared" si="30"/>
        <v>Monday</v>
      </c>
      <c r="O1950" s="4" t="s">
        <v>43</v>
      </c>
      <c r="P1950" s="4" t="s">
        <v>66</v>
      </c>
      <c r="Q1950">
        <v>1</v>
      </c>
      <c r="R1950" t="s">
        <v>45</v>
      </c>
      <c r="S1950" t="s">
        <v>46</v>
      </c>
      <c r="T1950" t="s">
        <v>47</v>
      </c>
      <c r="V1950" t="s">
        <v>48</v>
      </c>
      <c r="W1950" t="s">
        <v>11370</v>
      </c>
      <c r="X1950" t="s">
        <v>49</v>
      </c>
      <c r="Z1950" s="5">
        <v>11971</v>
      </c>
      <c r="AA1950" t="s">
        <v>50</v>
      </c>
      <c r="AG1950" t="s">
        <v>11371</v>
      </c>
      <c r="AH1950" t="s">
        <v>124</v>
      </c>
      <c r="AI1950" t="s">
        <v>53</v>
      </c>
      <c r="AJ1950" t="s">
        <v>2017</v>
      </c>
      <c r="AK1950" t="s">
        <v>11372</v>
      </c>
      <c r="AL1950" t="s">
        <v>56</v>
      </c>
      <c r="AM1950" t="s">
        <v>57</v>
      </c>
    </row>
    <row r="1951" spans="1:39">
      <c r="A1951" s="4">
        <v>4297537</v>
      </c>
      <c r="B1951" t="s">
        <v>36</v>
      </c>
      <c r="C1951" t="s">
        <v>37</v>
      </c>
      <c r="D1951" s="5">
        <v>45517</v>
      </c>
      <c r="E1951" s="4" t="s">
        <v>11373</v>
      </c>
      <c r="F1951" t="s">
        <v>11374</v>
      </c>
      <c r="G1951" t="s">
        <v>11375</v>
      </c>
      <c r="H1951" t="s">
        <v>41</v>
      </c>
      <c r="I1951" s="4" t="s">
        <v>42</v>
      </c>
      <c r="J1951" s="4" t="s">
        <v>6144</v>
      </c>
      <c r="L1951" t="s">
        <v>36</v>
      </c>
      <c r="M1951" s="2">
        <v>45517</v>
      </c>
      <c r="N1951" s="2" t="str">
        <f t="shared" si="30"/>
        <v>Tuesday</v>
      </c>
      <c r="O1951" s="4" t="s">
        <v>86</v>
      </c>
      <c r="P1951" s="4" t="s">
        <v>44</v>
      </c>
      <c r="Q1951">
        <v>1</v>
      </c>
      <c r="R1951" t="s">
        <v>45</v>
      </c>
      <c r="S1951" t="s">
        <v>46</v>
      </c>
      <c r="T1951" t="s">
        <v>47</v>
      </c>
      <c r="V1951" t="s">
        <v>48</v>
      </c>
      <c r="X1951" t="s">
        <v>49</v>
      </c>
      <c r="Z1951" s="5">
        <v>20645</v>
      </c>
      <c r="AA1951" t="s">
        <v>58</v>
      </c>
      <c r="AG1951" t="s">
        <v>11376</v>
      </c>
      <c r="AH1951" t="s">
        <v>300</v>
      </c>
      <c r="AI1951" t="s">
        <v>53</v>
      </c>
      <c r="AJ1951" t="s">
        <v>11377</v>
      </c>
      <c r="AK1951" t="s">
        <v>11378</v>
      </c>
      <c r="AL1951" t="s">
        <v>56</v>
      </c>
      <c r="AM1951" t="s">
        <v>57</v>
      </c>
    </row>
    <row r="1952" spans="1:39">
      <c r="A1952" s="4">
        <v>4297711</v>
      </c>
      <c r="B1952" t="s">
        <v>36</v>
      </c>
      <c r="C1952" t="s">
        <v>37</v>
      </c>
      <c r="D1952" s="5">
        <v>45517</v>
      </c>
      <c r="E1952" s="4" t="s">
        <v>11379</v>
      </c>
      <c r="F1952" t="s">
        <v>11380</v>
      </c>
      <c r="G1952" t="s">
        <v>11381</v>
      </c>
      <c r="H1952" t="s">
        <v>41</v>
      </c>
      <c r="I1952" s="4" t="s">
        <v>42</v>
      </c>
      <c r="J1952" s="4" t="s">
        <v>11382</v>
      </c>
      <c r="L1952" t="s">
        <v>36</v>
      </c>
      <c r="M1952" s="2">
        <v>45517</v>
      </c>
      <c r="N1952" s="2" t="str">
        <f t="shared" si="30"/>
        <v>Tuesday</v>
      </c>
      <c r="O1952" s="4" t="s">
        <v>256</v>
      </c>
      <c r="P1952" s="4" t="s">
        <v>257</v>
      </c>
      <c r="Q1952">
        <v>1</v>
      </c>
      <c r="R1952" t="s">
        <v>45</v>
      </c>
      <c r="S1952" t="s">
        <v>46</v>
      </c>
      <c r="T1952" t="s">
        <v>47</v>
      </c>
      <c r="V1952" t="s">
        <v>48</v>
      </c>
      <c r="X1952" t="s">
        <v>49</v>
      </c>
      <c r="Z1952" s="5">
        <v>12496</v>
      </c>
      <c r="AA1952" t="s">
        <v>50</v>
      </c>
      <c r="AG1952" t="s">
        <v>11383</v>
      </c>
      <c r="AH1952" t="s">
        <v>95</v>
      </c>
      <c r="AI1952" t="s">
        <v>53</v>
      </c>
      <c r="AJ1952" t="s">
        <v>11384</v>
      </c>
      <c r="AK1952" t="s">
        <v>11385</v>
      </c>
      <c r="AL1952" t="s">
        <v>56</v>
      </c>
      <c r="AM1952" t="s">
        <v>57</v>
      </c>
    </row>
    <row r="1953" spans="1:39">
      <c r="A1953" s="4">
        <v>4297856</v>
      </c>
      <c r="B1953" t="s">
        <v>36</v>
      </c>
      <c r="C1953" t="s">
        <v>37</v>
      </c>
      <c r="D1953" s="5">
        <v>45517</v>
      </c>
      <c r="E1953" s="4" t="s">
        <v>3953</v>
      </c>
      <c r="F1953" t="s">
        <v>3954</v>
      </c>
      <c r="G1953" t="s">
        <v>3955</v>
      </c>
      <c r="H1953" t="s">
        <v>41</v>
      </c>
      <c r="I1953" s="4" t="s">
        <v>42</v>
      </c>
      <c r="J1953" s="4" t="s">
        <v>11386</v>
      </c>
      <c r="L1953" t="s">
        <v>36</v>
      </c>
      <c r="M1953" s="2">
        <v>45517</v>
      </c>
      <c r="N1953" s="2" t="str">
        <f t="shared" si="30"/>
        <v>Tuesday</v>
      </c>
      <c r="O1953" s="4" t="s">
        <v>86</v>
      </c>
      <c r="P1953" s="4" t="s">
        <v>44</v>
      </c>
      <c r="Q1953">
        <v>1</v>
      </c>
      <c r="R1953" t="s">
        <v>45</v>
      </c>
      <c r="S1953" t="s">
        <v>46</v>
      </c>
      <c r="T1953" t="s">
        <v>47</v>
      </c>
      <c r="V1953" t="s">
        <v>48</v>
      </c>
      <c r="X1953" t="s">
        <v>49</v>
      </c>
      <c r="Z1953" s="5">
        <v>20910</v>
      </c>
      <c r="AA1953" t="s">
        <v>58</v>
      </c>
      <c r="AG1953" t="s">
        <v>3957</v>
      </c>
      <c r="AH1953" t="s">
        <v>155</v>
      </c>
      <c r="AI1953" t="s">
        <v>53</v>
      </c>
      <c r="AJ1953" t="s">
        <v>3958</v>
      </c>
      <c r="AK1953" t="s">
        <v>3959</v>
      </c>
      <c r="AL1953" t="s">
        <v>56</v>
      </c>
      <c r="AM1953" t="s">
        <v>57</v>
      </c>
    </row>
    <row r="1954" spans="1:39">
      <c r="A1954" s="4">
        <v>4298015</v>
      </c>
      <c r="B1954" t="s">
        <v>36</v>
      </c>
      <c r="C1954" t="s">
        <v>37</v>
      </c>
      <c r="D1954" s="5">
        <v>45517</v>
      </c>
      <c r="E1954" s="4" t="s">
        <v>11387</v>
      </c>
      <c r="F1954" t="s">
        <v>11388</v>
      </c>
      <c r="G1954" t="s">
        <v>11389</v>
      </c>
      <c r="H1954" t="s">
        <v>41</v>
      </c>
      <c r="I1954" s="4" t="s">
        <v>42</v>
      </c>
      <c r="J1954" s="4" t="s">
        <v>11390</v>
      </c>
      <c r="L1954" t="s">
        <v>36</v>
      </c>
      <c r="M1954" s="2">
        <v>45517</v>
      </c>
      <c r="N1954" s="2" t="str">
        <f t="shared" si="30"/>
        <v>Tuesday</v>
      </c>
      <c r="O1954" s="4" t="s">
        <v>256</v>
      </c>
      <c r="P1954" s="4" t="s">
        <v>257</v>
      </c>
      <c r="Q1954">
        <v>1</v>
      </c>
      <c r="R1954" t="s">
        <v>45</v>
      </c>
      <c r="S1954" t="s">
        <v>46</v>
      </c>
      <c r="T1954" t="s">
        <v>47</v>
      </c>
      <c r="V1954" t="s">
        <v>48</v>
      </c>
      <c r="X1954" t="s">
        <v>49</v>
      </c>
      <c r="Z1954" s="5">
        <v>22701</v>
      </c>
      <c r="AA1954" t="s">
        <v>58</v>
      </c>
      <c r="AG1954" t="s">
        <v>11391</v>
      </c>
      <c r="AH1954" t="s">
        <v>258</v>
      </c>
      <c r="AI1954" t="s">
        <v>53</v>
      </c>
      <c r="AJ1954" t="s">
        <v>11392</v>
      </c>
      <c r="AK1954" t="s">
        <v>11393</v>
      </c>
      <c r="AL1954" t="s">
        <v>56</v>
      </c>
      <c r="AM1954" t="s">
        <v>57</v>
      </c>
    </row>
    <row r="1955" spans="1:39">
      <c r="A1955" s="4">
        <v>4298267</v>
      </c>
      <c r="B1955" t="s">
        <v>36</v>
      </c>
      <c r="C1955" t="s">
        <v>37</v>
      </c>
      <c r="D1955" s="5">
        <v>45517</v>
      </c>
      <c r="E1955" s="4" t="s">
        <v>11394</v>
      </c>
      <c r="F1955" t="s">
        <v>11395</v>
      </c>
      <c r="G1955" t="s">
        <v>11396</v>
      </c>
      <c r="H1955" t="s">
        <v>41</v>
      </c>
      <c r="I1955" s="4" t="s">
        <v>42</v>
      </c>
      <c r="J1955" s="4" t="s">
        <v>8661</v>
      </c>
      <c r="L1955" t="s">
        <v>36</v>
      </c>
      <c r="M1955" s="2">
        <v>45517</v>
      </c>
      <c r="N1955" s="2" t="str">
        <f t="shared" si="30"/>
        <v>Tuesday</v>
      </c>
      <c r="O1955" s="4" t="s">
        <v>86</v>
      </c>
      <c r="P1955" s="4" t="s">
        <v>44</v>
      </c>
      <c r="Q1955">
        <v>1</v>
      </c>
      <c r="R1955" t="s">
        <v>45</v>
      </c>
      <c r="S1955" t="s">
        <v>46</v>
      </c>
      <c r="T1955" t="s">
        <v>47</v>
      </c>
      <c r="V1955" t="s">
        <v>48</v>
      </c>
      <c r="X1955" t="s">
        <v>49</v>
      </c>
      <c r="Z1955" s="5">
        <v>28067</v>
      </c>
      <c r="AA1955" t="s">
        <v>58</v>
      </c>
      <c r="AG1955" t="s">
        <v>11397</v>
      </c>
      <c r="AH1955" t="s">
        <v>610</v>
      </c>
      <c r="AI1955" t="s">
        <v>53</v>
      </c>
      <c r="AJ1955" t="s">
        <v>11398</v>
      </c>
      <c r="AK1955" t="s">
        <v>11399</v>
      </c>
      <c r="AL1955" t="s">
        <v>56</v>
      </c>
      <c r="AM1955" t="s">
        <v>57</v>
      </c>
    </row>
    <row r="1956" spans="1:39">
      <c r="A1956" s="4">
        <v>4298428</v>
      </c>
      <c r="B1956" t="s">
        <v>36</v>
      </c>
      <c r="C1956" t="s">
        <v>37</v>
      </c>
      <c r="D1956" s="5">
        <v>45517</v>
      </c>
      <c r="E1956" s="4" t="s">
        <v>11400</v>
      </c>
      <c r="F1956" t="s">
        <v>11401</v>
      </c>
      <c r="G1956" t="s">
        <v>11402</v>
      </c>
      <c r="H1956" t="s">
        <v>41</v>
      </c>
      <c r="I1956" s="4" t="s">
        <v>42</v>
      </c>
      <c r="J1956" s="4" t="s">
        <v>9778</v>
      </c>
      <c r="L1956" t="s">
        <v>36</v>
      </c>
      <c r="M1956" s="2">
        <v>45517</v>
      </c>
      <c r="N1956" s="2" t="str">
        <f t="shared" si="30"/>
        <v>Tuesday</v>
      </c>
      <c r="O1956" s="4" t="s">
        <v>86</v>
      </c>
      <c r="P1956" s="4" t="s">
        <v>44</v>
      </c>
      <c r="Q1956">
        <v>1</v>
      </c>
      <c r="R1956" t="s">
        <v>45</v>
      </c>
      <c r="S1956" t="s">
        <v>46</v>
      </c>
      <c r="T1956" t="s">
        <v>47</v>
      </c>
      <c r="V1956" t="s">
        <v>48</v>
      </c>
      <c r="X1956" t="s">
        <v>49</v>
      </c>
      <c r="Z1956" s="5">
        <v>26876</v>
      </c>
      <c r="AA1956" t="s">
        <v>50</v>
      </c>
      <c r="AG1956" t="s">
        <v>11403</v>
      </c>
      <c r="AH1956" t="s">
        <v>155</v>
      </c>
      <c r="AI1956" t="s">
        <v>53</v>
      </c>
      <c r="AJ1956" t="s">
        <v>11404</v>
      </c>
      <c r="AK1956" t="s">
        <v>11405</v>
      </c>
      <c r="AL1956" t="s">
        <v>56</v>
      </c>
      <c r="AM1956" t="s">
        <v>57</v>
      </c>
    </row>
    <row r="1957" spans="1:39">
      <c r="A1957" s="4">
        <v>4298639</v>
      </c>
      <c r="B1957" t="s">
        <v>36</v>
      </c>
      <c r="C1957" t="s">
        <v>37</v>
      </c>
      <c r="D1957" s="5">
        <v>45517</v>
      </c>
      <c r="E1957" s="4" t="s">
        <v>11406</v>
      </c>
      <c r="F1957" t="s">
        <v>11407</v>
      </c>
      <c r="G1957" t="s">
        <v>11408</v>
      </c>
      <c r="H1957" t="s">
        <v>41</v>
      </c>
      <c r="I1957" s="4" t="s">
        <v>42</v>
      </c>
      <c r="J1957" s="4" t="s">
        <v>11409</v>
      </c>
      <c r="L1957" t="s">
        <v>36</v>
      </c>
      <c r="M1957" s="2">
        <v>45517</v>
      </c>
      <c r="N1957" s="2" t="str">
        <f t="shared" si="30"/>
        <v>Tuesday</v>
      </c>
      <c r="O1957" s="4" t="s">
        <v>256</v>
      </c>
      <c r="P1957" s="4" t="s">
        <v>257</v>
      </c>
      <c r="Q1957">
        <v>1</v>
      </c>
      <c r="R1957" t="s">
        <v>45</v>
      </c>
      <c r="S1957" t="s">
        <v>46</v>
      </c>
      <c r="T1957" t="s">
        <v>47</v>
      </c>
      <c r="V1957" t="s">
        <v>48</v>
      </c>
      <c r="W1957" t="s">
        <v>1759</v>
      </c>
      <c r="X1957" t="s">
        <v>49</v>
      </c>
      <c r="Z1957" s="5">
        <v>16905</v>
      </c>
      <c r="AA1957" t="s">
        <v>58</v>
      </c>
      <c r="AG1957" t="s">
        <v>11410</v>
      </c>
      <c r="AH1957" t="s">
        <v>59</v>
      </c>
      <c r="AI1957" t="s">
        <v>53</v>
      </c>
      <c r="AJ1957" t="s">
        <v>11411</v>
      </c>
      <c r="AK1957" t="s">
        <v>11412</v>
      </c>
      <c r="AL1957" t="s">
        <v>56</v>
      </c>
      <c r="AM1957" t="s">
        <v>57</v>
      </c>
    </row>
    <row r="1958" spans="1:39">
      <c r="A1958" s="4">
        <v>4298700</v>
      </c>
      <c r="B1958" t="s">
        <v>36</v>
      </c>
      <c r="C1958" t="s">
        <v>37</v>
      </c>
      <c r="D1958" s="5">
        <v>45517</v>
      </c>
      <c r="E1958" s="4" t="s">
        <v>11413</v>
      </c>
      <c r="F1958" t="s">
        <v>11414</v>
      </c>
      <c r="G1958" t="s">
        <v>11415</v>
      </c>
      <c r="H1958" t="s">
        <v>41</v>
      </c>
      <c r="I1958" s="4" t="s">
        <v>42</v>
      </c>
      <c r="J1958" s="4" t="s">
        <v>11416</v>
      </c>
      <c r="L1958" t="s">
        <v>36</v>
      </c>
      <c r="M1958" s="2">
        <v>45517</v>
      </c>
      <c r="N1958" s="2" t="str">
        <f t="shared" si="30"/>
        <v>Tuesday</v>
      </c>
      <c r="O1958" s="4" t="s">
        <v>86</v>
      </c>
      <c r="P1958" s="4" t="s">
        <v>44</v>
      </c>
      <c r="Q1958">
        <v>1</v>
      </c>
      <c r="R1958" t="s">
        <v>45</v>
      </c>
      <c r="S1958" t="s">
        <v>46</v>
      </c>
      <c r="T1958" t="s">
        <v>47</v>
      </c>
      <c r="V1958" t="s">
        <v>48</v>
      </c>
      <c r="X1958" t="s">
        <v>49</v>
      </c>
      <c r="Z1958" s="5">
        <v>17455</v>
      </c>
      <c r="AA1958" t="s">
        <v>50</v>
      </c>
      <c r="AG1958" t="s">
        <v>11417</v>
      </c>
      <c r="AH1958" t="s">
        <v>519</v>
      </c>
      <c r="AI1958" t="s">
        <v>53</v>
      </c>
      <c r="AJ1958" t="s">
        <v>11418</v>
      </c>
      <c r="AK1958" t="s">
        <v>11419</v>
      </c>
      <c r="AL1958" t="s">
        <v>56</v>
      </c>
      <c r="AM1958" t="s">
        <v>57</v>
      </c>
    </row>
    <row r="1959" spans="1:39">
      <c r="A1959" s="4">
        <v>4298925</v>
      </c>
      <c r="B1959" t="s">
        <v>36</v>
      </c>
      <c r="C1959" t="s">
        <v>37</v>
      </c>
      <c r="D1959" s="5">
        <v>45517</v>
      </c>
      <c r="E1959" s="4" t="s">
        <v>11420</v>
      </c>
      <c r="F1959" t="s">
        <v>11421</v>
      </c>
      <c r="G1959" t="s">
        <v>11422</v>
      </c>
      <c r="H1959" t="s">
        <v>41</v>
      </c>
      <c r="I1959" s="4" t="s">
        <v>42</v>
      </c>
      <c r="J1959" s="4" t="s">
        <v>11423</v>
      </c>
      <c r="L1959" t="s">
        <v>36</v>
      </c>
      <c r="M1959" s="2">
        <v>45517</v>
      </c>
      <c r="N1959" s="2" t="str">
        <f t="shared" si="30"/>
        <v>Tuesday</v>
      </c>
      <c r="O1959" s="4" t="s">
        <v>256</v>
      </c>
      <c r="P1959" s="4" t="s">
        <v>257</v>
      </c>
      <c r="Q1959">
        <v>1</v>
      </c>
      <c r="R1959" t="s">
        <v>45</v>
      </c>
      <c r="S1959" t="s">
        <v>46</v>
      </c>
      <c r="T1959" t="s">
        <v>47</v>
      </c>
      <c r="V1959" t="s">
        <v>48</v>
      </c>
      <c r="X1959" t="s">
        <v>49</v>
      </c>
      <c r="Z1959" s="5">
        <v>16178</v>
      </c>
      <c r="AA1959" t="s">
        <v>50</v>
      </c>
      <c r="AG1959" t="s">
        <v>11424</v>
      </c>
      <c r="AH1959" t="s">
        <v>163</v>
      </c>
      <c r="AI1959" t="s">
        <v>53</v>
      </c>
      <c r="AJ1959" t="s">
        <v>11425</v>
      </c>
      <c r="AK1959" t="s">
        <v>11426</v>
      </c>
      <c r="AL1959" t="s">
        <v>56</v>
      </c>
      <c r="AM1959" t="s">
        <v>57</v>
      </c>
    </row>
    <row r="1960" spans="1:39">
      <c r="A1960" s="4">
        <v>4299093</v>
      </c>
      <c r="B1960" t="s">
        <v>36</v>
      </c>
      <c r="C1960" t="s">
        <v>37</v>
      </c>
      <c r="D1960" s="5">
        <v>45517</v>
      </c>
      <c r="E1960" s="4" t="s">
        <v>2005</v>
      </c>
      <c r="F1960" t="s">
        <v>2006</v>
      </c>
      <c r="G1960" t="s">
        <v>2007</v>
      </c>
      <c r="H1960" t="s">
        <v>41</v>
      </c>
      <c r="I1960" s="4" t="s">
        <v>42</v>
      </c>
      <c r="J1960" s="4" t="s">
        <v>1927</v>
      </c>
      <c r="L1960" t="s">
        <v>36</v>
      </c>
      <c r="M1960" s="2">
        <v>45517</v>
      </c>
      <c r="N1960" s="2" t="str">
        <f t="shared" si="30"/>
        <v>Tuesday</v>
      </c>
      <c r="O1960" s="4" t="s">
        <v>86</v>
      </c>
      <c r="P1960" s="4" t="s">
        <v>44</v>
      </c>
      <c r="Q1960">
        <v>1</v>
      </c>
      <c r="R1960" t="s">
        <v>45</v>
      </c>
      <c r="S1960" t="s">
        <v>46</v>
      </c>
      <c r="T1960" t="s">
        <v>47</v>
      </c>
      <c r="V1960" t="s">
        <v>48</v>
      </c>
      <c r="X1960" t="s">
        <v>49</v>
      </c>
      <c r="Z1960" s="5">
        <v>21584</v>
      </c>
      <c r="AA1960" t="s">
        <v>50</v>
      </c>
      <c r="AG1960" t="s">
        <v>2009</v>
      </c>
      <c r="AH1960" t="s">
        <v>155</v>
      </c>
      <c r="AI1960" t="s">
        <v>53</v>
      </c>
      <c r="AJ1960" t="s">
        <v>2010</v>
      </c>
      <c r="AK1960" t="s">
        <v>2011</v>
      </c>
      <c r="AL1960" t="s">
        <v>56</v>
      </c>
      <c r="AM1960" t="s">
        <v>57</v>
      </c>
    </row>
    <row r="1961" spans="1:39">
      <c r="A1961" s="4">
        <v>4299314</v>
      </c>
      <c r="B1961" t="s">
        <v>36</v>
      </c>
      <c r="C1961" t="s">
        <v>37</v>
      </c>
      <c r="D1961" s="5">
        <v>45517</v>
      </c>
      <c r="E1961" s="4" t="s">
        <v>11427</v>
      </c>
      <c r="F1961" t="s">
        <v>11428</v>
      </c>
      <c r="G1961" t="s">
        <v>11429</v>
      </c>
      <c r="H1961" t="s">
        <v>41</v>
      </c>
      <c r="I1961" s="4" t="s">
        <v>42</v>
      </c>
      <c r="J1961" s="4" t="s">
        <v>11430</v>
      </c>
      <c r="L1961" t="s">
        <v>36</v>
      </c>
      <c r="M1961" s="2">
        <v>45517</v>
      </c>
      <c r="N1961" s="2" t="str">
        <f t="shared" si="30"/>
        <v>Tuesday</v>
      </c>
      <c r="O1961" s="4" t="s">
        <v>86</v>
      </c>
      <c r="P1961" s="4" t="s">
        <v>44</v>
      </c>
      <c r="Q1961">
        <v>1</v>
      </c>
      <c r="R1961" t="s">
        <v>45</v>
      </c>
      <c r="S1961" t="s">
        <v>46</v>
      </c>
      <c r="T1961" t="s">
        <v>47</v>
      </c>
      <c r="V1961" t="s">
        <v>48</v>
      </c>
      <c r="X1961" t="s">
        <v>49</v>
      </c>
      <c r="Z1961" s="5">
        <v>16740</v>
      </c>
      <c r="AA1961" t="s">
        <v>50</v>
      </c>
      <c r="AG1961" t="s">
        <v>11431</v>
      </c>
      <c r="AH1961" t="s">
        <v>594</v>
      </c>
      <c r="AI1961" t="s">
        <v>53</v>
      </c>
      <c r="AJ1961" t="s">
        <v>11432</v>
      </c>
      <c r="AK1961" t="s">
        <v>11433</v>
      </c>
      <c r="AL1961" t="s">
        <v>56</v>
      </c>
      <c r="AM1961" t="s">
        <v>57</v>
      </c>
    </row>
    <row r="1962" spans="1:39">
      <c r="A1962" s="4">
        <v>4299385</v>
      </c>
      <c r="B1962" t="s">
        <v>36</v>
      </c>
      <c r="C1962" t="s">
        <v>37</v>
      </c>
      <c r="D1962" s="5">
        <v>45517</v>
      </c>
      <c r="E1962" s="4" t="s">
        <v>11434</v>
      </c>
      <c r="F1962" t="s">
        <v>11435</v>
      </c>
      <c r="G1962" t="s">
        <v>11436</v>
      </c>
      <c r="H1962" t="s">
        <v>41</v>
      </c>
      <c r="I1962" s="4" t="s">
        <v>42</v>
      </c>
      <c r="J1962" s="4" t="s">
        <v>11437</v>
      </c>
      <c r="L1962" t="s">
        <v>36</v>
      </c>
      <c r="M1962" s="2">
        <v>45517</v>
      </c>
      <c r="N1962" s="2" t="str">
        <f t="shared" si="30"/>
        <v>Tuesday</v>
      </c>
      <c r="O1962" s="4" t="s">
        <v>256</v>
      </c>
      <c r="P1962" s="4" t="s">
        <v>257</v>
      </c>
      <c r="Q1962">
        <v>1</v>
      </c>
      <c r="R1962" t="s">
        <v>45</v>
      </c>
      <c r="S1962" t="s">
        <v>46</v>
      </c>
      <c r="T1962" t="s">
        <v>47</v>
      </c>
      <c r="V1962" t="s">
        <v>48</v>
      </c>
      <c r="X1962" t="s">
        <v>49</v>
      </c>
      <c r="Z1962" s="5">
        <v>24858</v>
      </c>
      <c r="AA1962" t="s">
        <v>50</v>
      </c>
      <c r="AG1962" t="s">
        <v>11438</v>
      </c>
      <c r="AH1962" t="s">
        <v>488</v>
      </c>
      <c r="AI1962" t="s">
        <v>53</v>
      </c>
      <c r="AJ1962" t="s">
        <v>489</v>
      </c>
      <c r="AK1962" t="s">
        <v>11439</v>
      </c>
      <c r="AL1962" t="s">
        <v>56</v>
      </c>
      <c r="AM1962" t="s">
        <v>57</v>
      </c>
    </row>
    <row r="1963" spans="1:39">
      <c r="A1963" s="4">
        <v>4299405</v>
      </c>
      <c r="B1963" t="s">
        <v>36</v>
      </c>
      <c r="C1963" t="s">
        <v>37</v>
      </c>
      <c r="D1963" s="5">
        <v>45517</v>
      </c>
      <c r="E1963" s="4" t="s">
        <v>11440</v>
      </c>
      <c r="F1963" t="s">
        <v>11441</v>
      </c>
      <c r="G1963" t="s">
        <v>11442</v>
      </c>
      <c r="H1963" t="s">
        <v>247</v>
      </c>
      <c r="I1963" s="4" t="s">
        <v>248</v>
      </c>
      <c r="J1963" s="4" t="s">
        <v>11443</v>
      </c>
      <c r="L1963" t="s">
        <v>36</v>
      </c>
      <c r="M1963" s="2">
        <v>45517</v>
      </c>
      <c r="N1963" s="2" t="str">
        <f t="shared" si="30"/>
        <v>Tuesday</v>
      </c>
      <c r="O1963" s="4" t="s">
        <v>44</v>
      </c>
      <c r="P1963" s="4" t="s">
        <v>44</v>
      </c>
      <c r="Q1963">
        <v>1</v>
      </c>
      <c r="R1963" t="s">
        <v>45</v>
      </c>
      <c r="S1963" t="s">
        <v>46</v>
      </c>
      <c r="T1963" t="s">
        <v>47</v>
      </c>
      <c r="V1963" t="s">
        <v>48</v>
      </c>
      <c r="X1963" t="s">
        <v>49</v>
      </c>
      <c r="Z1963" s="5">
        <v>15173</v>
      </c>
      <c r="AA1963" t="s">
        <v>58</v>
      </c>
      <c r="AG1963" t="s">
        <v>11444</v>
      </c>
      <c r="AH1963" t="s">
        <v>155</v>
      </c>
      <c r="AI1963" t="s">
        <v>53</v>
      </c>
      <c r="AJ1963" t="s">
        <v>11445</v>
      </c>
      <c r="AK1963" t="s">
        <v>11446</v>
      </c>
      <c r="AL1963" t="s">
        <v>56</v>
      </c>
      <c r="AM1963" t="s">
        <v>57</v>
      </c>
    </row>
    <row r="1964" spans="1:39">
      <c r="A1964" s="4">
        <v>4299451</v>
      </c>
      <c r="B1964" t="s">
        <v>36</v>
      </c>
      <c r="C1964" t="s">
        <v>37</v>
      </c>
      <c r="D1964" s="5">
        <v>45517</v>
      </c>
      <c r="E1964" s="4" t="s">
        <v>2128</v>
      </c>
      <c r="F1964" t="s">
        <v>2129</v>
      </c>
      <c r="G1964" t="s">
        <v>2130</v>
      </c>
      <c r="H1964" t="s">
        <v>41</v>
      </c>
      <c r="I1964" s="4" t="s">
        <v>42</v>
      </c>
      <c r="J1964" s="4" t="s">
        <v>6144</v>
      </c>
      <c r="L1964" t="s">
        <v>36</v>
      </c>
      <c r="M1964" s="2">
        <v>45517</v>
      </c>
      <c r="N1964" s="2" t="str">
        <f t="shared" si="30"/>
        <v>Tuesday</v>
      </c>
      <c r="O1964" s="4" t="s">
        <v>86</v>
      </c>
      <c r="P1964" s="4" t="s">
        <v>44</v>
      </c>
      <c r="Q1964">
        <v>1</v>
      </c>
      <c r="R1964" t="s">
        <v>45</v>
      </c>
      <c r="S1964" t="s">
        <v>46</v>
      </c>
      <c r="T1964" t="s">
        <v>47</v>
      </c>
      <c r="V1964" t="s">
        <v>48</v>
      </c>
      <c r="X1964" t="s">
        <v>49</v>
      </c>
      <c r="Z1964" s="5">
        <v>21296</v>
      </c>
      <c r="AA1964" t="s">
        <v>58</v>
      </c>
      <c r="AG1964" t="s">
        <v>2132</v>
      </c>
      <c r="AH1964" t="s">
        <v>59</v>
      </c>
      <c r="AI1964" t="s">
        <v>53</v>
      </c>
      <c r="AJ1964" t="s">
        <v>60</v>
      </c>
      <c r="AK1964" t="s">
        <v>2133</v>
      </c>
      <c r="AL1964" t="s">
        <v>56</v>
      </c>
      <c r="AM1964" t="s">
        <v>57</v>
      </c>
    </row>
    <row r="1965" spans="1:39">
      <c r="A1965" s="4">
        <v>4299456</v>
      </c>
      <c r="B1965" t="s">
        <v>36</v>
      </c>
      <c r="C1965" t="s">
        <v>37</v>
      </c>
      <c r="D1965" s="5">
        <v>45517</v>
      </c>
      <c r="E1965" s="4" t="s">
        <v>11447</v>
      </c>
      <c r="F1965" t="s">
        <v>11448</v>
      </c>
      <c r="G1965" t="s">
        <v>11449</v>
      </c>
      <c r="H1965" t="s">
        <v>41</v>
      </c>
      <c r="I1965" s="4" t="s">
        <v>42</v>
      </c>
      <c r="J1965" s="4" t="s">
        <v>11450</v>
      </c>
      <c r="L1965" t="s">
        <v>36</v>
      </c>
      <c r="M1965" s="2">
        <v>45517</v>
      </c>
      <c r="N1965" s="2" t="str">
        <f t="shared" si="30"/>
        <v>Tuesday</v>
      </c>
      <c r="O1965" s="4" t="s">
        <v>86</v>
      </c>
      <c r="P1965" s="4" t="s">
        <v>44</v>
      </c>
      <c r="Q1965">
        <v>1</v>
      </c>
      <c r="R1965" t="s">
        <v>45</v>
      </c>
      <c r="S1965" t="s">
        <v>46</v>
      </c>
      <c r="T1965" t="s">
        <v>47</v>
      </c>
      <c r="V1965" t="s">
        <v>48</v>
      </c>
      <c r="X1965" t="s">
        <v>49</v>
      </c>
      <c r="Z1965" s="5">
        <v>20732</v>
      </c>
      <c r="AA1965" t="s">
        <v>58</v>
      </c>
      <c r="AG1965" t="s">
        <v>11451</v>
      </c>
      <c r="AH1965" t="s">
        <v>594</v>
      </c>
      <c r="AI1965" t="s">
        <v>53</v>
      </c>
      <c r="AJ1965" t="s">
        <v>11452</v>
      </c>
      <c r="AK1965" t="s">
        <v>11453</v>
      </c>
      <c r="AL1965" t="s">
        <v>56</v>
      </c>
      <c r="AM1965" t="s">
        <v>57</v>
      </c>
    </row>
    <row r="1966" spans="1:39">
      <c r="A1966" s="4">
        <v>4299505</v>
      </c>
      <c r="B1966" t="s">
        <v>36</v>
      </c>
      <c r="C1966" t="s">
        <v>37</v>
      </c>
      <c r="D1966" s="5">
        <v>45517</v>
      </c>
      <c r="E1966" s="4" t="s">
        <v>11454</v>
      </c>
      <c r="F1966" t="s">
        <v>11455</v>
      </c>
      <c r="G1966" t="s">
        <v>11456</v>
      </c>
      <c r="H1966" t="s">
        <v>41</v>
      </c>
      <c r="I1966" s="4" t="s">
        <v>42</v>
      </c>
      <c r="J1966" s="4" t="s">
        <v>11457</v>
      </c>
      <c r="L1966" t="s">
        <v>36</v>
      </c>
      <c r="M1966" s="2">
        <v>45517</v>
      </c>
      <c r="N1966" s="2" t="str">
        <f t="shared" si="30"/>
        <v>Tuesday</v>
      </c>
      <c r="O1966" s="4" t="s">
        <v>44</v>
      </c>
      <c r="P1966" s="4" t="s">
        <v>44</v>
      </c>
      <c r="Q1966">
        <v>1</v>
      </c>
      <c r="R1966" t="s">
        <v>45</v>
      </c>
      <c r="S1966" t="s">
        <v>46</v>
      </c>
      <c r="T1966" t="s">
        <v>47</v>
      </c>
      <c r="V1966" t="s">
        <v>48</v>
      </c>
      <c r="X1966" t="s">
        <v>49</v>
      </c>
      <c r="Z1966" s="5">
        <v>15713</v>
      </c>
      <c r="AA1966" t="s">
        <v>50</v>
      </c>
      <c r="AG1966" t="s">
        <v>11458</v>
      </c>
      <c r="AH1966" t="s">
        <v>258</v>
      </c>
      <c r="AI1966" t="s">
        <v>53</v>
      </c>
      <c r="AJ1966" t="s">
        <v>11459</v>
      </c>
      <c r="AK1966" t="s">
        <v>11460</v>
      </c>
      <c r="AL1966" t="s">
        <v>56</v>
      </c>
      <c r="AM1966" t="s">
        <v>57</v>
      </c>
    </row>
    <row r="1967" spans="1:39">
      <c r="A1967" s="4">
        <v>4299596</v>
      </c>
      <c r="B1967" t="s">
        <v>36</v>
      </c>
      <c r="C1967" t="s">
        <v>37</v>
      </c>
      <c r="D1967" s="5">
        <v>45517</v>
      </c>
      <c r="E1967" s="4" t="s">
        <v>11461</v>
      </c>
      <c r="F1967" t="s">
        <v>11462</v>
      </c>
      <c r="G1967" t="s">
        <v>11463</v>
      </c>
      <c r="H1967" t="s">
        <v>247</v>
      </c>
      <c r="I1967" s="4" t="s">
        <v>248</v>
      </c>
      <c r="J1967" s="4" t="s">
        <v>11464</v>
      </c>
      <c r="L1967" t="s">
        <v>36</v>
      </c>
      <c r="M1967" s="2">
        <v>45517</v>
      </c>
      <c r="N1967" s="2" t="str">
        <f t="shared" si="30"/>
        <v>Tuesday</v>
      </c>
      <c r="O1967" s="4" t="s">
        <v>44</v>
      </c>
      <c r="P1967" s="4" t="s">
        <v>44</v>
      </c>
      <c r="Q1967">
        <v>1</v>
      </c>
      <c r="R1967" t="s">
        <v>45</v>
      </c>
      <c r="S1967" t="s">
        <v>46</v>
      </c>
      <c r="T1967" t="s">
        <v>47</v>
      </c>
      <c r="V1967" t="s">
        <v>48</v>
      </c>
      <c r="X1967" t="s">
        <v>49</v>
      </c>
      <c r="Z1967" s="5">
        <v>23733</v>
      </c>
      <c r="AA1967" t="s">
        <v>50</v>
      </c>
      <c r="AG1967" t="s">
        <v>11465</v>
      </c>
      <c r="AH1967" t="s">
        <v>300</v>
      </c>
      <c r="AI1967" t="s">
        <v>53</v>
      </c>
      <c r="AJ1967" t="s">
        <v>11466</v>
      </c>
      <c r="AK1967" t="s">
        <v>11467</v>
      </c>
      <c r="AL1967" t="s">
        <v>56</v>
      </c>
      <c r="AM1967" t="s">
        <v>57</v>
      </c>
    </row>
    <row r="1968" spans="1:39">
      <c r="A1968" s="4">
        <v>4299728</v>
      </c>
      <c r="B1968" t="s">
        <v>36</v>
      </c>
      <c r="C1968" t="s">
        <v>37</v>
      </c>
      <c r="D1968" s="5">
        <v>45517</v>
      </c>
      <c r="E1968" s="4" t="s">
        <v>11468</v>
      </c>
      <c r="F1968" t="s">
        <v>11469</v>
      </c>
      <c r="G1968" t="s">
        <v>11470</v>
      </c>
      <c r="H1968" t="s">
        <v>41</v>
      </c>
      <c r="I1968" s="4" t="s">
        <v>42</v>
      </c>
      <c r="J1968" s="4" t="s">
        <v>11471</v>
      </c>
      <c r="L1968" t="s">
        <v>36</v>
      </c>
      <c r="M1968" s="2">
        <v>45517</v>
      </c>
      <c r="N1968" s="2" t="str">
        <f t="shared" si="30"/>
        <v>Tuesday</v>
      </c>
      <c r="O1968" s="4" t="s">
        <v>44</v>
      </c>
      <c r="P1968" s="4" t="s">
        <v>44</v>
      </c>
      <c r="Q1968">
        <v>1</v>
      </c>
      <c r="R1968" t="s">
        <v>45</v>
      </c>
      <c r="S1968" t="s">
        <v>46</v>
      </c>
      <c r="T1968" t="s">
        <v>47</v>
      </c>
      <c r="V1968" t="s">
        <v>48</v>
      </c>
      <c r="X1968" t="s">
        <v>49</v>
      </c>
      <c r="Z1968" s="5">
        <v>18167</v>
      </c>
      <c r="AA1968" t="s">
        <v>50</v>
      </c>
      <c r="AG1968" t="s">
        <v>11472</v>
      </c>
      <c r="AH1968" t="s">
        <v>217</v>
      </c>
      <c r="AI1968" t="s">
        <v>53</v>
      </c>
      <c r="AJ1968" t="s">
        <v>11473</v>
      </c>
      <c r="AK1968" t="s">
        <v>11474</v>
      </c>
      <c r="AL1968" t="s">
        <v>56</v>
      </c>
      <c r="AM1968" t="s">
        <v>57</v>
      </c>
    </row>
    <row r="1969" spans="1:39">
      <c r="A1969" s="4">
        <v>4299935</v>
      </c>
      <c r="B1969" t="s">
        <v>36</v>
      </c>
      <c r="C1969" t="s">
        <v>37</v>
      </c>
      <c r="D1969" s="5">
        <v>45517</v>
      </c>
      <c r="E1969" s="4" t="s">
        <v>11475</v>
      </c>
      <c r="F1969" t="s">
        <v>11476</v>
      </c>
      <c r="G1969" t="s">
        <v>11477</v>
      </c>
      <c r="H1969" t="s">
        <v>41</v>
      </c>
      <c r="I1969" s="4" t="s">
        <v>42</v>
      </c>
      <c r="J1969" s="4" t="s">
        <v>11478</v>
      </c>
      <c r="L1969" t="s">
        <v>36</v>
      </c>
      <c r="M1969" s="2">
        <v>45517</v>
      </c>
      <c r="N1969" s="2" t="str">
        <f t="shared" si="30"/>
        <v>Tuesday</v>
      </c>
      <c r="O1969" s="4" t="s">
        <v>44</v>
      </c>
      <c r="P1969" s="4" t="s">
        <v>44</v>
      </c>
      <c r="Q1969">
        <v>1</v>
      </c>
      <c r="R1969" t="s">
        <v>45</v>
      </c>
      <c r="S1969" t="s">
        <v>46</v>
      </c>
      <c r="T1969" t="s">
        <v>47</v>
      </c>
      <c r="V1969" t="s">
        <v>48</v>
      </c>
      <c r="X1969" t="s">
        <v>49</v>
      </c>
      <c r="Z1969" s="5">
        <v>20528</v>
      </c>
      <c r="AA1969" t="s">
        <v>50</v>
      </c>
      <c r="AG1969" t="s">
        <v>11479</v>
      </c>
      <c r="AH1969" t="s">
        <v>519</v>
      </c>
      <c r="AI1969" t="s">
        <v>53</v>
      </c>
      <c r="AJ1969" t="s">
        <v>11480</v>
      </c>
      <c r="AK1969" t="s">
        <v>11481</v>
      </c>
      <c r="AL1969" t="s">
        <v>56</v>
      </c>
      <c r="AM1969" t="s">
        <v>57</v>
      </c>
    </row>
    <row r="1970" spans="1:39">
      <c r="A1970" s="4">
        <v>4299985</v>
      </c>
      <c r="B1970" t="s">
        <v>36</v>
      </c>
      <c r="C1970" t="s">
        <v>37</v>
      </c>
      <c r="D1970" s="5">
        <v>45517</v>
      </c>
      <c r="E1970" s="4" t="s">
        <v>11482</v>
      </c>
      <c r="F1970" t="s">
        <v>11483</v>
      </c>
      <c r="G1970" t="s">
        <v>11484</v>
      </c>
      <c r="H1970" t="s">
        <v>247</v>
      </c>
      <c r="I1970" s="4" t="s">
        <v>248</v>
      </c>
      <c r="J1970" s="4" t="s">
        <v>4571</v>
      </c>
      <c r="L1970" t="s">
        <v>36</v>
      </c>
      <c r="M1970" s="2">
        <v>45517</v>
      </c>
      <c r="N1970" s="2" t="str">
        <f t="shared" si="30"/>
        <v>Tuesday</v>
      </c>
      <c r="O1970" s="4" t="s">
        <v>44</v>
      </c>
      <c r="P1970" s="4" t="s">
        <v>44</v>
      </c>
      <c r="Q1970">
        <v>1</v>
      </c>
      <c r="R1970" t="s">
        <v>45</v>
      </c>
      <c r="S1970" t="s">
        <v>46</v>
      </c>
      <c r="T1970" t="s">
        <v>47</v>
      </c>
      <c r="V1970" t="s">
        <v>48</v>
      </c>
      <c r="X1970" t="s">
        <v>49</v>
      </c>
      <c r="Z1970" s="5">
        <v>17250</v>
      </c>
      <c r="AA1970" t="s">
        <v>50</v>
      </c>
      <c r="AG1970" t="s">
        <v>11485</v>
      </c>
      <c r="AH1970" t="s">
        <v>163</v>
      </c>
      <c r="AI1970" t="s">
        <v>53</v>
      </c>
      <c r="AJ1970" t="s">
        <v>11486</v>
      </c>
      <c r="AK1970" t="s">
        <v>11487</v>
      </c>
      <c r="AL1970" t="s">
        <v>56</v>
      </c>
      <c r="AM1970" t="s">
        <v>57</v>
      </c>
    </row>
    <row r="1971" spans="1:39">
      <c r="A1971" s="4">
        <v>4300049</v>
      </c>
      <c r="B1971" t="s">
        <v>36</v>
      </c>
      <c r="C1971" t="s">
        <v>37</v>
      </c>
      <c r="D1971" s="5">
        <v>45517</v>
      </c>
      <c r="E1971" s="4" t="s">
        <v>11488</v>
      </c>
      <c r="F1971" t="s">
        <v>11489</v>
      </c>
      <c r="G1971" t="s">
        <v>11490</v>
      </c>
      <c r="H1971" t="s">
        <v>41</v>
      </c>
      <c r="I1971" s="4" t="s">
        <v>42</v>
      </c>
      <c r="J1971" s="4" t="s">
        <v>11491</v>
      </c>
      <c r="L1971" t="s">
        <v>36</v>
      </c>
      <c r="M1971" s="2">
        <v>45517</v>
      </c>
      <c r="N1971" s="2" t="str">
        <f t="shared" si="30"/>
        <v>Tuesday</v>
      </c>
      <c r="O1971" s="4" t="s">
        <v>44</v>
      </c>
      <c r="P1971" s="4" t="s">
        <v>44</v>
      </c>
      <c r="Q1971">
        <v>1</v>
      </c>
      <c r="R1971" t="s">
        <v>45</v>
      </c>
      <c r="S1971" t="s">
        <v>46</v>
      </c>
      <c r="T1971" t="s">
        <v>47</v>
      </c>
      <c r="V1971" t="s">
        <v>48</v>
      </c>
      <c r="X1971" t="s">
        <v>49</v>
      </c>
      <c r="Z1971" s="5">
        <v>24785</v>
      </c>
      <c r="AA1971" t="s">
        <v>50</v>
      </c>
      <c r="AF1971" t="s">
        <v>11492</v>
      </c>
      <c r="AG1971" t="s">
        <v>11493</v>
      </c>
      <c r="AH1971" t="s">
        <v>1314</v>
      </c>
      <c r="AI1971" t="s">
        <v>53</v>
      </c>
      <c r="AJ1971" t="s">
        <v>11494</v>
      </c>
      <c r="AK1971" t="s">
        <v>11495</v>
      </c>
      <c r="AL1971" t="s">
        <v>56</v>
      </c>
      <c r="AM1971" t="s">
        <v>57</v>
      </c>
    </row>
    <row r="1972" spans="1:39">
      <c r="A1972" s="4">
        <v>4300075</v>
      </c>
      <c r="B1972" t="s">
        <v>36</v>
      </c>
      <c r="C1972" t="s">
        <v>37</v>
      </c>
      <c r="D1972" s="5">
        <v>45517</v>
      </c>
      <c r="E1972" s="4" t="s">
        <v>11496</v>
      </c>
      <c r="F1972" t="s">
        <v>11497</v>
      </c>
      <c r="G1972" t="s">
        <v>11498</v>
      </c>
      <c r="H1972" t="s">
        <v>292</v>
      </c>
      <c r="I1972" s="4" t="s">
        <v>293</v>
      </c>
      <c r="J1972" s="4" t="s">
        <v>2402</v>
      </c>
      <c r="L1972" t="s">
        <v>36</v>
      </c>
      <c r="M1972" s="2">
        <v>45517</v>
      </c>
      <c r="N1972" s="2" t="str">
        <f t="shared" si="30"/>
        <v>Tuesday</v>
      </c>
      <c r="O1972" s="4" t="s">
        <v>948</v>
      </c>
      <c r="P1972" s="4" t="s">
        <v>948</v>
      </c>
      <c r="Q1972">
        <v>1</v>
      </c>
      <c r="R1972" t="s">
        <v>45</v>
      </c>
      <c r="S1972" t="s">
        <v>46</v>
      </c>
      <c r="T1972" t="s">
        <v>47</v>
      </c>
      <c r="V1972" t="s">
        <v>48</v>
      </c>
      <c r="W1972" t="s">
        <v>494</v>
      </c>
      <c r="X1972" t="s">
        <v>49</v>
      </c>
      <c r="Z1972" s="5">
        <v>15739</v>
      </c>
      <c r="AA1972" t="s">
        <v>58</v>
      </c>
      <c r="AG1972" t="s">
        <v>11499</v>
      </c>
      <c r="AH1972" t="s">
        <v>503</v>
      </c>
      <c r="AI1972" t="s">
        <v>53</v>
      </c>
      <c r="AJ1972" t="s">
        <v>11500</v>
      </c>
      <c r="AK1972" t="s">
        <v>11501</v>
      </c>
      <c r="AL1972" t="s">
        <v>56</v>
      </c>
      <c r="AM1972" t="s">
        <v>57</v>
      </c>
    </row>
    <row r="1973" spans="1:39">
      <c r="A1973" s="4">
        <v>4300101</v>
      </c>
      <c r="B1973" t="s">
        <v>36</v>
      </c>
      <c r="C1973" t="s">
        <v>37</v>
      </c>
      <c r="D1973" s="5">
        <v>45517</v>
      </c>
      <c r="E1973" s="4" t="s">
        <v>4167</v>
      </c>
      <c r="F1973" t="s">
        <v>4168</v>
      </c>
      <c r="G1973" t="s">
        <v>4169</v>
      </c>
      <c r="H1973" t="s">
        <v>41</v>
      </c>
      <c r="I1973" s="4" t="s">
        <v>42</v>
      </c>
      <c r="J1973" s="4" t="s">
        <v>4170</v>
      </c>
      <c r="L1973" t="s">
        <v>36</v>
      </c>
      <c r="M1973" s="2">
        <v>45517</v>
      </c>
      <c r="N1973" s="2" t="str">
        <f t="shared" si="30"/>
        <v>Tuesday</v>
      </c>
      <c r="O1973" s="4" t="s">
        <v>86</v>
      </c>
      <c r="P1973" s="4" t="s">
        <v>44</v>
      </c>
      <c r="Q1973">
        <v>1</v>
      </c>
      <c r="R1973" t="s">
        <v>45</v>
      </c>
      <c r="S1973" t="s">
        <v>46</v>
      </c>
      <c r="T1973" t="s">
        <v>47</v>
      </c>
      <c r="V1973" t="s">
        <v>48</v>
      </c>
      <c r="X1973" t="s">
        <v>49</v>
      </c>
      <c r="Z1973" s="5">
        <v>33531</v>
      </c>
      <c r="AA1973" t="s">
        <v>50</v>
      </c>
      <c r="AG1973" t="s">
        <v>4171</v>
      </c>
      <c r="AH1973" t="s">
        <v>455</v>
      </c>
      <c r="AI1973" t="s">
        <v>53</v>
      </c>
      <c r="AJ1973" t="s">
        <v>4172</v>
      </c>
      <c r="AK1973" t="s">
        <v>4173</v>
      </c>
      <c r="AL1973" t="s">
        <v>56</v>
      </c>
      <c r="AM1973" t="s">
        <v>57</v>
      </c>
    </row>
    <row r="1974" spans="1:39">
      <c r="A1974" s="4">
        <v>4300113</v>
      </c>
      <c r="B1974" t="s">
        <v>36</v>
      </c>
      <c r="C1974" t="s">
        <v>37</v>
      </c>
      <c r="D1974" s="5">
        <v>45517</v>
      </c>
      <c r="E1974" s="4" t="s">
        <v>11502</v>
      </c>
      <c r="F1974" t="s">
        <v>11503</v>
      </c>
      <c r="G1974" t="s">
        <v>11504</v>
      </c>
      <c r="H1974" t="s">
        <v>41</v>
      </c>
      <c r="I1974" s="4" t="s">
        <v>42</v>
      </c>
      <c r="J1974" s="4" t="s">
        <v>11505</v>
      </c>
      <c r="L1974" t="s">
        <v>36</v>
      </c>
      <c r="M1974" s="2">
        <v>45517</v>
      </c>
      <c r="N1974" s="2" t="str">
        <f t="shared" si="30"/>
        <v>Tuesday</v>
      </c>
      <c r="O1974" s="4" t="s">
        <v>948</v>
      </c>
      <c r="P1974" s="4" t="s">
        <v>948</v>
      </c>
      <c r="Q1974">
        <v>1</v>
      </c>
      <c r="R1974" t="s">
        <v>45</v>
      </c>
      <c r="S1974" t="s">
        <v>46</v>
      </c>
      <c r="T1974" t="s">
        <v>47</v>
      </c>
      <c r="V1974" t="s">
        <v>48</v>
      </c>
      <c r="W1974" t="s">
        <v>1548</v>
      </c>
      <c r="X1974" t="s">
        <v>49</v>
      </c>
      <c r="Z1974" s="5">
        <v>17999</v>
      </c>
      <c r="AA1974" t="s">
        <v>50</v>
      </c>
      <c r="AG1974" t="s">
        <v>11506</v>
      </c>
      <c r="AH1974" t="s">
        <v>155</v>
      </c>
      <c r="AI1974" t="s">
        <v>53</v>
      </c>
      <c r="AJ1974" t="s">
        <v>11507</v>
      </c>
      <c r="AK1974" t="s">
        <v>11508</v>
      </c>
      <c r="AL1974" t="s">
        <v>56</v>
      </c>
      <c r="AM1974" t="s">
        <v>57</v>
      </c>
    </row>
    <row r="1975" spans="1:39">
      <c r="A1975" s="4">
        <v>4300122</v>
      </c>
      <c r="B1975" t="s">
        <v>36</v>
      </c>
      <c r="C1975" t="s">
        <v>37</v>
      </c>
      <c r="D1975" s="5">
        <v>45517</v>
      </c>
      <c r="E1975" s="4" t="s">
        <v>11509</v>
      </c>
      <c r="F1975" t="s">
        <v>11510</v>
      </c>
      <c r="G1975" t="s">
        <v>11511</v>
      </c>
      <c r="H1975" t="s">
        <v>41</v>
      </c>
      <c r="I1975" s="4" t="s">
        <v>42</v>
      </c>
      <c r="J1975" s="4" t="s">
        <v>11512</v>
      </c>
      <c r="L1975" t="s">
        <v>36</v>
      </c>
      <c r="M1975" s="2">
        <v>45517</v>
      </c>
      <c r="N1975" s="2" t="str">
        <f t="shared" si="30"/>
        <v>Tuesday</v>
      </c>
      <c r="O1975" s="4" t="s">
        <v>44</v>
      </c>
      <c r="P1975" s="4" t="s">
        <v>44</v>
      </c>
      <c r="Q1975">
        <v>1</v>
      </c>
      <c r="R1975" t="s">
        <v>45</v>
      </c>
      <c r="S1975" t="s">
        <v>46</v>
      </c>
      <c r="T1975" t="s">
        <v>47</v>
      </c>
      <c r="V1975" t="s">
        <v>48</v>
      </c>
      <c r="X1975" t="s">
        <v>49</v>
      </c>
      <c r="Z1975" s="5">
        <v>14239</v>
      </c>
      <c r="AA1975" t="s">
        <v>58</v>
      </c>
      <c r="AF1975" t="s">
        <v>11513</v>
      </c>
      <c r="AG1975" t="s">
        <v>11514</v>
      </c>
      <c r="AH1975" t="s">
        <v>519</v>
      </c>
      <c r="AI1975" t="s">
        <v>53</v>
      </c>
      <c r="AJ1975" t="s">
        <v>11515</v>
      </c>
      <c r="AK1975" t="s">
        <v>11516</v>
      </c>
      <c r="AL1975" t="s">
        <v>56</v>
      </c>
      <c r="AM1975" t="s">
        <v>57</v>
      </c>
    </row>
    <row r="1976" spans="1:39">
      <c r="A1976" s="4">
        <v>4300171</v>
      </c>
      <c r="B1976" t="s">
        <v>36</v>
      </c>
      <c r="C1976" t="s">
        <v>37</v>
      </c>
      <c r="D1976" s="5">
        <v>45517</v>
      </c>
      <c r="E1976" s="4" t="s">
        <v>11517</v>
      </c>
      <c r="F1976" t="s">
        <v>11518</v>
      </c>
      <c r="G1976" t="s">
        <v>11519</v>
      </c>
      <c r="H1976" t="s">
        <v>247</v>
      </c>
      <c r="I1976" s="4" t="s">
        <v>248</v>
      </c>
      <c r="J1976" s="4" t="s">
        <v>2360</v>
      </c>
      <c r="L1976" t="s">
        <v>36</v>
      </c>
      <c r="M1976" s="2">
        <v>45517</v>
      </c>
      <c r="N1976" s="2" t="str">
        <f t="shared" si="30"/>
        <v>Tuesday</v>
      </c>
      <c r="O1976" s="4" t="s">
        <v>948</v>
      </c>
      <c r="P1976" s="4" t="s">
        <v>948</v>
      </c>
      <c r="Q1976">
        <v>1</v>
      </c>
      <c r="R1976" t="s">
        <v>45</v>
      </c>
      <c r="S1976" t="s">
        <v>46</v>
      </c>
      <c r="T1976" t="s">
        <v>47</v>
      </c>
      <c r="V1976" t="s">
        <v>48</v>
      </c>
      <c r="X1976" t="s">
        <v>49</v>
      </c>
      <c r="Z1976" s="5">
        <v>14864</v>
      </c>
      <c r="AA1976" t="s">
        <v>50</v>
      </c>
      <c r="AG1976" t="s">
        <v>11520</v>
      </c>
      <c r="AH1976" t="s">
        <v>258</v>
      </c>
      <c r="AI1976" t="s">
        <v>53</v>
      </c>
      <c r="AJ1976" t="s">
        <v>11521</v>
      </c>
      <c r="AK1976" t="s">
        <v>11522</v>
      </c>
      <c r="AL1976" t="s">
        <v>56</v>
      </c>
      <c r="AM1976" t="s">
        <v>57</v>
      </c>
    </row>
    <row r="1977" spans="1:39">
      <c r="A1977" s="4">
        <v>4300224</v>
      </c>
      <c r="B1977" t="s">
        <v>36</v>
      </c>
      <c r="C1977" t="s">
        <v>37</v>
      </c>
      <c r="D1977" s="5">
        <v>45517</v>
      </c>
      <c r="E1977" s="4" t="s">
        <v>2336</v>
      </c>
      <c r="F1977" t="s">
        <v>2337</v>
      </c>
      <c r="G1977" t="s">
        <v>2338</v>
      </c>
      <c r="H1977" t="s">
        <v>41</v>
      </c>
      <c r="I1977" s="4" t="s">
        <v>42</v>
      </c>
      <c r="J1977" s="4" t="s">
        <v>379</v>
      </c>
      <c r="L1977" t="s">
        <v>36</v>
      </c>
      <c r="M1977" s="2">
        <v>45517</v>
      </c>
      <c r="N1977" s="2" t="str">
        <f t="shared" si="30"/>
        <v>Tuesday</v>
      </c>
      <c r="O1977" s="4" t="s">
        <v>86</v>
      </c>
      <c r="P1977" s="4" t="s">
        <v>44</v>
      </c>
      <c r="Q1977">
        <v>1</v>
      </c>
      <c r="R1977" t="s">
        <v>45</v>
      </c>
      <c r="S1977" t="s">
        <v>46</v>
      </c>
      <c r="T1977" t="s">
        <v>47</v>
      </c>
      <c r="V1977" t="s">
        <v>48</v>
      </c>
      <c r="X1977" t="s">
        <v>49</v>
      </c>
      <c r="Z1977" s="5">
        <v>15858</v>
      </c>
      <c r="AA1977" t="s">
        <v>50</v>
      </c>
      <c r="AG1977" t="s">
        <v>2339</v>
      </c>
      <c r="AH1977" t="s">
        <v>155</v>
      </c>
      <c r="AI1977" t="s">
        <v>53</v>
      </c>
      <c r="AJ1977" t="s">
        <v>2340</v>
      </c>
      <c r="AK1977" t="s">
        <v>2341</v>
      </c>
      <c r="AL1977" t="s">
        <v>56</v>
      </c>
      <c r="AM1977" t="s">
        <v>57</v>
      </c>
    </row>
    <row r="1978" spans="1:39">
      <c r="A1978" s="4">
        <v>4300332</v>
      </c>
      <c r="B1978" t="s">
        <v>36</v>
      </c>
      <c r="C1978" t="s">
        <v>37</v>
      </c>
      <c r="D1978" s="5">
        <v>45517</v>
      </c>
      <c r="E1978" s="4" t="s">
        <v>11523</v>
      </c>
      <c r="F1978" t="s">
        <v>11524</v>
      </c>
      <c r="G1978" t="s">
        <v>11525</v>
      </c>
      <c r="H1978" t="s">
        <v>41</v>
      </c>
      <c r="I1978" s="4" t="s">
        <v>42</v>
      </c>
      <c r="J1978" s="4" t="s">
        <v>11526</v>
      </c>
      <c r="L1978" t="s">
        <v>36</v>
      </c>
      <c r="M1978" s="2">
        <v>45517</v>
      </c>
      <c r="N1978" s="2" t="str">
        <f t="shared" si="30"/>
        <v>Tuesday</v>
      </c>
      <c r="O1978" s="4" t="s">
        <v>44</v>
      </c>
      <c r="P1978" s="4" t="s">
        <v>44</v>
      </c>
      <c r="Q1978">
        <v>1</v>
      </c>
      <c r="R1978" t="s">
        <v>45</v>
      </c>
      <c r="S1978" t="s">
        <v>46</v>
      </c>
      <c r="T1978" t="s">
        <v>47</v>
      </c>
      <c r="V1978" t="s">
        <v>48</v>
      </c>
      <c r="W1978" t="s">
        <v>3908</v>
      </c>
      <c r="X1978" t="s">
        <v>49</v>
      </c>
      <c r="Z1978" s="5">
        <v>23117</v>
      </c>
      <c r="AA1978" t="s">
        <v>50</v>
      </c>
      <c r="AG1978" t="s">
        <v>11527</v>
      </c>
      <c r="AH1978" t="s">
        <v>65</v>
      </c>
      <c r="AI1978" t="s">
        <v>53</v>
      </c>
      <c r="AJ1978" t="s">
        <v>11528</v>
      </c>
      <c r="AK1978" t="s">
        <v>11529</v>
      </c>
      <c r="AL1978" t="s">
        <v>56</v>
      </c>
      <c r="AM1978" t="s">
        <v>57</v>
      </c>
    </row>
    <row r="1979" spans="1:39">
      <c r="A1979" s="4">
        <v>4300476</v>
      </c>
      <c r="B1979" t="s">
        <v>36</v>
      </c>
      <c r="C1979" t="s">
        <v>37</v>
      </c>
      <c r="D1979" s="5">
        <v>45517</v>
      </c>
      <c r="E1979" s="4" t="s">
        <v>11530</v>
      </c>
      <c r="F1979" t="s">
        <v>11531</v>
      </c>
      <c r="G1979" t="s">
        <v>11532</v>
      </c>
      <c r="H1979" t="s">
        <v>1144</v>
      </c>
      <c r="I1979" s="4" t="s">
        <v>1145</v>
      </c>
      <c r="J1979" s="4" t="s">
        <v>4313</v>
      </c>
      <c r="L1979" t="s">
        <v>36</v>
      </c>
      <c r="M1979" s="2">
        <v>45517</v>
      </c>
      <c r="N1979" s="2" t="str">
        <f t="shared" si="30"/>
        <v>Tuesday</v>
      </c>
      <c r="O1979" s="4" t="s">
        <v>948</v>
      </c>
      <c r="P1979" s="4" t="s">
        <v>948</v>
      </c>
      <c r="Q1979">
        <v>1</v>
      </c>
      <c r="R1979" t="s">
        <v>45</v>
      </c>
      <c r="S1979" t="s">
        <v>46</v>
      </c>
      <c r="T1979" t="s">
        <v>47</v>
      </c>
      <c r="V1979" t="s">
        <v>48</v>
      </c>
      <c r="X1979" t="s">
        <v>49</v>
      </c>
      <c r="Z1979" s="5">
        <v>12151</v>
      </c>
      <c r="AA1979" t="s">
        <v>58</v>
      </c>
      <c r="AF1979" t="s">
        <v>11533</v>
      </c>
      <c r="AG1979" t="s">
        <v>11534</v>
      </c>
      <c r="AH1979" t="s">
        <v>488</v>
      </c>
      <c r="AI1979" t="s">
        <v>53</v>
      </c>
      <c r="AJ1979" t="s">
        <v>11535</v>
      </c>
      <c r="AK1979" t="s">
        <v>11536</v>
      </c>
      <c r="AL1979" t="s">
        <v>56</v>
      </c>
      <c r="AM1979" t="s">
        <v>57</v>
      </c>
    </row>
    <row r="1980" spans="1:39">
      <c r="A1980" s="4">
        <v>4300636</v>
      </c>
      <c r="B1980" t="s">
        <v>36</v>
      </c>
      <c r="C1980" t="s">
        <v>37</v>
      </c>
      <c r="D1980" s="5">
        <v>45517</v>
      </c>
      <c r="E1980" s="4" t="s">
        <v>2471</v>
      </c>
      <c r="F1980" t="s">
        <v>2472</v>
      </c>
      <c r="G1980" t="s">
        <v>2473</v>
      </c>
      <c r="H1980" t="s">
        <v>41</v>
      </c>
      <c r="I1980" s="4" t="s">
        <v>42</v>
      </c>
      <c r="J1980" s="4" t="s">
        <v>11537</v>
      </c>
      <c r="L1980" t="s">
        <v>36</v>
      </c>
      <c r="M1980" s="2">
        <v>45517</v>
      </c>
      <c r="N1980" s="2" t="str">
        <f t="shared" si="30"/>
        <v>Tuesday</v>
      </c>
      <c r="O1980" s="4" t="s">
        <v>86</v>
      </c>
      <c r="P1980" s="4" t="s">
        <v>44</v>
      </c>
      <c r="Q1980">
        <v>1</v>
      </c>
      <c r="R1980" t="s">
        <v>45</v>
      </c>
      <c r="S1980" t="s">
        <v>46</v>
      </c>
      <c r="T1980" t="s">
        <v>47</v>
      </c>
      <c r="V1980" t="s">
        <v>48</v>
      </c>
      <c r="X1980" t="s">
        <v>49</v>
      </c>
      <c r="Z1980" s="5">
        <v>20979</v>
      </c>
      <c r="AA1980" t="s">
        <v>58</v>
      </c>
      <c r="AG1980" t="s">
        <v>2474</v>
      </c>
      <c r="AH1980" t="s">
        <v>59</v>
      </c>
      <c r="AI1980" t="s">
        <v>53</v>
      </c>
      <c r="AJ1980" t="s">
        <v>2475</v>
      </c>
      <c r="AK1980" t="s">
        <v>2476</v>
      </c>
      <c r="AL1980" t="s">
        <v>56</v>
      </c>
      <c r="AM1980" t="s">
        <v>57</v>
      </c>
    </row>
    <row r="1981" spans="1:39">
      <c r="A1981" s="4">
        <v>4300741</v>
      </c>
      <c r="B1981" t="s">
        <v>36</v>
      </c>
      <c r="C1981" t="s">
        <v>37</v>
      </c>
      <c r="D1981" s="5">
        <v>45517</v>
      </c>
      <c r="E1981" s="4" t="s">
        <v>11538</v>
      </c>
      <c r="F1981" t="s">
        <v>11539</v>
      </c>
      <c r="G1981" t="s">
        <v>11540</v>
      </c>
      <c r="H1981" t="s">
        <v>41</v>
      </c>
      <c r="I1981" s="4" t="s">
        <v>42</v>
      </c>
      <c r="J1981" s="4" t="s">
        <v>11541</v>
      </c>
      <c r="L1981" t="s">
        <v>36</v>
      </c>
      <c r="M1981" s="2">
        <v>45517</v>
      </c>
      <c r="N1981" s="2" t="str">
        <f t="shared" si="30"/>
        <v>Tuesday</v>
      </c>
      <c r="O1981" s="4" t="s">
        <v>256</v>
      </c>
      <c r="P1981" s="4" t="s">
        <v>257</v>
      </c>
      <c r="Q1981">
        <v>1</v>
      </c>
      <c r="R1981" t="s">
        <v>45</v>
      </c>
      <c r="S1981" t="s">
        <v>46</v>
      </c>
      <c r="Z1981" s="5">
        <v>20282</v>
      </c>
      <c r="AA1981" t="s">
        <v>58</v>
      </c>
      <c r="AG1981" t="s">
        <v>11542</v>
      </c>
      <c r="AH1981" t="s">
        <v>455</v>
      </c>
      <c r="AI1981" t="s">
        <v>53</v>
      </c>
      <c r="AJ1981" t="s">
        <v>3123</v>
      </c>
      <c r="AK1981" t="s">
        <v>11543</v>
      </c>
      <c r="AL1981" t="s">
        <v>56</v>
      </c>
      <c r="AM1981" t="s">
        <v>57</v>
      </c>
    </row>
    <row r="1982" spans="1:39">
      <c r="A1982" s="4">
        <v>4300768</v>
      </c>
      <c r="B1982" t="s">
        <v>36</v>
      </c>
      <c r="C1982" t="s">
        <v>37</v>
      </c>
      <c r="D1982" s="5">
        <v>45517</v>
      </c>
      <c r="E1982" s="4" t="s">
        <v>2477</v>
      </c>
      <c r="F1982" t="s">
        <v>2478</v>
      </c>
      <c r="G1982" t="s">
        <v>2479</v>
      </c>
      <c r="H1982" t="s">
        <v>41</v>
      </c>
      <c r="I1982" s="4" t="s">
        <v>42</v>
      </c>
      <c r="J1982" s="4" t="s">
        <v>11544</v>
      </c>
      <c r="L1982" t="s">
        <v>36</v>
      </c>
      <c r="M1982" s="2">
        <v>45517</v>
      </c>
      <c r="N1982" s="2" t="str">
        <f t="shared" si="30"/>
        <v>Tuesday</v>
      </c>
      <c r="O1982" s="4" t="s">
        <v>86</v>
      </c>
      <c r="P1982" s="4" t="s">
        <v>44</v>
      </c>
      <c r="Q1982">
        <v>1</v>
      </c>
      <c r="R1982" t="s">
        <v>45</v>
      </c>
      <c r="S1982" t="s">
        <v>46</v>
      </c>
      <c r="T1982" t="s">
        <v>47</v>
      </c>
      <c r="V1982" t="s">
        <v>48</v>
      </c>
      <c r="X1982" t="s">
        <v>49</v>
      </c>
      <c r="Z1982" s="5">
        <v>24731</v>
      </c>
      <c r="AA1982" t="s">
        <v>50</v>
      </c>
      <c r="AG1982" t="s">
        <v>2481</v>
      </c>
      <c r="AH1982" t="s">
        <v>155</v>
      </c>
      <c r="AI1982" t="s">
        <v>53</v>
      </c>
      <c r="AJ1982" t="s">
        <v>2482</v>
      </c>
      <c r="AK1982" t="s">
        <v>2483</v>
      </c>
      <c r="AL1982" t="s">
        <v>56</v>
      </c>
      <c r="AM1982" t="s">
        <v>57</v>
      </c>
    </row>
    <row r="1983" spans="1:39">
      <c r="A1983" s="4">
        <v>4300891</v>
      </c>
      <c r="B1983" t="s">
        <v>36</v>
      </c>
      <c r="C1983" t="s">
        <v>37</v>
      </c>
      <c r="D1983" s="5">
        <v>45517</v>
      </c>
      <c r="E1983" s="4" t="s">
        <v>11545</v>
      </c>
      <c r="F1983" t="s">
        <v>11546</v>
      </c>
      <c r="G1983" t="s">
        <v>11547</v>
      </c>
      <c r="H1983" t="s">
        <v>41</v>
      </c>
      <c r="I1983" s="4" t="s">
        <v>42</v>
      </c>
      <c r="J1983" s="4" t="s">
        <v>11548</v>
      </c>
      <c r="L1983" t="s">
        <v>36</v>
      </c>
      <c r="M1983" s="2">
        <v>45517</v>
      </c>
      <c r="N1983" s="2" t="str">
        <f t="shared" si="30"/>
        <v>Tuesday</v>
      </c>
      <c r="O1983" s="4" t="s">
        <v>256</v>
      </c>
      <c r="P1983" s="4" t="s">
        <v>257</v>
      </c>
      <c r="Q1983">
        <v>1</v>
      </c>
      <c r="R1983" t="s">
        <v>45</v>
      </c>
      <c r="S1983" t="s">
        <v>46</v>
      </c>
      <c r="T1983" t="s">
        <v>47</v>
      </c>
      <c r="V1983" t="s">
        <v>48</v>
      </c>
      <c r="X1983" t="s">
        <v>49</v>
      </c>
      <c r="Z1983" s="5">
        <v>24319</v>
      </c>
      <c r="AA1983" t="s">
        <v>50</v>
      </c>
      <c r="AG1983" t="s">
        <v>11549</v>
      </c>
      <c r="AH1983" t="s">
        <v>258</v>
      </c>
      <c r="AI1983" t="s">
        <v>53</v>
      </c>
      <c r="AJ1983" t="s">
        <v>11550</v>
      </c>
      <c r="AK1983" t="s">
        <v>11551</v>
      </c>
      <c r="AL1983" t="s">
        <v>56</v>
      </c>
      <c r="AM1983" t="s">
        <v>57</v>
      </c>
    </row>
    <row r="1984" spans="1:39">
      <c r="A1984" s="4">
        <v>4301008</v>
      </c>
      <c r="B1984" t="s">
        <v>36</v>
      </c>
      <c r="C1984" t="s">
        <v>37</v>
      </c>
      <c r="D1984" s="5">
        <v>45517</v>
      </c>
      <c r="E1984" s="4" t="s">
        <v>111</v>
      </c>
      <c r="F1984" t="s">
        <v>112</v>
      </c>
      <c r="G1984" t="s">
        <v>113</v>
      </c>
      <c r="H1984" t="s">
        <v>41</v>
      </c>
      <c r="I1984" s="4" t="s">
        <v>42</v>
      </c>
      <c r="J1984" s="4" t="s">
        <v>386</v>
      </c>
      <c r="L1984" t="s">
        <v>36</v>
      </c>
      <c r="M1984" s="2">
        <v>45517</v>
      </c>
      <c r="N1984" s="2" t="str">
        <f t="shared" si="30"/>
        <v>Tuesday</v>
      </c>
      <c r="O1984" s="4" t="s">
        <v>86</v>
      </c>
      <c r="P1984" s="4" t="s">
        <v>44</v>
      </c>
      <c r="Q1984">
        <v>1</v>
      </c>
      <c r="R1984" t="s">
        <v>45</v>
      </c>
      <c r="S1984" t="s">
        <v>46</v>
      </c>
      <c r="T1984" t="s">
        <v>47</v>
      </c>
      <c r="V1984" t="s">
        <v>48</v>
      </c>
      <c r="X1984" t="s">
        <v>49</v>
      </c>
      <c r="Z1984" s="5">
        <v>15878</v>
      </c>
      <c r="AA1984" t="s">
        <v>50</v>
      </c>
      <c r="AF1984" t="s">
        <v>115</v>
      </c>
      <c r="AG1984" t="s">
        <v>116</v>
      </c>
      <c r="AH1984" t="s">
        <v>95</v>
      </c>
      <c r="AI1984" t="s">
        <v>53</v>
      </c>
      <c r="AJ1984" t="s">
        <v>117</v>
      </c>
      <c r="AK1984" t="s">
        <v>118</v>
      </c>
      <c r="AL1984" t="s">
        <v>56</v>
      </c>
      <c r="AM1984" t="s">
        <v>57</v>
      </c>
    </row>
    <row r="1985" spans="1:39">
      <c r="A1985" s="4">
        <v>4301030</v>
      </c>
      <c r="B1985" t="s">
        <v>61</v>
      </c>
      <c r="C1985" t="s">
        <v>62</v>
      </c>
      <c r="D1985" s="5">
        <v>45517</v>
      </c>
      <c r="E1985" s="4" t="s">
        <v>11552</v>
      </c>
      <c r="F1985" t="s">
        <v>11553</v>
      </c>
      <c r="G1985" t="s">
        <v>11554</v>
      </c>
      <c r="H1985" t="s">
        <v>41</v>
      </c>
      <c r="I1985" s="4" t="s">
        <v>42</v>
      </c>
      <c r="J1985" s="4" t="s">
        <v>11555</v>
      </c>
      <c r="L1985" t="s">
        <v>61</v>
      </c>
      <c r="M1985" s="2">
        <v>45517</v>
      </c>
      <c r="N1985" s="2" t="str">
        <f t="shared" si="30"/>
        <v>Tuesday</v>
      </c>
      <c r="O1985" s="4" t="s">
        <v>43</v>
      </c>
      <c r="P1985" s="4" t="s">
        <v>66</v>
      </c>
      <c r="Q1985">
        <v>1</v>
      </c>
      <c r="R1985" t="s">
        <v>45</v>
      </c>
      <c r="S1985" t="s">
        <v>46</v>
      </c>
      <c r="T1985" t="s">
        <v>47</v>
      </c>
      <c r="V1985" t="s">
        <v>48</v>
      </c>
      <c r="X1985" t="s">
        <v>49</v>
      </c>
      <c r="Z1985" s="5">
        <v>21619</v>
      </c>
      <c r="AA1985" t="s">
        <v>58</v>
      </c>
      <c r="AG1985" t="s">
        <v>11556</v>
      </c>
      <c r="AH1985" t="s">
        <v>67</v>
      </c>
      <c r="AI1985" t="s">
        <v>53</v>
      </c>
      <c r="AJ1985" t="s">
        <v>11557</v>
      </c>
      <c r="AK1985" t="s">
        <v>11558</v>
      </c>
      <c r="AL1985" t="s">
        <v>56</v>
      </c>
      <c r="AM1985" t="s">
        <v>57</v>
      </c>
    </row>
    <row r="1986" spans="1:39">
      <c r="A1986" s="4">
        <v>4301031</v>
      </c>
      <c r="B1986" t="s">
        <v>61</v>
      </c>
      <c r="C1986" t="s">
        <v>62</v>
      </c>
      <c r="D1986" s="5">
        <v>45517</v>
      </c>
      <c r="E1986" s="4" t="s">
        <v>11552</v>
      </c>
      <c r="F1986" t="s">
        <v>11553</v>
      </c>
      <c r="G1986" t="s">
        <v>11554</v>
      </c>
      <c r="H1986" t="s">
        <v>8708</v>
      </c>
      <c r="I1986" s="4" t="s">
        <v>8709</v>
      </c>
      <c r="J1986" s="4" t="s">
        <v>11555</v>
      </c>
      <c r="L1986" t="s">
        <v>61</v>
      </c>
      <c r="M1986" s="2">
        <v>45517</v>
      </c>
      <c r="N1986" s="2" t="str">
        <f t="shared" si="30"/>
        <v>Tuesday</v>
      </c>
      <c r="O1986" s="4" t="s">
        <v>43</v>
      </c>
      <c r="P1986" s="4" t="s">
        <v>66</v>
      </c>
      <c r="Q1986">
        <v>1</v>
      </c>
      <c r="R1986" t="s">
        <v>45</v>
      </c>
      <c r="S1986" t="s">
        <v>46</v>
      </c>
      <c r="T1986" t="s">
        <v>47</v>
      </c>
      <c r="V1986" t="s">
        <v>48</v>
      </c>
      <c r="X1986" t="s">
        <v>49</v>
      </c>
      <c r="Z1986" s="5">
        <v>21619</v>
      </c>
      <c r="AA1986" t="s">
        <v>58</v>
      </c>
      <c r="AG1986" t="s">
        <v>11556</v>
      </c>
      <c r="AH1986" t="s">
        <v>67</v>
      </c>
      <c r="AI1986" t="s">
        <v>53</v>
      </c>
      <c r="AJ1986" t="s">
        <v>11557</v>
      </c>
      <c r="AK1986" t="s">
        <v>11558</v>
      </c>
      <c r="AL1986" t="s">
        <v>56</v>
      </c>
      <c r="AM1986" t="s">
        <v>57</v>
      </c>
    </row>
    <row r="1987" spans="1:39">
      <c r="A1987" s="4">
        <v>4301167</v>
      </c>
      <c r="B1987" t="s">
        <v>61</v>
      </c>
      <c r="C1987" t="s">
        <v>62</v>
      </c>
      <c r="D1987" s="5">
        <v>45517</v>
      </c>
      <c r="E1987" s="4" t="s">
        <v>936</v>
      </c>
      <c r="F1987" t="s">
        <v>937</v>
      </c>
      <c r="G1987" t="s">
        <v>938</v>
      </c>
      <c r="H1987" t="s">
        <v>292</v>
      </c>
      <c r="I1987" s="4" t="s">
        <v>293</v>
      </c>
      <c r="J1987" s="4" t="s">
        <v>11559</v>
      </c>
      <c r="L1987" t="s">
        <v>61</v>
      </c>
      <c r="M1987" s="2">
        <v>45517</v>
      </c>
      <c r="N1987" s="2" t="str">
        <f t="shared" ref="N1987:N2050" si="31">TEXT(M1987,"dddd")</f>
        <v>Tuesday</v>
      </c>
      <c r="O1987" s="4" t="s">
        <v>43</v>
      </c>
      <c r="P1987" s="4" t="s">
        <v>66</v>
      </c>
      <c r="Q1987">
        <v>1</v>
      </c>
      <c r="R1987" t="s">
        <v>45</v>
      </c>
      <c r="S1987" t="s">
        <v>46</v>
      </c>
      <c r="T1987" t="s">
        <v>47</v>
      </c>
      <c r="V1987" t="s">
        <v>48</v>
      </c>
      <c r="X1987" t="s">
        <v>49</v>
      </c>
      <c r="Z1987" s="5">
        <v>24385</v>
      </c>
      <c r="AA1987" t="s">
        <v>58</v>
      </c>
      <c r="AG1987" t="s">
        <v>940</v>
      </c>
      <c r="AH1987" t="s">
        <v>572</v>
      </c>
      <c r="AI1987" t="s">
        <v>53</v>
      </c>
      <c r="AJ1987" t="s">
        <v>941</v>
      </c>
      <c r="AK1987" t="s">
        <v>942</v>
      </c>
      <c r="AL1987" t="s">
        <v>56</v>
      </c>
      <c r="AM1987" t="s">
        <v>57</v>
      </c>
    </row>
    <row r="1988" spans="1:39">
      <c r="A1988" s="4">
        <v>4301168</v>
      </c>
      <c r="B1988" t="s">
        <v>61</v>
      </c>
      <c r="C1988" t="s">
        <v>62</v>
      </c>
      <c r="D1988" s="5">
        <v>45517</v>
      </c>
      <c r="E1988" s="4" t="s">
        <v>936</v>
      </c>
      <c r="F1988" t="s">
        <v>937</v>
      </c>
      <c r="G1988" t="s">
        <v>938</v>
      </c>
      <c r="H1988" t="s">
        <v>8708</v>
      </c>
      <c r="I1988" s="4" t="s">
        <v>8709</v>
      </c>
      <c r="J1988" s="4" t="s">
        <v>11559</v>
      </c>
      <c r="L1988" t="s">
        <v>61</v>
      </c>
      <c r="M1988" s="2">
        <v>45517</v>
      </c>
      <c r="N1988" s="2" t="str">
        <f t="shared" si="31"/>
        <v>Tuesday</v>
      </c>
      <c r="O1988" s="4" t="s">
        <v>43</v>
      </c>
      <c r="P1988" s="4" t="s">
        <v>66</v>
      </c>
      <c r="Q1988">
        <v>1</v>
      </c>
      <c r="R1988" t="s">
        <v>45</v>
      </c>
      <c r="S1988" t="s">
        <v>46</v>
      </c>
      <c r="T1988" t="s">
        <v>47</v>
      </c>
      <c r="V1988" t="s">
        <v>48</v>
      </c>
      <c r="X1988" t="s">
        <v>49</v>
      </c>
      <c r="Z1988" s="5">
        <v>24385</v>
      </c>
      <c r="AA1988" t="s">
        <v>58</v>
      </c>
      <c r="AG1988" t="s">
        <v>940</v>
      </c>
      <c r="AH1988" t="s">
        <v>572</v>
      </c>
      <c r="AI1988" t="s">
        <v>53</v>
      </c>
      <c r="AJ1988" t="s">
        <v>941</v>
      </c>
      <c r="AK1988" t="s">
        <v>942</v>
      </c>
      <c r="AL1988" t="s">
        <v>56</v>
      </c>
      <c r="AM1988" t="s">
        <v>57</v>
      </c>
    </row>
    <row r="1989" spans="1:39">
      <c r="A1989" s="4">
        <v>4301175</v>
      </c>
      <c r="B1989" t="s">
        <v>36</v>
      </c>
      <c r="C1989" t="s">
        <v>37</v>
      </c>
      <c r="D1989" s="5">
        <v>45517</v>
      </c>
      <c r="E1989" s="4" t="s">
        <v>11560</v>
      </c>
      <c r="F1989" t="s">
        <v>11561</v>
      </c>
      <c r="G1989" t="s">
        <v>11562</v>
      </c>
      <c r="H1989" t="s">
        <v>41</v>
      </c>
      <c r="I1989" s="4" t="s">
        <v>42</v>
      </c>
      <c r="J1989" s="4" t="s">
        <v>5279</v>
      </c>
      <c r="L1989" t="s">
        <v>36</v>
      </c>
      <c r="M1989" s="2">
        <v>45517</v>
      </c>
      <c r="N1989" s="2" t="str">
        <f t="shared" si="31"/>
        <v>Tuesday</v>
      </c>
      <c r="O1989" s="4" t="s">
        <v>86</v>
      </c>
      <c r="P1989" s="4" t="s">
        <v>44</v>
      </c>
      <c r="Q1989">
        <v>1</v>
      </c>
      <c r="R1989" t="s">
        <v>45</v>
      </c>
      <c r="S1989" t="s">
        <v>46</v>
      </c>
      <c r="T1989" t="s">
        <v>47</v>
      </c>
      <c r="V1989" t="s">
        <v>48</v>
      </c>
      <c r="X1989" t="s">
        <v>49</v>
      </c>
      <c r="Z1989" s="5">
        <v>22311</v>
      </c>
      <c r="AA1989" t="s">
        <v>58</v>
      </c>
      <c r="AF1989" t="s">
        <v>11563</v>
      </c>
      <c r="AG1989" t="s">
        <v>11564</v>
      </c>
      <c r="AH1989" t="s">
        <v>59</v>
      </c>
      <c r="AI1989" t="s">
        <v>53</v>
      </c>
      <c r="AJ1989" t="s">
        <v>11565</v>
      </c>
      <c r="AK1989" t="s">
        <v>11566</v>
      </c>
      <c r="AL1989" t="s">
        <v>56</v>
      </c>
      <c r="AM1989" t="s">
        <v>57</v>
      </c>
    </row>
    <row r="1990" spans="1:39">
      <c r="A1990" s="4">
        <v>4301193</v>
      </c>
      <c r="B1990" t="s">
        <v>61</v>
      </c>
      <c r="C1990" t="s">
        <v>62</v>
      </c>
      <c r="D1990" s="5">
        <v>45517</v>
      </c>
      <c r="E1990" s="4" t="s">
        <v>11567</v>
      </c>
      <c r="F1990" t="s">
        <v>11568</v>
      </c>
      <c r="G1990" t="s">
        <v>11569</v>
      </c>
      <c r="H1990" t="s">
        <v>468</v>
      </c>
      <c r="I1990" s="4" t="s">
        <v>469</v>
      </c>
      <c r="J1990" s="4" t="s">
        <v>11570</v>
      </c>
      <c r="L1990" t="s">
        <v>61</v>
      </c>
      <c r="M1990" s="2">
        <v>45517</v>
      </c>
      <c r="N1990" s="2" t="str">
        <f t="shared" si="31"/>
        <v>Tuesday</v>
      </c>
      <c r="O1990" s="4" t="s">
        <v>43</v>
      </c>
      <c r="P1990" s="4" t="s">
        <v>66</v>
      </c>
      <c r="Q1990">
        <v>1</v>
      </c>
      <c r="R1990" t="s">
        <v>45</v>
      </c>
      <c r="S1990" t="s">
        <v>46</v>
      </c>
      <c r="Z1990" s="5">
        <v>30823</v>
      </c>
      <c r="AA1990" t="s">
        <v>58</v>
      </c>
      <c r="AG1990" t="s">
        <v>11571</v>
      </c>
      <c r="AH1990" t="s">
        <v>65</v>
      </c>
      <c r="AI1990" t="s">
        <v>53</v>
      </c>
      <c r="AJ1990" t="s">
        <v>11572</v>
      </c>
      <c r="AK1990" t="s">
        <v>11573</v>
      </c>
      <c r="AL1990" t="s">
        <v>56</v>
      </c>
      <c r="AM1990" t="s">
        <v>57</v>
      </c>
    </row>
    <row r="1991" spans="1:39">
      <c r="A1991" s="4">
        <v>4301416</v>
      </c>
      <c r="B1991" t="s">
        <v>61</v>
      </c>
      <c r="C1991" t="s">
        <v>62</v>
      </c>
      <c r="D1991" s="5">
        <v>45517</v>
      </c>
      <c r="E1991" s="4" t="s">
        <v>7306</v>
      </c>
      <c r="F1991" t="s">
        <v>7307</v>
      </c>
      <c r="G1991" t="s">
        <v>7308</v>
      </c>
      <c r="H1991" t="s">
        <v>41</v>
      </c>
      <c r="I1991" s="4" t="s">
        <v>42</v>
      </c>
      <c r="J1991" s="4" t="s">
        <v>11574</v>
      </c>
      <c r="L1991" t="s">
        <v>61</v>
      </c>
      <c r="M1991" s="2">
        <v>45517</v>
      </c>
      <c r="N1991" s="2" t="str">
        <f t="shared" si="31"/>
        <v>Tuesday</v>
      </c>
      <c r="O1991" s="4" t="s">
        <v>43</v>
      </c>
      <c r="P1991" s="4" t="s">
        <v>66</v>
      </c>
      <c r="Q1991">
        <v>1</v>
      </c>
      <c r="R1991" t="s">
        <v>45</v>
      </c>
      <c r="S1991" t="s">
        <v>46</v>
      </c>
      <c r="T1991" t="s">
        <v>47</v>
      </c>
      <c r="V1991" t="s">
        <v>48</v>
      </c>
      <c r="X1991" t="s">
        <v>49</v>
      </c>
      <c r="Z1991" s="5">
        <v>30223</v>
      </c>
      <c r="AA1991" t="s">
        <v>50</v>
      </c>
      <c r="AF1991" t="s">
        <v>7310</v>
      </c>
      <c r="AG1991" t="s">
        <v>7311</v>
      </c>
      <c r="AH1991" t="s">
        <v>315</v>
      </c>
      <c r="AI1991" t="s">
        <v>53</v>
      </c>
      <c r="AJ1991" t="s">
        <v>7312</v>
      </c>
      <c r="AK1991" t="s">
        <v>7313</v>
      </c>
      <c r="AL1991" t="s">
        <v>56</v>
      </c>
      <c r="AM1991" t="s">
        <v>57</v>
      </c>
    </row>
    <row r="1992" spans="1:39">
      <c r="A1992" s="4">
        <v>4301417</v>
      </c>
      <c r="B1992" t="s">
        <v>61</v>
      </c>
      <c r="C1992" t="s">
        <v>62</v>
      </c>
      <c r="D1992" s="5">
        <v>45517</v>
      </c>
      <c r="E1992" s="4" t="s">
        <v>7306</v>
      </c>
      <c r="F1992" t="s">
        <v>7307</v>
      </c>
      <c r="G1992" t="s">
        <v>7308</v>
      </c>
      <c r="H1992" t="s">
        <v>8708</v>
      </c>
      <c r="I1992" s="4" t="s">
        <v>8709</v>
      </c>
      <c r="J1992" s="4" t="s">
        <v>11574</v>
      </c>
      <c r="L1992" t="s">
        <v>61</v>
      </c>
      <c r="M1992" s="2">
        <v>45517</v>
      </c>
      <c r="N1992" s="2" t="str">
        <f t="shared" si="31"/>
        <v>Tuesday</v>
      </c>
      <c r="O1992" s="4" t="s">
        <v>43</v>
      </c>
      <c r="P1992" s="4" t="s">
        <v>66</v>
      </c>
      <c r="Q1992">
        <v>1</v>
      </c>
      <c r="R1992" t="s">
        <v>45</v>
      </c>
      <c r="S1992" t="s">
        <v>46</v>
      </c>
      <c r="T1992" t="s">
        <v>47</v>
      </c>
      <c r="V1992" t="s">
        <v>48</v>
      </c>
      <c r="X1992" t="s">
        <v>49</v>
      </c>
      <c r="Z1992" s="5">
        <v>30223</v>
      </c>
      <c r="AA1992" t="s">
        <v>50</v>
      </c>
      <c r="AF1992" t="s">
        <v>7310</v>
      </c>
      <c r="AG1992" t="s">
        <v>7311</v>
      </c>
      <c r="AH1992" t="s">
        <v>315</v>
      </c>
      <c r="AI1992" t="s">
        <v>53</v>
      </c>
      <c r="AJ1992" t="s">
        <v>7312</v>
      </c>
      <c r="AK1992" t="s">
        <v>7313</v>
      </c>
      <c r="AL1992" t="s">
        <v>56</v>
      </c>
      <c r="AM1992" t="s">
        <v>57</v>
      </c>
    </row>
    <row r="1993" spans="1:39">
      <c r="A1993" s="4">
        <v>4301450</v>
      </c>
      <c r="B1993" t="s">
        <v>61</v>
      </c>
      <c r="C1993" t="s">
        <v>62</v>
      </c>
      <c r="D1993" s="5">
        <v>45517</v>
      </c>
      <c r="E1993" s="4" t="s">
        <v>11575</v>
      </c>
      <c r="F1993" t="s">
        <v>11576</v>
      </c>
      <c r="G1993" t="s">
        <v>11577</v>
      </c>
      <c r="H1993" t="s">
        <v>41</v>
      </c>
      <c r="I1993" s="4" t="s">
        <v>42</v>
      </c>
      <c r="J1993" s="4" t="s">
        <v>11578</v>
      </c>
      <c r="L1993" t="s">
        <v>61</v>
      </c>
      <c r="M1993" s="2">
        <v>45517</v>
      </c>
      <c r="N1993" s="2" t="str">
        <f t="shared" si="31"/>
        <v>Tuesday</v>
      </c>
      <c r="O1993" s="4" t="s">
        <v>43</v>
      </c>
      <c r="P1993" s="4" t="s">
        <v>66</v>
      </c>
      <c r="Q1993">
        <v>1</v>
      </c>
      <c r="R1993" t="s">
        <v>45</v>
      </c>
      <c r="S1993" t="s">
        <v>46</v>
      </c>
      <c r="T1993" t="s">
        <v>47</v>
      </c>
      <c r="V1993" t="s">
        <v>48</v>
      </c>
      <c r="X1993" t="s">
        <v>49</v>
      </c>
      <c r="Z1993" s="5">
        <v>22010</v>
      </c>
      <c r="AA1993" t="s">
        <v>50</v>
      </c>
      <c r="AG1993" t="s">
        <v>11579</v>
      </c>
      <c r="AH1993" t="s">
        <v>572</v>
      </c>
      <c r="AI1993" t="s">
        <v>53</v>
      </c>
      <c r="AJ1993" t="s">
        <v>11580</v>
      </c>
      <c r="AK1993" t="s">
        <v>11581</v>
      </c>
      <c r="AL1993" t="s">
        <v>56</v>
      </c>
      <c r="AM1993" t="s">
        <v>57</v>
      </c>
    </row>
    <row r="1994" spans="1:39">
      <c r="A1994" s="4">
        <v>4301451</v>
      </c>
      <c r="B1994" t="s">
        <v>61</v>
      </c>
      <c r="C1994" t="s">
        <v>62</v>
      </c>
      <c r="D1994" s="5">
        <v>45517</v>
      </c>
      <c r="E1994" s="4" t="s">
        <v>11575</v>
      </c>
      <c r="F1994" t="s">
        <v>11576</v>
      </c>
      <c r="G1994" t="s">
        <v>11577</v>
      </c>
      <c r="H1994" t="s">
        <v>8708</v>
      </c>
      <c r="I1994" s="4" t="s">
        <v>8709</v>
      </c>
      <c r="J1994" s="4" t="s">
        <v>11578</v>
      </c>
      <c r="L1994" t="s">
        <v>61</v>
      </c>
      <c r="M1994" s="2">
        <v>45517</v>
      </c>
      <c r="N1994" s="2" t="str">
        <f t="shared" si="31"/>
        <v>Tuesday</v>
      </c>
      <c r="O1994" s="4" t="s">
        <v>43</v>
      </c>
      <c r="P1994" s="4" t="s">
        <v>66</v>
      </c>
      <c r="Q1994">
        <v>1</v>
      </c>
      <c r="R1994" t="s">
        <v>45</v>
      </c>
      <c r="S1994" t="s">
        <v>46</v>
      </c>
      <c r="T1994" t="s">
        <v>47</v>
      </c>
      <c r="V1994" t="s">
        <v>48</v>
      </c>
      <c r="X1994" t="s">
        <v>49</v>
      </c>
      <c r="Z1994" s="5">
        <v>22010</v>
      </c>
      <c r="AA1994" t="s">
        <v>50</v>
      </c>
      <c r="AG1994" t="s">
        <v>11579</v>
      </c>
      <c r="AH1994" t="s">
        <v>572</v>
      </c>
      <c r="AI1994" t="s">
        <v>53</v>
      </c>
      <c r="AJ1994" t="s">
        <v>11580</v>
      </c>
      <c r="AK1994" t="s">
        <v>11581</v>
      </c>
      <c r="AL1994" t="s">
        <v>56</v>
      </c>
      <c r="AM1994" t="s">
        <v>57</v>
      </c>
    </row>
    <row r="1995" spans="1:39">
      <c r="A1995" s="4">
        <v>4301489</v>
      </c>
      <c r="B1995" t="s">
        <v>61</v>
      </c>
      <c r="C1995" t="s">
        <v>62</v>
      </c>
      <c r="D1995" s="5">
        <v>45517</v>
      </c>
      <c r="E1995" s="4" t="s">
        <v>11582</v>
      </c>
      <c r="F1995" t="s">
        <v>11583</v>
      </c>
      <c r="G1995" t="s">
        <v>11584</v>
      </c>
      <c r="H1995" t="s">
        <v>41</v>
      </c>
      <c r="I1995" s="4" t="s">
        <v>42</v>
      </c>
      <c r="J1995" s="4" t="s">
        <v>11585</v>
      </c>
      <c r="L1995" t="s">
        <v>61</v>
      </c>
      <c r="M1995" s="2">
        <v>45517</v>
      </c>
      <c r="N1995" s="2" t="str">
        <f t="shared" si="31"/>
        <v>Tuesday</v>
      </c>
      <c r="O1995" s="4" t="s">
        <v>43</v>
      </c>
      <c r="P1995" s="4" t="s">
        <v>66</v>
      </c>
      <c r="Q1995">
        <v>1</v>
      </c>
      <c r="R1995" t="s">
        <v>45</v>
      </c>
      <c r="S1995" t="s">
        <v>46</v>
      </c>
      <c r="T1995" t="s">
        <v>47</v>
      </c>
      <c r="V1995" t="s">
        <v>48</v>
      </c>
      <c r="X1995" t="s">
        <v>49</v>
      </c>
      <c r="Z1995" s="5">
        <v>15129</v>
      </c>
      <c r="AA1995" t="s">
        <v>50</v>
      </c>
      <c r="AG1995" t="s">
        <v>11586</v>
      </c>
      <c r="AH1995" t="s">
        <v>67</v>
      </c>
      <c r="AI1995" t="s">
        <v>53</v>
      </c>
      <c r="AJ1995" t="s">
        <v>11587</v>
      </c>
      <c r="AK1995" t="s">
        <v>11588</v>
      </c>
      <c r="AL1995" t="s">
        <v>56</v>
      </c>
      <c r="AM1995" t="s">
        <v>57</v>
      </c>
    </row>
    <row r="1996" spans="1:39">
      <c r="A1996" s="4">
        <v>4301490</v>
      </c>
      <c r="B1996" t="s">
        <v>61</v>
      </c>
      <c r="C1996" t="s">
        <v>62</v>
      </c>
      <c r="D1996" s="5">
        <v>45517</v>
      </c>
      <c r="E1996" s="4" t="s">
        <v>11582</v>
      </c>
      <c r="F1996" t="s">
        <v>11583</v>
      </c>
      <c r="G1996" t="s">
        <v>11584</v>
      </c>
      <c r="H1996" t="s">
        <v>8708</v>
      </c>
      <c r="I1996" s="4" t="s">
        <v>8709</v>
      </c>
      <c r="J1996" s="4" t="s">
        <v>11585</v>
      </c>
      <c r="L1996" t="s">
        <v>61</v>
      </c>
      <c r="M1996" s="2">
        <v>45517</v>
      </c>
      <c r="N1996" s="2" t="str">
        <f t="shared" si="31"/>
        <v>Tuesday</v>
      </c>
      <c r="O1996" s="4" t="s">
        <v>43</v>
      </c>
      <c r="P1996" s="4" t="s">
        <v>66</v>
      </c>
      <c r="Q1996">
        <v>1</v>
      </c>
      <c r="R1996" t="s">
        <v>45</v>
      </c>
      <c r="S1996" t="s">
        <v>46</v>
      </c>
      <c r="T1996" t="s">
        <v>47</v>
      </c>
      <c r="V1996" t="s">
        <v>48</v>
      </c>
      <c r="X1996" t="s">
        <v>49</v>
      </c>
      <c r="Z1996" s="5">
        <v>15129</v>
      </c>
      <c r="AA1996" t="s">
        <v>50</v>
      </c>
      <c r="AG1996" t="s">
        <v>11586</v>
      </c>
      <c r="AH1996" t="s">
        <v>67</v>
      </c>
      <c r="AI1996" t="s">
        <v>53</v>
      </c>
      <c r="AJ1996" t="s">
        <v>11587</v>
      </c>
      <c r="AK1996" t="s">
        <v>11588</v>
      </c>
      <c r="AL1996" t="s">
        <v>56</v>
      </c>
      <c r="AM1996" t="s">
        <v>57</v>
      </c>
    </row>
    <row r="1997" spans="1:39">
      <c r="A1997" s="4">
        <v>4301496</v>
      </c>
      <c r="B1997" t="s">
        <v>61</v>
      </c>
      <c r="C1997" t="s">
        <v>62</v>
      </c>
      <c r="D1997" s="5">
        <v>45517</v>
      </c>
      <c r="E1997" s="4" t="s">
        <v>11589</v>
      </c>
      <c r="F1997" t="s">
        <v>11590</v>
      </c>
      <c r="G1997" t="s">
        <v>11591</v>
      </c>
      <c r="H1997" t="s">
        <v>468</v>
      </c>
      <c r="I1997" s="4" t="s">
        <v>469</v>
      </c>
      <c r="J1997" s="4" t="s">
        <v>11592</v>
      </c>
      <c r="L1997" t="s">
        <v>61</v>
      </c>
      <c r="M1997" s="2">
        <v>45517</v>
      </c>
      <c r="N1997" s="2" t="str">
        <f t="shared" si="31"/>
        <v>Tuesday</v>
      </c>
      <c r="O1997" s="4" t="s">
        <v>43</v>
      </c>
      <c r="P1997" s="4" t="s">
        <v>66</v>
      </c>
      <c r="Q1997">
        <v>1</v>
      </c>
      <c r="R1997" t="s">
        <v>45</v>
      </c>
      <c r="S1997" t="s">
        <v>46</v>
      </c>
      <c r="Z1997" s="5">
        <v>16772</v>
      </c>
      <c r="AA1997" t="s">
        <v>50</v>
      </c>
      <c r="AG1997" t="s">
        <v>11593</v>
      </c>
      <c r="AH1997" t="s">
        <v>1050</v>
      </c>
      <c r="AI1997" t="s">
        <v>53</v>
      </c>
      <c r="AJ1997" t="s">
        <v>1051</v>
      </c>
      <c r="AK1997" t="s">
        <v>11594</v>
      </c>
      <c r="AL1997" t="s">
        <v>56</v>
      </c>
      <c r="AM1997" t="s">
        <v>57</v>
      </c>
    </row>
    <row r="1998" spans="1:39">
      <c r="A1998" s="4">
        <v>4301522</v>
      </c>
      <c r="B1998" t="s">
        <v>61</v>
      </c>
      <c r="C1998" t="s">
        <v>62</v>
      </c>
      <c r="D1998" s="5">
        <v>45517</v>
      </c>
      <c r="E1998" s="4" t="s">
        <v>11595</v>
      </c>
      <c r="F1998" t="s">
        <v>11596</v>
      </c>
      <c r="G1998" t="s">
        <v>11597</v>
      </c>
      <c r="H1998" t="s">
        <v>247</v>
      </c>
      <c r="I1998" s="4" t="s">
        <v>248</v>
      </c>
      <c r="J1998" s="4" t="s">
        <v>11598</v>
      </c>
      <c r="L1998" t="s">
        <v>61</v>
      </c>
      <c r="M1998" s="2">
        <v>45517</v>
      </c>
      <c r="N1998" s="2" t="str">
        <f t="shared" si="31"/>
        <v>Tuesday</v>
      </c>
      <c r="O1998" s="4" t="s">
        <v>43</v>
      </c>
      <c r="P1998" s="4" t="s">
        <v>66</v>
      </c>
      <c r="Q1998">
        <v>1</v>
      </c>
      <c r="R1998" t="s">
        <v>45</v>
      </c>
      <c r="S1998" t="s">
        <v>46</v>
      </c>
      <c r="T1998" t="s">
        <v>47</v>
      </c>
      <c r="V1998" t="s">
        <v>48</v>
      </c>
      <c r="X1998" t="s">
        <v>49</v>
      </c>
      <c r="Z1998" s="5">
        <v>24387</v>
      </c>
      <c r="AA1998" t="s">
        <v>58</v>
      </c>
      <c r="AG1998" t="s">
        <v>11599</v>
      </c>
      <c r="AH1998" t="s">
        <v>65</v>
      </c>
      <c r="AI1998" t="s">
        <v>53</v>
      </c>
      <c r="AJ1998" t="s">
        <v>11600</v>
      </c>
      <c r="AK1998" t="s">
        <v>11601</v>
      </c>
      <c r="AL1998" t="s">
        <v>56</v>
      </c>
      <c r="AM1998" t="s">
        <v>57</v>
      </c>
    </row>
    <row r="1999" spans="1:39">
      <c r="A1999" s="4">
        <v>4301523</v>
      </c>
      <c r="B1999" t="s">
        <v>61</v>
      </c>
      <c r="C1999" t="s">
        <v>62</v>
      </c>
      <c r="D1999" s="5">
        <v>45517</v>
      </c>
      <c r="E1999" s="4" t="s">
        <v>11595</v>
      </c>
      <c r="F1999" t="s">
        <v>11596</v>
      </c>
      <c r="G1999" t="s">
        <v>11597</v>
      </c>
      <c r="H1999" t="s">
        <v>8708</v>
      </c>
      <c r="I1999" s="4" t="s">
        <v>8709</v>
      </c>
      <c r="J1999" s="4" t="s">
        <v>11598</v>
      </c>
      <c r="L1999" t="s">
        <v>61</v>
      </c>
      <c r="M1999" s="2">
        <v>45517</v>
      </c>
      <c r="N1999" s="2" t="str">
        <f t="shared" si="31"/>
        <v>Tuesday</v>
      </c>
      <c r="O1999" s="4" t="s">
        <v>43</v>
      </c>
      <c r="P1999" s="4" t="s">
        <v>66</v>
      </c>
      <c r="Q1999">
        <v>1</v>
      </c>
      <c r="R1999" t="s">
        <v>45</v>
      </c>
      <c r="S1999" t="s">
        <v>46</v>
      </c>
      <c r="T1999" t="s">
        <v>47</v>
      </c>
      <c r="V1999" t="s">
        <v>48</v>
      </c>
      <c r="X1999" t="s">
        <v>49</v>
      </c>
      <c r="Z1999" s="5">
        <v>24387</v>
      </c>
      <c r="AA1999" t="s">
        <v>58</v>
      </c>
      <c r="AG1999" t="s">
        <v>11599</v>
      </c>
      <c r="AH1999" t="s">
        <v>65</v>
      </c>
      <c r="AI1999" t="s">
        <v>53</v>
      </c>
      <c r="AJ1999" t="s">
        <v>11600</v>
      </c>
      <c r="AK1999" t="s">
        <v>11601</v>
      </c>
      <c r="AL1999" t="s">
        <v>56</v>
      </c>
      <c r="AM1999" t="s">
        <v>57</v>
      </c>
    </row>
    <row r="2000" spans="1:39">
      <c r="A2000" s="4">
        <v>4301720</v>
      </c>
      <c r="B2000" t="s">
        <v>61</v>
      </c>
      <c r="C2000" t="s">
        <v>62</v>
      </c>
      <c r="D2000" s="5">
        <v>45516</v>
      </c>
      <c r="E2000" s="4" t="s">
        <v>11602</v>
      </c>
      <c r="F2000" t="s">
        <v>11603</v>
      </c>
      <c r="G2000" t="s">
        <v>11604</v>
      </c>
      <c r="H2000" t="s">
        <v>41</v>
      </c>
      <c r="I2000" s="4" t="s">
        <v>42</v>
      </c>
      <c r="J2000" s="4" t="s">
        <v>7151</v>
      </c>
      <c r="L2000" t="s">
        <v>61</v>
      </c>
      <c r="M2000" s="2">
        <v>45516</v>
      </c>
      <c r="N2000" s="2" t="str">
        <f t="shared" si="31"/>
        <v>Monday</v>
      </c>
      <c r="O2000" s="4" t="s">
        <v>43</v>
      </c>
      <c r="P2000" s="4" t="s">
        <v>66</v>
      </c>
      <c r="Q2000">
        <v>1</v>
      </c>
      <c r="R2000" t="s">
        <v>45</v>
      </c>
      <c r="S2000" t="s">
        <v>46</v>
      </c>
      <c r="T2000" t="s">
        <v>47</v>
      </c>
      <c r="V2000" t="s">
        <v>48</v>
      </c>
      <c r="X2000" t="s">
        <v>49</v>
      </c>
      <c r="Z2000" s="5">
        <v>13012</v>
      </c>
      <c r="AA2000" t="s">
        <v>58</v>
      </c>
      <c r="AF2000" t="s">
        <v>11605</v>
      </c>
      <c r="AG2000" t="s">
        <v>11606</v>
      </c>
      <c r="AH2000" t="s">
        <v>65</v>
      </c>
      <c r="AI2000" t="s">
        <v>53</v>
      </c>
      <c r="AJ2000" t="s">
        <v>4097</v>
      </c>
      <c r="AK2000" t="s">
        <v>11607</v>
      </c>
      <c r="AL2000" t="s">
        <v>56</v>
      </c>
      <c r="AM2000" t="s">
        <v>57</v>
      </c>
    </row>
    <row r="2001" spans="1:39">
      <c r="A2001" s="4">
        <v>4301721</v>
      </c>
      <c r="B2001" t="s">
        <v>61</v>
      </c>
      <c r="C2001" t="s">
        <v>62</v>
      </c>
      <c r="D2001" s="5">
        <v>45516</v>
      </c>
      <c r="E2001" s="4" t="s">
        <v>11602</v>
      </c>
      <c r="F2001" t="s">
        <v>11603</v>
      </c>
      <c r="G2001" t="s">
        <v>11604</v>
      </c>
      <c r="H2001" t="s">
        <v>8708</v>
      </c>
      <c r="I2001" s="4" t="s">
        <v>8709</v>
      </c>
      <c r="J2001" s="4" t="s">
        <v>7151</v>
      </c>
      <c r="L2001" t="s">
        <v>61</v>
      </c>
      <c r="M2001" s="2">
        <v>45516</v>
      </c>
      <c r="N2001" s="2" t="str">
        <f t="shared" si="31"/>
        <v>Monday</v>
      </c>
      <c r="O2001" s="4" t="s">
        <v>43</v>
      </c>
      <c r="P2001" s="4" t="s">
        <v>66</v>
      </c>
      <c r="Q2001">
        <v>1</v>
      </c>
      <c r="R2001" t="s">
        <v>45</v>
      </c>
      <c r="S2001" t="s">
        <v>46</v>
      </c>
      <c r="T2001" t="s">
        <v>47</v>
      </c>
      <c r="V2001" t="s">
        <v>48</v>
      </c>
      <c r="X2001" t="s">
        <v>49</v>
      </c>
      <c r="Z2001" s="5">
        <v>13012</v>
      </c>
      <c r="AA2001" t="s">
        <v>58</v>
      </c>
      <c r="AF2001" t="s">
        <v>11605</v>
      </c>
      <c r="AG2001" t="s">
        <v>11606</v>
      </c>
      <c r="AH2001" t="s">
        <v>65</v>
      </c>
      <c r="AI2001" t="s">
        <v>53</v>
      </c>
      <c r="AJ2001" t="s">
        <v>4097</v>
      </c>
      <c r="AK2001" t="s">
        <v>11607</v>
      </c>
      <c r="AL2001" t="s">
        <v>56</v>
      </c>
      <c r="AM2001" t="s">
        <v>57</v>
      </c>
    </row>
    <row r="2002" spans="1:39">
      <c r="A2002" s="4">
        <v>4301723</v>
      </c>
      <c r="B2002" t="s">
        <v>61</v>
      </c>
      <c r="C2002" t="s">
        <v>62</v>
      </c>
      <c r="D2002" s="5">
        <v>45516</v>
      </c>
      <c r="E2002" s="4" t="s">
        <v>11608</v>
      </c>
      <c r="F2002" t="s">
        <v>11609</v>
      </c>
      <c r="G2002" t="s">
        <v>11610</v>
      </c>
      <c r="H2002" t="s">
        <v>292</v>
      </c>
      <c r="I2002" s="4" t="s">
        <v>293</v>
      </c>
      <c r="J2002" s="4" t="s">
        <v>11611</v>
      </c>
      <c r="L2002" t="s">
        <v>61</v>
      </c>
      <c r="M2002" s="2">
        <v>45516</v>
      </c>
      <c r="N2002" s="2" t="str">
        <f t="shared" si="31"/>
        <v>Monday</v>
      </c>
      <c r="O2002" s="4" t="s">
        <v>43</v>
      </c>
      <c r="P2002" s="4" t="s">
        <v>66</v>
      </c>
      <c r="Q2002">
        <v>1</v>
      </c>
      <c r="R2002" t="s">
        <v>45</v>
      </c>
      <c r="S2002" t="s">
        <v>46</v>
      </c>
      <c r="T2002" t="s">
        <v>47</v>
      </c>
      <c r="V2002" t="s">
        <v>48</v>
      </c>
      <c r="X2002" t="s">
        <v>49</v>
      </c>
      <c r="Z2002" s="5">
        <v>23965</v>
      </c>
      <c r="AA2002" t="s">
        <v>58</v>
      </c>
      <c r="AG2002" t="s">
        <v>11612</v>
      </c>
      <c r="AH2002" t="s">
        <v>233</v>
      </c>
      <c r="AI2002" t="s">
        <v>53</v>
      </c>
      <c r="AJ2002" t="s">
        <v>234</v>
      </c>
      <c r="AK2002" t="s">
        <v>11613</v>
      </c>
      <c r="AL2002" t="s">
        <v>56</v>
      </c>
      <c r="AM2002" t="s">
        <v>57</v>
      </c>
    </row>
    <row r="2003" spans="1:39">
      <c r="A2003" s="4">
        <v>4301724</v>
      </c>
      <c r="B2003" t="s">
        <v>61</v>
      </c>
      <c r="C2003" t="s">
        <v>62</v>
      </c>
      <c r="D2003" s="5">
        <v>45516</v>
      </c>
      <c r="E2003" s="4" t="s">
        <v>11608</v>
      </c>
      <c r="F2003" t="s">
        <v>11609</v>
      </c>
      <c r="G2003" t="s">
        <v>11610</v>
      </c>
      <c r="H2003" t="s">
        <v>8708</v>
      </c>
      <c r="I2003" s="4" t="s">
        <v>8709</v>
      </c>
      <c r="J2003" s="4" t="s">
        <v>11611</v>
      </c>
      <c r="L2003" t="s">
        <v>61</v>
      </c>
      <c r="M2003" s="2">
        <v>45516</v>
      </c>
      <c r="N2003" s="2" t="str">
        <f t="shared" si="31"/>
        <v>Monday</v>
      </c>
      <c r="O2003" s="4" t="s">
        <v>43</v>
      </c>
      <c r="P2003" s="4" t="s">
        <v>66</v>
      </c>
      <c r="Q2003">
        <v>1</v>
      </c>
      <c r="R2003" t="s">
        <v>45</v>
      </c>
      <c r="S2003" t="s">
        <v>46</v>
      </c>
      <c r="T2003" t="s">
        <v>47</v>
      </c>
      <c r="V2003" t="s">
        <v>48</v>
      </c>
      <c r="X2003" t="s">
        <v>49</v>
      </c>
      <c r="Z2003" s="5">
        <v>23965</v>
      </c>
      <c r="AA2003" t="s">
        <v>58</v>
      </c>
      <c r="AG2003" t="s">
        <v>11612</v>
      </c>
      <c r="AH2003" t="s">
        <v>233</v>
      </c>
      <c r="AI2003" t="s">
        <v>53</v>
      </c>
      <c r="AJ2003" t="s">
        <v>234</v>
      </c>
      <c r="AK2003" t="s">
        <v>11613</v>
      </c>
      <c r="AL2003" t="s">
        <v>56</v>
      </c>
      <c r="AM2003" t="s">
        <v>57</v>
      </c>
    </row>
    <row r="2004" spans="1:39">
      <c r="A2004" s="4">
        <v>4301728</v>
      </c>
      <c r="B2004" t="s">
        <v>61</v>
      </c>
      <c r="C2004" t="s">
        <v>62</v>
      </c>
      <c r="D2004" s="5">
        <v>45516</v>
      </c>
      <c r="E2004" s="4" t="s">
        <v>11614</v>
      </c>
      <c r="F2004" t="s">
        <v>11615</v>
      </c>
      <c r="G2004" t="s">
        <v>11616</v>
      </c>
      <c r="H2004" t="s">
        <v>292</v>
      </c>
      <c r="I2004" s="4" t="s">
        <v>293</v>
      </c>
      <c r="J2004" s="4" t="s">
        <v>11617</v>
      </c>
      <c r="L2004" t="s">
        <v>61</v>
      </c>
      <c r="M2004" s="2">
        <v>45516</v>
      </c>
      <c r="N2004" s="2" t="str">
        <f t="shared" si="31"/>
        <v>Monday</v>
      </c>
      <c r="O2004" s="4" t="s">
        <v>43</v>
      </c>
      <c r="P2004" s="4" t="s">
        <v>66</v>
      </c>
      <c r="Q2004">
        <v>1</v>
      </c>
      <c r="R2004" t="s">
        <v>45</v>
      </c>
      <c r="S2004" t="s">
        <v>46</v>
      </c>
      <c r="T2004" t="s">
        <v>47</v>
      </c>
      <c r="V2004" t="s">
        <v>48</v>
      </c>
      <c r="X2004" t="s">
        <v>49</v>
      </c>
      <c r="Z2004" s="5">
        <v>19556</v>
      </c>
      <c r="AA2004" t="s">
        <v>50</v>
      </c>
      <c r="AG2004" t="s">
        <v>11618</v>
      </c>
      <c r="AH2004" t="s">
        <v>65</v>
      </c>
      <c r="AI2004" t="s">
        <v>53</v>
      </c>
      <c r="AJ2004" t="s">
        <v>11619</v>
      </c>
      <c r="AK2004" t="s">
        <v>11620</v>
      </c>
      <c r="AL2004" t="s">
        <v>56</v>
      </c>
      <c r="AM2004" t="s">
        <v>57</v>
      </c>
    </row>
    <row r="2005" spans="1:39">
      <c r="A2005" s="4">
        <v>4301729</v>
      </c>
      <c r="B2005" t="s">
        <v>61</v>
      </c>
      <c r="C2005" t="s">
        <v>62</v>
      </c>
      <c r="D2005" s="5">
        <v>45516</v>
      </c>
      <c r="E2005" s="4" t="s">
        <v>11614</v>
      </c>
      <c r="F2005" t="s">
        <v>11615</v>
      </c>
      <c r="G2005" t="s">
        <v>11616</v>
      </c>
      <c r="H2005" t="s">
        <v>8708</v>
      </c>
      <c r="I2005" s="4" t="s">
        <v>8709</v>
      </c>
      <c r="J2005" s="4" t="s">
        <v>11617</v>
      </c>
      <c r="L2005" t="s">
        <v>61</v>
      </c>
      <c r="M2005" s="2">
        <v>45516</v>
      </c>
      <c r="N2005" s="2" t="str">
        <f t="shared" si="31"/>
        <v>Monday</v>
      </c>
      <c r="O2005" s="4" t="s">
        <v>43</v>
      </c>
      <c r="P2005" s="4" t="s">
        <v>66</v>
      </c>
      <c r="Q2005">
        <v>1</v>
      </c>
      <c r="R2005" t="s">
        <v>45</v>
      </c>
      <c r="S2005" t="s">
        <v>46</v>
      </c>
      <c r="T2005" t="s">
        <v>47</v>
      </c>
      <c r="V2005" t="s">
        <v>48</v>
      </c>
      <c r="X2005" t="s">
        <v>49</v>
      </c>
      <c r="Z2005" s="5">
        <v>19556</v>
      </c>
      <c r="AA2005" t="s">
        <v>50</v>
      </c>
      <c r="AG2005" t="s">
        <v>11618</v>
      </c>
      <c r="AH2005" t="s">
        <v>65</v>
      </c>
      <c r="AI2005" t="s">
        <v>53</v>
      </c>
      <c r="AJ2005" t="s">
        <v>11619</v>
      </c>
      <c r="AK2005" t="s">
        <v>11620</v>
      </c>
      <c r="AL2005" t="s">
        <v>56</v>
      </c>
      <c r="AM2005" t="s">
        <v>57</v>
      </c>
    </row>
    <row r="2006" spans="1:39">
      <c r="A2006" s="4">
        <v>4303941</v>
      </c>
      <c r="B2006" t="s">
        <v>36</v>
      </c>
      <c r="C2006" t="s">
        <v>37</v>
      </c>
      <c r="D2006" s="5">
        <v>45518</v>
      </c>
      <c r="E2006" s="4" t="s">
        <v>11621</v>
      </c>
      <c r="F2006" t="s">
        <v>11622</v>
      </c>
      <c r="G2006" t="s">
        <v>11623</v>
      </c>
      <c r="H2006" t="s">
        <v>41</v>
      </c>
      <c r="I2006" s="4" t="s">
        <v>42</v>
      </c>
      <c r="J2006" s="4" t="s">
        <v>11624</v>
      </c>
      <c r="L2006" t="s">
        <v>36</v>
      </c>
      <c r="M2006" s="2">
        <v>45518</v>
      </c>
      <c r="N2006" s="2" t="str">
        <f t="shared" si="31"/>
        <v>Wednesday</v>
      </c>
      <c r="O2006" s="6" t="s">
        <v>102</v>
      </c>
      <c r="P2006" s="4" t="s">
        <v>3208</v>
      </c>
      <c r="Q2006">
        <v>1</v>
      </c>
      <c r="R2006" t="s">
        <v>45</v>
      </c>
      <c r="S2006" t="s">
        <v>46</v>
      </c>
      <c r="T2006" t="s">
        <v>47</v>
      </c>
      <c r="V2006" t="s">
        <v>48</v>
      </c>
      <c r="X2006" t="s">
        <v>49</v>
      </c>
      <c r="Z2006" s="5">
        <v>14861</v>
      </c>
      <c r="AA2006" t="s">
        <v>58</v>
      </c>
      <c r="AG2006" t="s">
        <v>11625</v>
      </c>
      <c r="AH2006" t="s">
        <v>307</v>
      </c>
      <c r="AI2006" t="s">
        <v>53</v>
      </c>
      <c r="AJ2006" t="s">
        <v>11626</v>
      </c>
      <c r="AK2006" t="s">
        <v>11627</v>
      </c>
      <c r="AL2006" t="s">
        <v>56</v>
      </c>
      <c r="AM2006" t="s">
        <v>57</v>
      </c>
    </row>
    <row r="2007" spans="1:39">
      <c r="A2007" s="4">
        <v>4303942</v>
      </c>
      <c r="B2007" t="s">
        <v>36</v>
      </c>
      <c r="C2007" t="s">
        <v>37</v>
      </c>
      <c r="D2007" s="5">
        <v>45518</v>
      </c>
      <c r="E2007" s="4" t="s">
        <v>11621</v>
      </c>
      <c r="F2007" t="s">
        <v>11622</v>
      </c>
      <c r="G2007" t="s">
        <v>11623</v>
      </c>
      <c r="H2007" t="s">
        <v>8708</v>
      </c>
      <c r="I2007" s="4" t="s">
        <v>8709</v>
      </c>
      <c r="J2007" s="4" t="s">
        <v>11624</v>
      </c>
      <c r="L2007" t="s">
        <v>36</v>
      </c>
      <c r="M2007" s="2">
        <v>45518</v>
      </c>
      <c r="N2007" s="2" t="str">
        <f t="shared" si="31"/>
        <v>Wednesday</v>
      </c>
      <c r="O2007" s="6" t="s">
        <v>102</v>
      </c>
      <c r="P2007" s="4" t="s">
        <v>3208</v>
      </c>
      <c r="Q2007">
        <v>1</v>
      </c>
      <c r="R2007" t="s">
        <v>45</v>
      </c>
      <c r="S2007" t="s">
        <v>46</v>
      </c>
      <c r="T2007" t="s">
        <v>47</v>
      </c>
      <c r="V2007" t="s">
        <v>48</v>
      </c>
      <c r="X2007" t="s">
        <v>49</v>
      </c>
      <c r="Z2007" s="5">
        <v>14861</v>
      </c>
      <c r="AA2007" t="s">
        <v>58</v>
      </c>
      <c r="AG2007" t="s">
        <v>11625</v>
      </c>
      <c r="AH2007" t="s">
        <v>307</v>
      </c>
      <c r="AI2007" t="s">
        <v>53</v>
      </c>
      <c r="AJ2007" t="s">
        <v>11626</v>
      </c>
      <c r="AK2007" t="s">
        <v>11627</v>
      </c>
      <c r="AL2007" t="s">
        <v>56</v>
      </c>
      <c r="AM2007" t="s">
        <v>57</v>
      </c>
    </row>
    <row r="2008" spans="1:39">
      <c r="A2008" s="4">
        <v>4304010</v>
      </c>
      <c r="B2008" t="s">
        <v>61</v>
      </c>
      <c r="C2008" t="s">
        <v>62</v>
      </c>
      <c r="D2008" s="5">
        <v>45518</v>
      </c>
      <c r="E2008" s="4" t="s">
        <v>11628</v>
      </c>
      <c r="F2008" t="s">
        <v>11629</v>
      </c>
      <c r="G2008" t="s">
        <v>11630</v>
      </c>
      <c r="H2008" t="s">
        <v>41</v>
      </c>
      <c r="I2008" s="4" t="s">
        <v>42</v>
      </c>
      <c r="J2008" s="4" t="s">
        <v>2598</v>
      </c>
      <c r="L2008" t="s">
        <v>61</v>
      </c>
      <c r="M2008" s="2">
        <v>45518</v>
      </c>
      <c r="N2008" s="2" t="str">
        <f t="shared" si="31"/>
        <v>Wednesday</v>
      </c>
      <c r="O2008" s="4" t="s">
        <v>66</v>
      </c>
      <c r="P2008" s="4" t="s">
        <v>66</v>
      </c>
      <c r="Q2008">
        <v>1</v>
      </c>
      <c r="R2008" t="s">
        <v>45</v>
      </c>
      <c r="S2008" t="s">
        <v>46</v>
      </c>
      <c r="T2008" t="s">
        <v>47</v>
      </c>
      <c r="V2008" t="s">
        <v>48</v>
      </c>
      <c r="X2008" t="s">
        <v>49</v>
      </c>
      <c r="Z2008" s="5">
        <v>17095</v>
      </c>
      <c r="AA2008" t="s">
        <v>50</v>
      </c>
      <c r="AF2008" t="s">
        <v>11631</v>
      </c>
      <c r="AG2008" t="s">
        <v>11632</v>
      </c>
      <c r="AH2008" t="s">
        <v>67</v>
      </c>
      <c r="AI2008" t="s">
        <v>53</v>
      </c>
      <c r="AJ2008" t="s">
        <v>11633</v>
      </c>
      <c r="AK2008" t="s">
        <v>11634</v>
      </c>
      <c r="AL2008" t="s">
        <v>56</v>
      </c>
      <c r="AM2008" t="s">
        <v>57</v>
      </c>
    </row>
    <row r="2009" spans="1:39">
      <c r="A2009" s="4">
        <v>4304029</v>
      </c>
      <c r="B2009" t="s">
        <v>61</v>
      </c>
      <c r="C2009" t="s">
        <v>62</v>
      </c>
      <c r="D2009" s="5">
        <v>45516</v>
      </c>
      <c r="E2009" s="4" t="s">
        <v>11635</v>
      </c>
      <c r="F2009" t="s">
        <v>11636</v>
      </c>
      <c r="G2009" t="s">
        <v>11637</v>
      </c>
      <c r="H2009" t="s">
        <v>63</v>
      </c>
      <c r="I2009" s="4" t="s">
        <v>64</v>
      </c>
      <c r="J2009" s="4" t="s">
        <v>11638</v>
      </c>
      <c r="L2009" t="s">
        <v>61</v>
      </c>
      <c r="M2009" s="2">
        <v>45516</v>
      </c>
      <c r="N2009" s="2" t="str">
        <f t="shared" si="31"/>
        <v>Monday</v>
      </c>
      <c r="O2009" s="4" t="s">
        <v>102</v>
      </c>
      <c r="P2009" s="6" t="s">
        <v>624</v>
      </c>
      <c r="Q2009">
        <v>1</v>
      </c>
      <c r="R2009" t="s">
        <v>45</v>
      </c>
      <c r="S2009" t="s">
        <v>46</v>
      </c>
      <c r="Z2009" s="5">
        <v>12220</v>
      </c>
      <c r="AA2009" t="s">
        <v>50</v>
      </c>
      <c r="AG2009" t="s">
        <v>11639</v>
      </c>
      <c r="AH2009" t="s">
        <v>124</v>
      </c>
      <c r="AI2009" t="s">
        <v>53</v>
      </c>
      <c r="AJ2009" t="s">
        <v>2017</v>
      </c>
      <c r="AK2009" t="s">
        <v>11640</v>
      </c>
      <c r="AL2009" t="s">
        <v>56</v>
      </c>
      <c r="AM2009" t="s">
        <v>57</v>
      </c>
    </row>
    <row r="2010" spans="1:39">
      <c r="A2010" s="4">
        <v>4304077</v>
      </c>
      <c r="B2010" t="s">
        <v>254</v>
      </c>
      <c r="C2010" t="s">
        <v>255</v>
      </c>
      <c r="D2010" s="5">
        <v>45518</v>
      </c>
      <c r="E2010" s="4" t="s">
        <v>11641</v>
      </c>
      <c r="F2010" t="s">
        <v>11642</v>
      </c>
      <c r="G2010" t="s">
        <v>11643</v>
      </c>
      <c r="H2010" t="s">
        <v>41</v>
      </c>
      <c r="I2010" s="4" t="s">
        <v>42</v>
      </c>
      <c r="J2010" s="4" t="s">
        <v>11644</v>
      </c>
      <c r="L2010" t="s">
        <v>254</v>
      </c>
      <c r="M2010" s="2">
        <v>45518</v>
      </c>
      <c r="N2010" s="2" t="str">
        <f t="shared" si="31"/>
        <v>Wednesday</v>
      </c>
      <c r="O2010" s="4" t="s">
        <v>947</v>
      </c>
      <c r="P2010" s="4" t="s">
        <v>948</v>
      </c>
      <c r="Q2010">
        <v>1</v>
      </c>
      <c r="R2010" t="s">
        <v>45</v>
      </c>
      <c r="S2010" t="s">
        <v>46</v>
      </c>
      <c r="T2010" t="s">
        <v>47</v>
      </c>
      <c r="V2010" t="s">
        <v>48</v>
      </c>
      <c r="X2010" t="s">
        <v>49</v>
      </c>
      <c r="Z2010" s="5">
        <v>14225</v>
      </c>
      <c r="AA2010" t="s">
        <v>58</v>
      </c>
      <c r="AG2010" t="s">
        <v>11645</v>
      </c>
      <c r="AH2010" t="s">
        <v>258</v>
      </c>
      <c r="AI2010" t="s">
        <v>53</v>
      </c>
      <c r="AJ2010" t="s">
        <v>11646</v>
      </c>
      <c r="AK2010" t="s">
        <v>11647</v>
      </c>
      <c r="AL2010" t="s">
        <v>56</v>
      </c>
      <c r="AM2010" t="s">
        <v>57</v>
      </c>
    </row>
    <row r="2011" spans="1:39">
      <c r="A2011" s="4">
        <v>4304129</v>
      </c>
      <c r="B2011" t="s">
        <v>61</v>
      </c>
      <c r="C2011" t="s">
        <v>62</v>
      </c>
      <c r="D2011" s="5">
        <v>45516</v>
      </c>
      <c r="E2011" s="4" t="s">
        <v>11648</v>
      </c>
      <c r="F2011" t="s">
        <v>11649</v>
      </c>
      <c r="G2011" t="s">
        <v>11650</v>
      </c>
      <c r="H2011" t="s">
        <v>63</v>
      </c>
      <c r="I2011" s="4" t="s">
        <v>64</v>
      </c>
      <c r="J2011" s="4" t="s">
        <v>11651</v>
      </c>
      <c r="L2011" t="s">
        <v>61</v>
      </c>
      <c r="M2011" s="2">
        <v>45516</v>
      </c>
      <c r="N2011" s="2" t="str">
        <f t="shared" si="31"/>
        <v>Monday</v>
      </c>
      <c r="O2011" s="4" t="s">
        <v>102</v>
      </c>
      <c r="P2011" s="6" t="s">
        <v>624</v>
      </c>
      <c r="Q2011">
        <v>1</v>
      </c>
      <c r="R2011" t="s">
        <v>45</v>
      </c>
      <c r="S2011" t="s">
        <v>46</v>
      </c>
      <c r="Z2011" s="5">
        <v>15777</v>
      </c>
      <c r="AA2011" t="s">
        <v>58</v>
      </c>
      <c r="AG2011" t="s">
        <v>11652</v>
      </c>
      <c r="AH2011" t="s">
        <v>233</v>
      </c>
      <c r="AI2011" t="s">
        <v>53</v>
      </c>
      <c r="AJ2011" t="s">
        <v>234</v>
      </c>
      <c r="AK2011" t="s">
        <v>11653</v>
      </c>
      <c r="AL2011" t="s">
        <v>56</v>
      </c>
      <c r="AM2011" t="s">
        <v>57</v>
      </c>
    </row>
    <row r="2012" spans="1:39">
      <c r="A2012" s="4">
        <v>4304212</v>
      </c>
      <c r="B2012" t="s">
        <v>61</v>
      </c>
      <c r="C2012" t="s">
        <v>62</v>
      </c>
      <c r="D2012" s="5">
        <v>45518</v>
      </c>
      <c r="E2012" s="4" t="s">
        <v>11654</v>
      </c>
      <c r="F2012" t="s">
        <v>11655</v>
      </c>
      <c r="G2012" t="s">
        <v>11656</v>
      </c>
      <c r="H2012" t="s">
        <v>41</v>
      </c>
      <c r="I2012" s="4" t="s">
        <v>42</v>
      </c>
      <c r="J2012" s="4" t="s">
        <v>11657</v>
      </c>
      <c r="L2012" t="s">
        <v>61</v>
      </c>
      <c r="M2012" s="2">
        <v>45518</v>
      </c>
      <c r="N2012" s="2" t="str">
        <f t="shared" si="31"/>
        <v>Wednesday</v>
      </c>
      <c r="O2012" s="4" t="s">
        <v>66</v>
      </c>
      <c r="P2012" s="4" t="s">
        <v>66</v>
      </c>
      <c r="Q2012">
        <v>1</v>
      </c>
      <c r="R2012" t="s">
        <v>45</v>
      </c>
      <c r="S2012" t="s">
        <v>46</v>
      </c>
      <c r="T2012" t="s">
        <v>47</v>
      </c>
      <c r="V2012" t="s">
        <v>48</v>
      </c>
      <c r="X2012" t="s">
        <v>49</v>
      </c>
      <c r="Z2012" s="5">
        <v>23273</v>
      </c>
      <c r="AA2012" t="s">
        <v>50</v>
      </c>
      <c r="AG2012" t="s">
        <v>11658</v>
      </c>
      <c r="AH2012" t="s">
        <v>67</v>
      </c>
      <c r="AI2012" t="s">
        <v>53</v>
      </c>
      <c r="AJ2012" t="s">
        <v>11659</v>
      </c>
      <c r="AK2012" t="s">
        <v>11660</v>
      </c>
      <c r="AL2012" t="s">
        <v>56</v>
      </c>
      <c r="AM2012" t="s">
        <v>57</v>
      </c>
    </row>
    <row r="2013" spans="1:39">
      <c r="A2013" s="4">
        <v>4304338</v>
      </c>
      <c r="B2013" t="s">
        <v>61</v>
      </c>
      <c r="C2013" t="s">
        <v>62</v>
      </c>
      <c r="D2013" s="5">
        <v>45518</v>
      </c>
      <c r="E2013" s="4" t="s">
        <v>11661</v>
      </c>
      <c r="F2013" t="s">
        <v>11662</v>
      </c>
      <c r="G2013" t="s">
        <v>11663</v>
      </c>
      <c r="H2013" t="s">
        <v>41</v>
      </c>
      <c r="I2013" s="4" t="s">
        <v>42</v>
      </c>
      <c r="J2013" s="4" t="s">
        <v>11664</v>
      </c>
      <c r="L2013" t="s">
        <v>61</v>
      </c>
      <c r="M2013" s="2">
        <v>45518</v>
      </c>
      <c r="N2013" s="2" t="str">
        <f t="shared" si="31"/>
        <v>Wednesday</v>
      </c>
      <c r="O2013" s="4" t="s">
        <v>66</v>
      </c>
      <c r="P2013" s="4" t="s">
        <v>66</v>
      </c>
      <c r="Q2013">
        <v>1</v>
      </c>
      <c r="R2013" t="s">
        <v>45</v>
      </c>
      <c r="S2013" t="s">
        <v>46</v>
      </c>
      <c r="T2013" t="s">
        <v>47</v>
      </c>
      <c r="V2013" t="s">
        <v>48</v>
      </c>
      <c r="X2013" t="s">
        <v>49</v>
      </c>
      <c r="Z2013" s="5">
        <v>19063</v>
      </c>
      <c r="AA2013" t="s">
        <v>58</v>
      </c>
      <c r="AG2013" t="s">
        <v>11665</v>
      </c>
      <c r="AH2013" t="s">
        <v>155</v>
      </c>
      <c r="AI2013" t="s">
        <v>53</v>
      </c>
      <c r="AJ2013" t="s">
        <v>11666</v>
      </c>
      <c r="AK2013" t="s">
        <v>11667</v>
      </c>
      <c r="AL2013" t="s">
        <v>56</v>
      </c>
      <c r="AM2013" t="s">
        <v>57</v>
      </c>
    </row>
    <row r="2014" spans="1:39">
      <c r="A2014" s="4">
        <v>4304401</v>
      </c>
      <c r="B2014" t="s">
        <v>36</v>
      </c>
      <c r="C2014" t="s">
        <v>37</v>
      </c>
      <c r="D2014" s="5">
        <v>45518</v>
      </c>
      <c r="E2014" s="4" t="s">
        <v>11668</v>
      </c>
      <c r="F2014" t="s">
        <v>11669</v>
      </c>
      <c r="G2014" t="s">
        <v>11670</v>
      </c>
      <c r="H2014" t="s">
        <v>41</v>
      </c>
      <c r="I2014" s="4" t="s">
        <v>42</v>
      </c>
      <c r="J2014" s="4" t="s">
        <v>11671</v>
      </c>
      <c r="L2014" t="s">
        <v>36</v>
      </c>
      <c r="M2014" s="2">
        <v>45518</v>
      </c>
      <c r="N2014" s="2" t="str">
        <f t="shared" si="31"/>
        <v>Wednesday</v>
      </c>
      <c r="O2014" s="6" t="s">
        <v>102</v>
      </c>
      <c r="P2014" s="4" t="s">
        <v>3208</v>
      </c>
      <c r="Q2014">
        <v>1</v>
      </c>
      <c r="R2014" t="s">
        <v>45</v>
      </c>
      <c r="S2014" t="s">
        <v>46</v>
      </c>
      <c r="T2014" t="s">
        <v>47</v>
      </c>
      <c r="V2014" t="s">
        <v>48</v>
      </c>
      <c r="X2014" t="s">
        <v>49</v>
      </c>
      <c r="Z2014" s="5">
        <v>20120</v>
      </c>
      <c r="AA2014" t="s">
        <v>58</v>
      </c>
      <c r="AG2014" t="s">
        <v>11672</v>
      </c>
      <c r="AH2014" t="s">
        <v>602</v>
      </c>
      <c r="AI2014" t="s">
        <v>53</v>
      </c>
      <c r="AJ2014" t="s">
        <v>11673</v>
      </c>
      <c r="AK2014" t="s">
        <v>11674</v>
      </c>
      <c r="AL2014" t="s">
        <v>56</v>
      </c>
      <c r="AM2014" t="s">
        <v>57</v>
      </c>
    </row>
    <row r="2015" spans="1:39">
      <c r="A2015" s="4">
        <v>4304402</v>
      </c>
      <c r="B2015" t="s">
        <v>36</v>
      </c>
      <c r="C2015" t="s">
        <v>37</v>
      </c>
      <c r="D2015" s="5">
        <v>45518</v>
      </c>
      <c r="E2015" s="4" t="s">
        <v>11668</v>
      </c>
      <c r="F2015" t="s">
        <v>11669</v>
      </c>
      <c r="G2015" t="s">
        <v>11670</v>
      </c>
      <c r="H2015" t="s">
        <v>8708</v>
      </c>
      <c r="I2015" s="4" t="s">
        <v>8709</v>
      </c>
      <c r="J2015" s="4" t="s">
        <v>11671</v>
      </c>
      <c r="L2015" t="s">
        <v>36</v>
      </c>
      <c r="M2015" s="2">
        <v>45518</v>
      </c>
      <c r="N2015" s="2" t="str">
        <f t="shared" si="31"/>
        <v>Wednesday</v>
      </c>
      <c r="O2015" s="6" t="s">
        <v>102</v>
      </c>
      <c r="P2015" s="4" t="s">
        <v>3208</v>
      </c>
      <c r="Q2015">
        <v>1</v>
      </c>
      <c r="R2015" t="s">
        <v>45</v>
      </c>
      <c r="S2015" t="s">
        <v>46</v>
      </c>
      <c r="T2015" t="s">
        <v>47</v>
      </c>
      <c r="V2015" t="s">
        <v>48</v>
      </c>
      <c r="X2015" t="s">
        <v>49</v>
      </c>
      <c r="Z2015" s="5">
        <v>20120</v>
      </c>
      <c r="AA2015" t="s">
        <v>58</v>
      </c>
      <c r="AG2015" t="s">
        <v>11672</v>
      </c>
      <c r="AH2015" t="s">
        <v>602</v>
      </c>
      <c r="AI2015" t="s">
        <v>53</v>
      </c>
      <c r="AJ2015" t="s">
        <v>11673</v>
      </c>
      <c r="AK2015" t="s">
        <v>11674</v>
      </c>
      <c r="AL2015" t="s">
        <v>56</v>
      </c>
      <c r="AM2015" t="s">
        <v>57</v>
      </c>
    </row>
    <row r="2016" spans="1:39">
      <c r="A2016" s="4">
        <v>4304541</v>
      </c>
      <c r="B2016" t="s">
        <v>254</v>
      </c>
      <c r="C2016" t="s">
        <v>255</v>
      </c>
      <c r="D2016" s="5">
        <v>45518</v>
      </c>
      <c r="E2016" s="4" t="s">
        <v>981</v>
      </c>
      <c r="F2016" t="s">
        <v>982</v>
      </c>
      <c r="G2016" t="s">
        <v>983</v>
      </c>
      <c r="H2016" t="s">
        <v>247</v>
      </c>
      <c r="I2016" s="4" t="s">
        <v>248</v>
      </c>
      <c r="J2016" s="4" t="s">
        <v>984</v>
      </c>
      <c r="L2016" t="s">
        <v>254</v>
      </c>
      <c r="M2016" s="2">
        <v>45518</v>
      </c>
      <c r="N2016" s="2" t="str">
        <f t="shared" si="31"/>
        <v>Wednesday</v>
      </c>
      <c r="O2016" s="4" t="s">
        <v>947</v>
      </c>
      <c r="P2016" s="4" t="s">
        <v>948</v>
      </c>
      <c r="Q2016">
        <v>1</v>
      </c>
      <c r="R2016" t="s">
        <v>45</v>
      </c>
      <c r="S2016" t="s">
        <v>46</v>
      </c>
      <c r="T2016" t="s">
        <v>47</v>
      </c>
      <c r="V2016" t="s">
        <v>48</v>
      </c>
      <c r="X2016" t="s">
        <v>49</v>
      </c>
      <c r="Z2016" s="5">
        <v>18802</v>
      </c>
      <c r="AA2016" t="s">
        <v>50</v>
      </c>
      <c r="AG2016" t="s">
        <v>985</v>
      </c>
      <c r="AH2016" t="s">
        <v>455</v>
      </c>
      <c r="AI2016" t="s">
        <v>53</v>
      </c>
      <c r="AJ2016" t="s">
        <v>986</v>
      </c>
      <c r="AK2016" t="s">
        <v>987</v>
      </c>
      <c r="AL2016" t="s">
        <v>56</v>
      </c>
      <c r="AM2016" t="s">
        <v>57</v>
      </c>
    </row>
    <row r="2017" spans="1:39">
      <c r="A2017" s="4">
        <v>4304555</v>
      </c>
      <c r="B2017" t="s">
        <v>61</v>
      </c>
      <c r="C2017" t="s">
        <v>62</v>
      </c>
      <c r="D2017" s="5">
        <v>45518</v>
      </c>
      <c r="E2017" s="4" t="s">
        <v>11675</v>
      </c>
      <c r="F2017" t="s">
        <v>11676</v>
      </c>
      <c r="G2017" t="s">
        <v>11677</v>
      </c>
      <c r="H2017" t="s">
        <v>41</v>
      </c>
      <c r="I2017" s="4" t="s">
        <v>42</v>
      </c>
      <c r="J2017" s="4" t="s">
        <v>137</v>
      </c>
      <c r="L2017" t="s">
        <v>61</v>
      </c>
      <c r="M2017" s="2">
        <v>45518</v>
      </c>
      <c r="N2017" s="2" t="str">
        <f t="shared" si="31"/>
        <v>Wednesday</v>
      </c>
      <c r="O2017" s="4" t="s">
        <v>66</v>
      </c>
      <c r="P2017" s="4" t="s">
        <v>66</v>
      </c>
      <c r="Q2017">
        <v>1</v>
      </c>
      <c r="R2017" t="s">
        <v>45</v>
      </c>
      <c r="S2017" t="s">
        <v>46</v>
      </c>
      <c r="T2017" t="s">
        <v>47</v>
      </c>
      <c r="V2017" t="s">
        <v>48</v>
      </c>
      <c r="X2017" t="s">
        <v>49</v>
      </c>
      <c r="Z2017" s="5">
        <v>16943</v>
      </c>
      <c r="AA2017" t="s">
        <v>58</v>
      </c>
      <c r="AG2017" t="s">
        <v>11678</v>
      </c>
      <c r="AH2017" t="s">
        <v>124</v>
      </c>
      <c r="AI2017" t="s">
        <v>53</v>
      </c>
      <c r="AJ2017" t="s">
        <v>11679</v>
      </c>
      <c r="AK2017" t="s">
        <v>11680</v>
      </c>
      <c r="AL2017" t="s">
        <v>56</v>
      </c>
      <c r="AM2017" t="s">
        <v>57</v>
      </c>
    </row>
    <row r="2018" spans="1:39">
      <c r="A2018" s="4">
        <v>4304778</v>
      </c>
      <c r="B2018" t="s">
        <v>61</v>
      </c>
      <c r="C2018" t="s">
        <v>62</v>
      </c>
      <c r="D2018" s="5">
        <v>45518</v>
      </c>
      <c r="E2018" s="4" t="s">
        <v>11681</v>
      </c>
      <c r="F2018" t="s">
        <v>11682</v>
      </c>
      <c r="G2018" t="s">
        <v>11683</v>
      </c>
      <c r="H2018" t="s">
        <v>41</v>
      </c>
      <c r="I2018" s="4" t="s">
        <v>42</v>
      </c>
      <c r="J2018" s="4" t="s">
        <v>11684</v>
      </c>
      <c r="L2018" t="s">
        <v>61</v>
      </c>
      <c r="M2018" s="2">
        <v>45518</v>
      </c>
      <c r="N2018" s="2" t="str">
        <f t="shared" si="31"/>
        <v>Wednesday</v>
      </c>
      <c r="O2018" s="4" t="s">
        <v>66</v>
      </c>
      <c r="P2018" s="4" t="s">
        <v>66</v>
      </c>
      <c r="Q2018">
        <v>1</v>
      </c>
      <c r="R2018" t="s">
        <v>45</v>
      </c>
      <c r="S2018" t="s">
        <v>46</v>
      </c>
      <c r="T2018" t="s">
        <v>47</v>
      </c>
      <c r="V2018" t="s">
        <v>48</v>
      </c>
      <c r="X2018" t="s">
        <v>49</v>
      </c>
      <c r="Z2018" s="5">
        <v>22683</v>
      </c>
      <c r="AA2018" t="s">
        <v>50</v>
      </c>
      <c r="AG2018" t="s">
        <v>11685</v>
      </c>
      <c r="AH2018" t="s">
        <v>65</v>
      </c>
      <c r="AI2018" t="s">
        <v>53</v>
      </c>
      <c r="AJ2018" t="s">
        <v>11686</v>
      </c>
      <c r="AK2018" t="s">
        <v>11687</v>
      </c>
      <c r="AL2018" t="s">
        <v>56</v>
      </c>
      <c r="AM2018" t="s">
        <v>57</v>
      </c>
    </row>
    <row r="2019" spans="1:39">
      <c r="A2019" s="4">
        <v>4304783</v>
      </c>
      <c r="B2019" t="s">
        <v>254</v>
      </c>
      <c r="C2019" t="s">
        <v>255</v>
      </c>
      <c r="D2019" s="5">
        <v>45518</v>
      </c>
      <c r="E2019" s="4" t="s">
        <v>11688</v>
      </c>
      <c r="F2019" t="s">
        <v>11689</v>
      </c>
      <c r="G2019" t="s">
        <v>11690</v>
      </c>
      <c r="H2019" t="s">
        <v>41</v>
      </c>
      <c r="I2019" s="4" t="s">
        <v>42</v>
      </c>
      <c r="J2019" s="4" t="s">
        <v>11691</v>
      </c>
      <c r="L2019" t="s">
        <v>254</v>
      </c>
      <c r="M2019" s="2">
        <v>45518</v>
      </c>
      <c r="N2019" s="2" t="str">
        <f t="shared" si="31"/>
        <v>Wednesday</v>
      </c>
      <c r="O2019" s="4" t="s">
        <v>947</v>
      </c>
      <c r="P2019" s="4" t="s">
        <v>948</v>
      </c>
      <c r="Q2019">
        <v>1</v>
      </c>
      <c r="R2019" t="s">
        <v>45</v>
      </c>
      <c r="S2019" t="s">
        <v>46</v>
      </c>
      <c r="T2019" t="s">
        <v>47</v>
      </c>
      <c r="V2019" t="s">
        <v>48</v>
      </c>
      <c r="X2019" t="s">
        <v>49</v>
      </c>
      <c r="Z2019" s="5">
        <v>19867</v>
      </c>
      <c r="AA2019" t="s">
        <v>58</v>
      </c>
      <c r="AG2019" t="s">
        <v>11692</v>
      </c>
      <c r="AH2019" t="s">
        <v>5204</v>
      </c>
      <c r="AI2019" t="s">
        <v>53</v>
      </c>
      <c r="AJ2019" t="s">
        <v>5205</v>
      </c>
      <c r="AK2019" t="s">
        <v>11693</v>
      </c>
      <c r="AL2019" t="s">
        <v>56</v>
      </c>
      <c r="AM2019" t="s">
        <v>57</v>
      </c>
    </row>
    <row r="2020" spans="1:39">
      <c r="A2020" s="4">
        <v>4305027</v>
      </c>
      <c r="B2020" t="s">
        <v>61</v>
      </c>
      <c r="C2020" t="s">
        <v>62</v>
      </c>
      <c r="D2020" s="5">
        <v>45518</v>
      </c>
      <c r="E2020" s="4" t="s">
        <v>11694</v>
      </c>
      <c r="F2020" t="s">
        <v>11695</v>
      </c>
      <c r="G2020" t="s">
        <v>11696</v>
      </c>
      <c r="H2020" t="s">
        <v>41</v>
      </c>
      <c r="I2020" s="4" t="s">
        <v>42</v>
      </c>
      <c r="J2020" s="4" t="s">
        <v>11697</v>
      </c>
      <c r="L2020" t="s">
        <v>61</v>
      </c>
      <c r="M2020" s="2">
        <v>45518</v>
      </c>
      <c r="N2020" s="2" t="str">
        <f t="shared" si="31"/>
        <v>Wednesday</v>
      </c>
      <c r="O2020" s="4" t="s">
        <v>66</v>
      </c>
      <c r="P2020" s="4" t="s">
        <v>66</v>
      </c>
      <c r="Q2020">
        <v>1</v>
      </c>
      <c r="R2020" t="s">
        <v>45</v>
      </c>
      <c r="S2020" t="s">
        <v>46</v>
      </c>
      <c r="T2020" t="s">
        <v>47</v>
      </c>
      <c r="V2020" t="s">
        <v>48</v>
      </c>
      <c r="W2020" t="s">
        <v>11698</v>
      </c>
      <c r="X2020" t="s">
        <v>49</v>
      </c>
      <c r="Z2020" s="5">
        <v>16508</v>
      </c>
      <c r="AA2020" t="s">
        <v>50</v>
      </c>
      <c r="AF2020" t="s">
        <v>11699</v>
      </c>
      <c r="AG2020" t="s">
        <v>11700</v>
      </c>
      <c r="AH2020" t="s">
        <v>124</v>
      </c>
      <c r="AI2020" t="s">
        <v>53</v>
      </c>
      <c r="AJ2020" t="s">
        <v>11701</v>
      </c>
      <c r="AK2020" t="s">
        <v>11702</v>
      </c>
      <c r="AL2020" t="s">
        <v>56</v>
      </c>
      <c r="AM2020" t="s">
        <v>57</v>
      </c>
    </row>
    <row r="2021" spans="1:39">
      <c r="A2021" s="4">
        <v>4305271</v>
      </c>
      <c r="B2021" t="s">
        <v>61</v>
      </c>
      <c r="C2021" t="s">
        <v>62</v>
      </c>
      <c r="D2021" s="5">
        <v>45518</v>
      </c>
      <c r="E2021" s="4" t="s">
        <v>11703</v>
      </c>
      <c r="F2021" t="s">
        <v>11704</v>
      </c>
      <c r="G2021" t="s">
        <v>11705</v>
      </c>
      <c r="H2021" t="s">
        <v>41</v>
      </c>
      <c r="I2021" s="4" t="s">
        <v>42</v>
      </c>
      <c r="J2021" s="4" t="s">
        <v>11706</v>
      </c>
      <c r="L2021" t="s">
        <v>61</v>
      </c>
      <c r="M2021" s="2">
        <v>45518</v>
      </c>
      <c r="N2021" s="2" t="str">
        <f t="shared" si="31"/>
        <v>Wednesday</v>
      </c>
      <c r="O2021" s="4" t="s">
        <v>66</v>
      </c>
      <c r="P2021" s="4" t="s">
        <v>66</v>
      </c>
      <c r="Q2021">
        <v>1</v>
      </c>
      <c r="R2021" t="s">
        <v>45</v>
      </c>
      <c r="S2021" t="s">
        <v>46</v>
      </c>
      <c r="T2021" t="s">
        <v>47</v>
      </c>
      <c r="V2021" t="s">
        <v>48</v>
      </c>
      <c r="W2021" t="s">
        <v>11707</v>
      </c>
      <c r="X2021" t="s">
        <v>49</v>
      </c>
      <c r="Z2021" s="5">
        <v>25869</v>
      </c>
      <c r="AA2021" t="s">
        <v>50</v>
      </c>
      <c r="AG2021" t="s">
        <v>11708</v>
      </c>
      <c r="AH2021" t="s">
        <v>610</v>
      </c>
      <c r="AI2021" t="s">
        <v>53</v>
      </c>
      <c r="AJ2021" t="s">
        <v>11709</v>
      </c>
      <c r="AK2021" t="s">
        <v>11710</v>
      </c>
      <c r="AL2021" t="s">
        <v>56</v>
      </c>
      <c r="AM2021" t="s">
        <v>57</v>
      </c>
    </row>
    <row r="2022" spans="1:39">
      <c r="A2022" s="4">
        <v>4305430</v>
      </c>
      <c r="B2022" t="s">
        <v>61</v>
      </c>
      <c r="C2022" t="s">
        <v>62</v>
      </c>
      <c r="D2022" s="5">
        <v>45518</v>
      </c>
      <c r="E2022" s="4" t="s">
        <v>11711</v>
      </c>
      <c r="F2022" t="s">
        <v>11712</v>
      </c>
      <c r="G2022" t="s">
        <v>11713</v>
      </c>
      <c r="H2022" t="s">
        <v>41</v>
      </c>
      <c r="I2022" s="4" t="s">
        <v>42</v>
      </c>
      <c r="J2022" s="4" t="s">
        <v>11714</v>
      </c>
      <c r="L2022" t="s">
        <v>61</v>
      </c>
      <c r="M2022" s="2">
        <v>45518</v>
      </c>
      <c r="N2022" s="2" t="str">
        <f t="shared" si="31"/>
        <v>Wednesday</v>
      </c>
      <c r="O2022" s="4" t="s">
        <v>66</v>
      </c>
      <c r="P2022" s="4" t="s">
        <v>66</v>
      </c>
      <c r="Q2022">
        <v>1</v>
      </c>
      <c r="R2022" t="s">
        <v>45</v>
      </c>
      <c r="S2022" t="s">
        <v>46</v>
      </c>
      <c r="T2022" t="s">
        <v>47</v>
      </c>
      <c r="V2022" t="s">
        <v>48</v>
      </c>
      <c r="X2022" t="s">
        <v>49</v>
      </c>
      <c r="Z2022" s="5">
        <v>19486</v>
      </c>
      <c r="AA2022" t="s">
        <v>50</v>
      </c>
      <c r="AG2022" t="s">
        <v>11715</v>
      </c>
      <c r="AH2022" t="s">
        <v>67</v>
      </c>
      <c r="AI2022" t="s">
        <v>53</v>
      </c>
      <c r="AJ2022" t="s">
        <v>11716</v>
      </c>
      <c r="AK2022" t="s">
        <v>11717</v>
      </c>
      <c r="AL2022" t="s">
        <v>56</v>
      </c>
      <c r="AM2022" t="s">
        <v>57</v>
      </c>
    </row>
    <row r="2023" spans="1:39">
      <c r="A2023" s="4">
        <v>4305548</v>
      </c>
      <c r="B2023" t="s">
        <v>61</v>
      </c>
      <c r="C2023" t="s">
        <v>62</v>
      </c>
      <c r="D2023" s="5">
        <v>45518</v>
      </c>
      <c r="E2023" s="4" t="s">
        <v>11718</v>
      </c>
      <c r="F2023" t="s">
        <v>11719</v>
      </c>
      <c r="G2023" t="s">
        <v>11720</v>
      </c>
      <c r="H2023" t="s">
        <v>41</v>
      </c>
      <c r="I2023" s="4" t="s">
        <v>42</v>
      </c>
      <c r="J2023" s="4" t="s">
        <v>11721</v>
      </c>
      <c r="L2023" t="s">
        <v>61</v>
      </c>
      <c r="M2023" s="2">
        <v>45518</v>
      </c>
      <c r="N2023" s="2" t="str">
        <f t="shared" si="31"/>
        <v>Wednesday</v>
      </c>
      <c r="O2023" s="4" t="s">
        <v>66</v>
      </c>
      <c r="P2023" s="4" t="s">
        <v>66</v>
      </c>
      <c r="Q2023">
        <v>1</v>
      </c>
      <c r="R2023" t="s">
        <v>45</v>
      </c>
      <c r="S2023" t="s">
        <v>46</v>
      </c>
      <c r="T2023" t="s">
        <v>47</v>
      </c>
      <c r="V2023" t="s">
        <v>48</v>
      </c>
      <c r="W2023" t="s">
        <v>1747</v>
      </c>
      <c r="X2023" t="s">
        <v>49</v>
      </c>
      <c r="Z2023" s="5">
        <v>13722</v>
      </c>
      <c r="AA2023" t="s">
        <v>50</v>
      </c>
      <c r="AG2023" t="s">
        <v>11722</v>
      </c>
      <c r="AH2023" t="s">
        <v>67</v>
      </c>
      <c r="AI2023" t="s">
        <v>53</v>
      </c>
      <c r="AJ2023" t="s">
        <v>11723</v>
      </c>
      <c r="AK2023" t="s">
        <v>11724</v>
      </c>
      <c r="AL2023" t="s">
        <v>56</v>
      </c>
      <c r="AM2023" t="s">
        <v>57</v>
      </c>
    </row>
    <row r="2024" spans="1:39">
      <c r="A2024" s="4">
        <v>4305650</v>
      </c>
      <c r="B2024" t="s">
        <v>61</v>
      </c>
      <c r="C2024" t="s">
        <v>62</v>
      </c>
      <c r="D2024" s="5">
        <v>45518</v>
      </c>
      <c r="E2024" s="4" t="s">
        <v>11725</v>
      </c>
      <c r="F2024" t="s">
        <v>11726</v>
      </c>
      <c r="G2024" t="s">
        <v>11727</v>
      </c>
      <c r="H2024" t="s">
        <v>41</v>
      </c>
      <c r="I2024" s="4" t="s">
        <v>42</v>
      </c>
      <c r="J2024" s="4" t="s">
        <v>11728</v>
      </c>
      <c r="L2024" t="s">
        <v>61</v>
      </c>
      <c r="M2024" s="2">
        <v>45518</v>
      </c>
      <c r="N2024" s="2" t="str">
        <f t="shared" si="31"/>
        <v>Wednesday</v>
      </c>
      <c r="O2024" s="4" t="s">
        <v>624</v>
      </c>
      <c r="P2024" s="4" t="s">
        <v>624</v>
      </c>
      <c r="Q2024">
        <v>1</v>
      </c>
      <c r="R2024" t="s">
        <v>45</v>
      </c>
      <c r="S2024" t="s">
        <v>46</v>
      </c>
      <c r="T2024" t="s">
        <v>47</v>
      </c>
      <c r="V2024" t="s">
        <v>48</v>
      </c>
      <c r="W2024" t="s">
        <v>11729</v>
      </c>
      <c r="X2024" t="s">
        <v>49</v>
      </c>
      <c r="Z2024" s="5">
        <v>19614</v>
      </c>
      <c r="AA2024" t="s">
        <v>58</v>
      </c>
      <c r="AG2024" t="s">
        <v>11730</v>
      </c>
      <c r="AH2024" t="s">
        <v>124</v>
      </c>
      <c r="AI2024" t="s">
        <v>53</v>
      </c>
      <c r="AJ2024" t="s">
        <v>11731</v>
      </c>
      <c r="AK2024" t="s">
        <v>11732</v>
      </c>
      <c r="AL2024" t="s">
        <v>56</v>
      </c>
      <c r="AM2024" t="s">
        <v>57</v>
      </c>
    </row>
    <row r="2025" spans="1:39">
      <c r="A2025" s="4">
        <v>4305682</v>
      </c>
      <c r="B2025" t="s">
        <v>61</v>
      </c>
      <c r="C2025" t="s">
        <v>62</v>
      </c>
      <c r="D2025" s="5">
        <v>45518</v>
      </c>
      <c r="E2025" s="4" t="s">
        <v>11733</v>
      </c>
      <c r="F2025" t="s">
        <v>11734</v>
      </c>
      <c r="G2025" t="s">
        <v>11735</v>
      </c>
      <c r="H2025" t="s">
        <v>292</v>
      </c>
      <c r="I2025" s="4" t="s">
        <v>293</v>
      </c>
      <c r="J2025" s="4" t="s">
        <v>11736</v>
      </c>
      <c r="L2025" t="s">
        <v>61</v>
      </c>
      <c r="M2025" s="2">
        <v>45518</v>
      </c>
      <c r="N2025" s="2" t="str">
        <f t="shared" si="31"/>
        <v>Wednesday</v>
      </c>
      <c r="O2025" s="4" t="s">
        <v>624</v>
      </c>
      <c r="P2025" s="4" t="s">
        <v>624</v>
      </c>
      <c r="Q2025">
        <v>1</v>
      </c>
      <c r="R2025" t="s">
        <v>45</v>
      </c>
      <c r="S2025" t="s">
        <v>46</v>
      </c>
      <c r="T2025" t="s">
        <v>47</v>
      </c>
      <c r="V2025" t="s">
        <v>48</v>
      </c>
      <c r="W2025" t="s">
        <v>4441</v>
      </c>
      <c r="X2025" t="s">
        <v>49</v>
      </c>
      <c r="Z2025" s="5">
        <v>36300</v>
      </c>
      <c r="AA2025" t="s">
        <v>50</v>
      </c>
      <c r="AG2025" t="s">
        <v>11737</v>
      </c>
      <c r="AH2025" t="s">
        <v>65</v>
      </c>
      <c r="AI2025" t="s">
        <v>53</v>
      </c>
      <c r="AJ2025" t="s">
        <v>1498</v>
      </c>
      <c r="AK2025" t="s">
        <v>1499</v>
      </c>
      <c r="AL2025" t="s">
        <v>56</v>
      </c>
      <c r="AM2025" t="s">
        <v>57</v>
      </c>
    </row>
    <row r="2026" spans="1:39">
      <c r="A2026" s="4">
        <v>4305718</v>
      </c>
      <c r="B2026" t="s">
        <v>61</v>
      </c>
      <c r="C2026" t="s">
        <v>62</v>
      </c>
      <c r="D2026" s="5">
        <v>45518</v>
      </c>
      <c r="E2026" s="4" t="s">
        <v>4791</v>
      </c>
      <c r="F2026" t="s">
        <v>4792</v>
      </c>
      <c r="G2026" t="s">
        <v>4793</v>
      </c>
      <c r="H2026" t="s">
        <v>41</v>
      </c>
      <c r="I2026" s="4" t="s">
        <v>42</v>
      </c>
      <c r="J2026" s="4" t="s">
        <v>11738</v>
      </c>
      <c r="L2026" t="s">
        <v>61</v>
      </c>
      <c r="M2026" s="2">
        <v>45518</v>
      </c>
      <c r="N2026" s="2" t="str">
        <f t="shared" si="31"/>
        <v>Wednesday</v>
      </c>
      <c r="O2026" s="4" t="s">
        <v>624</v>
      </c>
      <c r="P2026" s="4" t="s">
        <v>624</v>
      </c>
      <c r="Q2026">
        <v>1</v>
      </c>
      <c r="R2026" t="s">
        <v>45</v>
      </c>
      <c r="S2026" t="s">
        <v>46</v>
      </c>
      <c r="T2026" t="s">
        <v>47</v>
      </c>
      <c r="V2026" t="s">
        <v>48</v>
      </c>
      <c r="W2026" t="s">
        <v>4795</v>
      </c>
      <c r="X2026" t="s">
        <v>49</v>
      </c>
      <c r="Z2026" s="5">
        <v>16922</v>
      </c>
      <c r="AA2026" t="s">
        <v>58</v>
      </c>
      <c r="AF2026" t="s">
        <v>4796</v>
      </c>
      <c r="AG2026" t="s">
        <v>4797</v>
      </c>
      <c r="AH2026" t="s">
        <v>67</v>
      </c>
      <c r="AI2026" t="s">
        <v>53</v>
      </c>
      <c r="AJ2026" t="s">
        <v>4798</v>
      </c>
      <c r="AK2026" t="s">
        <v>4799</v>
      </c>
      <c r="AL2026" t="s">
        <v>56</v>
      </c>
      <c r="AM2026" t="s">
        <v>57</v>
      </c>
    </row>
    <row r="2027" spans="1:39">
      <c r="A2027" s="4">
        <v>4305722</v>
      </c>
      <c r="B2027" t="s">
        <v>61</v>
      </c>
      <c r="C2027" t="s">
        <v>62</v>
      </c>
      <c r="D2027" s="5">
        <v>45518</v>
      </c>
      <c r="E2027" s="4" t="s">
        <v>11739</v>
      </c>
      <c r="F2027" t="s">
        <v>11740</v>
      </c>
      <c r="G2027" t="s">
        <v>11741</v>
      </c>
      <c r="H2027" t="s">
        <v>41</v>
      </c>
      <c r="I2027" s="4" t="s">
        <v>42</v>
      </c>
      <c r="J2027" s="4" t="s">
        <v>2282</v>
      </c>
      <c r="L2027" t="s">
        <v>61</v>
      </c>
      <c r="M2027" s="2">
        <v>45518</v>
      </c>
      <c r="N2027" s="2" t="str">
        <f t="shared" si="31"/>
        <v>Wednesday</v>
      </c>
      <c r="O2027" s="4" t="s">
        <v>66</v>
      </c>
      <c r="P2027" s="4" t="s">
        <v>66</v>
      </c>
      <c r="Q2027">
        <v>1</v>
      </c>
      <c r="R2027" t="s">
        <v>45</v>
      </c>
      <c r="S2027" t="s">
        <v>46</v>
      </c>
      <c r="T2027" t="s">
        <v>47</v>
      </c>
      <c r="V2027" t="s">
        <v>48</v>
      </c>
      <c r="X2027" t="s">
        <v>49</v>
      </c>
      <c r="Z2027" s="5">
        <v>10738</v>
      </c>
      <c r="AA2027" t="s">
        <v>58</v>
      </c>
      <c r="AG2027" t="s">
        <v>11742</v>
      </c>
      <c r="AH2027" t="s">
        <v>503</v>
      </c>
      <c r="AI2027" t="s">
        <v>53</v>
      </c>
      <c r="AJ2027" t="s">
        <v>2425</v>
      </c>
      <c r="AK2027" t="s">
        <v>11743</v>
      </c>
      <c r="AL2027" t="s">
        <v>56</v>
      </c>
      <c r="AM2027" t="s">
        <v>57</v>
      </c>
    </row>
    <row r="2028" spans="1:39">
      <c r="A2028" s="4">
        <v>4305856</v>
      </c>
      <c r="B2028" t="s">
        <v>36</v>
      </c>
      <c r="C2028" t="s">
        <v>37</v>
      </c>
      <c r="D2028" s="5">
        <v>45518</v>
      </c>
      <c r="E2028" s="4" t="s">
        <v>11744</v>
      </c>
      <c r="F2028" t="s">
        <v>11745</v>
      </c>
      <c r="G2028" t="s">
        <v>11746</v>
      </c>
      <c r="H2028" t="s">
        <v>41</v>
      </c>
      <c r="I2028" s="4" t="s">
        <v>42</v>
      </c>
      <c r="J2028" s="4" t="s">
        <v>11747</v>
      </c>
      <c r="L2028" t="s">
        <v>36</v>
      </c>
      <c r="M2028" s="2">
        <v>45518</v>
      </c>
      <c r="N2028" s="2" t="str">
        <f t="shared" si="31"/>
        <v>Wednesday</v>
      </c>
      <c r="O2028" s="6" t="s">
        <v>102</v>
      </c>
      <c r="P2028" s="4" t="s">
        <v>3208</v>
      </c>
      <c r="Q2028">
        <v>1</v>
      </c>
      <c r="R2028" t="s">
        <v>45</v>
      </c>
      <c r="S2028" t="s">
        <v>46</v>
      </c>
      <c r="T2028" t="s">
        <v>47</v>
      </c>
      <c r="V2028" t="s">
        <v>48</v>
      </c>
      <c r="X2028" t="s">
        <v>49</v>
      </c>
      <c r="Z2028" s="5">
        <v>16944</v>
      </c>
      <c r="AA2028" t="s">
        <v>58</v>
      </c>
      <c r="AF2028" t="s">
        <v>11748</v>
      </c>
      <c r="AG2028" t="s">
        <v>11749</v>
      </c>
      <c r="AH2028" t="s">
        <v>217</v>
      </c>
      <c r="AI2028" t="s">
        <v>53</v>
      </c>
      <c r="AJ2028" t="s">
        <v>11750</v>
      </c>
      <c r="AK2028" t="s">
        <v>11751</v>
      </c>
      <c r="AL2028" t="s">
        <v>56</v>
      </c>
      <c r="AM2028" t="s">
        <v>57</v>
      </c>
    </row>
    <row r="2029" spans="1:39">
      <c r="A2029" s="4">
        <v>4305857</v>
      </c>
      <c r="B2029" t="s">
        <v>36</v>
      </c>
      <c r="C2029" t="s">
        <v>37</v>
      </c>
      <c r="D2029" s="5">
        <v>45518</v>
      </c>
      <c r="E2029" s="4" t="s">
        <v>11744</v>
      </c>
      <c r="F2029" t="s">
        <v>11745</v>
      </c>
      <c r="G2029" t="s">
        <v>11746</v>
      </c>
      <c r="H2029" t="s">
        <v>8708</v>
      </c>
      <c r="I2029" s="6" t="s">
        <v>24741</v>
      </c>
      <c r="J2029" s="4" t="s">
        <v>11747</v>
      </c>
      <c r="L2029" t="s">
        <v>36</v>
      </c>
      <c r="M2029" s="2">
        <v>45518</v>
      </c>
      <c r="N2029" s="2" t="str">
        <f t="shared" si="31"/>
        <v>Wednesday</v>
      </c>
      <c r="O2029" s="6" t="s">
        <v>102</v>
      </c>
      <c r="P2029" s="4" t="s">
        <v>3208</v>
      </c>
      <c r="Q2029">
        <v>1</v>
      </c>
      <c r="R2029" t="s">
        <v>45</v>
      </c>
      <c r="S2029" t="s">
        <v>46</v>
      </c>
      <c r="T2029" t="s">
        <v>47</v>
      </c>
      <c r="V2029" t="s">
        <v>48</v>
      </c>
      <c r="X2029" t="s">
        <v>49</v>
      </c>
      <c r="Z2029" s="5">
        <v>16944</v>
      </c>
      <c r="AA2029" t="s">
        <v>58</v>
      </c>
      <c r="AF2029" t="s">
        <v>11748</v>
      </c>
      <c r="AG2029" t="s">
        <v>11749</v>
      </c>
      <c r="AH2029" t="s">
        <v>217</v>
      </c>
      <c r="AI2029" t="s">
        <v>53</v>
      </c>
      <c r="AJ2029" t="s">
        <v>11750</v>
      </c>
      <c r="AK2029" t="s">
        <v>11751</v>
      </c>
      <c r="AL2029" t="s">
        <v>56</v>
      </c>
      <c r="AM2029" t="s">
        <v>57</v>
      </c>
    </row>
    <row r="2030" spans="1:39">
      <c r="A2030" s="4">
        <v>4305925</v>
      </c>
      <c r="B2030" t="s">
        <v>61</v>
      </c>
      <c r="C2030" t="s">
        <v>62</v>
      </c>
      <c r="D2030" s="5">
        <v>45518</v>
      </c>
      <c r="E2030" s="4" t="s">
        <v>819</v>
      </c>
      <c r="F2030" t="s">
        <v>820</v>
      </c>
      <c r="G2030" t="s">
        <v>821</v>
      </c>
      <c r="H2030" t="s">
        <v>41</v>
      </c>
      <c r="I2030" s="4" t="s">
        <v>42</v>
      </c>
      <c r="J2030" s="4" t="s">
        <v>11752</v>
      </c>
      <c r="L2030" t="s">
        <v>61</v>
      </c>
      <c r="M2030" s="2">
        <v>45518</v>
      </c>
      <c r="N2030" s="2" t="str">
        <f t="shared" si="31"/>
        <v>Wednesday</v>
      </c>
      <c r="O2030" s="4" t="s">
        <v>624</v>
      </c>
      <c r="P2030" s="4" t="s">
        <v>624</v>
      </c>
      <c r="Q2030">
        <v>1</v>
      </c>
      <c r="R2030" t="s">
        <v>45</v>
      </c>
      <c r="S2030" t="s">
        <v>46</v>
      </c>
      <c r="T2030" t="s">
        <v>47</v>
      </c>
      <c r="V2030" t="s">
        <v>48</v>
      </c>
      <c r="X2030" t="s">
        <v>49</v>
      </c>
      <c r="Z2030" s="5">
        <v>17434</v>
      </c>
      <c r="AA2030" t="s">
        <v>50</v>
      </c>
      <c r="AF2030" t="s">
        <v>823</v>
      </c>
      <c r="AG2030" t="s">
        <v>824</v>
      </c>
      <c r="AH2030" t="s">
        <v>67</v>
      </c>
      <c r="AI2030" t="s">
        <v>53</v>
      </c>
      <c r="AJ2030" t="s">
        <v>825</v>
      </c>
      <c r="AK2030" t="s">
        <v>826</v>
      </c>
      <c r="AL2030" t="s">
        <v>56</v>
      </c>
      <c r="AM2030" t="s">
        <v>57</v>
      </c>
    </row>
    <row r="2031" spans="1:39">
      <c r="A2031" s="4">
        <v>4305962</v>
      </c>
      <c r="B2031" t="s">
        <v>36</v>
      </c>
      <c r="C2031" t="s">
        <v>37</v>
      </c>
      <c r="D2031" s="5">
        <v>45518</v>
      </c>
      <c r="E2031" s="4" t="s">
        <v>11753</v>
      </c>
      <c r="F2031" t="s">
        <v>11754</v>
      </c>
      <c r="G2031" t="s">
        <v>11755</v>
      </c>
      <c r="H2031" t="s">
        <v>247</v>
      </c>
      <c r="I2031" s="4" t="s">
        <v>248</v>
      </c>
      <c r="J2031" s="4" t="s">
        <v>11756</v>
      </c>
      <c r="L2031" t="s">
        <v>36</v>
      </c>
      <c r="M2031" s="2">
        <v>45518</v>
      </c>
      <c r="N2031" s="2" t="str">
        <f t="shared" si="31"/>
        <v>Wednesday</v>
      </c>
      <c r="O2031" s="4" t="s">
        <v>44</v>
      </c>
      <c r="P2031" s="4" t="s">
        <v>44</v>
      </c>
      <c r="Q2031">
        <v>1</v>
      </c>
      <c r="R2031" t="s">
        <v>45</v>
      </c>
      <c r="S2031" t="s">
        <v>46</v>
      </c>
      <c r="T2031" t="s">
        <v>47</v>
      </c>
      <c r="V2031" t="s">
        <v>48</v>
      </c>
      <c r="X2031" t="s">
        <v>49</v>
      </c>
      <c r="Z2031" s="5">
        <v>12799</v>
      </c>
      <c r="AA2031" t="s">
        <v>50</v>
      </c>
      <c r="AG2031" t="s">
        <v>11757</v>
      </c>
      <c r="AH2031" t="s">
        <v>602</v>
      </c>
      <c r="AI2031" t="s">
        <v>53</v>
      </c>
      <c r="AJ2031" t="s">
        <v>603</v>
      </c>
      <c r="AK2031" t="s">
        <v>11758</v>
      </c>
      <c r="AL2031" t="s">
        <v>56</v>
      </c>
      <c r="AM2031" t="s">
        <v>57</v>
      </c>
    </row>
    <row r="2032" spans="1:39">
      <c r="A2032" s="4">
        <v>4305973</v>
      </c>
      <c r="B2032" t="s">
        <v>36</v>
      </c>
      <c r="C2032" t="s">
        <v>37</v>
      </c>
      <c r="D2032" s="5">
        <v>45518</v>
      </c>
      <c r="E2032" s="4" t="s">
        <v>11759</v>
      </c>
      <c r="F2032" t="s">
        <v>11760</v>
      </c>
      <c r="G2032" t="s">
        <v>11761</v>
      </c>
      <c r="H2032" t="s">
        <v>63</v>
      </c>
      <c r="I2032" s="4" t="s">
        <v>64</v>
      </c>
      <c r="J2032" s="4" t="s">
        <v>11762</v>
      </c>
      <c r="L2032" t="s">
        <v>36</v>
      </c>
      <c r="M2032" s="2">
        <v>45518</v>
      </c>
      <c r="N2032" s="2" t="str">
        <f t="shared" si="31"/>
        <v>Wednesday</v>
      </c>
      <c r="O2032" s="6" t="s">
        <v>102</v>
      </c>
      <c r="P2032" s="4" t="s">
        <v>3208</v>
      </c>
      <c r="Q2032">
        <v>1</v>
      </c>
      <c r="R2032" t="s">
        <v>45</v>
      </c>
      <c r="S2032" t="s">
        <v>46</v>
      </c>
      <c r="T2032" t="s">
        <v>47</v>
      </c>
      <c r="V2032" t="s">
        <v>48</v>
      </c>
      <c r="X2032" t="s">
        <v>49</v>
      </c>
      <c r="Z2032" s="5">
        <v>17064</v>
      </c>
      <c r="AA2032" t="s">
        <v>50</v>
      </c>
      <c r="AG2032" t="s">
        <v>11763</v>
      </c>
      <c r="AH2032" t="s">
        <v>155</v>
      </c>
      <c r="AI2032" t="s">
        <v>53</v>
      </c>
      <c r="AJ2032" t="s">
        <v>11764</v>
      </c>
      <c r="AK2032" t="s">
        <v>11765</v>
      </c>
      <c r="AL2032" t="s">
        <v>56</v>
      </c>
      <c r="AM2032" t="s">
        <v>57</v>
      </c>
    </row>
    <row r="2033" spans="1:39">
      <c r="A2033" s="4">
        <v>4306036</v>
      </c>
      <c r="B2033" t="s">
        <v>36</v>
      </c>
      <c r="C2033" t="s">
        <v>37</v>
      </c>
      <c r="D2033" s="5">
        <v>45518</v>
      </c>
      <c r="E2033" s="4" t="s">
        <v>11766</v>
      </c>
      <c r="F2033" t="s">
        <v>11767</v>
      </c>
      <c r="G2033" t="s">
        <v>11768</v>
      </c>
      <c r="H2033" t="s">
        <v>41</v>
      </c>
      <c r="I2033" s="4" t="s">
        <v>42</v>
      </c>
      <c r="J2033" s="4" t="s">
        <v>11769</v>
      </c>
      <c r="L2033" t="s">
        <v>36</v>
      </c>
      <c r="M2033" s="2">
        <v>45518</v>
      </c>
      <c r="N2033" s="2" t="str">
        <f t="shared" si="31"/>
        <v>Wednesday</v>
      </c>
      <c r="O2033" s="4" t="s">
        <v>44</v>
      </c>
      <c r="P2033" s="4" t="s">
        <v>44</v>
      </c>
      <c r="Q2033">
        <v>1</v>
      </c>
      <c r="R2033" t="s">
        <v>45</v>
      </c>
      <c r="S2033" t="s">
        <v>46</v>
      </c>
      <c r="T2033" t="s">
        <v>47</v>
      </c>
      <c r="V2033" t="s">
        <v>48</v>
      </c>
      <c r="X2033" t="s">
        <v>49</v>
      </c>
      <c r="Z2033" s="5">
        <v>14355</v>
      </c>
      <c r="AA2033" t="s">
        <v>50</v>
      </c>
      <c r="AG2033" t="s">
        <v>11770</v>
      </c>
      <c r="AH2033" t="s">
        <v>602</v>
      </c>
      <c r="AI2033" t="s">
        <v>53</v>
      </c>
      <c r="AJ2033" t="s">
        <v>11771</v>
      </c>
      <c r="AK2033" t="s">
        <v>11772</v>
      </c>
      <c r="AL2033" t="s">
        <v>56</v>
      </c>
      <c r="AM2033" t="s">
        <v>57</v>
      </c>
    </row>
    <row r="2034" spans="1:39">
      <c r="A2034" s="4">
        <v>4306120</v>
      </c>
      <c r="B2034" t="s">
        <v>36</v>
      </c>
      <c r="C2034" t="s">
        <v>37</v>
      </c>
      <c r="D2034" s="5">
        <v>45518</v>
      </c>
      <c r="E2034" s="4" t="s">
        <v>11773</v>
      </c>
      <c r="F2034" t="s">
        <v>11774</v>
      </c>
      <c r="G2034" t="s">
        <v>11775</v>
      </c>
      <c r="H2034" t="s">
        <v>292</v>
      </c>
      <c r="I2034" s="4" t="s">
        <v>293</v>
      </c>
      <c r="J2034" s="4" t="s">
        <v>11776</v>
      </c>
      <c r="L2034" t="s">
        <v>36</v>
      </c>
      <c r="M2034" s="2">
        <v>45518</v>
      </c>
      <c r="N2034" s="2" t="str">
        <f t="shared" si="31"/>
        <v>Wednesday</v>
      </c>
      <c r="O2034" s="4" t="s">
        <v>44</v>
      </c>
      <c r="P2034" s="4" t="s">
        <v>44</v>
      </c>
      <c r="Q2034">
        <v>1</v>
      </c>
      <c r="R2034" t="s">
        <v>45</v>
      </c>
      <c r="S2034" t="s">
        <v>46</v>
      </c>
      <c r="T2034" t="s">
        <v>47</v>
      </c>
      <c r="V2034" t="s">
        <v>48</v>
      </c>
      <c r="X2034" t="s">
        <v>49</v>
      </c>
      <c r="Z2034" s="5">
        <v>24912</v>
      </c>
      <c r="AA2034" t="s">
        <v>58</v>
      </c>
      <c r="AG2034" t="s">
        <v>11777</v>
      </c>
      <c r="AH2034" t="s">
        <v>11778</v>
      </c>
      <c r="AI2034" t="s">
        <v>53</v>
      </c>
      <c r="AJ2034" t="s">
        <v>11779</v>
      </c>
      <c r="AK2034" t="s">
        <v>11780</v>
      </c>
      <c r="AL2034" t="s">
        <v>56</v>
      </c>
      <c r="AM2034" t="s">
        <v>57</v>
      </c>
    </row>
    <row r="2035" spans="1:39">
      <c r="A2035" s="4">
        <v>4306164</v>
      </c>
      <c r="B2035" t="s">
        <v>36</v>
      </c>
      <c r="C2035" t="s">
        <v>37</v>
      </c>
      <c r="D2035" s="5">
        <v>45518</v>
      </c>
      <c r="E2035" s="4" t="s">
        <v>11781</v>
      </c>
      <c r="F2035" t="s">
        <v>11782</v>
      </c>
      <c r="G2035" t="s">
        <v>11783</v>
      </c>
      <c r="H2035" t="s">
        <v>41</v>
      </c>
      <c r="I2035" s="4" t="s">
        <v>42</v>
      </c>
      <c r="J2035" s="4" t="s">
        <v>11784</v>
      </c>
      <c r="L2035" t="s">
        <v>36</v>
      </c>
      <c r="M2035" s="2">
        <v>45518</v>
      </c>
      <c r="N2035" s="2" t="str">
        <f t="shared" si="31"/>
        <v>Wednesday</v>
      </c>
      <c r="O2035" s="6" t="s">
        <v>102</v>
      </c>
      <c r="P2035" s="4" t="s">
        <v>3208</v>
      </c>
      <c r="Q2035">
        <v>1</v>
      </c>
      <c r="R2035" t="s">
        <v>45</v>
      </c>
      <c r="S2035" t="s">
        <v>46</v>
      </c>
      <c r="T2035" t="s">
        <v>47</v>
      </c>
      <c r="V2035" t="s">
        <v>48</v>
      </c>
      <c r="W2035" t="s">
        <v>11785</v>
      </c>
      <c r="X2035" t="s">
        <v>49</v>
      </c>
      <c r="Z2035" s="5">
        <v>34984</v>
      </c>
      <c r="AA2035" t="s">
        <v>50</v>
      </c>
      <c r="AG2035" t="s">
        <v>11786</v>
      </c>
      <c r="AH2035" t="s">
        <v>163</v>
      </c>
      <c r="AI2035" t="s">
        <v>53</v>
      </c>
      <c r="AJ2035" t="s">
        <v>3880</v>
      </c>
      <c r="AK2035" t="s">
        <v>11787</v>
      </c>
      <c r="AL2035" t="s">
        <v>56</v>
      </c>
      <c r="AM2035" t="s">
        <v>57</v>
      </c>
    </row>
    <row r="2036" spans="1:39">
      <c r="A2036" s="4">
        <v>4306176</v>
      </c>
      <c r="B2036" t="s">
        <v>36</v>
      </c>
      <c r="C2036" t="s">
        <v>37</v>
      </c>
      <c r="D2036" s="5">
        <v>45518</v>
      </c>
      <c r="E2036" s="4" t="s">
        <v>11788</v>
      </c>
      <c r="F2036" t="s">
        <v>11789</v>
      </c>
      <c r="G2036" t="s">
        <v>11790</v>
      </c>
      <c r="H2036" t="s">
        <v>41</v>
      </c>
      <c r="I2036" s="4" t="s">
        <v>42</v>
      </c>
      <c r="J2036" s="4" t="s">
        <v>11791</v>
      </c>
      <c r="L2036" t="s">
        <v>36</v>
      </c>
      <c r="M2036" s="2">
        <v>45518</v>
      </c>
      <c r="N2036" s="2" t="str">
        <f t="shared" si="31"/>
        <v>Wednesday</v>
      </c>
      <c r="O2036" s="4" t="s">
        <v>44</v>
      </c>
      <c r="P2036" s="4" t="s">
        <v>44</v>
      </c>
      <c r="Q2036">
        <v>1</v>
      </c>
      <c r="R2036" t="s">
        <v>45</v>
      </c>
      <c r="S2036" t="s">
        <v>46</v>
      </c>
      <c r="T2036" t="s">
        <v>47</v>
      </c>
      <c r="V2036" t="s">
        <v>48</v>
      </c>
      <c r="X2036" t="s">
        <v>49</v>
      </c>
      <c r="Z2036" s="5">
        <v>20515</v>
      </c>
      <c r="AA2036" t="s">
        <v>58</v>
      </c>
      <c r="AG2036" t="s">
        <v>11792</v>
      </c>
      <c r="AH2036" t="s">
        <v>65</v>
      </c>
      <c r="AI2036" t="s">
        <v>53</v>
      </c>
      <c r="AJ2036" t="s">
        <v>11793</v>
      </c>
      <c r="AK2036" t="s">
        <v>11794</v>
      </c>
      <c r="AL2036" t="s">
        <v>56</v>
      </c>
      <c r="AM2036" t="s">
        <v>57</v>
      </c>
    </row>
    <row r="2037" spans="1:39">
      <c r="A2037" s="4">
        <v>4306244</v>
      </c>
      <c r="B2037" t="s">
        <v>36</v>
      </c>
      <c r="C2037" t="s">
        <v>37</v>
      </c>
      <c r="D2037" s="5">
        <v>45518</v>
      </c>
      <c r="E2037" s="4" t="s">
        <v>11795</v>
      </c>
      <c r="F2037" t="s">
        <v>11796</v>
      </c>
      <c r="G2037" t="s">
        <v>11797</v>
      </c>
      <c r="H2037" t="s">
        <v>41</v>
      </c>
      <c r="I2037" s="4" t="s">
        <v>42</v>
      </c>
      <c r="J2037" s="4" t="s">
        <v>11798</v>
      </c>
      <c r="L2037" t="s">
        <v>36</v>
      </c>
      <c r="M2037" s="2">
        <v>45518</v>
      </c>
      <c r="N2037" s="2" t="str">
        <f t="shared" si="31"/>
        <v>Wednesday</v>
      </c>
      <c r="O2037" s="4" t="s">
        <v>44</v>
      </c>
      <c r="P2037" s="4" t="s">
        <v>44</v>
      </c>
      <c r="Q2037">
        <v>1</v>
      </c>
      <c r="R2037" t="s">
        <v>45</v>
      </c>
      <c r="S2037" t="s">
        <v>46</v>
      </c>
      <c r="T2037" t="s">
        <v>47</v>
      </c>
      <c r="V2037" t="s">
        <v>48</v>
      </c>
      <c r="W2037" t="s">
        <v>4441</v>
      </c>
      <c r="X2037" t="s">
        <v>49</v>
      </c>
      <c r="Z2037" s="5">
        <v>24920</v>
      </c>
      <c r="AA2037" t="s">
        <v>50</v>
      </c>
      <c r="AG2037" t="s">
        <v>11799</v>
      </c>
      <c r="AH2037" t="s">
        <v>155</v>
      </c>
      <c r="AI2037" t="s">
        <v>53</v>
      </c>
      <c r="AJ2037" t="s">
        <v>11800</v>
      </c>
      <c r="AK2037" t="s">
        <v>11801</v>
      </c>
      <c r="AL2037" t="s">
        <v>56</v>
      </c>
      <c r="AM2037" t="s">
        <v>57</v>
      </c>
    </row>
    <row r="2038" spans="1:39">
      <c r="A2038" s="4">
        <v>4306379</v>
      </c>
      <c r="B2038" t="s">
        <v>254</v>
      </c>
      <c r="C2038" t="s">
        <v>255</v>
      </c>
      <c r="D2038" s="5">
        <v>45518</v>
      </c>
      <c r="E2038" s="4" t="s">
        <v>11802</v>
      </c>
      <c r="F2038" t="s">
        <v>11803</v>
      </c>
      <c r="G2038" t="s">
        <v>11804</v>
      </c>
      <c r="H2038" t="s">
        <v>41</v>
      </c>
      <c r="I2038" s="4" t="s">
        <v>42</v>
      </c>
      <c r="J2038" s="4" t="s">
        <v>11805</v>
      </c>
      <c r="L2038" t="s">
        <v>254</v>
      </c>
      <c r="M2038" s="2">
        <v>45518</v>
      </c>
      <c r="N2038" s="2" t="str">
        <f t="shared" si="31"/>
        <v>Wednesday</v>
      </c>
      <c r="O2038" s="4" t="s">
        <v>947</v>
      </c>
      <c r="P2038" s="4" t="s">
        <v>948</v>
      </c>
      <c r="Q2038">
        <v>1</v>
      </c>
      <c r="R2038" t="s">
        <v>45</v>
      </c>
      <c r="S2038" t="s">
        <v>46</v>
      </c>
      <c r="T2038" t="s">
        <v>47</v>
      </c>
      <c r="V2038" t="s">
        <v>48</v>
      </c>
      <c r="X2038" t="s">
        <v>49</v>
      </c>
      <c r="Z2038" s="5">
        <v>27872</v>
      </c>
      <c r="AA2038" t="s">
        <v>58</v>
      </c>
      <c r="AG2038" t="s">
        <v>11806</v>
      </c>
      <c r="AH2038" t="s">
        <v>147</v>
      </c>
      <c r="AI2038" t="s">
        <v>53</v>
      </c>
      <c r="AJ2038" t="s">
        <v>11807</v>
      </c>
      <c r="AK2038" t="s">
        <v>11808</v>
      </c>
      <c r="AL2038" t="s">
        <v>56</v>
      </c>
      <c r="AM2038" t="s">
        <v>57</v>
      </c>
    </row>
    <row r="2039" spans="1:39">
      <c r="A2039" s="4">
        <v>4306472</v>
      </c>
      <c r="B2039" t="s">
        <v>61</v>
      </c>
      <c r="C2039" t="s">
        <v>62</v>
      </c>
      <c r="D2039" s="5">
        <v>45518</v>
      </c>
      <c r="E2039" s="4" t="s">
        <v>11809</v>
      </c>
      <c r="F2039" t="s">
        <v>11810</v>
      </c>
      <c r="G2039" t="s">
        <v>11811</v>
      </c>
      <c r="H2039" t="s">
        <v>41</v>
      </c>
      <c r="I2039" s="4" t="s">
        <v>42</v>
      </c>
      <c r="J2039" s="4" t="s">
        <v>11812</v>
      </c>
      <c r="L2039" t="s">
        <v>61</v>
      </c>
      <c r="M2039" s="2">
        <v>45518</v>
      </c>
      <c r="N2039" s="2" t="str">
        <f t="shared" si="31"/>
        <v>Wednesday</v>
      </c>
      <c r="O2039" s="4" t="s">
        <v>66</v>
      </c>
      <c r="P2039" s="4" t="s">
        <v>66</v>
      </c>
      <c r="Q2039">
        <v>1</v>
      </c>
      <c r="R2039" t="s">
        <v>45</v>
      </c>
      <c r="S2039" t="s">
        <v>46</v>
      </c>
      <c r="T2039" t="s">
        <v>47</v>
      </c>
      <c r="V2039" t="s">
        <v>48</v>
      </c>
      <c r="X2039" t="s">
        <v>49</v>
      </c>
      <c r="Z2039" s="5">
        <v>17575</v>
      </c>
      <c r="AA2039" t="s">
        <v>58</v>
      </c>
      <c r="AG2039" t="s">
        <v>11813</v>
      </c>
      <c r="AH2039" t="s">
        <v>67</v>
      </c>
      <c r="AI2039" t="s">
        <v>53</v>
      </c>
      <c r="AJ2039" t="s">
        <v>11814</v>
      </c>
      <c r="AK2039" t="s">
        <v>11815</v>
      </c>
      <c r="AL2039" t="s">
        <v>56</v>
      </c>
      <c r="AM2039" t="s">
        <v>57</v>
      </c>
    </row>
    <row r="2040" spans="1:39">
      <c r="A2040" s="4">
        <v>4306492</v>
      </c>
      <c r="B2040" t="s">
        <v>254</v>
      </c>
      <c r="C2040" t="s">
        <v>255</v>
      </c>
      <c r="D2040" s="5">
        <v>45518</v>
      </c>
      <c r="E2040" s="4" t="s">
        <v>11816</v>
      </c>
      <c r="F2040" t="s">
        <v>11817</v>
      </c>
      <c r="G2040" t="s">
        <v>11818</v>
      </c>
      <c r="H2040" t="s">
        <v>247</v>
      </c>
      <c r="I2040" s="4" t="s">
        <v>248</v>
      </c>
      <c r="J2040" s="4" t="s">
        <v>11819</v>
      </c>
      <c r="L2040" t="s">
        <v>254</v>
      </c>
      <c r="M2040" s="2">
        <v>45518</v>
      </c>
      <c r="N2040" s="2" t="str">
        <f t="shared" si="31"/>
        <v>Wednesday</v>
      </c>
      <c r="O2040" s="4" t="s">
        <v>947</v>
      </c>
      <c r="P2040" s="4" t="s">
        <v>948</v>
      </c>
      <c r="Q2040">
        <v>1</v>
      </c>
      <c r="R2040" t="s">
        <v>45</v>
      </c>
      <c r="S2040" t="s">
        <v>46</v>
      </c>
      <c r="T2040" t="s">
        <v>47</v>
      </c>
      <c r="V2040" t="s">
        <v>48</v>
      </c>
      <c r="X2040" t="s">
        <v>49</v>
      </c>
      <c r="Z2040" s="5">
        <v>14192</v>
      </c>
      <c r="AA2040" t="s">
        <v>58</v>
      </c>
      <c r="AG2040" t="s">
        <v>11820</v>
      </c>
      <c r="AH2040" t="s">
        <v>503</v>
      </c>
      <c r="AI2040" t="s">
        <v>53</v>
      </c>
      <c r="AJ2040" t="s">
        <v>11821</v>
      </c>
      <c r="AK2040" t="s">
        <v>11822</v>
      </c>
      <c r="AL2040" t="s">
        <v>56</v>
      </c>
      <c r="AM2040" t="s">
        <v>57</v>
      </c>
    </row>
    <row r="2041" spans="1:39">
      <c r="A2041" s="4">
        <v>4306568</v>
      </c>
      <c r="B2041" t="s">
        <v>254</v>
      </c>
      <c r="C2041" t="s">
        <v>255</v>
      </c>
      <c r="D2041" s="5">
        <v>45518</v>
      </c>
      <c r="E2041" s="4" t="s">
        <v>11823</v>
      </c>
      <c r="F2041" t="s">
        <v>11824</v>
      </c>
      <c r="G2041" t="s">
        <v>11825</v>
      </c>
      <c r="H2041" t="s">
        <v>247</v>
      </c>
      <c r="I2041" s="4" t="s">
        <v>248</v>
      </c>
      <c r="J2041" s="4" t="s">
        <v>11826</v>
      </c>
      <c r="L2041" t="s">
        <v>254</v>
      </c>
      <c r="M2041" s="2">
        <v>45518</v>
      </c>
      <c r="N2041" s="2" t="str">
        <f t="shared" si="31"/>
        <v>Wednesday</v>
      </c>
      <c r="O2041" s="4" t="s">
        <v>947</v>
      </c>
      <c r="P2041" s="4" t="s">
        <v>948</v>
      </c>
      <c r="Q2041">
        <v>1</v>
      </c>
      <c r="R2041" t="s">
        <v>45</v>
      </c>
      <c r="S2041" t="s">
        <v>46</v>
      </c>
      <c r="T2041" t="s">
        <v>47</v>
      </c>
      <c r="V2041" t="s">
        <v>48</v>
      </c>
      <c r="X2041" t="s">
        <v>49</v>
      </c>
      <c r="Z2041" s="5">
        <v>19253</v>
      </c>
      <c r="AA2041" t="s">
        <v>50</v>
      </c>
      <c r="AG2041" t="s">
        <v>11827</v>
      </c>
      <c r="AH2041" t="s">
        <v>455</v>
      </c>
      <c r="AI2041" t="s">
        <v>53</v>
      </c>
      <c r="AJ2041" t="s">
        <v>11828</v>
      </c>
      <c r="AK2041" t="s">
        <v>11829</v>
      </c>
      <c r="AL2041" t="s">
        <v>56</v>
      </c>
      <c r="AM2041" t="s">
        <v>57</v>
      </c>
    </row>
    <row r="2042" spans="1:39">
      <c r="A2042" s="4">
        <v>4306647</v>
      </c>
      <c r="B2042" t="s">
        <v>61</v>
      </c>
      <c r="C2042" t="s">
        <v>62</v>
      </c>
      <c r="D2042" s="5">
        <v>45518</v>
      </c>
      <c r="E2042" s="4" t="s">
        <v>4877</v>
      </c>
      <c r="F2042" t="s">
        <v>4878</v>
      </c>
      <c r="G2042" t="s">
        <v>4879</v>
      </c>
      <c r="H2042" t="s">
        <v>41</v>
      </c>
      <c r="I2042" s="4" t="s">
        <v>42</v>
      </c>
      <c r="J2042" s="4" t="s">
        <v>11830</v>
      </c>
      <c r="L2042" t="s">
        <v>61</v>
      </c>
      <c r="M2042" s="2">
        <v>45518</v>
      </c>
      <c r="N2042" s="2" t="str">
        <f t="shared" si="31"/>
        <v>Wednesday</v>
      </c>
      <c r="O2042" s="4" t="s">
        <v>624</v>
      </c>
      <c r="P2042" s="4" t="s">
        <v>624</v>
      </c>
      <c r="Q2042">
        <v>1</v>
      </c>
      <c r="R2042" t="s">
        <v>45</v>
      </c>
      <c r="S2042" t="s">
        <v>46</v>
      </c>
      <c r="T2042" t="s">
        <v>47</v>
      </c>
      <c r="V2042" t="s">
        <v>48</v>
      </c>
      <c r="X2042" t="s">
        <v>49</v>
      </c>
      <c r="Z2042" s="5">
        <v>19353</v>
      </c>
      <c r="AA2042" t="s">
        <v>50</v>
      </c>
      <c r="AF2042" t="s">
        <v>4881</v>
      </c>
      <c r="AG2042" t="s">
        <v>4882</v>
      </c>
      <c r="AH2042" t="s">
        <v>124</v>
      </c>
      <c r="AI2042" t="s">
        <v>53</v>
      </c>
      <c r="AJ2042" t="s">
        <v>4883</v>
      </c>
      <c r="AK2042" t="s">
        <v>4884</v>
      </c>
      <c r="AL2042" t="s">
        <v>56</v>
      </c>
      <c r="AM2042" t="s">
        <v>57</v>
      </c>
    </row>
    <row r="2043" spans="1:39">
      <c r="A2043" s="4">
        <v>4306655</v>
      </c>
      <c r="B2043" t="s">
        <v>61</v>
      </c>
      <c r="C2043" t="s">
        <v>62</v>
      </c>
      <c r="D2043" s="5">
        <v>45518</v>
      </c>
      <c r="E2043" s="4" t="s">
        <v>11831</v>
      </c>
      <c r="F2043" t="s">
        <v>11832</v>
      </c>
      <c r="G2043" t="s">
        <v>11833</v>
      </c>
      <c r="H2043" t="s">
        <v>41</v>
      </c>
      <c r="I2043" s="4" t="s">
        <v>42</v>
      </c>
      <c r="J2043" s="4" t="s">
        <v>11834</v>
      </c>
      <c r="L2043" t="s">
        <v>61</v>
      </c>
      <c r="M2043" s="2">
        <v>45518</v>
      </c>
      <c r="N2043" s="2" t="str">
        <f t="shared" si="31"/>
        <v>Wednesday</v>
      </c>
      <c r="O2043" s="4" t="s">
        <v>624</v>
      </c>
      <c r="P2043" s="4" t="s">
        <v>624</v>
      </c>
      <c r="Q2043">
        <v>1</v>
      </c>
      <c r="R2043" t="s">
        <v>45</v>
      </c>
      <c r="S2043" t="s">
        <v>46</v>
      </c>
      <c r="T2043" t="s">
        <v>47</v>
      </c>
      <c r="V2043" t="s">
        <v>48</v>
      </c>
      <c r="X2043" t="s">
        <v>49</v>
      </c>
      <c r="Z2043" s="5">
        <v>19571</v>
      </c>
      <c r="AA2043" t="s">
        <v>58</v>
      </c>
      <c r="AF2043" t="s">
        <v>11835</v>
      </c>
      <c r="AG2043" t="s">
        <v>11836</v>
      </c>
      <c r="AH2043" t="s">
        <v>241</v>
      </c>
      <c r="AI2043" t="s">
        <v>53</v>
      </c>
      <c r="AJ2043" t="s">
        <v>11837</v>
      </c>
      <c r="AK2043" t="s">
        <v>11838</v>
      </c>
      <c r="AL2043" t="s">
        <v>56</v>
      </c>
      <c r="AM2043" t="s">
        <v>57</v>
      </c>
    </row>
    <row r="2044" spans="1:39">
      <c r="A2044" s="4">
        <v>4306675</v>
      </c>
      <c r="B2044" t="s">
        <v>36</v>
      </c>
      <c r="C2044" t="s">
        <v>37</v>
      </c>
      <c r="D2044" s="5">
        <v>45518</v>
      </c>
      <c r="E2044" s="4" t="s">
        <v>11839</v>
      </c>
      <c r="F2044" t="s">
        <v>11840</v>
      </c>
      <c r="G2044" t="s">
        <v>11841</v>
      </c>
      <c r="H2044" t="s">
        <v>41</v>
      </c>
      <c r="I2044" s="4" t="s">
        <v>42</v>
      </c>
      <c r="J2044" s="4" t="s">
        <v>11842</v>
      </c>
      <c r="L2044" t="s">
        <v>36</v>
      </c>
      <c r="M2044" s="2">
        <v>45518</v>
      </c>
      <c r="N2044" s="2" t="str">
        <f t="shared" si="31"/>
        <v>Wednesday</v>
      </c>
      <c r="O2044" s="6" t="s">
        <v>102</v>
      </c>
      <c r="P2044" s="4" t="s">
        <v>3208</v>
      </c>
      <c r="Q2044">
        <v>1</v>
      </c>
      <c r="R2044" t="s">
        <v>45</v>
      </c>
      <c r="S2044" t="s">
        <v>46</v>
      </c>
      <c r="T2044" t="s">
        <v>47</v>
      </c>
      <c r="V2044" t="s">
        <v>48</v>
      </c>
      <c r="X2044" t="s">
        <v>49</v>
      </c>
      <c r="Z2044" s="5">
        <v>21108</v>
      </c>
      <c r="AA2044" t="s">
        <v>50</v>
      </c>
      <c r="AG2044" t="s">
        <v>11843</v>
      </c>
      <c r="AH2044" t="s">
        <v>163</v>
      </c>
      <c r="AI2044" t="s">
        <v>53</v>
      </c>
      <c r="AJ2044" t="s">
        <v>172</v>
      </c>
      <c r="AK2044" t="s">
        <v>11844</v>
      </c>
      <c r="AL2044" t="s">
        <v>56</v>
      </c>
      <c r="AM2044" t="s">
        <v>57</v>
      </c>
    </row>
    <row r="2045" spans="1:39">
      <c r="A2045" s="4">
        <v>4306922</v>
      </c>
      <c r="B2045" t="s">
        <v>1279</v>
      </c>
      <c r="C2045" t="s">
        <v>1280</v>
      </c>
      <c r="D2045" s="5">
        <v>45518</v>
      </c>
      <c r="E2045" s="4" t="s">
        <v>11845</v>
      </c>
      <c r="F2045" t="s">
        <v>11846</v>
      </c>
      <c r="G2045" t="s">
        <v>11847</v>
      </c>
      <c r="H2045" t="s">
        <v>41</v>
      </c>
      <c r="I2045" s="4" t="s">
        <v>42</v>
      </c>
      <c r="J2045" s="4" t="s">
        <v>11848</v>
      </c>
      <c r="L2045" t="s">
        <v>1279</v>
      </c>
      <c r="M2045" s="2">
        <v>45518</v>
      </c>
      <c r="N2045" s="2" t="str">
        <f t="shared" si="31"/>
        <v>Wednesday</v>
      </c>
      <c r="O2045" s="4" t="s">
        <v>257</v>
      </c>
      <c r="P2045" s="4" t="s">
        <v>257</v>
      </c>
      <c r="Q2045">
        <v>1</v>
      </c>
      <c r="R2045" t="s">
        <v>45</v>
      </c>
      <c r="S2045" t="s">
        <v>46</v>
      </c>
      <c r="T2045" t="s">
        <v>47</v>
      </c>
      <c r="V2045" t="s">
        <v>48</v>
      </c>
      <c r="X2045" t="s">
        <v>49</v>
      </c>
      <c r="Z2045" s="5">
        <v>17482</v>
      </c>
      <c r="AA2045" t="s">
        <v>58</v>
      </c>
      <c r="AG2045" t="s">
        <v>11849</v>
      </c>
      <c r="AH2045" t="s">
        <v>519</v>
      </c>
      <c r="AI2045" t="s">
        <v>53</v>
      </c>
      <c r="AJ2045" t="s">
        <v>11850</v>
      </c>
      <c r="AK2045" t="s">
        <v>11851</v>
      </c>
      <c r="AL2045" t="s">
        <v>56</v>
      </c>
      <c r="AM2045" t="s">
        <v>57</v>
      </c>
    </row>
    <row r="2046" spans="1:39">
      <c r="A2046" s="4">
        <v>4307055</v>
      </c>
      <c r="B2046" t="s">
        <v>61</v>
      </c>
      <c r="C2046" t="s">
        <v>62</v>
      </c>
      <c r="D2046" s="5">
        <v>45518</v>
      </c>
      <c r="E2046" s="4" t="s">
        <v>4917</v>
      </c>
      <c r="F2046" t="s">
        <v>4918</v>
      </c>
      <c r="G2046" t="s">
        <v>4919</v>
      </c>
      <c r="H2046" t="s">
        <v>41</v>
      </c>
      <c r="I2046" s="4" t="s">
        <v>42</v>
      </c>
      <c r="J2046" s="4" t="s">
        <v>690</v>
      </c>
      <c r="L2046" t="s">
        <v>61</v>
      </c>
      <c r="M2046" s="2">
        <v>45518</v>
      </c>
      <c r="N2046" s="2" t="str">
        <f t="shared" si="31"/>
        <v>Wednesday</v>
      </c>
      <c r="O2046" s="4" t="s">
        <v>624</v>
      </c>
      <c r="P2046" s="4" t="s">
        <v>624</v>
      </c>
      <c r="Q2046">
        <v>1</v>
      </c>
      <c r="R2046" t="s">
        <v>45</v>
      </c>
      <c r="S2046" t="s">
        <v>46</v>
      </c>
      <c r="T2046" t="s">
        <v>47</v>
      </c>
      <c r="V2046" t="s">
        <v>48</v>
      </c>
      <c r="X2046" t="s">
        <v>49</v>
      </c>
      <c r="Z2046" s="5">
        <v>27658</v>
      </c>
      <c r="AA2046" t="s">
        <v>50</v>
      </c>
      <c r="AF2046" t="s">
        <v>4921</v>
      </c>
      <c r="AG2046" t="s">
        <v>4922</v>
      </c>
      <c r="AH2046" t="s">
        <v>65</v>
      </c>
      <c r="AI2046" t="s">
        <v>53</v>
      </c>
      <c r="AJ2046" t="s">
        <v>2191</v>
      </c>
      <c r="AK2046" t="s">
        <v>4923</v>
      </c>
      <c r="AL2046" t="s">
        <v>56</v>
      </c>
      <c r="AM2046" t="s">
        <v>57</v>
      </c>
    </row>
    <row r="2047" spans="1:39">
      <c r="A2047" s="4">
        <v>4307056</v>
      </c>
      <c r="B2047" t="s">
        <v>61</v>
      </c>
      <c r="C2047" t="s">
        <v>62</v>
      </c>
      <c r="D2047" s="5">
        <v>45518</v>
      </c>
      <c r="E2047" s="4" t="s">
        <v>5050</v>
      </c>
      <c r="F2047" t="s">
        <v>5051</v>
      </c>
      <c r="G2047" t="s">
        <v>5052</v>
      </c>
      <c r="H2047" t="s">
        <v>1144</v>
      </c>
      <c r="I2047" s="4" t="s">
        <v>1145</v>
      </c>
      <c r="J2047" s="4" t="s">
        <v>1146</v>
      </c>
      <c r="L2047" t="s">
        <v>61</v>
      </c>
      <c r="M2047" s="2">
        <v>45518</v>
      </c>
      <c r="N2047" s="2" t="str">
        <f t="shared" si="31"/>
        <v>Wednesday</v>
      </c>
      <c r="O2047" s="4" t="s">
        <v>624</v>
      </c>
      <c r="P2047" s="4" t="s">
        <v>624</v>
      </c>
      <c r="Q2047">
        <v>1</v>
      </c>
      <c r="R2047" t="s">
        <v>45</v>
      </c>
      <c r="S2047" t="s">
        <v>46</v>
      </c>
      <c r="T2047" t="s">
        <v>47</v>
      </c>
      <c r="V2047" t="s">
        <v>48</v>
      </c>
      <c r="X2047" t="s">
        <v>49</v>
      </c>
      <c r="Z2047" s="5">
        <v>21250</v>
      </c>
      <c r="AA2047" t="s">
        <v>50</v>
      </c>
      <c r="AF2047" t="s">
        <v>5054</v>
      </c>
      <c r="AG2047" t="s">
        <v>5055</v>
      </c>
      <c r="AH2047" t="s">
        <v>594</v>
      </c>
      <c r="AI2047" t="s">
        <v>53</v>
      </c>
      <c r="AJ2047" t="s">
        <v>5056</v>
      </c>
      <c r="AK2047" t="s">
        <v>5057</v>
      </c>
      <c r="AL2047" t="s">
        <v>56</v>
      </c>
      <c r="AM2047" t="s">
        <v>57</v>
      </c>
    </row>
    <row r="2048" spans="1:39">
      <c r="A2048" s="4">
        <v>4307102</v>
      </c>
      <c r="B2048" t="s">
        <v>36</v>
      </c>
      <c r="C2048" t="s">
        <v>37</v>
      </c>
      <c r="D2048" s="5">
        <v>45518</v>
      </c>
      <c r="E2048" s="4" t="s">
        <v>11852</v>
      </c>
      <c r="F2048" t="s">
        <v>11853</v>
      </c>
      <c r="G2048" t="s">
        <v>11854</v>
      </c>
      <c r="H2048" t="s">
        <v>247</v>
      </c>
      <c r="I2048" s="4" t="s">
        <v>248</v>
      </c>
      <c r="J2048" s="4" t="s">
        <v>11855</v>
      </c>
      <c r="L2048" t="s">
        <v>36</v>
      </c>
      <c r="M2048" s="2">
        <v>45518</v>
      </c>
      <c r="N2048" s="2" t="str">
        <f t="shared" si="31"/>
        <v>Wednesday</v>
      </c>
      <c r="O2048" s="4" t="s">
        <v>44</v>
      </c>
      <c r="P2048" s="4" t="s">
        <v>44</v>
      </c>
      <c r="Q2048">
        <v>1</v>
      </c>
      <c r="R2048" t="s">
        <v>45</v>
      </c>
      <c r="S2048" t="s">
        <v>46</v>
      </c>
      <c r="T2048" t="s">
        <v>47</v>
      </c>
      <c r="V2048" t="s">
        <v>48</v>
      </c>
      <c r="X2048" t="s">
        <v>49</v>
      </c>
      <c r="Z2048" s="5">
        <v>19726</v>
      </c>
      <c r="AA2048" t="s">
        <v>50</v>
      </c>
      <c r="AG2048" t="s">
        <v>11856</v>
      </c>
      <c r="AH2048" t="s">
        <v>95</v>
      </c>
      <c r="AI2048" t="s">
        <v>53</v>
      </c>
      <c r="AJ2048" t="s">
        <v>11857</v>
      </c>
      <c r="AK2048" t="s">
        <v>11858</v>
      </c>
      <c r="AL2048" t="s">
        <v>56</v>
      </c>
      <c r="AM2048" t="s">
        <v>57</v>
      </c>
    </row>
    <row r="2049" spans="1:39">
      <c r="A2049" s="4">
        <v>4307210</v>
      </c>
      <c r="B2049" t="s">
        <v>1279</v>
      </c>
      <c r="C2049" t="s">
        <v>1280</v>
      </c>
      <c r="D2049" s="5">
        <v>45518</v>
      </c>
      <c r="E2049" s="4" t="s">
        <v>11859</v>
      </c>
      <c r="F2049" t="s">
        <v>11860</v>
      </c>
      <c r="G2049" t="s">
        <v>11861</v>
      </c>
      <c r="H2049" t="s">
        <v>1144</v>
      </c>
      <c r="I2049" s="4" t="s">
        <v>1145</v>
      </c>
      <c r="J2049" s="4" t="s">
        <v>11862</v>
      </c>
      <c r="L2049" t="s">
        <v>1279</v>
      </c>
      <c r="M2049" s="2">
        <v>45518</v>
      </c>
      <c r="N2049" s="2" t="str">
        <f t="shared" si="31"/>
        <v>Wednesday</v>
      </c>
      <c r="O2049" s="4" t="s">
        <v>257</v>
      </c>
      <c r="P2049" s="4" t="s">
        <v>257</v>
      </c>
      <c r="Q2049">
        <v>1</v>
      </c>
      <c r="R2049" t="s">
        <v>45</v>
      </c>
      <c r="S2049" t="s">
        <v>46</v>
      </c>
      <c r="Z2049" s="5">
        <v>28192</v>
      </c>
      <c r="AA2049" t="s">
        <v>58</v>
      </c>
      <c r="AG2049" t="s">
        <v>11863</v>
      </c>
      <c r="AH2049" t="s">
        <v>139</v>
      </c>
      <c r="AI2049" t="s">
        <v>53</v>
      </c>
      <c r="AJ2049" t="s">
        <v>11864</v>
      </c>
      <c r="AL2049" t="s">
        <v>56</v>
      </c>
      <c r="AM2049" t="s">
        <v>57</v>
      </c>
    </row>
    <row r="2050" spans="1:39">
      <c r="A2050" s="4">
        <v>4307211</v>
      </c>
      <c r="B2050" t="s">
        <v>1279</v>
      </c>
      <c r="C2050" t="s">
        <v>1280</v>
      </c>
      <c r="D2050" s="5">
        <v>45518</v>
      </c>
      <c r="E2050" s="4" t="s">
        <v>11859</v>
      </c>
      <c r="F2050" t="s">
        <v>11860</v>
      </c>
      <c r="G2050" t="s">
        <v>11861</v>
      </c>
      <c r="H2050" t="s">
        <v>2932</v>
      </c>
      <c r="I2050" s="4" t="s">
        <v>2933</v>
      </c>
      <c r="J2050" s="4" t="s">
        <v>11862</v>
      </c>
      <c r="L2050" t="s">
        <v>1279</v>
      </c>
      <c r="M2050" s="2">
        <v>45518</v>
      </c>
      <c r="N2050" s="2" t="str">
        <f t="shared" si="31"/>
        <v>Wednesday</v>
      </c>
      <c r="O2050" s="4" t="s">
        <v>257</v>
      </c>
      <c r="P2050" s="4" t="s">
        <v>257</v>
      </c>
      <c r="Q2050">
        <v>1</v>
      </c>
      <c r="R2050" t="s">
        <v>45</v>
      </c>
      <c r="S2050" t="s">
        <v>46</v>
      </c>
      <c r="Z2050" s="5">
        <v>28192</v>
      </c>
      <c r="AA2050" t="s">
        <v>58</v>
      </c>
      <c r="AG2050" t="s">
        <v>11863</v>
      </c>
      <c r="AH2050" t="s">
        <v>139</v>
      </c>
      <c r="AI2050" t="s">
        <v>53</v>
      </c>
      <c r="AJ2050" t="s">
        <v>11864</v>
      </c>
      <c r="AL2050" t="s">
        <v>56</v>
      </c>
      <c r="AM2050" t="s">
        <v>57</v>
      </c>
    </row>
    <row r="2051" spans="1:39">
      <c r="A2051" s="4">
        <v>4307273</v>
      </c>
      <c r="B2051" t="s">
        <v>36</v>
      </c>
      <c r="C2051" t="s">
        <v>37</v>
      </c>
      <c r="D2051" s="5">
        <v>45518</v>
      </c>
      <c r="E2051" s="4" t="s">
        <v>11865</v>
      </c>
      <c r="F2051" t="s">
        <v>11866</v>
      </c>
      <c r="G2051" t="s">
        <v>11867</v>
      </c>
      <c r="H2051" t="s">
        <v>41</v>
      </c>
      <c r="I2051" s="4" t="s">
        <v>42</v>
      </c>
      <c r="J2051" s="4" t="s">
        <v>11868</v>
      </c>
      <c r="L2051" t="s">
        <v>36</v>
      </c>
      <c r="M2051" s="2">
        <v>45518</v>
      </c>
      <c r="N2051" s="2" t="str">
        <f t="shared" ref="N2051:N2114" si="32">TEXT(M2051,"dddd")</f>
        <v>Wednesday</v>
      </c>
      <c r="O2051" s="6" t="s">
        <v>102</v>
      </c>
      <c r="P2051" s="4" t="s">
        <v>3208</v>
      </c>
      <c r="Q2051">
        <v>1</v>
      </c>
      <c r="R2051" t="s">
        <v>45</v>
      </c>
      <c r="S2051" t="s">
        <v>46</v>
      </c>
      <c r="T2051" t="s">
        <v>47</v>
      </c>
      <c r="V2051" t="s">
        <v>48</v>
      </c>
      <c r="X2051" t="s">
        <v>49</v>
      </c>
      <c r="Z2051" s="5">
        <v>29189</v>
      </c>
      <c r="AA2051" t="s">
        <v>50</v>
      </c>
      <c r="AG2051" t="s">
        <v>11869</v>
      </c>
      <c r="AH2051" t="s">
        <v>258</v>
      </c>
      <c r="AI2051" t="s">
        <v>53</v>
      </c>
      <c r="AJ2051" t="s">
        <v>3178</v>
      </c>
      <c r="AL2051" t="s">
        <v>56</v>
      </c>
      <c r="AM2051" t="s">
        <v>57</v>
      </c>
    </row>
    <row r="2052" spans="1:39">
      <c r="A2052" s="4">
        <v>4307278</v>
      </c>
      <c r="B2052" t="s">
        <v>1279</v>
      </c>
      <c r="C2052" t="s">
        <v>1280</v>
      </c>
      <c r="D2052" s="5">
        <v>45518</v>
      </c>
      <c r="E2052" s="4" t="s">
        <v>11870</v>
      </c>
      <c r="F2052" t="s">
        <v>11871</v>
      </c>
      <c r="G2052" t="s">
        <v>11872</v>
      </c>
      <c r="H2052" t="s">
        <v>292</v>
      </c>
      <c r="I2052" s="4" t="s">
        <v>293</v>
      </c>
      <c r="J2052" s="4" t="s">
        <v>11873</v>
      </c>
      <c r="L2052" t="s">
        <v>1279</v>
      </c>
      <c r="M2052" s="2">
        <v>45518</v>
      </c>
      <c r="N2052" s="2" t="str">
        <f t="shared" si="32"/>
        <v>Wednesday</v>
      </c>
      <c r="O2052" s="4" t="s">
        <v>257</v>
      </c>
      <c r="P2052" s="4" t="s">
        <v>257</v>
      </c>
      <c r="Q2052">
        <v>1</v>
      </c>
      <c r="R2052" t="s">
        <v>45</v>
      </c>
      <c r="S2052" t="s">
        <v>46</v>
      </c>
      <c r="T2052" t="s">
        <v>47</v>
      </c>
      <c r="V2052" t="s">
        <v>48</v>
      </c>
      <c r="X2052" t="s">
        <v>49</v>
      </c>
      <c r="Z2052" s="5">
        <v>17438</v>
      </c>
      <c r="AA2052" t="s">
        <v>50</v>
      </c>
      <c r="AG2052" t="s">
        <v>11874</v>
      </c>
      <c r="AH2052" t="s">
        <v>519</v>
      </c>
      <c r="AI2052" t="s">
        <v>53</v>
      </c>
      <c r="AJ2052" t="s">
        <v>11875</v>
      </c>
      <c r="AK2052" t="s">
        <v>11876</v>
      </c>
      <c r="AL2052" t="s">
        <v>56</v>
      </c>
      <c r="AM2052" t="s">
        <v>57</v>
      </c>
    </row>
    <row r="2053" spans="1:39">
      <c r="A2053" s="4">
        <v>4307292</v>
      </c>
      <c r="B2053" t="s">
        <v>61</v>
      </c>
      <c r="C2053" t="s">
        <v>62</v>
      </c>
      <c r="D2053" s="5">
        <v>45518</v>
      </c>
      <c r="E2053" s="4" t="s">
        <v>11877</v>
      </c>
      <c r="F2053" t="s">
        <v>11878</v>
      </c>
      <c r="G2053" t="s">
        <v>11879</v>
      </c>
      <c r="H2053" t="s">
        <v>41</v>
      </c>
      <c r="I2053" s="4" t="s">
        <v>42</v>
      </c>
      <c r="J2053" s="4" t="s">
        <v>11880</v>
      </c>
      <c r="L2053" t="s">
        <v>61</v>
      </c>
      <c r="M2053" s="2">
        <v>45518</v>
      </c>
      <c r="N2053" s="2" t="str">
        <f t="shared" si="32"/>
        <v>Wednesday</v>
      </c>
      <c r="O2053" s="4" t="s">
        <v>624</v>
      </c>
      <c r="P2053" s="4" t="s">
        <v>624</v>
      </c>
      <c r="Q2053">
        <v>1</v>
      </c>
      <c r="R2053" t="s">
        <v>45</v>
      </c>
      <c r="S2053" t="s">
        <v>46</v>
      </c>
      <c r="T2053" t="s">
        <v>47</v>
      </c>
      <c r="V2053" t="s">
        <v>48</v>
      </c>
      <c r="X2053" t="s">
        <v>49</v>
      </c>
      <c r="Z2053" s="5">
        <v>16754</v>
      </c>
      <c r="AA2053" t="s">
        <v>58</v>
      </c>
      <c r="AF2053" t="s">
        <v>11881</v>
      </c>
      <c r="AG2053" t="s">
        <v>11882</v>
      </c>
      <c r="AH2053" t="s">
        <v>67</v>
      </c>
      <c r="AI2053" t="s">
        <v>53</v>
      </c>
      <c r="AJ2053" t="s">
        <v>11883</v>
      </c>
      <c r="AK2053" t="s">
        <v>11884</v>
      </c>
      <c r="AL2053" t="s">
        <v>56</v>
      </c>
      <c r="AM2053" t="s">
        <v>57</v>
      </c>
    </row>
    <row r="2054" spans="1:39">
      <c r="A2054" s="4">
        <v>4307317</v>
      </c>
      <c r="B2054" t="s">
        <v>61</v>
      </c>
      <c r="C2054" t="s">
        <v>62</v>
      </c>
      <c r="D2054" s="5">
        <v>45518</v>
      </c>
      <c r="E2054" s="4" t="s">
        <v>7955</v>
      </c>
      <c r="F2054" t="s">
        <v>7956</v>
      </c>
      <c r="G2054" t="s">
        <v>7957</v>
      </c>
      <c r="H2054" t="s">
        <v>41</v>
      </c>
      <c r="I2054" s="4" t="s">
        <v>42</v>
      </c>
      <c r="J2054" s="4" t="s">
        <v>11885</v>
      </c>
      <c r="L2054" t="s">
        <v>61</v>
      </c>
      <c r="M2054" s="2">
        <v>45518</v>
      </c>
      <c r="N2054" s="2" t="str">
        <f t="shared" si="32"/>
        <v>Wednesday</v>
      </c>
      <c r="O2054" s="4" t="s">
        <v>624</v>
      </c>
      <c r="P2054" s="4" t="s">
        <v>624</v>
      </c>
      <c r="Q2054">
        <v>1</v>
      </c>
      <c r="R2054" t="s">
        <v>45</v>
      </c>
      <c r="S2054" t="s">
        <v>46</v>
      </c>
      <c r="T2054" t="s">
        <v>47</v>
      </c>
      <c r="V2054" t="s">
        <v>48</v>
      </c>
      <c r="W2054" t="s">
        <v>1611</v>
      </c>
      <c r="X2054" t="s">
        <v>49</v>
      </c>
      <c r="Z2054" s="5">
        <v>19486</v>
      </c>
      <c r="AA2054" t="s">
        <v>58</v>
      </c>
      <c r="AF2054" t="s">
        <v>7959</v>
      </c>
      <c r="AG2054" t="s">
        <v>7960</v>
      </c>
      <c r="AH2054" t="s">
        <v>124</v>
      </c>
      <c r="AI2054" t="s">
        <v>53</v>
      </c>
      <c r="AJ2054" t="s">
        <v>7961</v>
      </c>
      <c r="AK2054" t="s">
        <v>7962</v>
      </c>
      <c r="AL2054" t="s">
        <v>56</v>
      </c>
      <c r="AM2054" t="s">
        <v>57</v>
      </c>
    </row>
    <row r="2055" spans="1:39">
      <c r="A2055" s="4">
        <v>4307320</v>
      </c>
      <c r="B2055" t="s">
        <v>61</v>
      </c>
      <c r="C2055" t="s">
        <v>62</v>
      </c>
      <c r="D2055" s="5">
        <v>45518</v>
      </c>
      <c r="E2055" s="4" t="s">
        <v>773</v>
      </c>
      <c r="F2055" t="s">
        <v>774</v>
      </c>
      <c r="G2055" t="s">
        <v>775</v>
      </c>
      <c r="H2055" t="s">
        <v>41</v>
      </c>
      <c r="I2055" s="4" t="s">
        <v>42</v>
      </c>
      <c r="J2055" s="4" t="s">
        <v>11886</v>
      </c>
      <c r="L2055" t="s">
        <v>61</v>
      </c>
      <c r="M2055" s="2">
        <v>45518</v>
      </c>
      <c r="N2055" s="2" t="str">
        <f t="shared" si="32"/>
        <v>Wednesday</v>
      </c>
      <c r="O2055" s="4" t="s">
        <v>624</v>
      </c>
      <c r="P2055" s="4" t="s">
        <v>624</v>
      </c>
      <c r="Q2055">
        <v>1</v>
      </c>
      <c r="R2055" t="s">
        <v>45</v>
      </c>
      <c r="S2055" t="s">
        <v>46</v>
      </c>
      <c r="T2055" t="s">
        <v>47</v>
      </c>
      <c r="V2055" t="s">
        <v>48</v>
      </c>
      <c r="X2055" t="s">
        <v>49</v>
      </c>
      <c r="Z2055" s="5">
        <v>23337</v>
      </c>
      <c r="AA2055" t="s">
        <v>50</v>
      </c>
      <c r="AF2055" t="s">
        <v>777</v>
      </c>
      <c r="AG2055" t="s">
        <v>778</v>
      </c>
      <c r="AH2055" t="s">
        <v>124</v>
      </c>
      <c r="AI2055" t="s">
        <v>53</v>
      </c>
      <c r="AJ2055" t="s">
        <v>779</v>
      </c>
      <c r="AK2055" t="s">
        <v>780</v>
      </c>
      <c r="AL2055" t="s">
        <v>56</v>
      </c>
      <c r="AM2055" t="s">
        <v>57</v>
      </c>
    </row>
    <row r="2056" spans="1:39">
      <c r="A2056" s="4">
        <v>4307324</v>
      </c>
      <c r="B2056" t="s">
        <v>36</v>
      </c>
      <c r="C2056" t="s">
        <v>37</v>
      </c>
      <c r="D2056" s="5">
        <v>45518</v>
      </c>
      <c r="E2056" s="4" t="s">
        <v>11887</v>
      </c>
      <c r="F2056" t="s">
        <v>11888</v>
      </c>
      <c r="G2056" t="s">
        <v>11889</v>
      </c>
      <c r="H2056" t="s">
        <v>41</v>
      </c>
      <c r="I2056" s="4" t="s">
        <v>42</v>
      </c>
      <c r="J2056" s="4" t="s">
        <v>11890</v>
      </c>
      <c r="L2056" t="s">
        <v>36</v>
      </c>
      <c r="M2056" s="2">
        <v>45518</v>
      </c>
      <c r="N2056" s="2" t="str">
        <f t="shared" si="32"/>
        <v>Wednesday</v>
      </c>
      <c r="O2056" s="6" t="s">
        <v>102</v>
      </c>
      <c r="P2056" s="4" t="s">
        <v>3208</v>
      </c>
      <c r="Q2056">
        <v>1</v>
      </c>
      <c r="R2056" t="s">
        <v>45</v>
      </c>
      <c r="S2056" t="s">
        <v>46</v>
      </c>
      <c r="T2056" t="s">
        <v>47</v>
      </c>
      <c r="V2056" t="s">
        <v>48</v>
      </c>
      <c r="X2056" t="s">
        <v>49</v>
      </c>
      <c r="Z2056" s="5">
        <v>18145</v>
      </c>
      <c r="AA2056" t="s">
        <v>50</v>
      </c>
      <c r="AF2056" t="s">
        <v>11891</v>
      </c>
      <c r="AG2056" t="s">
        <v>11892</v>
      </c>
      <c r="AH2056" t="s">
        <v>11893</v>
      </c>
      <c r="AI2056" t="s">
        <v>53</v>
      </c>
      <c r="AJ2056" t="s">
        <v>11894</v>
      </c>
      <c r="AK2056" t="s">
        <v>11895</v>
      </c>
      <c r="AL2056" t="s">
        <v>56</v>
      </c>
      <c r="AM2056" t="s">
        <v>57</v>
      </c>
    </row>
    <row r="2057" spans="1:39">
      <c r="A2057" s="4">
        <v>4307325</v>
      </c>
      <c r="B2057" t="s">
        <v>36</v>
      </c>
      <c r="C2057" t="s">
        <v>37</v>
      </c>
      <c r="D2057" s="5">
        <v>45518</v>
      </c>
      <c r="E2057" s="4" t="s">
        <v>11887</v>
      </c>
      <c r="F2057" t="s">
        <v>11888</v>
      </c>
      <c r="G2057" t="s">
        <v>11889</v>
      </c>
      <c r="H2057" t="s">
        <v>8708</v>
      </c>
      <c r="I2057" s="4" t="s">
        <v>8709</v>
      </c>
      <c r="J2057" s="4" t="s">
        <v>11890</v>
      </c>
      <c r="L2057" t="s">
        <v>36</v>
      </c>
      <c r="M2057" s="2">
        <v>45518</v>
      </c>
      <c r="N2057" s="2" t="str">
        <f t="shared" si="32"/>
        <v>Wednesday</v>
      </c>
      <c r="O2057" s="6" t="s">
        <v>102</v>
      </c>
      <c r="P2057" s="4" t="s">
        <v>3208</v>
      </c>
      <c r="Q2057">
        <v>1</v>
      </c>
      <c r="R2057" t="s">
        <v>45</v>
      </c>
      <c r="S2057" t="s">
        <v>46</v>
      </c>
      <c r="T2057" t="s">
        <v>47</v>
      </c>
      <c r="V2057" t="s">
        <v>48</v>
      </c>
      <c r="X2057" t="s">
        <v>49</v>
      </c>
      <c r="Z2057" s="5">
        <v>18145</v>
      </c>
      <c r="AA2057" t="s">
        <v>50</v>
      </c>
      <c r="AF2057" t="s">
        <v>11891</v>
      </c>
      <c r="AG2057" t="s">
        <v>11892</v>
      </c>
      <c r="AH2057" t="s">
        <v>11893</v>
      </c>
      <c r="AI2057" t="s">
        <v>53</v>
      </c>
      <c r="AJ2057" t="s">
        <v>11894</v>
      </c>
      <c r="AK2057" t="s">
        <v>11895</v>
      </c>
      <c r="AL2057" t="s">
        <v>56</v>
      </c>
      <c r="AM2057" t="s">
        <v>57</v>
      </c>
    </row>
    <row r="2058" spans="1:39">
      <c r="A2058" s="4">
        <v>4307328</v>
      </c>
      <c r="B2058" t="s">
        <v>61</v>
      </c>
      <c r="C2058" t="s">
        <v>62</v>
      </c>
      <c r="D2058" s="5">
        <v>45518</v>
      </c>
      <c r="E2058" s="4" t="s">
        <v>11896</v>
      </c>
      <c r="F2058" t="s">
        <v>11897</v>
      </c>
      <c r="G2058" t="s">
        <v>11898</v>
      </c>
      <c r="H2058" t="s">
        <v>41</v>
      </c>
      <c r="I2058" s="4" t="s">
        <v>42</v>
      </c>
      <c r="J2058" s="4" t="s">
        <v>11899</v>
      </c>
      <c r="L2058" t="s">
        <v>61</v>
      </c>
      <c r="M2058" s="2">
        <v>45518</v>
      </c>
      <c r="N2058" s="2" t="str">
        <f t="shared" si="32"/>
        <v>Wednesday</v>
      </c>
      <c r="O2058" s="4" t="s">
        <v>624</v>
      </c>
      <c r="P2058" s="4" t="s">
        <v>624</v>
      </c>
      <c r="Q2058">
        <v>1</v>
      </c>
      <c r="R2058" t="s">
        <v>45</v>
      </c>
      <c r="S2058" t="s">
        <v>46</v>
      </c>
      <c r="T2058" t="s">
        <v>47</v>
      </c>
      <c r="V2058" t="s">
        <v>48</v>
      </c>
      <c r="X2058" t="s">
        <v>49</v>
      </c>
      <c r="Z2058" s="5">
        <v>13433</v>
      </c>
      <c r="AA2058" t="s">
        <v>50</v>
      </c>
      <c r="AF2058" t="s">
        <v>11900</v>
      </c>
      <c r="AG2058" t="s">
        <v>11901</v>
      </c>
      <c r="AH2058" t="s">
        <v>67</v>
      </c>
      <c r="AI2058" t="s">
        <v>53</v>
      </c>
      <c r="AJ2058" t="s">
        <v>11902</v>
      </c>
      <c r="AK2058" t="s">
        <v>11903</v>
      </c>
      <c r="AL2058" t="s">
        <v>56</v>
      </c>
      <c r="AM2058" t="s">
        <v>57</v>
      </c>
    </row>
    <row r="2059" spans="1:39">
      <c r="A2059" s="4">
        <v>4307415</v>
      </c>
      <c r="B2059" t="s">
        <v>1279</v>
      </c>
      <c r="C2059" t="s">
        <v>1280</v>
      </c>
      <c r="D2059" s="5">
        <v>45518</v>
      </c>
      <c r="E2059" s="4" t="s">
        <v>11904</v>
      </c>
      <c r="F2059" t="s">
        <v>11905</v>
      </c>
      <c r="G2059" t="s">
        <v>11906</v>
      </c>
      <c r="H2059" t="s">
        <v>41</v>
      </c>
      <c r="I2059" s="4" t="s">
        <v>42</v>
      </c>
      <c r="J2059" s="4" t="s">
        <v>11907</v>
      </c>
      <c r="L2059" t="s">
        <v>1279</v>
      </c>
      <c r="M2059" s="2">
        <v>45518</v>
      </c>
      <c r="N2059" s="2" t="str">
        <f t="shared" si="32"/>
        <v>Wednesday</v>
      </c>
      <c r="O2059" s="4" t="s">
        <v>257</v>
      </c>
      <c r="P2059" s="4" t="s">
        <v>257</v>
      </c>
      <c r="Q2059">
        <v>1</v>
      </c>
      <c r="R2059" t="s">
        <v>45</v>
      </c>
      <c r="S2059" t="s">
        <v>46</v>
      </c>
      <c r="T2059" t="s">
        <v>47</v>
      </c>
      <c r="V2059" t="s">
        <v>48</v>
      </c>
      <c r="X2059" t="s">
        <v>49</v>
      </c>
      <c r="Z2059" s="5">
        <v>31689</v>
      </c>
      <c r="AA2059" t="s">
        <v>50</v>
      </c>
      <c r="AF2059" t="s">
        <v>11908</v>
      </c>
      <c r="AG2059" t="s">
        <v>11909</v>
      </c>
      <c r="AH2059" t="s">
        <v>455</v>
      </c>
      <c r="AI2059" t="s">
        <v>53</v>
      </c>
      <c r="AJ2059" t="s">
        <v>3123</v>
      </c>
      <c r="AK2059" t="s">
        <v>11910</v>
      </c>
      <c r="AL2059" t="s">
        <v>56</v>
      </c>
      <c r="AM2059" t="s">
        <v>57</v>
      </c>
    </row>
    <row r="2060" spans="1:39">
      <c r="A2060" s="4">
        <v>4307469</v>
      </c>
      <c r="B2060" t="s">
        <v>61</v>
      </c>
      <c r="C2060" t="s">
        <v>62</v>
      </c>
      <c r="D2060" s="5">
        <v>45518</v>
      </c>
      <c r="E2060" s="4" t="s">
        <v>11911</v>
      </c>
      <c r="F2060" t="s">
        <v>11912</v>
      </c>
      <c r="G2060" t="s">
        <v>11913</v>
      </c>
      <c r="H2060" t="s">
        <v>41</v>
      </c>
      <c r="I2060" s="4" t="s">
        <v>42</v>
      </c>
      <c r="J2060" s="4" t="s">
        <v>11914</v>
      </c>
      <c r="L2060" t="s">
        <v>61</v>
      </c>
      <c r="M2060" s="2">
        <v>45518</v>
      </c>
      <c r="N2060" s="2" t="str">
        <f t="shared" si="32"/>
        <v>Wednesday</v>
      </c>
      <c r="O2060" s="4" t="s">
        <v>624</v>
      </c>
      <c r="P2060" s="4" t="s">
        <v>624</v>
      </c>
      <c r="Q2060">
        <v>1</v>
      </c>
      <c r="R2060" t="s">
        <v>45</v>
      </c>
      <c r="S2060" t="s">
        <v>46</v>
      </c>
      <c r="T2060" t="s">
        <v>47</v>
      </c>
      <c r="V2060" t="s">
        <v>48</v>
      </c>
      <c r="X2060" t="s">
        <v>49</v>
      </c>
      <c r="Z2060" s="5">
        <v>17604</v>
      </c>
      <c r="AA2060" t="s">
        <v>58</v>
      </c>
      <c r="AF2060" t="s">
        <v>11915</v>
      </c>
      <c r="AG2060" t="s">
        <v>11916</v>
      </c>
      <c r="AH2060" t="s">
        <v>124</v>
      </c>
      <c r="AI2060" t="s">
        <v>53</v>
      </c>
      <c r="AJ2060" t="s">
        <v>11917</v>
      </c>
      <c r="AK2060" t="s">
        <v>11918</v>
      </c>
      <c r="AL2060" t="s">
        <v>56</v>
      </c>
      <c r="AM2060" t="s">
        <v>57</v>
      </c>
    </row>
    <row r="2061" spans="1:39">
      <c r="A2061" s="4">
        <v>4307477</v>
      </c>
      <c r="B2061" t="s">
        <v>61</v>
      </c>
      <c r="C2061" t="s">
        <v>62</v>
      </c>
      <c r="D2061" s="5">
        <v>45518</v>
      </c>
      <c r="E2061" s="4" t="s">
        <v>11919</v>
      </c>
      <c r="F2061" t="s">
        <v>11920</v>
      </c>
      <c r="G2061" t="s">
        <v>11921</v>
      </c>
      <c r="H2061" t="s">
        <v>41</v>
      </c>
      <c r="I2061" s="4" t="s">
        <v>42</v>
      </c>
      <c r="J2061" s="4" t="s">
        <v>11922</v>
      </c>
      <c r="L2061" t="s">
        <v>61</v>
      </c>
      <c r="M2061" s="2">
        <v>45518</v>
      </c>
      <c r="N2061" s="2" t="str">
        <f t="shared" si="32"/>
        <v>Wednesday</v>
      </c>
      <c r="O2061" s="4" t="s">
        <v>624</v>
      </c>
      <c r="P2061" s="4" t="s">
        <v>624</v>
      </c>
      <c r="Q2061">
        <v>1</v>
      </c>
      <c r="R2061" t="s">
        <v>45</v>
      </c>
      <c r="S2061" t="s">
        <v>46</v>
      </c>
      <c r="T2061" t="s">
        <v>47</v>
      </c>
      <c r="V2061" t="s">
        <v>48</v>
      </c>
      <c r="X2061" t="s">
        <v>49</v>
      </c>
      <c r="Z2061" s="5">
        <v>14389</v>
      </c>
      <c r="AA2061" t="s">
        <v>58</v>
      </c>
      <c r="AF2061" t="s">
        <v>11923</v>
      </c>
      <c r="AG2061" t="s">
        <v>11924</v>
      </c>
      <c r="AH2061" t="s">
        <v>124</v>
      </c>
      <c r="AI2061" t="s">
        <v>53</v>
      </c>
      <c r="AJ2061" t="s">
        <v>11925</v>
      </c>
      <c r="AK2061" t="s">
        <v>11926</v>
      </c>
      <c r="AL2061" t="s">
        <v>56</v>
      </c>
      <c r="AM2061" t="s">
        <v>57</v>
      </c>
    </row>
    <row r="2062" spans="1:39">
      <c r="A2062" s="4">
        <v>4307479</v>
      </c>
      <c r="B2062" t="s">
        <v>254</v>
      </c>
      <c r="C2062" t="s">
        <v>255</v>
      </c>
      <c r="D2062" s="5">
        <v>45518</v>
      </c>
      <c r="E2062" s="4" t="s">
        <v>11927</v>
      </c>
      <c r="F2062" t="s">
        <v>11928</v>
      </c>
      <c r="G2062" t="s">
        <v>11929</v>
      </c>
      <c r="H2062" t="s">
        <v>247</v>
      </c>
      <c r="I2062" s="4" t="s">
        <v>248</v>
      </c>
      <c r="J2062" s="4" t="s">
        <v>11930</v>
      </c>
      <c r="L2062" t="s">
        <v>254</v>
      </c>
      <c r="M2062" s="2">
        <v>45518</v>
      </c>
      <c r="N2062" s="2" t="str">
        <f t="shared" si="32"/>
        <v>Wednesday</v>
      </c>
      <c r="O2062" s="4" t="s">
        <v>947</v>
      </c>
      <c r="P2062" s="4" t="s">
        <v>948</v>
      </c>
      <c r="Q2062">
        <v>1</v>
      </c>
      <c r="R2062" t="s">
        <v>45</v>
      </c>
      <c r="S2062" t="s">
        <v>46</v>
      </c>
      <c r="T2062" t="s">
        <v>47</v>
      </c>
      <c r="V2062" t="s">
        <v>48</v>
      </c>
      <c r="X2062" t="s">
        <v>49</v>
      </c>
      <c r="Z2062" s="5">
        <v>16404</v>
      </c>
      <c r="AA2062" t="s">
        <v>50</v>
      </c>
      <c r="AG2062" t="s">
        <v>11931</v>
      </c>
      <c r="AH2062" t="s">
        <v>155</v>
      </c>
      <c r="AI2062" t="s">
        <v>53</v>
      </c>
      <c r="AJ2062" t="s">
        <v>11932</v>
      </c>
      <c r="AK2062" t="s">
        <v>11933</v>
      </c>
      <c r="AL2062" t="s">
        <v>56</v>
      </c>
      <c r="AM2062" t="s">
        <v>57</v>
      </c>
    </row>
    <row r="2063" spans="1:39">
      <c r="A2063" s="4">
        <v>4307491</v>
      </c>
      <c r="B2063" t="s">
        <v>1279</v>
      </c>
      <c r="C2063" t="s">
        <v>1280</v>
      </c>
      <c r="D2063" s="5">
        <v>45518</v>
      </c>
      <c r="E2063" s="4" t="s">
        <v>11934</v>
      </c>
      <c r="F2063" t="s">
        <v>11935</v>
      </c>
      <c r="G2063" t="s">
        <v>11936</v>
      </c>
      <c r="H2063" t="s">
        <v>292</v>
      </c>
      <c r="I2063" s="4" t="s">
        <v>293</v>
      </c>
      <c r="J2063" s="4" t="s">
        <v>11937</v>
      </c>
      <c r="L2063" t="s">
        <v>1279</v>
      </c>
      <c r="M2063" s="2">
        <v>45518</v>
      </c>
      <c r="N2063" s="2" t="str">
        <f t="shared" si="32"/>
        <v>Wednesday</v>
      </c>
      <c r="O2063" s="4" t="s">
        <v>257</v>
      </c>
      <c r="P2063" s="4" t="s">
        <v>257</v>
      </c>
      <c r="Q2063">
        <v>1</v>
      </c>
      <c r="R2063" t="s">
        <v>45</v>
      </c>
      <c r="S2063" t="s">
        <v>46</v>
      </c>
      <c r="T2063" t="s">
        <v>47</v>
      </c>
      <c r="V2063" t="s">
        <v>48</v>
      </c>
      <c r="X2063" t="s">
        <v>49</v>
      </c>
      <c r="Z2063" s="5">
        <v>24552</v>
      </c>
      <c r="AA2063" t="s">
        <v>58</v>
      </c>
      <c r="AG2063" t="s">
        <v>11938</v>
      </c>
      <c r="AH2063" t="s">
        <v>95</v>
      </c>
      <c r="AI2063" t="s">
        <v>53</v>
      </c>
      <c r="AJ2063" t="s">
        <v>11939</v>
      </c>
      <c r="AK2063" t="s">
        <v>11940</v>
      </c>
      <c r="AL2063" t="s">
        <v>56</v>
      </c>
      <c r="AM2063" t="s">
        <v>57</v>
      </c>
    </row>
    <row r="2064" spans="1:39">
      <c r="A2064" s="4">
        <v>4307496</v>
      </c>
      <c r="B2064" t="s">
        <v>61</v>
      </c>
      <c r="C2064" t="s">
        <v>62</v>
      </c>
      <c r="D2064" s="5">
        <v>45518</v>
      </c>
      <c r="E2064" s="4" t="s">
        <v>11941</v>
      </c>
      <c r="F2064" t="s">
        <v>11942</v>
      </c>
      <c r="G2064" t="s">
        <v>11943</v>
      </c>
      <c r="H2064" t="s">
        <v>292</v>
      </c>
      <c r="I2064" s="4" t="s">
        <v>293</v>
      </c>
      <c r="J2064" s="4" t="s">
        <v>11944</v>
      </c>
      <c r="L2064" t="s">
        <v>61</v>
      </c>
      <c r="M2064" s="2">
        <v>45518</v>
      </c>
      <c r="N2064" s="2" t="str">
        <f t="shared" si="32"/>
        <v>Wednesday</v>
      </c>
      <c r="O2064" s="4" t="s">
        <v>624</v>
      </c>
      <c r="P2064" s="4" t="s">
        <v>624</v>
      </c>
      <c r="Q2064">
        <v>1</v>
      </c>
      <c r="R2064" t="s">
        <v>45</v>
      </c>
      <c r="S2064" t="s">
        <v>46</v>
      </c>
      <c r="T2064" t="s">
        <v>47</v>
      </c>
      <c r="V2064" t="s">
        <v>48</v>
      </c>
      <c r="X2064" t="s">
        <v>49</v>
      </c>
      <c r="Z2064" s="5">
        <v>17262</v>
      </c>
      <c r="AA2064" t="s">
        <v>50</v>
      </c>
      <c r="AG2064" t="s">
        <v>11945</v>
      </c>
      <c r="AH2064" t="s">
        <v>241</v>
      </c>
      <c r="AI2064" t="s">
        <v>53</v>
      </c>
      <c r="AJ2064" t="s">
        <v>11946</v>
      </c>
      <c r="AK2064" t="s">
        <v>11947</v>
      </c>
      <c r="AL2064" t="s">
        <v>56</v>
      </c>
      <c r="AM2064" t="s">
        <v>57</v>
      </c>
    </row>
    <row r="2065" spans="1:39">
      <c r="A2065" s="4">
        <v>4307547</v>
      </c>
      <c r="B2065" t="s">
        <v>61</v>
      </c>
      <c r="C2065" t="s">
        <v>62</v>
      </c>
      <c r="D2065" s="5">
        <v>45518</v>
      </c>
      <c r="E2065" s="4" t="s">
        <v>4862</v>
      </c>
      <c r="F2065" t="s">
        <v>4863</v>
      </c>
      <c r="G2065" t="s">
        <v>4864</v>
      </c>
      <c r="H2065" t="s">
        <v>1144</v>
      </c>
      <c r="I2065" s="4" t="s">
        <v>1145</v>
      </c>
      <c r="J2065" s="4" t="s">
        <v>11948</v>
      </c>
      <c r="L2065" t="s">
        <v>61</v>
      </c>
      <c r="M2065" s="2">
        <v>45518</v>
      </c>
      <c r="N2065" s="2" t="str">
        <f t="shared" si="32"/>
        <v>Wednesday</v>
      </c>
      <c r="O2065" s="4" t="s">
        <v>624</v>
      </c>
      <c r="P2065" s="4" t="s">
        <v>624</v>
      </c>
      <c r="Q2065">
        <v>1</v>
      </c>
      <c r="R2065" t="s">
        <v>45</v>
      </c>
      <c r="S2065" t="s">
        <v>46</v>
      </c>
      <c r="T2065" t="s">
        <v>47</v>
      </c>
      <c r="V2065" t="s">
        <v>48</v>
      </c>
      <c r="X2065" t="s">
        <v>49</v>
      </c>
      <c r="Z2065" s="5">
        <v>15121</v>
      </c>
      <c r="AA2065" t="s">
        <v>58</v>
      </c>
      <c r="AF2065" t="s">
        <v>4866</v>
      </c>
      <c r="AG2065" t="s">
        <v>4867</v>
      </c>
      <c r="AH2065" t="s">
        <v>124</v>
      </c>
      <c r="AI2065" t="s">
        <v>53</v>
      </c>
      <c r="AJ2065" t="s">
        <v>4868</v>
      </c>
      <c r="AK2065" t="s">
        <v>4869</v>
      </c>
      <c r="AL2065" t="s">
        <v>56</v>
      </c>
      <c r="AM2065" t="s">
        <v>57</v>
      </c>
    </row>
    <row r="2066" spans="1:39">
      <c r="A2066" s="4">
        <v>4307557</v>
      </c>
      <c r="B2066" t="s">
        <v>61</v>
      </c>
      <c r="C2066" t="s">
        <v>62</v>
      </c>
      <c r="D2066" s="5">
        <v>45518</v>
      </c>
      <c r="E2066" s="4" t="s">
        <v>11949</v>
      </c>
      <c r="F2066" t="s">
        <v>11950</v>
      </c>
      <c r="G2066" t="s">
        <v>11951</v>
      </c>
      <c r="H2066" t="s">
        <v>41</v>
      </c>
      <c r="I2066" s="4" t="s">
        <v>42</v>
      </c>
      <c r="J2066" s="4" t="s">
        <v>11952</v>
      </c>
      <c r="L2066" t="s">
        <v>61</v>
      </c>
      <c r="M2066" s="2">
        <v>45518</v>
      </c>
      <c r="N2066" s="2" t="str">
        <f t="shared" si="32"/>
        <v>Wednesday</v>
      </c>
      <c r="O2066" s="4" t="s">
        <v>624</v>
      </c>
      <c r="P2066" s="4" t="s">
        <v>624</v>
      </c>
      <c r="Q2066">
        <v>1</v>
      </c>
      <c r="R2066" t="s">
        <v>45</v>
      </c>
      <c r="S2066" t="s">
        <v>46</v>
      </c>
      <c r="T2066" t="s">
        <v>47</v>
      </c>
      <c r="V2066" t="s">
        <v>48</v>
      </c>
      <c r="X2066" t="s">
        <v>49</v>
      </c>
      <c r="Z2066" s="5">
        <v>13572</v>
      </c>
      <c r="AA2066" t="s">
        <v>50</v>
      </c>
      <c r="AF2066" t="s">
        <v>5180</v>
      </c>
      <c r="AG2066" t="s">
        <v>11953</v>
      </c>
      <c r="AH2066" t="s">
        <v>67</v>
      </c>
      <c r="AI2066" t="s">
        <v>53</v>
      </c>
      <c r="AJ2066" t="s">
        <v>11954</v>
      </c>
      <c r="AK2066" t="s">
        <v>11955</v>
      </c>
      <c r="AL2066" t="s">
        <v>56</v>
      </c>
      <c r="AM2066" t="s">
        <v>57</v>
      </c>
    </row>
    <row r="2067" spans="1:39">
      <c r="A2067" s="4">
        <v>4307572</v>
      </c>
      <c r="B2067" t="s">
        <v>254</v>
      </c>
      <c r="C2067" t="s">
        <v>255</v>
      </c>
      <c r="D2067" s="5">
        <v>45518</v>
      </c>
      <c r="E2067" s="4" t="s">
        <v>11956</v>
      </c>
      <c r="F2067" t="s">
        <v>11957</v>
      </c>
      <c r="G2067" t="s">
        <v>11958</v>
      </c>
      <c r="H2067" t="s">
        <v>247</v>
      </c>
      <c r="I2067" s="4" t="s">
        <v>248</v>
      </c>
      <c r="J2067" s="4" t="s">
        <v>11959</v>
      </c>
      <c r="L2067" t="s">
        <v>254</v>
      </c>
      <c r="M2067" s="2">
        <v>45518</v>
      </c>
      <c r="N2067" s="2" t="str">
        <f t="shared" si="32"/>
        <v>Wednesday</v>
      </c>
      <c r="O2067" s="4" t="s">
        <v>947</v>
      </c>
      <c r="P2067" s="4" t="s">
        <v>948</v>
      </c>
      <c r="Q2067">
        <v>1</v>
      </c>
      <c r="R2067" t="s">
        <v>45</v>
      </c>
      <c r="S2067" t="s">
        <v>46</v>
      </c>
      <c r="T2067" t="s">
        <v>47</v>
      </c>
      <c r="V2067" t="s">
        <v>48</v>
      </c>
      <c r="X2067" t="s">
        <v>49</v>
      </c>
      <c r="Z2067" s="5">
        <v>20030</v>
      </c>
      <c r="AA2067" t="s">
        <v>58</v>
      </c>
      <c r="AG2067" t="s">
        <v>11960</v>
      </c>
      <c r="AH2067" t="s">
        <v>307</v>
      </c>
      <c r="AI2067" t="s">
        <v>53</v>
      </c>
      <c r="AJ2067" t="s">
        <v>11961</v>
      </c>
      <c r="AL2067" t="s">
        <v>56</v>
      </c>
      <c r="AM2067" t="s">
        <v>57</v>
      </c>
    </row>
    <row r="2068" spans="1:39">
      <c r="A2068" s="4">
        <v>4307741</v>
      </c>
      <c r="B2068" t="s">
        <v>1279</v>
      </c>
      <c r="C2068" t="s">
        <v>1280</v>
      </c>
      <c r="D2068" s="5">
        <v>45518</v>
      </c>
      <c r="E2068" s="4" t="s">
        <v>11962</v>
      </c>
      <c r="F2068" t="s">
        <v>11963</v>
      </c>
      <c r="G2068" t="s">
        <v>11964</v>
      </c>
      <c r="H2068" t="s">
        <v>41</v>
      </c>
      <c r="I2068" s="4" t="s">
        <v>42</v>
      </c>
      <c r="J2068" s="4" t="s">
        <v>11965</v>
      </c>
      <c r="L2068" t="s">
        <v>1279</v>
      </c>
      <c r="M2068" s="2">
        <v>45518</v>
      </c>
      <c r="N2068" s="2" t="str">
        <f t="shared" si="32"/>
        <v>Wednesday</v>
      </c>
      <c r="O2068" s="4" t="s">
        <v>257</v>
      </c>
      <c r="P2068" s="4" t="s">
        <v>257</v>
      </c>
      <c r="Q2068">
        <v>1</v>
      </c>
      <c r="R2068" t="s">
        <v>45</v>
      </c>
      <c r="S2068" t="s">
        <v>46</v>
      </c>
      <c r="T2068" t="s">
        <v>47</v>
      </c>
      <c r="V2068" t="s">
        <v>48</v>
      </c>
      <c r="W2068" t="s">
        <v>11966</v>
      </c>
      <c r="X2068" t="s">
        <v>49</v>
      </c>
      <c r="Z2068" s="5">
        <v>23685</v>
      </c>
      <c r="AA2068" t="s">
        <v>50</v>
      </c>
      <c r="AG2068" t="s">
        <v>11967</v>
      </c>
      <c r="AH2068" t="s">
        <v>139</v>
      </c>
      <c r="AI2068" t="s">
        <v>53</v>
      </c>
      <c r="AJ2068" t="s">
        <v>11968</v>
      </c>
      <c r="AK2068" t="s">
        <v>11969</v>
      </c>
      <c r="AL2068" t="s">
        <v>56</v>
      </c>
      <c r="AM2068" t="s">
        <v>57</v>
      </c>
    </row>
    <row r="2069" spans="1:39">
      <c r="A2069" s="4">
        <v>4307819</v>
      </c>
      <c r="B2069" t="s">
        <v>1279</v>
      </c>
      <c r="C2069" t="s">
        <v>1280</v>
      </c>
      <c r="D2069" s="5">
        <v>45518</v>
      </c>
      <c r="E2069" s="4" t="s">
        <v>11970</v>
      </c>
      <c r="F2069" t="s">
        <v>11971</v>
      </c>
      <c r="G2069" t="s">
        <v>11972</v>
      </c>
      <c r="H2069" t="s">
        <v>41</v>
      </c>
      <c r="I2069" s="4" t="s">
        <v>42</v>
      </c>
      <c r="J2069" s="4" t="s">
        <v>11973</v>
      </c>
      <c r="L2069" t="s">
        <v>1279</v>
      </c>
      <c r="M2069" s="2">
        <v>45518</v>
      </c>
      <c r="N2069" s="2" t="str">
        <f t="shared" si="32"/>
        <v>Wednesday</v>
      </c>
      <c r="O2069" s="4" t="s">
        <v>257</v>
      </c>
      <c r="P2069" s="4" t="s">
        <v>257</v>
      </c>
      <c r="Q2069">
        <v>1</v>
      </c>
      <c r="R2069" t="s">
        <v>45</v>
      </c>
      <c r="S2069" t="s">
        <v>46</v>
      </c>
      <c r="T2069" t="s">
        <v>47</v>
      </c>
      <c r="V2069" t="s">
        <v>48</v>
      </c>
      <c r="X2069" t="s">
        <v>49</v>
      </c>
      <c r="Z2069" s="5">
        <v>16509</v>
      </c>
      <c r="AA2069" t="s">
        <v>58</v>
      </c>
      <c r="AF2069" t="s">
        <v>11974</v>
      </c>
      <c r="AG2069" t="s">
        <v>11975</v>
      </c>
      <c r="AH2069" t="s">
        <v>519</v>
      </c>
      <c r="AI2069" t="s">
        <v>53</v>
      </c>
      <c r="AJ2069" t="s">
        <v>11976</v>
      </c>
      <c r="AL2069" t="s">
        <v>56</v>
      </c>
      <c r="AM2069" t="s">
        <v>57</v>
      </c>
    </row>
    <row r="2070" spans="1:39">
      <c r="A2070" s="4">
        <v>4307863</v>
      </c>
      <c r="B2070" t="s">
        <v>1279</v>
      </c>
      <c r="C2070" t="s">
        <v>1280</v>
      </c>
      <c r="D2070" s="5">
        <v>45518</v>
      </c>
      <c r="E2070" s="4" t="s">
        <v>11977</v>
      </c>
      <c r="F2070" t="s">
        <v>11978</v>
      </c>
      <c r="G2070" t="s">
        <v>11979</v>
      </c>
      <c r="H2070" t="s">
        <v>41</v>
      </c>
      <c r="I2070" s="4" t="s">
        <v>42</v>
      </c>
      <c r="J2070" s="4" t="s">
        <v>11980</v>
      </c>
      <c r="L2070" t="s">
        <v>1279</v>
      </c>
      <c r="M2070" s="2">
        <v>45518</v>
      </c>
      <c r="N2070" s="2" t="str">
        <f t="shared" si="32"/>
        <v>Wednesday</v>
      </c>
      <c r="O2070" s="4" t="s">
        <v>257</v>
      </c>
      <c r="P2070" s="4" t="s">
        <v>257</v>
      </c>
      <c r="Q2070">
        <v>1</v>
      </c>
      <c r="R2070" t="s">
        <v>45</v>
      </c>
      <c r="S2070" t="s">
        <v>46</v>
      </c>
      <c r="T2070" t="s">
        <v>47</v>
      </c>
      <c r="V2070" t="s">
        <v>48</v>
      </c>
      <c r="X2070" t="s">
        <v>49</v>
      </c>
      <c r="Z2070" s="5">
        <v>14723</v>
      </c>
      <c r="AA2070" t="s">
        <v>50</v>
      </c>
      <c r="AG2070" t="s">
        <v>11981</v>
      </c>
      <c r="AH2070" t="s">
        <v>258</v>
      </c>
      <c r="AI2070" t="s">
        <v>53</v>
      </c>
      <c r="AJ2070" t="s">
        <v>11982</v>
      </c>
      <c r="AK2070" t="s">
        <v>11983</v>
      </c>
      <c r="AL2070" t="s">
        <v>56</v>
      </c>
      <c r="AM2070" t="s">
        <v>57</v>
      </c>
    </row>
    <row r="2071" spans="1:39">
      <c r="A2071" s="4">
        <v>4307935</v>
      </c>
      <c r="B2071" t="s">
        <v>254</v>
      </c>
      <c r="C2071" t="s">
        <v>255</v>
      </c>
      <c r="D2071" s="5">
        <v>45518</v>
      </c>
      <c r="E2071" s="4" t="s">
        <v>11984</v>
      </c>
      <c r="F2071" t="s">
        <v>11985</v>
      </c>
      <c r="G2071" t="s">
        <v>11986</v>
      </c>
      <c r="H2071" t="s">
        <v>41</v>
      </c>
      <c r="I2071" s="4" t="s">
        <v>42</v>
      </c>
      <c r="J2071" s="4" t="s">
        <v>11987</v>
      </c>
      <c r="L2071" t="s">
        <v>254</v>
      </c>
      <c r="M2071" s="2">
        <v>45518</v>
      </c>
      <c r="N2071" s="2" t="str">
        <f t="shared" si="32"/>
        <v>Wednesday</v>
      </c>
      <c r="O2071" s="4" t="s">
        <v>947</v>
      </c>
      <c r="P2071" s="4" t="s">
        <v>948</v>
      </c>
      <c r="Q2071">
        <v>1</v>
      </c>
      <c r="R2071" t="s">
        <v>45</v>
      </c>
      <c r="S2071" t="s">
        <v>46</v>
      </c>
      <c r="T2071" t="s">
        <v>47</v>
      </c>
      <c r="V2071" t="s">
        <v>48</v>
      </c>
      <c r="X2071" t="s">
        <v>49</v>
      </c>
      <c r="Z2071" s="5">
        <v>17989</v>
      </c>
      <c r="AA2071" t="s">
        <v>58</v>
      </c>
      <c r="AG2071" t="s">
        <v>11988</v>
      </c>
      <c r="AH2071" t="s">
        <v>258</v>
      </c>
      <c r="AI2071" t="s">
        <v>53</v>
      </c>
      <c r="AJ2071" t="s">
        <v>11989</v>
      </c>
      <c r="AK2071" t="s">
        <v>11990</v>
      </c>
      <c r="AL2071" t="s">
        <v>56</v>
      </c>
      <c r="AM2071" t="s">
        <v>57</v>
      </c>
    </row>
    <row r="2072" spans="1:39">
      <c r="A2072" s="4">
        <v>4307936</v>
      </c>
      <c r="B2072" t="s">
        <v>254</v>
      </c>
      <c r="C2072" t="s">
        <v>255</v>
      </c>
      <c r="D2072" s="5">
        <v>45518</v>
      </c>
      <c r="E2072" s="4" t="s">
        <v>1631</v>
      </c>
      <c r="F2072" t="s">
        <v>1632</v>
      </c>
      <c r="G2072" t="s">
        <v>1633</v>
      </c>
      <c r="H2072" t="s">
        <v>41</v>
      </c>
      <c r="I2072" s="4" t="s">
        <v>42</v>
      </c>
      <c r="J2072" s="4" t="s">
        <v>1634</v>
      </c>
      <c r="L2072" t="s">
        <v>254</v>
      </c>
      <c r="M2072" s="2">
        <v>45518</v>
      </c>
      <c r="N2072" s="2" t="str">
        <f t="shared" si="32"/>
        <v>Wednesday</v>
      </c>
      <c r="O2072" s="4" t="s">
        <v>947</v>
      </c>
      <c r="P2072" s="4" t="s">
        <v>948</v>
      </c>
      <c r="Q2072">
        <v>1</v>
      </c>
      <c r="R2072" t="s">
        <v>45</v>
      </c>
      <c r="S2072" t="s">
        <v>46</v>
      </c>
      <c r="T2072" t="s">
        <v>47</v>
      </c>
      <c r="V2072" t="s">
        <v>48</v>
      </c>
      <c r="X2072" t="s">
        <v>49</v>
      </c>
      <c r="Z2072" s="5">
        <v>19906</v>
      </c>
      <c r="AA2072" t="s">
        <v>50</v>
      </c>
      <c r="AG2072" t="s">
        <v>1635</v>
      </c>
      <c r="AH2072" t="s">
        <v>519</v>
      </c>
      <c r="AI2072" t="s">
        <v>53</v>
      </c>
      <c r="AJ2072" t="s">
        <v>1636</v>
      </c>
      <c r="AK2072" t="s">
        <v>1637</v>
      </c>
      <c r="AL2072" t="s">
        <v>56</v>
      </c>
      <c r="AM2072" t="s">
        <v>57</v>
      </c>
    </row>
    <row r="2073" spans="1:39">
      <c r="A2073" s="4">
        <v>4307941</v>
      </c>
      <c r="B2073" t="s">
        <v>1279</v>
      </c>
      <c r="C2073" t="s">
        <v>1280</v>
      </c>
      <c r="D2073" s="5">
        <v>45518</v>
      </c>
      <c r="E2073" s="4" t="s">
        <v>11991</v>
      </c>
      <c r="F2073" t="s">
        <v>11992</v>
      </c>
      <c r="G2073" t="s">
        <v>11993</v>
      </c>
      <c r="H2073" t="s">
        <v>247</v>
      </c>
      <c r="I2073" s="4" t="s">
        <v>248</v>
      </c>
      <c r="J2073" s="4" t="s">
        <v>11994</v>
      </c>
      <c r="L2073" t="s">
        <v>1279</v>
      </c>
      <c r="M2073" s="2">
        <v>45518</v>
      </c>
      <c r="N2073" s="2" t="str">
        <f t="shared" si="32"/>
        <v>Wednesday</v>
      </c>
      <c r="O2073" s="4" t="s">
        <v>257</v>
      </c>
      <c r="P2073" s="4" t="s">
        <v>257</v>
      </c>
      <c r="Q2073">
        <v>1</v>
      </c>
      <c r="R2073" t="s">
        <v>45</v>
      </c>
      <c r="S2073" t="s">
        <v>46</v>
      </c>
      <c r="T2073" t="s">
        <v>47</v>
      </c>
      <c r="V2073" t="s">
        <v>48</v>
      </c>
      <c r="X2073" t="s">
        <v>49</v>
      </c>
      <c r="Z2073" s="5">
        <v>10708</v>
      </c>
      <c r="AA2073" t="s">
        <v>50</v>
      </c>
      <c r="AF2073" t="s">
        <v>11995</v>
      </c>
      <c r="AG2073" t="s">
        <v>11996</v>
      </c>
      <c r="AH2073" t="s">
        <v>139</v>
      </c>
      <c r="AI2073" t="s">
        <v>53</v>
      </c>
      <c r="AJ2073" t="s">
        <v>11997</v>
      </c>
      <c r="AK2073" t="s">
        <v>11998</v>
      </c>
      <c r="AL2073" t="s">
        <v>56</v>
      </c>
      <c r="AM2073" t="s">
        <v>57</v>
      </c>
    </row>
    <row r="2074" spans="1:39">
      <c r="A2074" s="4">
        <v>4307948</v>
      </c>
      <c r="B2074" t="s">
        <v>36</v>
      </c>
      <c r="C2074" t="s">
        <v>37</v>
      </c>
      <c r="D2074" s="5">
        <v>45518</v>
      </c>
      <c r="E2074" s="4" t="s">
        <v>11999</v>
      </c>
      <c r="F2074" t="s">
        <v>12000</v>
      </c>
      <c r="G2074" t="s">
        <v>12001</v>
      </c>
      <c r="H2074" t="s">
        <v>41</v>
      </c>
      <c r="I2074" s="4" t="s">
        <v>42</v>
      </c>
      <c r="J2074" s="4" t="s">
        <v>12002</v>
      </c>
      <c r="L2074" t="s">
        <v>36</v>
      </c>
      <c r="M2074" s="2">
        <v>45518</v>
      </c>
      <c r="N2074" s="2" t="str">
        <f t="shared" si="32"/>
        <v>Wednesday</v>
      </c>
      <c r="O2074" s="6" t="s">
        <v>102</v>
      </c>
      <c r="P2074" s="4" t="s">
        <v>3208</v>
      </c>
      <c r="Q2074">
        <v>1</v>
      </c>
      <c r="R2074" t="s">
        <v>45</v>
      </c>
      <c r="S2074" t="s">
        <v>46</v>
      </c>
      <c r="T2074" t="s">
        <v>47</v>
      </c>
      <c r="V2074" t="s">
        <v>48</v>
      </c>
      <c r="W2074" t="s">
        <v>12003</v>
      </c>
      <c r="X2074" t="s">
        <v>49</v>
      </c>
      <c r="Z2074" s="5">
        <v>32294</v>
      </c>
      <c r="AA2074" t="s">
        <v>58</v>
      </c>
      <c r="AG2074" t="s">
        <v>12004</v>
      </c>
      <c r="AH2074" t="s">
        <v>59</v>
      </c>
      <c r="AI2074" t="s">
        <v>53</v>
      </c>
      <c r="AJ2074" t="s">
        <v>12005</v>
      </c>
      <c r="AK2074" t="s">
        <v>12006</v>
      </c>
      <c r="AL2074" t="s">
        <v>56</v>
      </c>
      <c r="AM2074" t="s">
        <v>57</v>
      </c>
    </row>
    <row r="2075" spans="1:39">
      <c r="A2075" s="4">
        <v>4307977</v>
      </c>
      <c r="B2075" t="s">
        <v>1279</v>
      </c>
      <c r="C2075" t="s">
        <v>1280</v>
      </c>
      <c r="D2075" s="5">
        <v>45518</v>
      </c>
      <c r="E2075" s="4" t="s">
        <v>12007</v>
      </c>
      <c r="F2075" t="s">
        <v>12008</v>
      </c>
      <c r="G2075" t="s">
        <v>12009</v>
      </c>
      <c r="H2075" t="s">
        <v>41</v>
      </c>
      <c r="I2075" s="4" t="s">
        <v>42</v>
      </c>
      <c r="J2075" s="4" t="s">
        <v>12010</v>
      </c>
      <c r="L2075" t="s">
        <v>1279</v>
      </c>
      <c r="M2075" s="2">
        <v>45518</v>
      </c>
      <c r="N2075" s="2" t="str">
        <f t="shared" si="32"/>
        <v>Wednesday</v>
      </c>
      <c r="O2075" s="4" t="s">
        <v>257</v>
      </c>
      <c r="P2075" s="4" t="s">
        <v>257</v>
      </c>
      <c r="Q2075">
        <v>1</v>
      </c>
      <c r="R2075" t="s">
        <v>45</v>
      </c>
      <c r="S2075" t="s">
        <v>46</v>
      </c>
      <c r="T2075" t="s">
        <v>47</v>
      </c>
      <c r="V2075" t="s">
        <v>48</v>
      </c>
      <c r="X2075" t="s">
        <v>49</v>
      </c>
      <c r="Z2075" s="5">
        <v>22009</v>
      </c>
      <c r="AA2075" t="s">
        <v>50</v>
      </c>
      <c r="AG2075" t="s">
        <v>12011</v>
      </c>
      <c r="AH2075" t="s">
        <v>139</v>
      </c>
      <c r="AI2075" t="s">
        <v>53</v>
      </c>
      <c r="AJ2075" t="s">
        <v>12012</v>
      </c>
      <c r="AK2075" t="s">
        <v>12013</v>
      </c>
      <c r="AL2075" t="s">
        <v>56</v>
      </c>
      <c r="AM2075" t="s">
        <v>57</v>
      </c>
    </row>
    <row r="2076" spans="1:39">
      <c r="A2076" s="4">
        <v>4307991</v>
      </c>
      <c r="B2076" t="s">
        <v>61</v>
      </c>
      <c r="C2076" t="s">
        <v>62</v>
      </c>
      <c r="D2076" s="5">
        <v>45516</v>
      </c>
      <c r="E2076" s="4" t="s">
        <v>12014</v>
      </c>
      <c r="F2076" t="s">
        <v>12015</v>
      </c>
      <c r="G2076" t="s">
        <v>12016</v>
      </c>
      <c r="H2076" t="s">
        <v>63</v>
      </c>
      <c r="I2076" s="4" t="s">
        <v>64</v>
      </c>
      <c r="J2076" s="4" t="s">
        <v>12017</v>
      </c>
      <c r="L2076" t="s">
        <v>61</v>
      </c>
      <c r="M2076" s="2">
        <v>45516</v>
      </c>
      <c r="N2076" s="2" t="str">
        <f t="shared" si="32"/>
        <v>Monday</v>
      </c>
      <c r="O2076" s="4" t="s">
        <v>102</v>
      </c>
      <c r="P2076" s="6" t="s">
        <v>624</v>
      </c>
      <c r="Q2076">
        <v>1</v>
      </c>
      <c r="R2076" t="s">
        <v>45</v>
      </c>
      <c r="S2076" t="s">
        <v>46</v>
      </c>
      <c r="Z2076" s="5">
        <v>22079</v>
      </c>
      <c r="AA2076" t="s">
        <v>50</v>
      </c>
      <c r="AG2076" t="s">
        <v>12018</v>
      </c>
      <c r="AH2076" t="s">
        <v>233</v>
      </c>
      <c r="AI2076" t="s">
        <v>53</v>
      </c>
      <c r="AJ2076" t="s">
        <v>234</v>
      </c>
      <c r="AK2076" t="s">
        <v>12019</v>
      </c>
      <c r="AL2076" t="s">
        <v>56</v>
      </c>
      <c r="AM2076" t="s">
        <v>57</v>
      </c>
    </row>
    <row r="2077" spans="1:39">
      <c r="A2077" s="4">
        <v>4307998</v>
      </c>
      <c r="B2077" t="s">
        <v>61</v>
      </c>
      <c r="C2077" t="s">
        <v>62</v>
      </c>
      <c r="D2077" s="5">
        <v>45516</v>
      </c>
      <c r="E2077" s="4" t="s">
        <v>12020</v>
      </c>
      <c r="F2077" t="s">
        <v>12021</v>
      </c>
      <c r="G2077" t="s">
        <v>12022</v>
      </c>
      <c r="H2077" t="s">
        <v>41</v>
      </c>
      <c r="I2077" s="4" t="s">
        <v>42</v>
      </c>
      <c r="J2077" s="4" t="s">
        <v>12023</v>
      </c>
      <c r="L2077" t="s">
        <v>61</v>
      </c>
      <c r="M2077" s="2">
        <v>45516</v>
      </c>
      <c r="N2077" s="2" t="str">
        <f t="shared" si="32"/>
        <v>Monday</v>
      </c>
      <c r="O2077" s="4" t="s">
        <v>102</v>
      </c>
      <c r="P2077" s="6" t="s">
        <v>624</v>
      </c>
      <c r="Q2077">
        <v>1</v>
      </c>
      <c r="R2077" t="s">
        <v>45</v>
      </c>
      <c r="S2077" t="s">
        <v>46</v>
      </c>
      <c r="T2077" t="s">
        <v>47</v>
      </c>
      <c r="V2077" t="s">
        <v>48</v>
      </c>
      <c r="W2077" t="s">
        <v>12024</v>
      </c>
      <c r="X2077" t="s">
        <v>49</v>
      </c>
      <c r="Z2077" s="5">
        <v>16735</v>
      </c>
      <c r="AA2077" t="s">
        <v>50</v>
      </c>
      <c r="AG2077" t="s">
        <v>3274</v>
      </c>
      <c r="AH2077" t="s">
        <v>67</v>
      </c>
      <c r="AI2077" t="s">
        <v>53</v>
      </c>
      <c r="AJ2077" t="s">
        <v>12025</v>
      </c>
      <c r="AK2077" t="s">
        <v>12026</v>
      </c>
      <c r="AL2077" t="s">
        <v>56</v>
      </c>
      <c r="AM2077" t="s">
        <v>57</v>
      </c>
    </row>
    <row r="2078" spans="1:39">
      <c r="A2078" s="4">
        <v>4310045</v>
      </c>
      <c r="B2078" t="s">
        <v>36</v>
      </c>
      <c r="C2078" t="s">
        <v>37</v>
      </c>
      <c r="D2078" s="5">
        <v>45518</v>
      </c>
      <c r="E2078" s="4" t="s">
        <v>12027</v>
      </c>
      <c r="F2078" t="s">
        <v>12028</v>
      </c>
      <c r="G2078" t="s">
        <v>12029</v>
      </c>
      <c r="H2078" t="s">
        <v>63</v>
      </c>
      <c r="I2078" s="4" t="s">
        <v>64</v>
      </c>
      <c r="J2078" s="4" t="s">
        <v>12030</v>
      </c>
      <c r="L2078" t="s">
        <v>36</v>
      </c>
      <c r="M2078" s="2">
        <v>45518</v>
      </c>
      <c r="N2078" s="2" t="str">
        <f t="shared" si="32"/>
        <v>Wednesday</v>
      </c>
      <c r="O2078" s="6" t="s">
        <v>102</v>
      </c>
      <c r="P2078" s="4" t="s">
        <v>3208</v>
      </c>
      <c r="Q2078">
        <v>1</v>
      </c>
      <c r="R2078" t="s">
        <v>45</v>
      </c>
      <c r="S2078" t="s">
        <v>46</v>
      </c>
      <c r="Z2078" s="5">
        <v>17007</v>
      </c>
      <c r="AA2078" t="s">
        <v>50</v>
      </c>
      <c r="AG2078" t="s">
        <v>12031</v>
      </c>
      <c r="AH2078" t="s">
        <v>594</v>
      </c>
      <c r="AI2078" t="s">
        <v>53</v>
      </c>
      <c r="AJ2078" t="s">
        <v>2355</v>
      </c>
      <c r="AK2078" t="s">
        <v>12032</v>
      </c>
      <c r="AL2078" t="s">
        <v>56</v>
      </c>
      <c r="AM2078" t="s">
        <v>57</v>
      </c>
    </row>
    <row r="2079" spans="1:39">
      <c r="A2079" s="4">
        <v>4310046</v>
      </c>
      <c r="B2079" t="s">
        <v>36</v>
      </c>
      <c r="C2079" t="s">
        <v>37</v>
      </c>
      <c r="D2079" s="5">
        <v>45518</v>
      </c>
      <c r="E2079" s="4" t="s">
        <v>12027</v>
      </c>
      <c r="F2079" t="s">
        <v>12028</v>
      </c>
      <c r="G2079" t="s">
        <v>12029</v>
      </c>
      <c r="H2079" t="s">
        <v>8708</v>
      </c>
      <c r="I2079" s="4" t="s">
        <v>8709</v>
      </c>
      <c r="J2079" s="4" t="s">
        <v>12030</v>
      </c>
      <c r="L2079" t="s">
        <v>36</v>
      </c>
      <c r="M2079" s="2">
        <v>45518</v>
      </c>
      <c r="N2079" s="2" t="str">
        <f t="shared" si="32"/>
        <v>Wednesday</v>
      </c>
      <c r="O2079" s="6" t="s">
        <v>102</v>
      </c>
      <c r="P2079" s="4" t="s">
        <v>3208</v>
      </c>
      <c r="Q2079">
        <v>1</v>
      </c>
      <c r="R2079" t="s">
        <v>45</v>
      </c>
      <c r="S2079" t="s">
        <v>46</v>
      </c>
      <c r="Z2079" s="5">
        <v>17007</v>
      </c>
      <c r="AA2079" t="s">
        <v>50</v>
      </c>
      <c r="AG2079" t="s">
        <v>12031</v>
      </c>
      <c r="AH2079" t="s">
        <v>594</v>
      </c>
      <c r="AI2079" t="s">
        <v>53</v>
      </c>
      <c r="AJ2079" t="s">
        <v>2355</v>
      </c>
      <c r="AK2079" t="s">
        <v>12032</v>
      </c>
      <c r="AL2079" t="s">
        <v>56</v>
      </c>
      <c r="AM2079" t="s">
        <v>57</v>
      </c>
    </row>
    <row r="2080" spans="1:39">
      <c r="A2080" s="4">
        <v>4310242</v>
      </c>
      <c r="B2080" t="s">
        <v>36</v>
      </c>
      <c r="C2080" t="s">
        <v>37</v>
      </c>
      <c r="D2080" s="5">
        <v>45513</v>
      </c>
      <c r="E2080" s="4" t="s">
        <v>5746</v>
      </c>
      <c r="F2080" t="s">
        <v>5747</v>
      </c>
      <c r="G2080" t="s">
        <v>5748</v>
      </c>
      <c r="H2080" t="s">
        <v>41</v>
      </c>
      <c r="I2080" s="4" t="s">
        <v>42</v>
      </c>
      <c r="J2080" s="4" t="s">
        <v>12033</v>
      </c>
      <c r="L2080" t="s">
        <v>36</v>
      </c>
      <c r="M2080" s="2">
        <v>45513</v>
      </c>
      <c r="N2080" s="2" t="str">
        <f t="shared" si="32"/>
        <v>Friday</v>
      </c>
      <c r="O2080" s="4" t="s">
        <v>102</v>
      </c>
      <c r="P2080" s="6" t="s">
        <v>3208</v>
      </c>
      <c r="Q2080">
        <v>1</v>
      </c>
      <c r="R2080" t="s">
        <v>45</v>
      </c>
      <c r="S2080" t="s">
        <v>46</v>
      </c>
      <c r="T2080" t="s">
        <v>47</v>
      </c>
      <c r="V2080" t="s">
        <v>48</v>
      </c>
      <c r="X2080" t="s">
        <v>49</v>
      </c>
      <c r="Z2080" s="5">
        <v>31804</v>
      </c>
      <c r="AA2080" t="s">
        <v>58</v>
      </c>
      <c r="AG2080" t="s">
        <v>5750</v>
      </c>
      <c r="AH2080" t="s">
        <v>155</v>
      </c>
      <c r="AI2080" t="s">
        <v>53</v>
      </c>
      <c r="AJ2080" t="s">
        <v>403</v>
      </c>
      <c r="AK2080" t="s">
        <v>5751</v>
      </c>
      <c r="AL2080" t="s">
        <v>56</v>
      </c>
      <c r="AM2080" t="s">
        <v>57</v>
      </c>
    </row>
    <row r="2081" spans="1:39">
      <c r="A2081" s="4">
        <v>4310860</v>
      </c>
      <c r="B2081" t="s">
        <v>36</v>
      </c>
      <c r="C2081" t="s">
        <v>37</v>
      </c>
      <c r="D2081" s="5">
        <v>45519</v>
      </c>
      <c r="E2081" s="4" t="s">
        <v>12034</v>
      </c>
      <c r="F2081" t="s">
        <v>12035</v>
      </c>
      <c r="G2081" t="s">
        <v>12036</v>
      </c>
      <c r="H2081" t="s">
        <v>41</v>
      </c>
      <c r="I2081" s="4" t="s">
        <v>42</v>
      </c>
      <c r="J2081" s="4" t="s">
        <v>12037</v>
      </c>
      <c r="L2081" t="s">
        <v>36</v>
      </c>
      <c r="M2081" s="2">
        <v>45519</v>
      </c>
      <c r="N2081" s="2" t="str">
        <f t="shared" si="32"/>
        <v>Thursday</v>
      </c>
      <c r="O2081" s="4" t="s">
        <v>102</v>
      </c>
      <c r="P2081" s="6" t="s">
        <v>3208</v>
      </c>
      <c r="Q2081">
        <v>1</v>
      </c>
      <c r="R2081" t="s">
        <v>45</v>
      </c>
      <c r="S2081" t="s">
        <v>46</v>
      </c>
      <c r="T2081" t="s">
        <v>47</v>
      </c>
      <c r="V2081" t="s">
        <v>48</v>
      </c>
      <c r="X2081" t="s">
        <v>49</v>
      </c>
      <c r="Z2081" s="5">
        <v>18997</v>
      </c>
      <c r="AA2081" t="s">
        <v>58</v>
      </c>
      <c r="AG2081" t="s">
        <v>12038</v>
      </c>
      <c r="AH2081" t="s">
        <v>163</v>
      </c>
      <c r="AI2081" t="s">
        <v>53</v>
      </c>
      <c r="AJ2081" t="s">
        <v>12039</v>
      </c>
      <c r="AK2081" t="s">
        <v>12040</v>
      </c>
      <c r="AL2081" t="s">
        <v>56</v>
      </c>
      <c r="AM2081" t="s">
        <v>57</v>
      </c>
    </row>
    <row r="2082" spans="1:39">
      <c r="A2082" s="4">
        <v>4310861</v>
      </c>
      <c r="B2082" t="s">
        <v>36</v>
      </c>
      <c r="C2082" t="s">
        <v>37</v>
      </c>
      <c r="D2082" s="5">
        <v>45519</v>
      </c>
      <c r="E2082" s="4" t="s">
        <v>12034</v>
      </c>
      <c r="F2082" t="s">
        <v>12035</v>
      </c>
      <c r="G2082" t="s">
        <v>12036</v>
      </c>
      <c r="H2082" t="s">
        <v>8708</v>
      </c>
      <c r="I2082" s="4" t="s">
        <v>8709</v>
      </c>
      <c r="J2082" s="4" t="s">
        <v>12037</v>
      </c>
      <c r="L2082" t="s">
        <v>36</v>
      </c>
      <c r="M2082" s="2">
        <v>45519</v>
      </c>
      <c r="N2082" s="2" t="str">
        <f t="shared" si="32"/>
        <v>Thursday</v>
      </c>
      <c r="O2082" s="4" t="s">
        <v>102</v>
      </c>
      <c r="P2082" s="6" t="s">
        <v>3208</v>
      </c>
      <c r="Q2082">
        <v>1</v>
      </c>
      <c r="R2082" t="s">
        <v>45</v>
      </c>
      <c r="S2082" t="s">
        <v>46</v>
      </c>
      <c r="T2082" t="s">
        <v>47</v>
      </c>
      <c r="V2082" t="s">
        <v>48</v>
      </c>
      <c r="X2082" t="s">
        <v>49</v>
      </c>
      <c r="Z2082" s="5">
        <v>18997</v>
      </c>
      <c r="AA2082" t="s">
        <v>58</v>
      </c>
      <c r="AG2082" t="s">
        <v>12038</v>
      </c>
      <c r="AH2082" t="s">
        <v>163</v>
      </c>
      <c r="AI2082" t="s">
        <v>53</v>
      </c>
      <c r="AJ2082" t="s">
        <v>12039</v>
      </c>
      <c r="AK2082" t="s">
        <v>12040</v>
      </c>
      <c r="AL2082" t="s">
        <v>56</v>
      </c>
      <c r="AM2082" t="s">
        <v>57</v>
      </c>
    </row>
    <row r="2083" spans="1:39">
      <c r="A2083" s="4">
        <v>4311829</v>
      </c>
      <c r="B2083" t="s">
        <v>36</v>
      </c>
      <c r="C2083" t="s">
        <v>37</v>
      </c>
      <c r="D2083" s="5">
        <v>45519</v>
      </c>
      <c r="E2083" s="4" t="s">
        <v>12041</v>
      </c>
      <c r="F2083" t="s">
        <v>12042</v>
      </c>
      <c r="G2083" t="s">
        <v>12043</v>
      </c>
      <c r="H2083" t="s">
        <v>41</v>
      </c>
      <c r="I2083" s="4" t="s">
        <v>42</v>
      </c>
      <c r="J2083" s="4" t="s">
        <v>12044</v>
      </c>
      <c r="L2083" t="s">
        <v>36</v>
      </c>
      <c r="M2083" s="2">
        <v>45519</v>
      </c>
      <c r="N2083" s="2" t="str">
        <f t="shared" si="32"/>
        <v>Thursday</v>
      </c>
      <c r="O2083" s="4" t="s">
        <v>102</v>
      </c>
      <c r="P2083" s="6" t="s">
        <v>3208</v>
      </c>
      <c r="Q2083">
        <v>1</v>
      </c>
      <c r="R2083" t="s">
        <v>45</v>
      </c>
      <c r="S2083" t="s">
        <v>46</v>
      </c>
      <c r="T2083" t="s">
        <v>47</v>
      </c>
      <c r="V2083" t="s">
        <v>48</v>
      </c>
      <c r="X2083" t="s">
        <v>49</v>
      </c>
      <c r="Z2083" s="5">
        <v>22184</v>
      </c>
      <c r="AA2083" t="s">
        <v>50</v>
      </c>
      <c r="AG2083" t="s">
        <v>12045</v>
      </c>
      <c r="AH2083" t="s">
        <v>59</v>
      </c>
      <c r="AI2083" t="s">
        <v>53</v>
      </c>
      <c r="AJ2083" t="s">
        <v>12046</v>
      </c>
      <c r="AK2083" t="s">
        <v>12047</v>
      </c>
      <c r="AL2083" t="s">
        <v>56</v>
      </c>
      <c r="AM2083" t="s">
        <v>57</v>
      </c>
    </row>
    <row r="2084" spans="1:39">
      <c r="A2084" s="4">
        <v>4312592</v>
      </c>
      <c r="B2084" t="s">
        <v>1279</v>
      </c>
      <c r="C2084" t="s">
        <v>1280</v>
      </c>
      <c r="D2084" s="5">
        <v>45482</v>
      </c>
      <c r="E2084" s="4" t="s">
        <v>2533</v>
      </c>
      <c r="F2084" t="s">
        <v>2534</v>
      </c>
      <c r="G2084" t="s">
        <v>2535</v>
      </c>
      <c r="H2084" t="s">
        <v>247</v>
      </c>
      <c r="I2084" s="4" t="s">
        <v>248</v>
      </c>
      <c r="J2084" s="4" t="s">
        <v>12048</v>
      </c>
      <c r="L2084" t="s">
        <v>1279</v>
      </c>
      <c r="M2084" s="2">
        <v>45482</v>
      </c>
      <c r="N2084" s="2" t="str">
        <f t="shared" si="32"/>
        <v>Tuesday</v>
      </c>
      <c r="O2084" s="4" t="s">
        <v>43</v>
      </c>
      <c r="P2084" s="4" t="s">
        <v>66</v>
      </c>
      <c r="Q2084">
        <v>1</v>
      </c>
      <c r="R2084" t="s">
        <v>45</v>
      </c>
      <c r="S2084" t="s">
        <v>46</v>
      </c>
      <c r="T2084" t="s">
        <v>47</v>
      </c>
      <c r="V2084" t="s">
        <v>48</v>
      </c>
      <c r="X2084" t="s">
        <v>49</v>
      </c>
      <c r="Z2084" s="5">
        <v>27426</v>
      </c>
      <c r="AA2084" t="s">
        <v>50</v>
      </c>
      <c r="AG2084" t="s">
        <v>2536</v>
      </c>
      <c r="AH2084" t="s">
        <v>139</v>
      </c>
      <c r="AI2084" t="s">
        <v>53</v>
      </c>
      <c r="AJ2084" t="s">
        <v>1816</v>
      </c>
      <c r="AK2084" t="s">
        <v>2537</v>
      </c>
      <c r="AL2084" t="s">
        <v>56</v>
      </c>
      <c r="AM2084" t="s">
        <v>57</v>
      </c>
    </row>
    <row r="2085" spans="1:39">
      <c r="A2085" s="4">
        <v>4312593</v>
      </c>
      <c r="B2085" t="s">
        <v>1279</v>
      </c>
      <c r="C2085" t="s">
        <v>1280</v>
      </c>
      <c r="D2085" s="5">
        <v>45482</v>
      </c>
      <c r="E2085" s="4" t="s">
        <v>2533</v>
      </c>
      <c r="F2085" t="s">
        <v>2534</v>
      </c>
      <c r="G2085" t="s">
        <v>2535</v>
      </c>
      <c r="H2085" t="s">
        <v>8708</v>
      </c>
      <c r="I2085" s="4" t="s">
        <v>8709</v>
      </c>
      <c r="J2085" s="4" t="s">
        <v>12048</v>
      </c>
      <c r="L2085" t="s">
        <v>1279</v>
      </c>
      <c r="M2085" s="2">
        <v>45482</v>
      </c>
      <c r="N2085" s="2" t="str">
        <f t="shared" si="32"/>
        <v>Tuesday</v>
      </c>
      <c r="O2085" s="4" t="s">
        <v>43</v>
      </c>
      <c r="P2085" s="4" t="s">
        <v>66</v>
      </c>
      <c r="Q2085">
        <v>1</v>
      </c>
      <c r="R2085" t="s">
        <v>45</v>
      </c>
      <c r="S2085" t="s">
        <v>46</v>
      </c>
      <c r="T2085" t="s">
        <v>47</v>
      </c>
      <c r="V2085" t="s">
        <v>48</v>
      </c>
      <c r="X2085" t="s">
        <v>49</v>
      </c>
      <c r="Z2085" s="5">
        <v>27426</v>
      </c>
      <c r="AA2085" t="s">
        <v>50</v>
      </c>
      <c r="AG2085" t="s">
        <v>2536</v>
      </c>
      <c r="AH2085" t="s">
        <v>139</v>
      </c>
      <c r="AI2085" t="s">
        <v>53</v>
      </c>
      <c r="AJ2085" t="s">
        <v>1816</v>
      </c>
      <c r="AK2085" t="s">
        <v>2537</v>
      </c>
      <c r="AL2085" t="s">
        <v>56</v>
      </c>
      <c r="AM2085" t="s">
        <v>57</v>
      </c>
    </row>
    <row r="2086" spans="1:39">
      <c r="A2086" s="4">
        <v>4312920</v>
      </c>
      <c r="B2086" t="s">
        <v>61</v>
      </c>
      <c r="C2086" t="s">
        <v>62</v>
      </c>
      <c r="D2086" s="5">
        <v>45519</v>
      </c>
      <c r="E2086" s="4" t="s">
        <v>10303</v>
      </c>
      <c r="F2086" t="s">
        <v>10304</v>
      </c>
      <c r="G2086" t="s">
        <v>10305</v>
      </c>
      <c r="H2086" t="s">
        <v>41</v>
      </c>
      <c r="I2086" s="4" t="s">
        <v>42</v>
      </c>
      <c r="J2086" s="4" t="s">
        <v>12049</v>
      </c>
      <c r="L2086" t="s">
        <v>61</v>
      </c>
      <c r="M2086" s="2">
        <v>45519</v>
      </c>
      <c r="N2086" s="2" t="str">
        <f t="shared" si="32"/>
        <v>Thursday</v>
      </c>
      <c r="O2086" s="4" t="s">
        <v>66</v>
      </c>
      <c r="P2086" s="4" t="s">
        <v>66</v>
      </c>
      <c r="Q2086">
        <v>1</v>
      </c>
      <c r="R2086" t="s">
        <v>45</v>
      </c>
      <c r="S2086" t="s">
        <v>46</v>
      </c>
      <c r="T2086" t="s">
        <v>47</v>
      </c>
      <c r="V2086" t="s">
        <v>48</v>
      </c>
      <c r="X2086" t="s">
        <v>49</v>
      </c>
      <c r="Z2086" s="5">
        <v>15784</v>
      </c>
      <c r="AA2086" t="s">
        <v>58</v>
      </c>
      <c r="AG2086" t="s">
        <v>10307</v>
      </c>
      <c r="AH2086" t="s">
        <v>1050</v>
      </c>
      <c r="AI2086" t="s">
        <v>53</v>
      </c>
      <c r="AJ2086" t="s">
        <v>10308</v>
      </c>
      <c r="AK2086" t="s">
        <v>10309</v>
      </c>
      <c r="AL2086" t="s">
        <v>56</v>
      </c>
      <c r="AM2086" t="s">
        <v>57</v>
      </c>
    </row>
    <row r="2087" spans="1:39">
      <c r="A2087" s="4">
        <v>4313145</v>
      </c>
      <c r="B2087" t="s">
        <v>254</v>
      </c>
      <c r="C2087" t="s">
        <v>255</v>
      </c>
      <c r="D2087" s="5">
        <v>45519</v>
      </c>
      <c r="E2087" s="4" t="s">
        <v>12050</v>
      </c>
      <c r="F2087" t="s">
        <v>12051</v>
      </c>
      <c r="G2087" t="s">
        <v>12052</v>
      </c>
      <c r="H2087" t="s">
        <v>292</v>
      </c>
      <c r="I2087" s="4" t="s">
        <v>293</v>
      </c>
      <c r="J2087" s="4" t="s">
        <v>12053</v>
      </c>
      <c r="L2087" t="s">
        <v>254</v>
      </c>
      <c r="M2087" s="2">
        <v>45519</v>
      </c>
      <c r="N2087" s="2" t="str">
        <f t="shared" si="32"/>
        <v>Thursday</v>
      </c>
      <c r="O2087" s="4" t="s">
        <v>257</v>
      </c>
      <c r="P2087" s="4" t="s">
        <v>257</v>
      </c>
      <c r="Q2087">
        <v>1</v>
      </c>
      <c r="R2087" t="s">
        <v>45</v>
      </c>
      <c r="S2087" t="s">
        <v>46</v>
      </c>
      <c r="T2087" t="s">
        <v>47</v>
      </c>
      <c r="V2087" t="s">
        <v>48</v>
      </c>
      <c r="W2087" t="s">
        <v>699</v>
      </c>
      <c r="X2087" t="s">
        <v>49</v>
      </c>
      <c r="Z2087" s="5">
        <v>12768</v>
      </c>
      <c r="AA2087" t="s">
        <v>58</v>
      </c>
      <c r="AG2087" t="s">
        <v>12054</v>
      </c>
      <c r="AH2087" t="s">
        <v>503</v>
      </c>
      <c r="AI2087" t="s">
        <v>53</v>
      </c>
      <c r="AJ2087" t="s">
        <v>12055</v>
      </c>
      <c r="AK2087" t="s">
        <v>12056</v>
      </c>
      <c r="AL2087" t="s">
        <v>56</v>
      </c>
      <c r="AM2087" t="s">
        <v>57</v>
      </c>
    </row>
    <row r="2088" spans="1:39">
      <c r="A2088" s="4">
        <v>4313173</v>
      </c>
      <c r="B2088" t="s">
        <v>36</v>
      </c>
      <c r="C2088" t="s">
        <v>37</v>
      </c>
      <c r="D2088" s="5">
        <v>45519</v>
      </c>
      <c r="E2088" s="4" t="s">
        <v>1748</v>
      </c>
      <c r="F2088" t="s">
        <v>1749</v>
      </c>
      <c r="G2088" t="s">
        <v>1750</v>
      </c>
      <c r="H2088" t="s">
        <v>41</v>
      </c>
      <c r="I2088" s="4" t="s">
        <v>42</v>
      </c>
      <c r="J2088" s="4" t="s">
        <v>12057</v>
      </c>
      <c r="L2088" t="s">
        <v>36</v>
      </c>
      <c r="M2088" s="2">
        <v>45519</v>
      </c>
      <c r="N2088" s="2" t="str">
        <f t="shared" si="32"/>
        <v>Thursday</v>
      </c>
      <c r="O2088" s="4" t="s">
        <v>43</v>
      </c>
      <c r="P2088" s="4" t="s">
        <v>44</v>
      </c>
      <c r="Q2088">
        <v>1</v>
      </c>
      <c r="R2088" t="s">
        <v>45</v>
      </c>
      <c r="S2088" t="s">
        <v>46</v>
      </c>
      <c r="T2088" t="s">
        <v>47</v>
      </c>
      <c r="V2088" t="s">
        <v>48</v>
      </c>
      <c r="W2088" t="s">
        <v>533</v>
      </c>
      <c r="X2088" t="s">
        <v>49</v>
      </c>
      <c r="Z2088" s="5">
        <v>12781</v>
      </c>
      <c r="AA2088" t="s">
        <v>50</v>
      </c>
      <c r="AG2088" t="s">
        <v>1751</v>
      </c>
      <c r="AH2088" t="s">
        <v>594</v>
      </c>
      <c r="AI2088" t="s">
        <v>53</v>
      </c>
      <c r="AJ2088" t="s">
        <v>1752</v>
      </c>
      <c r="AK2088" t="s">
        <v>1753</v>
      </c>
      <c r="AL2088" t="s">
        <v>56</v>
      </c>
      <c r="AM2088" t="s">
        <v>57</v>
      </c>
    </row>
    <row r="2089" spans="1:39">
      <c r="A2089" s="4">
        <v>4313174</v>
      </c>
      <c r="B2089" t="s">
        <v>36</v>
      </c>
      <c r="C2089" t="s">
        <v>37</v>
      </c>
      <c r="D2089" s="5">
        <v>45519</v>
      </c>
      <c r="E2089" s="4" t="s">
        <v>1748</v>
      </c>
      <c r="F2089" t="s">
        <v>1749</v>
      </c>
      <c r="G2089" t="s">
        <v>1750</v>
      </c>
      <c r="H2089" t="s">
        <v>8708</v>
      </c>
      <c r="I2089" s="4" t="s">
        <v>8709</v>
      </c>
      <c r="J2089" s="4" t="s">
        <v>12057</v>
      </c>
      <c r="L2089" t="s">
        <v>36</v>
      </c>
      <c r="M2089" s="2">
        <v>45519</v>
      </c>
      <c r="N2089" s="2" t="str">
        <f t="shared" si="32"/>
        <v>Thursday</v>
      </c>
      <c r="O2089" s="4" t="s">
        <v>43</v>
      </c>
      <c r="P2089" s="4" t="s">
        <v>44</v>
      </c>
      <c r="Q2089">
        <v>1</v>
      </c>
      <c r="R2089" t="s">
        <v>45</v>
      </c>
      <c r="S2089" t="s">
        <v>46</v>
      </c>
      <c r="T2089" t="s">
        <v>47</v>
      </c>
      <c r="V2089" t="s">
        <v>48</v>
      </c>
      <c r="W2089" t="s">
        <v>533</v>
      </c>
      <c r="X2089" t="s">
        <v>49</v>
      </c>
      <c r="Z2089" s="5">
        <v>12781</v>
      </c>
      <c r="AA2089" t="s">
        <v>50</v>
      </c>
      <c r="AG2089" t="s">
        <v>1751</v>
      </c>
      <c r="AH2089" t="s">
        <v>594</v>
      </c>
      <c r="AI2089" t="s">
        <v>53</v>
      </c>
      <c r="AJ2089" t="s">
        <v>1752</v>
      </c>
      <c r="AK2089" t="s">
        <v>1753</v>
      </c>
      <c r="AL2089" t="s">
        <v>56</v>
      </c>
      <c r="AM2089" t="s">
        <v>57</v>
      </c>
    </row>
    <row r="2090" spans="1:39">
      <c r="A2090" s="4">
        <v>4313213</v>
      </c>
      <c r="B2090" t="s">
        <v>36</v>
      </c>
      <c r="C2090" t="s">
        <v>37</v>
      </c>
      <c r="D2090" s="5">
        <v>45519</v>
      </c>
      <c r="E2090" s="4" t="s">
        <v>6439</v>
      </c>
      <c r="F2090" t="s">
        <v>6440</v>
      </c>
      <c r="G2090" t="s">
        <v>6441</v>
      </c>
      <c r="H2090" t="s">
        <v>41</v>
      </c>
      <c r="I2090" s="4" t="s">
        <v>42</v>
      </c>
      <c r="J2090" s="4" t="s">
        <v>12058</v>
      </c>
      <c r="L2090" t="s">
        <v>36</v>
      </c>
      <c r="M2090" s="2">
        <v>45519</v>
      </c>
      <c r="N2090" s="2" t="str">
        <f t="shared" si="32"/>
        <v>Thursday</v>
      </c>
      <c r="O2090" s="4" t="s">
        <v>102</v>
      </c>
      <c r="P2090" s="6" t="s">
        <v>3208</v>
      </c>
      <c r="Q2090">
        <v>1</v>
      </c>
      <c r="R2090" t="s">
        <v>45</v>
      </c>
      <c r="S2090" t="s">
        <v>46</v>
      </c>
      <c r="T2090" t="s">
        <v>47</v>
      </c>
      <c r="V2090" t="s">
        <v>48</v>
      </c>
      <c r="X2090" t="s">
        <v>49</v>
      </c>
      <c r="Z2090" s="5">
        <v>18700</v>
      </c>
      <c r="AA2090" t="s">
        <v>58</v>
      </c>
      <c r="AG2090" t="s">
        <v>6443</v>
      </c>
      <c r="AH2090" t="s">
        <v>155</v>
      </c>
      <c r="AI2090" t="s">
        <v>53</v>
      </c>
      <c r="AJ2090" t="s">
        <v>6444</v>
      </c>
      <c r="AK2090" t="s">
        <v>6445</v>
      </c>
      <c r="AL2090" t="s">
        <v>56</v>
      </c>
      <c r="AM2090" t="s">
        <v>57</v>
      </c>
    </row>
    <row r="2091" spans="1:39">
      <c r="A2091" s="4">
        <v>4313214</v>
      </c>
      <c r="B2091" t="s">
        <v>36</v>
      </c>
      <c r="C2091" t="s">
        <v>37</v>
      </c>
      <c r="D2091" s="5">
        <v>45519</v>
      </c>
      <c r="E2091" s="4" t="s">
        <v>6439</v>
      </c>
      <c r="F2091" t="s">
        <v>6440</v>
      </c>
      <c r="G2091" t="s">
        <v>6441</v>
      </c>
      <c r="H2091" t="s">
        <v>8708</v>
      </c>
      <c r="I2091" s="4" t="s">
        <v>8709</v>
      </c>
      <c r="J2091" s="4" t="s">
        <v>12058</v>
      </c>
      <c r="L2091" t="s">
        <v>36</v>
      </c>
      <c r="M2091" s="2">
        <v>45519</v>
      </c>
      <c r="N2091" s="2" t="str">
        <f t="shared" si="32"/>
        <v>Thursday</v>
      </c>
      <c r="O2091" s="4" t="s">
        <v>102</v>
      </c>
      <c r="P2091" s="6" t="s">
        <v>3208</v>
      </c>
      <c r="Q2091">
        <v>1</v>
      </c>
      <c r="R2091" t="s">
        <v>45</v>
      </c>
      <c r="S2091" t="s">
        <v>46</v>
      </c>
      <c r="T2091" t="s">
        <v>47</v>
      </c>
      <c r="V2091" t="s">
        <v>48</v>
      </c>
      <c r="X2091" t="s">
        <v>49</v>
      </c>
      <c r="Z2091" s="5">
        <v>18700</v>
      </c>
      <c r="AA2091" t="s">
        <v>58</v>
      </c>
      <c r="AG2091" t="s">
        <v>6443</v>
      </c>
      <c r="AH2091" t="s">
        <v>155</v>
      </c>
      <c r="AI2091" t="s">
        <v>53</v>
      </c>
      <c r="AJ2091" t="s">
        <v>6444</v>
      </c>
      <c r="AK2091" t="s">
        <v>6445</v>
      </c>
      <c r="AL2091" t="s">
        <v>56</v>
      </c>
      <c r="AM2091" t="s">
        <v>57</v>
      </c>
    </row>
    <row r="2092" spans="1:39">
      <c r="A2092" s="4">
        <v>4313254</v>
      </c>
      <c r="B2092" t="s">
        <v>254</v>
      </c>
      <c r="C2092" t="s">
        <v>255</v>
      </c>
      <c r="D2092" s="5">
        <v>45519</v>
      </c>
      <c r="E2092" s="4" t="s">
        <v>12059</v>
      </c>
      <c r="F2092" t="s">
        <v>12060</v>
      </c>
      <c r="G2092" t="s">
        <v>12061</v>
      </c>
      <c r="H2092" t="s">
        <v>41</v>
      </c>
      <c r="I2092" s="4" t="s">
        <v>42</v>
      </c>
      <c r="J2092" s="4" t="s">
        <v>12062</v>
      </c>
      <c r="L2092" t="s">
        <v>254</v>
      </c>
      <c r="M2092" s="2">
        <v>45519</v>
      </c>
      <c r="N2092" s="2" t="str">
        <f t="shared" si="32"/>
        <v>Thursday</v>
      </c>
      <c r="O2092" s="4" t="s">
        <v>257</v>
      </c>
      <c r="P2092" s="4" t="s">
        <v>257</v>
      </c>
      <c r="Q2092">
        <v>1</v>
      </c>
      <c r="R2092" t="s">
        <v>45</v>
      </c>
      <c r="S2092" t="s">
        <v>46</v>
      </c>
      <c r="T2092" t="s">
        <v>47</v>
      </c>
      <c r="V2092" t="s">
        <v>48</v>
      </c>
      <c r="X2092" t="s">
        <v>49</v>
      </c>
      <c r="Z2092" s="5">
        <v>18702</v>
      </c>
      <c r="AA2092" t="s">
        <v>58</v>
      </c>
      <c r="AG2092" t="s">
        <v>12063</v>
      </c>
      <c r="AH2092" t="s">
        <v>503</v>
      </c>
      <c r="AI2092" t="s">
        <v>53</v>
      </c>
      <c r="AJ2092" t="s">
        <v>12064</v>
      </c>
      <c r="AK2092" t="s">
        <v>12065</v>
      </c>
      <c r="AL2092" t="s">
        <v>56</v>
      </c>
      <c r="AM2092" t="s">
        <v>57</v>
      </c>
    </row>
    <row r="2093" spans="1:39">
      <c r="A2093" s="4">
        <v>4313255</v>
      </c>
      <c r="B2093" t="s">
        <v>36</v>
      </c>
      <c r="C2093" t="s">
        <v>37</v>
      </c>
      <c r="D2093" s="5">
        <v>45519</v>
      </c>
      <c r="E2093" s="4" t="s">
        <v>12066</v>
      </c>
      <c r="F2093" t="s">
        <v>12067</v>
      </c>
      <c r="G2093" t="s">
        <v>12068</v>
      </c>
      <c r="H2093" t="s">
        <v>41</v>
      </c>
      <c r="I2093" s="4" t="s">
        <v>42</v>
      </c>
      <c r="J2093" s="4" t="s">
        <v>12069</v>
      </c>
      <c r="L2093" t="s">
        <v>36</v>
      </c>
      <c r="M2093" s="2">
        <v>45519</v>
      </c>
      <c r="N2093" s="2" t="str">
        <f t="shared" si="32"/>
        <v>Thursday</v>
      </c>
      <c r="O2093" s="4" t="s">
        <v>102</v>
      </c>
      <c r="P2093" s="6" t="s">
        <v>3208</v>
      </c>
      <c r="Q2093">
        <v>1</v>
      </c>
      <c r="R2093" t="s">
        <v>45</v>
      </c>
      <c r="S2093" t="s">
        <v>46</v>
      </c>
      <c r="T2093" t="s">
        <v>47</v>
      </c>
      <c r="V2093" t="s">
        <v>48</v>
      </c>
      <c r="W2093" t="s">
        <v>902</v>
      </c>
      <c r="X2093" t="s">
        <v>49</v>
      </c>
      <c r="Z2093" s="5">
        <v>18646</v>
      </c>
      <c r="AA2093" t="s">
        <v>58</v>
      </c>
      <c r="AG2093" t="s">
        <v>12070</v>
      </c>
      <c r="AH2093" t="s">
        <v>155</v>
      </c>
      <c r="AI2093" t="s">
        <v>53</v>
      </c>
      <c r="AJ2093" t="s">
        <v>3965</v>
      </c>
      <c r="AK2093" t="s">
        <v>12071</v>
      </c>
      <c r="AL2093" t="s">
        <v>56</v>
      </c>
      <c r="AM2093" t="s">
        <v>57</v>
      </c>
    </row>
    <row r="2094" spans="1:39">
      <c r="A2094" s="4">
        <v>4313257</v>
      </c>
      <c r="B2094" t="s">
        <v>36</v>
      </c>
      <c r="C2094" t="s">
        <v>37</v>
      </c>
      <c r="D2094" s="5">
        <v>45519</v>
      </c>
      <c r="E2094" s="4" t="s">
        <v>12072</v>
      </c>
      <c r="F2094" t="s">
        <v>12073</v>
      </c>
      <c r="G2094" t="s">
        <v>12074</v>
      </c>
      <c r="H2094" t="s">
        <v>41</v>
      </c>
      <c r="I2094" s="4" t="s">
        <v>42</v>
      </c>
      <c r="J2094" s="4" t="s">
        <v>12075</v>
      </c>
      <c r="L2094" t="s">
        <v>36</v>
      </c>
      <c r="M2094" s="2">
        <v>45519</v>
      </c>
      <c r="N2094" s="2" t="str">
        <f t="shared" si="32"/>
        <v>Thursday</v>
      </c>
      <c r="O2094" s="4" t="s">
        <v>102</v>
      </c>
      <c r="P2094" s="6" t="s">
        <v>3208</v>
      </c>
      <c r="Q2094">
        <v>1</v>
      </c>
      <c r="R2094" t="s">
        <v>45</v>
      </c>
      <c r="S2094" t="s">
        <v>46</v>
      </c>
      <c r="T2094" t="s">
        <v>47</v>
      </c>
      <c r="V2094" t="s">
        <v>48</v>
      </c>
      <c r="X2094" t="s">
        <v>49</v>
      </c>
      <c r="Z2094" s="5">
        <v>16322</v>
      </c>
      <c r="AA2094" t="s">
        <v>58</v>
      </c>
      <c r="AG2094" t="s">
        <v>12076</v>
      </c>
      <c r="AH2094" t="s">
        <v>258</v>
      </c>
      <c r="AI2094" t="s">
        <v>53</v>
      </c>
      <c r="AJ2094" t="s">
        <v>12077</v>
      </c>
      <c r="AK2094" t="s">
        <v>12078</v>
      </c>
      <c r="AL2094" t="s">
        <v>56</v>
      </c>
      <c r="AM2094" t="s">
        <v>57</v>
      </c>
    </row>
    <row r="2095" spans="1:39">
      <c r="A2095" s="4">
        <v>4313258</v>
      </c>
      <c r="B2095" t="s">
        <v>36</v>
      </c>
      <c r="C2095" t="s">
        <v>37</v>
      </c>
      <c r="D2095" s="5">
        <v>45519</v>
      </c>
      <c r="E2095" s="4" t="s">
        <v>12072</v>
      </c>
      <c r="F2095" t="s">
        <v>12073</v>
      </c>
      <c r="G2095" t="s">
        <v>12074</v>
      </c>
      <c r="H2095" t="s">
        <v>8708</v>
      </c>
      <c r="I2095" s="4" t="s">
        <v>8709</v>
      </c>
      <c r="J2095" s="4" t="s">
        <v>12075</v>
      </c>
      <c r="L2095" t="s">
        <v>36</v>
      </c>
      <c r="M2095" s="2">
        <v>45519</v>
      </c>
      <c r="N2095" s="2" t="str">
        <f t="shared" si="32"/>
        <v>Thursday</v>
      </c>
      <c r="O2095" s="4" t="s">
        <v>102</v>
      </c>
      <c r="P2095" s="6" t="s">
        <v>3208</v>
      </c>
      <c r="Q2095">
        <v>1</v>
      </c>
      <c r="R2095" t="s">
        <v>45</v>
      </c>
      <c r="S2095" t="s">
        <v>46</v>
      </c>
      <c r="T2095" t="s">
        <v>47</v>
      </c>
      <c r="V2095" t="s">
        <v>48</v>
      </c>
      <c r="X2095" t="s">
        <v>49</v>
      </c>
      <c r="Z2095" s="5">
        <v>16322</v>
      </c>
      <c r="AA2095" t="s">
        <v>58</v>
      </c>
      <c r="AG2095" t="s">
        <v>12076</v>
      </c>
      <c r="AH2095" t="s">
        <v>258</v>
      </c>
      <c r="AI2095" t="s">
        <v>53</v>
      </c>
      <c r="AJ2095" t="s">
        <v>12077</v>
      </c>
      <c r="AK2095" t="s">
        <v>12078</v>
      </c>
      <c r="AL2095" t="s">
        <v>56</v>
      </c>
      <c r="AM2095" t="s">
        <v>57</v>
      </c>
    </row>
    <row r="2096" spans="1:39">
      <c r="A2096" s="4">
        <v>4313282</v>
      </c>
      <c r="B2096" t="s">
        <v>36</v>
      </c>
      <c r="C2096" t="s">
        <v>37</v>
      </c>
      <c r="D2096" s="5">
        <v>45519</v>
      </c>
      <c r="E2096" s="4" t="s">
        <v>12079</v>
      </c>
      <c r="F2096" t="s">
        <v>12080</v>
      </c>
      <c r="G2096" t="s">
        <v>12081</v>
      </c>
      <c r="H2096" t="s">
        <v>41</v>
      </c>
      <c r="I2096" s="4" t="s">
        <v>42</v>
      </c>
      <c r="J2096" s="4" t="s">
        <v>12082</v>
      </c>
      <c r="L2096" t="s">
        <v>36</v>
      </c>
      <c r="M2096" s="2">
        <v>45519</v>
      </c>
      <c r="N2096" s="2" t="str">
        <f t="shared" si="32"/>
        <v>Thursday</v>
      </c>
      <c r="O2096" s="4" t="s">
        <v>102</v>
      </c>
      <c r="P2096" s="6" t="s">
        <v>3208</v>
      </c>
      <c r="Q2096">
        <v>1</v>
      </c>
      <c r="R2096" t="s">
        <v>45</v>
      </c>
      <c r="S2096" t="s">
        <v>46</v>
      </c>
      <c r="T2096" t="s">
        <v>47</v>
      </c>
      <c r="V2096" t="s">
        <v>48</v>
      </c>
      <c r="X2096" t="s">
        <v>49</v>
      </c>
      <c r="Z2096" s="5">
        <v>22574</v>
      </c>
      <c r="AA2096" t="s">
        <v>50</v>
      </c>
      <c r="AG2096" t="s">
        <v>12083</v>
      </c>
      <c r="AH2096" t="s">
        <v>155</v>
      </c>
      <c r="AI2096" t="s">
        <v>53</v>
      </c>
      <c r="AJ2096" t="s">
        <v>12084</v>
      </c>
      <c r="AK2096" t="s">
        <v>12085</v>
      </c>
      <c r="AL2096" t="s">
        <v>56</v>
      </c>
      <c r="AM2096" t="s">
        <v>57</v>
      </c>
    </row>
    <row r="2097" spans="1:39">
      <c r="A2097" s="4">
        <v>4313286</v>
      </c>
      <c r="B2097" t="s">
        <v>36</v>
      </c>
      <c r="C2097" t="s">
        <v>37</v>
      </c>
      <c r="D2097" s="5">
        <v>45519</v>
      </c>
      <c r="E2097" s="4" t="s">
        <v>475</v>
      </c>
      <c r="F2097" t="s">
        <v>476</v>
      </c>
      <c r="G2097" t="s">
        <v>477</v>
      </c>
      <c r="H2097" t="s">
        <v>41</v>
      </c>
      <c r="I2097" s="4" t="s">
        <v>42</v>
      </c>
      <c r="J2097" s="4" t="s">
        <v>478</v>
      </c>
      <c r="L2097" t="s">
        <v>36</v>
      </c>
      <c r="M2097" s="2">
        <v>45519</v>
      </c>
      <c r="N2097" s="2" t="str">
        <f t="shared" si="32"/>
        <v>Thursday</v>
      </c>
      <c r="O2097" s="4" t="s">
        <v>102</v>
      </c>
      <c r="P2097" s="6" t="s">
        <v>3208</v>
      </c>
      <c r="Q2097">
        <v>1</v>
      </c>
      <c r="R2097" t="s">
        <v>45</v>
      </c>
      <c r="S2097" t="s">
        <v>46</v>
      </c>
      <c r="T2097" t="s">
        <v>47</v>
      </c>
      <c r="V2097" t="s">
        <v>48</v>
      </c>
      <c r="X2097" t="s">
        <v>49</v>
      </c>
      <c r="Z2097" s="5">
        <v>14848</v>
      </c>
      <c r="AA2097" t="s">
        <v>50</v>
      </c>
      <c r="AG2097" t="s">
        <v>479</v>
      </c>
      <c r="AH2097" t="s">
        <v>217</v>
      </c>
      <c r="AI2097" t="s">
        <v>53</v>
      </c>
      <c r="AJ2097" t="s">
        <v>480</v>
      </c>
      <c r="AK2097" t="s">
        <v>481</v>
      </c>
      <c r="AL2097" t="s">
        <v>56</v>
      </c>
      <c r="AM2097" t="s">
        <v>57</v>
      </c>
    </row>
    <row r="2098" spans="1:39">
      <c r="A2098" s="4">
        <v>4313287</v>
      </c>
      <c r="B2098" t="s">
        <v>36</v>
      </c>
      <c r="C2098" t="s">
        <v>37</v>
      </c>
      <c r="D2098" s="5">
        <v>45519</v>
      </c>
      <c r="E2098" s="4" t="s">
        <v>475</v>
      </c>
      <c r="F2098" t="s">
        <v>476</v>
      </c>
      <c r="G2098" t="s">
        <v>477</v>
      </c>
      <c r="H2098" t="s">
        <v>8708</v>
      </c>
      <c r="I2098" s="4" t="s">
        <v>8709</v>
      </c>
      <c r="J2098" s="4" t="s">
        <v>478</v>
      </c>
      <c r="L2098" t="s">
        <v>36</v>
      </c>
      <c r="M2098" s="2">
        <v>45519</v>
      </c>
      <c r="N2098" s="2" t="str">
        <f t="shared" si="32"/>
        <v>Thursday</v>
      </c>
      <c r="O2098" s="4" t="s">
        <v>102</v>
      </c>
      <c r="P2098" s="6" t="s">
        <v>3208</v>
      </c>
      <c r="Q2098">
        <v>1</v>
      </c>
      <c r="R2098" t="s">
        <v>45</v>
      </c>
      <c r="S2098" t="s">
        <v>46</v>
      </c>
      <c r="T2098" t="s">
        <v>47</v>
      </c>
      <c r="V2098" t="s">
        <v>48</v>
      </c>
      <c r="X2098" t="s">
        <v>49</v>
      </c>
      <c r="Z2098" s="5">
        <v>14848</v>
      </c>
      <c r="AA2098" t="s">
        <v>50</v>
      </c>
      <c r="AG2098" t="s">
        <v>479</v>
      </c>
      <c r="AH2098" t="s">
        <v>217</v>
      </c>
      <c r="AI2098" t="s">
        <v>53</v>
      </c>
      <c r="AJ2098" t="s">
        <v>480</v>
      </c>
      <c r="AK2098" t="s">
        <v>481</v>
      </c>
      <c r="AL2098" t="s">
        <v>56</v>
      </c>
      <c r="AM2098" t="s">
        <v>57</v>
      </c>
    </row>
    <row r="2099" spans="1:39">
      <c r="A2099" s="4">
        <v>4313343</v>
      </c>
      <c r="B2099" t="s">
        <v>254</v>
      </c>
      <c r="C2099" t="s">
        <v>255</v>
      </c>
      <c r="D2099" s="5">
        <v>45519</v>
      </c>
      <c r="E2099" s="4" t="s">
        <v>12086</v>
      </c>
      <c r="F2099" t="s">
        <v>12087</v>
      </c>
      <c r="G2099" t="s">
        <v>12088</v>
      </c>
      <c r="H2099" t="s">
        <v>41</v>
      </c>
      <c r="I2099" s="4" t="s">
        <v>42</v>
      </c>
      <c r="J2099" s="4" t="s">
        <v>12089</v>
      </c>
      <c r="L2099" t="s">
        <v>254</v>
      </c>
      <c r="M2099" s="2">
        <v>45519</v>
      </c>
      <c r="N2099" s="2" t="str">
        <f t="shared" si="32"/>
        <v>Thursday</v>
      </c>
      <c r="O2099" s="4" t="s">
        <v>257</v>
      </c>
      <c r="P2099" s="4" t="s">
        <v>257</v>
      </c>
      <c r="Q2099">
        <v>1</v>
      </c>
      <c r="R2099" t="s">
        <v>45</v>
      </c>
      <c r="S2099" t="s">
        <v>46</v>
      </c>
      <c r="T2099" t="s">
        <v>47</v>
      </c>
      <c r="V2099" t="s">
        <v>48</v>
      </c>
      <c r="W2099" t="s">
        <v>1548</v>
      </c>
      <c r="X2099" t="s">
        <v>49</v>
      </c>
      <c r="Z2099" s="5">
        <v>15707</v>
      </c>
      <c r="AA2099" t="s">
        <v>58</v>
      </c>
      <c r="AG2099" t="s">
        <v>12090</v>
      </c>
      <c r="AH2099" t="s">
        <v>299</v>
      </c>
      <c r="AI2099" t="s">
        <v>53</v>
      </c>
      <c r="AJ2099" t="s">
        <v>12091</v>
      </c>
      <c r="AK2099" t="s">
        <v>12092</v>
      </c>
      <c r="AL2099" t="s">
        <v>56</v>
      </c>
      <c r="AM2099" t="s">
        <v>57</v>
      </c>
    </row>
    <row r="2100" spans="1:39">
      <c r="A2100" s="4">
        <v>4313439</v>
      </c>
      <c r="B2100" t="s">
        <v>36</v>
      </c>
      <c r="C2100" t="s">
        <v>37</v>
      </c>
      <c r="D2100" s="5">
        <v>45519</v>
      </c>
      <c r="E2100" s="4" t="s">
        <v>12093</v>
      </c>
      <c r="F2100" t="s">
        <v>12094</v>
      </c>
      <c r="G2100" t="s">
        <v>12095</v>
      </c>
      <c r="H2100" t="s">
        <v>63</v>
      </c>
      <c r="I2100" s="4" t="s">
        <v>64</v>
      </c>
      <c r="J2100" s="4" t="s">
        <v>12096</v>
      </c>
      <c r="L2100" t="s">
        <v>36</v>
      </c>
      <c r="M2100" s="2">
        <v>45519</v>
      </c>
      <c r="N2100" s="2" t="str">
        <f t="shared" si="32"/>
        <v>Thursday</v>
      </c>
      <c r="O2100" s="4" t="s">
        <v>102</v>
      </c>
      <c r="P2100" s="6" t="s">
        <v>3208</v>
      </c>
      <c r="Q2100">
        <v>1</v>
      </c>
      <c r="R2100" t="s">
        <v>45</v>
      </c>
      <c r="S2100" t="s">
        <v>46</v>
      </c>
      <c r="Z2100" s="5">
        <v>25897</v>
      </c>
      <c r="AA2100" t="s">
        <v>58</v>
      </c>
      <c r="AG2100" t="s">
        <v>12097</v>
      </c>
      <c r="AH2100" t="s">
        <v>503</v>
      </c>
      <c r="AI2100" t="s">
        <v>53</v>
      </c>
      <c r="AJ2100" t="s">
        <v>2425</v>
      </c>
      <c r="AK2100" t="s">
        <v>12098</v>
      </c>
      <c r="AL2100" t="s">
        <v>56</v>
      </c>
      <c r="AM2100" t="s">
        <v>57</v>
      </c>
    </row>
    <row r="2101" spans="1:39">
      <c r="A2101" s="4">
        <v>4313550</v>
      </c>
      <c r="B2101" t="s">
        <v>254</v>
      </c>
      <c r="C2101" t="s">
        <v>255</v>
      </c>
      <c r="D2101" s="5">
        <v>45519</v>
      </c>
      <c r="E2101" s="4" t="s">
        <v>12099</v>
      </c>
      <c r="F2101" t="s">
        <v>12100</v>
      </c>
      <c r="G2101" t="s">
        <v>12101</v>
      </c>
      <c r="H2101" t="s">
        <v>41</v>
      </c>
      <c r="I2101" s="4" t="s">
        <v>42</v>
      </c>
      <c r="J2101" s="4" t="s">
        <v>12102</v>
      </c>
      <c r="L2101" t="s">
        <v>254</v>
      </c>
      <c r="M2101" s="2">
        <v>45519</v>
      </c>
      <c r="N2101" s="2" t="str">
        <f t="shared" si="32"/>
        <v>Thursday</v>
      </c>
      <c r="O2101" s="4" t="s">
        <v>257</v>
      </c>
      <c r="P2101" s="4" t="s">
        <v>257</v>
      </c>
      <c r="Q2101">
        <v>1</v>
      </c>
      <c r="R2101" t="s">
        <v>45</v>
      </c>
      <c r="S2101" t="s">
        <v>46</v>
      </c>
      <c r="T2101" t="s">
        <v>47</v>
      </c>
      <c r="V2101" t="s">
        <v>48</v>
      </c>
      <c r="X2101" t="s">
        <v>49</v>
      </c>
      <c r="Z2101" s="5">
        <v>27899</v>
      </c>
      <c r="AA2101" t="s">
        <v>58</v>
      </c>
      <c r="AG2101" t="s">
        <v>12103</v>
      </c>
      <c r="AH2101" t="s">
        <v>5204</v>
      </c>
      <c r="AI2101" t="s">
        <v>53</v>
      </c>
      <c r="AJ2101" t="s">
        <v>12104</v>
      </c>
      <c r="AK2101" t="s">
        <v>12105</v>
      </c>
      <c r="AL2101" t="s">
        <v>56</v>
      </c>
      <c r="AM2101" t="s">
        <v>57</v>
      </c>
    </row>
    <row r="2102" spans="1:39">
      <c r="A2102" s="4">
        <v>4313654</v>
      </c>
      <c r="B2102" t="s">
        <v>254</v>
      </c>
      <c r="C2102" t="s">
        <v>255</v>
      </c>
      <c r="D2102" s="5">
        <v>45519</v>
      </c>
      <c r="E2102" s="4" t="s">
        <v>12106</v>
      </c>
      <c r="F2102" t="s">
        <v>12107</v>
      </c>
      <c r="G2102" t="s">
        <v>12108</v>
      </c>
      <c r="H2102" t="s">
        <v>41</v>
      </c>
      <c r="I2102" s="4" t="s">
        <v>42</v>
      </c>
      <c r="J2102" s="4" t="s">
        <v>12109</v>
      </c>
      <c r="L2102" t="s">
        <v>254</v>
      </c>
      <c r="M2102" s="2">
        <v>45519</v>
      </c>
      <c r="N2102" s="2" t="str">
        <f t="shared" si="32"/>
        <v>Thursday</v>
      </c>
      <c r="O2102" s="4" t="s">
        <v>257</v>
      </c>
      <c r="P2102" s="4" t="s">
        <v>257</v>
      </c>
      <c r="Q2102">
        <v>1</v>
      </c>
      <c r="R2102" t="s">
        <v>45</v>
      </c>
      <c r="S2102" t="s">
        <v>46</v>
      </c>
      <c r="T2102" t="s">
        <v>47</v>
      </c>
      <c r="V2102" t="s">
        <v>48</v>
      </c>
      <c r="X2102" t="s">
        <v>49</v>
      </c>
      <c r="Z2102" s="5">
        <v>34803</v>
      </c>
      <c r="AA2102" t="s">
        <v>50</v>
      </c>
      <c r="AG2102" t="s">
        <v>12110</v>
      </c>
      <c r="AH2102" t="s">
        <v>307</v>
      </c>
      <c r="AI2102" t="s">
        <v>53</v>
      </c>
      <c r="AJ2102" t="s">
        <v>12111</v>
      </c>
      <c r="AK2102" t="s">
        <v>12112</v>
      </c>
      <c r="AL2102" t="s">
        <v>56</v>
      </c>
      <c r="AM2102" t="s">
        <v>57</v>
      </c>
    </row>
    <row r="2103" spans="1:39">
      <c r="A2103" s="4">
        <v>4313782</v>
      </c>
      <c r="B2103" t="s">
        <v>254</v>
      </c>
      <c r="C2103" t="s">
        <v>255</v>
      </c>
      <c r="D2103" s="5">
        <v>45519</v>
      </c>
      <c r="E2103" s="4" t="s">
        <v>12113</v>
      </c>
      <c r="F2103" t="s">
        <v>12114</v>
      </c>
      <c r="G2103" t="s">
        <v>12115</v>
      </c>
      <c r="H2103" t="s">
        <v>41</v>
      </c>
      <c r="I2103" s="4" t="s">
        <v>42</v>
      </c>
      <c r="J2103" s="4" t="s">
        <v>12116</v>
      </c>
      <c r="L2103" t="s">
        <v>254</v>
      </c>
      <c r="M2103" s="2">
        <v>45519</v>
      </c>
      <c r="N2103" s="2" t="str">
        <f t="shared" si="32"/>
        <v>Thursday</v>
      </c>
      <c r="O2103" s="4" t="s">
        <v>257</v>
      </c>
      <c r="P2103" s="4" t="s">
        <v>257</v>
      </c>
      <c r="Q2103">
        <v>1</v>
      </c>
      <c r="R2103" t="s">
        <v>45</v>
      </c>
      <c r="S2103" t="s">
        <v>46</v>
      </c>
      <c r="T2103" t="s">
        <v>47</v>
      </c>
      <c r="V2103" t="s">
        <v>48</v>
      </c>
      <c r="X2103" t="s">
        <v>49</v>
      </c>
      <c r="Z2103" s="5">
        <v>22711</v>
      </c>
      <c r="AA2103" t="s">
        <v>58</v>
      </c>
      <c r="AG2103" t="s">
        <v>12117</v>
      </c>
      <c r="AH2103" t="s">
        <v>684</v>
      </c>
      <c r="AI2103" t="s">
        <v>53</v>
      </c>
      <c r="AJ2103" t="s">
        <v>12118</v>
      </c>
      <c r="AK2103" t="s">
        <v>12119</v>
      </c>
      <c r="AL2103" t="s">
        <v>56</v>
      </c>
      <c r="AM2103" t="s">
        <v>57</v>
      </c>
    </row>
    <row r="2104" spans="1:39">
      <c r="A2104" s="4">
        <v>4313859</v>
      </c>
      <c r="B2104" t="s">
        <v>254</v>
      </c>
      <c r="C2104" t="s">
        <v>255</v>
      </c>
      <c r="D2104" s="5">
        <v>45519</v>
      </c>
      <c r="E2104" s="4" t="s">
        <v>12120</v>
      </c>
      <c r="F2104" t="s">
        <v>12121</v>
      </c>
      <c r="G2104" t="s">
        <v>12122</v>
      </c>
      <c r="H2104" t="s">
        <v>41</v>
      </c>
      <c r="I2104" s="4" t="s">
        <v>42</v>
      </c>
      <c r="J2104" s="4" t="s">
        <v>12123</v>
      </c>
      <c r="L2104" t="s">
        <v>254</v>
      </c>
      <c r="M2104" s="2">
        <v>45519</v>
      </c>
      <c r="N2104" s="2" t="str">
        <f t="shared" si="32"/>
        <v>Thursday</v>
      </c>
      <c r="O2104" s="4" t="s">
        <v>257</v>
      </c>
      <c r="P2104" s="4" t="s">
        <v>257</v>
      </c>
      <c r="Q2104">
        <v>1</v>
      </c>
      <c r="R2104" t="s">
        <v>45</v>
      </c>
      <c r="S2104" t="s">
        <v>46</v>
      </c>
      <c r="T2104" t="s">
        <v>47</v>
      </c>
      <c r="V2104" t="s">
        <v>48</v>
      </c>
      <c r="X2104" t="s">
        <v>49</v>
      </c>
      <c r="Z2104" s="5">
        <v>16476</v>
      </c>
      <c r="AA2104" t="s">
        <v>58</v>
      </c>
      <c r="AG2104" t="s">
        <v>12124</v>
      </c>
      <c r="AH2104" t="s">
        <v>488</v>
      </c>
      <c r="AI2104" t="s">
        <v>53</v>
      </c>
      <c r="AJ2104" t="s">
        <v>489</v>
      </c>
      <c r="AK2104" t="s">
        <v>12125</v>
      </c>
      <c r="AL2104" t="s">
        <v>56</v>
      </c>
      <c r="AM2104" t="s">
        <v>57</v>
      </c>
    </row>
    <row r="2105" spans="1:39">
      <c r="A2105" s="4">
        <v>4313872</v>
      </c>
      <c r="B2105" t="s">
        <v>36</v>
      </c>
      <c r="C2105" t="s">
        <v>37</v>
      </c>
      <c r="D2105" s="5">
        <v>45519</v>
      </c>
      <c r="E2105" s="4" t="s">
        <v>12126</v>
      </c>
      <c r="F2105" t="s">
        <v>12127</v>
      </c>
      <c r="G2105" t="s">
        <v>12128</v>
      </c>
      <c r="H2105" t="s">
        <v>63</v>
      </c>
      <c r="I2105" s="4" t="s">
        <v>64</v>
      </c>
      <c r="J2105" s="4" t="s">
        <v>12129</v>
      </c>
      <c r="L2105" t="s">
        <v>36</v>
      </c>
      <c r="M2105" s="2">
        <v>45519</v>
      </c>
      <c r="N2105" s="2" t="str">
        <f t="shared" si="32"/>
        <v>Thursday</v>
      </c>
      <c r="O2105" s="4" t="s">
        <v>102</v>
      </c>
      <c r="P2105" s="6" t="s">
        <v>3208</v>
      </c>
      <c r="Q2105">
        <v>1</v>
      </c>
      <c r="R2105" t="s">
        <v>45</v>
      </c>
      <c r="S2105" t="s">
        <v>46</v>
      </c>
      <c r="Z2105" s="5">
        <v>21700</v>
      </c>
      <c r="AA2105" t="s">
        <v>50</v>
      </c>
      <c r="AG2105" t="s">
        <v>12130</v>
      </c>
      <c r="AH2105" t="s">
        <v>95</v>
      </c>
      <c r="AI2105" t="s">
        <v>53</v>
      </c>
      <c r="AJ2105" t="s">
        <v>12131</v>
      </c>
      <c r="AK2105" t="s">
        <v>12132</v>
      </c>
      <c r="AL2105" t="s">
        <v>56</v>
      </c>
      <c r="AM2105" t="s">
        <v>57</v>
      </c>
    </row>
    <row r="2106" spans="1:39">
      <c r="A2106" s="4">
        <v>4313881</v>
      </c>
      <c r="B2106" t="s">
        <v>36</v>
      </c>
      <c r="C2106" t="s">
        <v>37</v>
      </c>
      <c r="D2106" s="5">
        <v>45519</v>
      </c>
      <c r="E2106" s="4" t="s">
        <v>12133</v>
      </c>
      <c r="F2106" t="s">
        <v>12134</v>
      </c>
      <c r="G2106" t="s">
        <v>12135</v>
      </c>
      <c r="H2106" t="s">
        <v>41</v>
      </c>
      <c r="I2106" s="4" t="s">
        <v>42</v>
      </c>
      <c r="J2106" s="4" t="s">
        <v>12136</v>
      </c>
      <c r="L2106" t="s">
        <v>36</v>
      </c>
      <c r="M2106" s="2">
        <v>45519</v>
      </c>
      <c r="N2106" s="2" t="str">
        <f t="shared" si="32"/>
        <v>Thursday</v>
      </c>
      <c r="O2106" s="4" t="s">
        <v>102</v>
      </c>
      <c r="P2106" s="6" t="s">
        <v>3208</v>
      </c>
      <c r="Q2106">
        <v>1</v>
      </c>
      <c r="R2106" t="s">
        <v>45</v>
      </c>
      <c r="S2106" t="s">
        <v>46</v>
      </c>
      <c r="T2106" t="s">
        <v>47</v>
      </c>
      <c r="V2106" t="s">
        <v>48</v>
      </c>
      <c r="X2106" t="s">
        <v>49</v>
      </c>
      <c r="Z2106" s="5">
        <v>17002</v>
      </c>
      <c r="AA2106" t="s">
        <v>58</v>
      </c>
      <c r="AG2106" t="s">
        <v>12137</v>
      </c>
      <c r="AH2106" t="s">
        <v>299</v>
      </c>
      <c r="AI2106" t="s">
        <v>53</v>
      </c>
      <c r="AJ2106" t="s">
        <v>4670</v>
      </c>
      <c r="AK2106" t="s">
        <v>12138</v>
      </c>
      <c r="AL2106" t="s">
        <v>56</v>
      </c>
      <c r="AM2106" t="s">
        <v>57</v>
      </c>
    </row>
    <row r="2107" spans="1:39">
      <c r="A2107" s="4">
        <v>4313893</v>
      </c>
      <c r="B2107" t="s">
        <v>254</v>
      </c>
      <c r="C2107" t="s">
        <v>255</v>
      </c>
      <c r="D2107" s="5">
        <v>45519</v>
      </c>
      <c r="E2107" s="4" t="s">
        <v>12139</v>
      </c>
      <c r="F2107" t="s">
        <v>12140</v>
      </c>
      <c r="G2107" t="s">
        <v>12141</v>
      </c>
      <c r="H2107" t="s">
        <v>41</v>
      </c>
      <c r="I2107" s="4" t="s">
        <v>42</v>
      </c>
      <c r="J2107" s="4" t="s">
        <v>12142</v>
      </c>
      <c r="L2107" t="s">
        <v>254</v>
      </c>
      <c r="M2107" s="2">
        <v>45519</v>
      </c>
      <c r="N2107" s="2" t="str">
        <f t="shared" si="32"/>
        <v>Thursday</v>
      </c>
      <c r="O2107" s="4" t="s">
        <v>257</v>
      </c>
      <c r="P2107" s="4" t="s">
        <v>257</v>
      </c>
      <c r="Q2107">
        <v>1</v>
      </c>
      <c r="R2107" t="s">
        <v>45</v>
      </c>
      <c r="S2107" t="s">
        <v>46</v>
      </c>
      <c r="T2107" t="s">
        <v>47</v>
      </c>
      <c r="V2107" t="s">
        <v>48</v>
      </c>
      <c r="X2107" t="s">
        <v>49</v>
      </c>
      <c r="Z2107" s="5">
        <v>24293</v>
      </c>
      <c r="AA2107" t="s">
        <v>58</v>
      </c>
      <c r="AG2107" t="s">
        <v>12143</v>
      </c>
      <c r="AH2107" t="s">
        <v>299</v>
      </c>
      <c r="AI2107" t="s">
        <v>53</v>
      </c>
      <c r="AJ2107" t="s">
        <v>12144</v>
      </c>
      <c r="AK2107" t="s">
        <v>12145</v>
      </c>
      <c r="AL2107" t="s">
        <v>56</v>
      </c>
      <c r="AM2107" t="s">
        <v>57</v>
      </c>
    </row>
    <row r="2108" spans="1:39">
      <c r="A2108" s="4">
        <v>4313915</v>
      </c>
      <c r="B2108" t="s">
        <v>36</v>
      </c>
      <c r="C2108" t="s">
        <v>37</v>
      </c>
      <c r="D2108" s="5">
        <v>45519</v>
      </c>
      <c r="E2108" s="4" t="s">
        <v>3373</v>
      </c>
      <c r="F2108" t="s">
        <v>3374</v>
      </c>
      <c r="G2108" t="s">
        <v>3375</v>
      </c>
      <c r="H2108" t="s">
        <v>41</v>
      </c>
      <c r="I2108" s="4" t="s">
        <v>42</v>
      </c>
      <c r="J2108" s="4" t="s">
        <v>12146</v>
      </c>
      <c r="L2108" t="s">
        <v>36</v>
      </c>
      <c r="M2108" s="2">
        <v>45519</v>
      </c>
      <c r="N2108" s="2" t="str">
        <f t="shared" si="32"/>
        <v>Thursday</v>
      </c>
      <c r="O2108" s="4" t="s">
        <v>102</v>
      </c>
      <c r="P2108" s="6" t="s">
        <v>3208</v>
      </c>
      <c r="Q2108">
        <v>1</v>
      </c>
      <c r="R2108" t="s">
        <v>45</v>
      </c>
      <c r="S2108" t="s">
        <v>46</v>
      </c>
      <c r="T2108" t="s">
        <v>47</v>
      </c>
      <c r="V2108" t="s">
        <v>48</v>
      </c>
      <c r="X2108" t="s">
        <v>49</v>
      </c>
      <c r="Z2108" s="5">
        <v>19428</v>
      </c>
      <c r="AA2108" t="s">
        <v>58</v>
      </c>
      <c r="AG2108" t="s">
        <v>3377</v>
      </c>
      <c r="AH2108" t="s">
        <v>155</v>
      </c>
      <c r="AI2108" t="s">
        <v>53</v>
      </c>
      <c r="AJ2108" t="s">
        <v>3378</v>
      </c>
      <c r="AK2108" t="s">
        <v>3379</v>
      </c>
      <c r="AL2108" t="s">
        <v>56</v>
      </c>
      <c r="AM2108" t="s">
        <v>57</v>
      </c>
    </row>
    <row r="2109" spans="1:39">
      <c r="A2109" s="4">
        <v>4313952</v>
      </c>
      <c r="B2109" t="s">
        <v>36</v>
      </c>
      <c r="C2109" t="s">
        <v>37</v>
      </c>
      <c r="D2109" s="5">
        <v>45519</v>
      </c>
      <c r="E2109" s="4" t="s">
        <v>12147</v>
      </c>
      <c r="F2109" t="s">
        <v>12148</v>
      </c>
      <c r="G2109" t="s">
        <v>12149</v>
      </c>
      <c r="H2109" t="s">
        <v>41</v>
      </c>
      <c r="I2109" s="4" t="s">
        <v>42</v>
      </c>
      <c r="J2109" s="4" t="s">
        <v>12150</v>
      </c>
      <c r="L2109" t="s">
        <v>36</v>
      </c>
      <c r="M2109" s="2">
        <v>45519</v>
      </c>
      <c r="N2109" s="2" t="str">
        <f t="shared" si="32"/>
        <v>Thursday</v>
      </c>
      <c r="O2109" s="4" t="s">
        <v>102</v>
      </c>
      <c r="P2109" s="6" t="s">
        <v>3208</v>
      </c>
      <c r="Q2109">
        <v>1</v>
      </c>
      <c r="R2109" t="s">
        <v>45</v>
      </c>
      <c r="S2109" t="s">
        <v>46</v>
      </c>
      <c r="T2109" t="s">
        <v>47</v>
      </c>
      <c r="V2109" t="s">
        <v>48</v>
      </c>
      <c r="X2109" t="s">
        <v>49</v>
      </c>
      <c r="Z2109" s="5">
        <v>23834</v>
      </c>
      <c r="AA2109" t="s">
        <v>58</v>
      </c>
      <c r="AG2109" t="s">
        <v>12151</v>
      </c>
      <c r="AH2109" t="s">
        <v>258</v>
      </c>
      <c r="AI2109" t="s">
        <v>53</v>
      </c>
      <c r="AJ2109" t="s">
        <v>3477</v>
      </c>
      <c r="AK2109" t="s">
        <v>12152</v>
      </c>
      <c r="AL2109" t="s">
        <v>56</v>
      </c>
      <c r="AM2109" t="s">
        <v>57</v>
      </c>
    </row>
    <row r="2110" spans="1:39">
      <c r="A2110" s="4">
        <v>4313953</v>
      </c>
      <c r="B2110" t="s">
        <v>36</v>
      </c>
      <c r="C2110" t="s">
        <v>37</v>
      </c>
      <c r="D2110" s="5">
        <v>45519</v>
      </c>
      <c r="E2110" s="4" t="s">
        <v>12147</v>
      </c>
      <c r="F2110" t="s">
        <v>12148</v>
      </c>
      <c r="G2110" t="s">
        <v>12149</v>
      </c>
      <c r="H2110" t="s">
        <v>8708</v>
      </c>
      <c r="I2110" s="4" t="s">
        <v>8709</v>
      </c>
      <c r="J2110" s="4" t="s">
        <v>12150</v>
      </c>
      <c r="L2110" t="s">
        <v>36</v>
      </c>
      <c r="M2110" s="2">
        <v>45519</v>
      </c>
      <c r="N2110" s="2" t="str">
        <f t="shared" si="32"/>
        <v>Thursday</v>
      </c>
      <c r="O2110" s="4" t="s">
        <v>102</v>
      </c>
      <c r="P2110" s="6" t="s">
        <v>3208</v>
      </c>
      <c r="Q2110">
        <v>1</v>
      </c>
      <c r="R2110" t="s">
        <v>45</v>
      </c>
      <c r="S2110" t="s">
        <v>46</v>
      </c>
      <c r="T2110" t="s">
        <v>47</v>
      </c>
      <c r="V2110" t="s">
        <v>48</v>
      </c>
      <c r="X2110" t="s">
        <v>49</v>
      </c>
      <c r="Z2110" s="5">
        <v>23834</v>
      </c>
      <c r="AA2110" t="s">
        <v>58</v>
      </c>
      <c r="AG2110" t="s">
        <v>12151</v>
      </c>
      <c r="AH2110" t="s">
        <v>258</v>
      </c>
      <c r="AI2110" t="s">
        <v>53</v>
      </c>
      <c r="AJ2110" t="s">
        <v>3477</v>
      </c>
      <c r="AK2110" t="s">
        <v>12152</v>
      </c>
      <c r="AL2110" t="s">
        <v>56</v>
      </c>
      <c r="AM2110" t="s">
        <v>57</v>
      </c>
    </row>
    <row r="2111" spans="1:39">
      <c r="A2111" s="4">
        <v>4314046</v>
      </c>
      <c r="B2111" t="s">
        <v>254</v>
      </c>
      <c r="C2111" t="s">
        <v>255</v>
      </c>
      <c r="D2111" s="5">
        <v>45519</v>
      </c>
      <c r="E2111" s="4" t="s">
        <v>12153</v>
      </c>
      <c r="F2111" t="s">
        <v>12154</v>
      </c>
      <c r="G2111" t="s">
        <v>12155</v>
      </c>
      <c r="H2111" t="s">
        <v>41</v>
      </c>
      <c r="I2111" s="4" t="s">
        <v>42</v>
      </c>
      <c r="J2111" s="4" t="s">
        <v>12156</v>
      </c>
      <c r="L2111" t="s">
        <v>254</v>
      </c>
      <c r="M2111" s="2">
        <v>45519</v>
      </c>
      <c r="N2111" s="2" t="str">
        <f t="shared" si="32"/>
        <v>Thursday</v>
      </c>
      <c r="O2111" s="4" t="s">
        <v>257</v>
      </c>
      <c r="P2111" s="4" t="s">
        <v>257</v>
      </c>
      <c r="Q2111">
        <v>1</v>
      </c>
      <c r="R2111" t="s">
        <v>45</v>
      </c>
      <c r="S2111" t="s">
        <v>46</v>
      </c>
      <c r="T2111" t="s">
        <v>47</v>
      </c>
      <c r="V2111" t="s">
        <v>48</v>
      </c>
      <c r="X2111" t="s">
        <v>49</v>
      </c>
      <c r="Z2111" s="5">
        <v>16033</v>
      </c>
      <c r="AA2111" t="s">
        <v>50</v>
      </c>
      <c r="AG2111" t="s">
        <v>12157</v>
      </c>
      <c r="AH2111" t="s">
        <v>67</v>
      </c>
      <c r="AI2111" t="s">
        <v>53</v>
      </c>
      <c r="AJ2111" t="s">
        <v>12158</v>
      </c>
      <c r="AK2111" t="s">
        <v>12159</v>
      </c>
      <c r="AL2111" t="s">
        <v>56</v>
      </c>
      <c r="AM2111" t="s">
        <v>57</v>
      </c>
    </row>
    <row r="2112" spans="1:39">
      <c r="A2112" s="4">
        <v>4314166</v>
      </c>
      <c r="B2112" t="s">
        <v>254</v>
      </c>
      <c r="C2112" t="s">
        <v>255</v>
      </c>
      <c r="D2112" s="5">
        <v>45519</v>
      </c>
      <c r="E2112" s="4" t="s">
        <v>12160</v>
      </c>
      <c r="F2112" t="s">
        <v>12161</v>
      </c>
      <c r="G2112" t="s">
        <v>12162</v>
      </c>
      <c r="H2112" t="s">
        <v>41</v>
      </c>
      <c r="I2112" s="4" t="s">
        <v>42</v>
      </c>
      <c r="J2112" s="4" t="s">
        <v>12163</v>
      </c>
      <c r="L2112" t="s">
        <v>254</v>
      </c>
      <c r="M2112" s="2">
        <v>45519</v>
      </c>
      <c r="N2112" s="2" t="str">
        <f t="shared" si="32"/>
        <v>Thursday</v>
      </c>
      <c r="O2112" s="4" t="s">
        <v>257</v>
      </c>
      <c r="P2112" s="4" t="s">
        <v>257</v>
      </c>
      <c r="Q2112">
        <v>1</v>
      </c>
      <c r="R2112" t="s">
        <v>45</v>
      </c>
      <c r="S2112" t="s">
        <v>46</v>
      </c>
      <c r="T2112" t="s">
        <v>47</v>
      </c>
      <c r="V2112" t="s">
        <v>48</v>
      </c>
      <c r="X2112" t="s">
        <v>49</v>
      </c>
      <c r="Z2112" s="5">
        <v>23965</v>
      </c>
      <c r="AA2112" t="s">
        <v>58</v>
      </c>
      <c r="AG2112" t="s">
        <v>12164</v>
      </c>
      <c r="AH2112" t="s">
        <v>307</v>
      </c>
      <c r="AI2112" t="s">
        <v>53</v>
      </c>
      <c r="AJ2112" t="s">
        <v>12165</v>
      </c>
      <c r="AK2112" t="s">
        <v>12166</v>
      </c>
      <c r="AL2112" t="s">
        <v>56</v>
      </c>
      <c r="AM2112" t="s">
        <v>57</v>
      </c>
    </row>
    <row r="2113" spans="1:39">
      <c r="A2113" s="4">
        <v>4314193</v>
      </c>
      <c r="B2113" t="s">
        <v>254</v>
      </c>
      <c r="C2113" t="s">
        <v>255</v>
      </c>
      <c r="D2113" s="5">
        <v>45519</v>
      </c>
      <c r="E2113" s="4" t="s">
        <v>5382</v>
      </c>
      <c r="F2113" t="s">
        <v>5383</v>
      </c>
      <c r="G2113" t="s">
        <v>5384</v>
      </c>
      <c r="H2113" t="s">
        <v>1144</v>
      </c>
      <c r="I2113" s="4" t="s">
        <v>1145</v>
      </c>
      <c r="J2113" s="4" t="s">
        <v>12167</v>
      </c>
      <c r="L2113" t="s">
        <v>254</v>
      </c>
      <c r="M2113" s="2">
        <v>45519</v>
      </c>
      <c r="N2113" s="2" t="str">
        <f t="shared" si="32"/>
        <v>Thursday</v>
      </c>
      <c r="O2113" s="4" t="s">
        <v>257</v>
      </c>
      <c r="P2113" s="4" t="s">
        <v>257</v>
      </c>
      <c r="Q2113">
        <v>1</v>
      </c>
      <c r="R2113" t="s">
        <v>45</v>
      </c>
      <c r="S2113" t="s">
        <v>46</v>
      </c>
      <c r="T2113" t="s">
        <v>47</v>
      </c>
      <c r="V2113" t="s">
        <v>48</v>
      </c>
      <c r="X2113" t="s">
        <v>49</v>
      </c>
      <c r="Z2113" s="5">
        <v>33317</v>
      </c>
      <c r="AA2113" t="s">
        <v>58</v>
      </c>
      <c r="AG2113" t="s">
        <v>5386</v>
      </c>
      <c r="AH2113" t="s">
        <v>339</v>
      </c>
      <c r="AI2113" t="s">
        <v>53</v>
      </c>
      <c r="AJ2113" t="s">
        <v>5387</v>
      </c>
      <c r="AK2113" t="s">
        <v>5388</v>
      </c>
      <c r="AL2113" t="s">
        <v>56</v>
      </c>
      <c r="AM2113" t="s">
        <v>57</v>
      </c>
    </row>
    <row r="2114" spans="1:39">
      <c r="A2114" s="4">
        <v>4314194</v>
      </c>
      <c r="B2114" t="s">
        <v>254</v>
      </c>
      <c r="C2114" t="s">
        <v>255</v>
      </c>
      <c r="D2114" s="5">
        <v>45519</v>
      </c>
      <c r="E2114" s="4" t="s">
        <v>5382</v>
      </c>
      <c r="F2114" t="s">
        <v>5383</v>
      </c>
      <c r="G2114" t="s">
        <v>5384</v>
      </c>
      <c r="H2114" t="s">
        <v>2932</v>
      </c>
      <c r="I2114" s="4" t="s">
        <v>2933</v>
      </c>
      <c r="J2114" s="4" t="s">
        <v>12167</v>
      </c>
      <c r="L2114" t="s">
        <v>254</v>
      </c>
      <c r="M2114" s="2">
        <v>45519</v>
      </c>
      <c r="N2114" s="2" t="str">
        <f t="shared" si="32"/>
        <v>Thursday</v>
      </c>
      <c r="O2114" s="4" t="s">
        <v>257</v>
      </c>
      <c r="P2114" s="4" t="s">
        <v>257</v>
      </c>
      <c r="Q2114">
        <v>1</v>
      </c>
      <c r="R2114" t="s">
        <v>45</v>
      </c>
      <c r="S2114" t="s">
        <v>46</v>
      </c>
      <c r="T2114" t="s">
        <v>47</v>
      </c>
      <c r="V2114" t="s">
        <v>48</v>
      </c>
      <c r="X2114" t="s">
        <v>49</v>
      </c>
      <c r="Z2114" s="5">
        <v>33317</v>
      </c>
      <c r="AA2114" t="s">
        <v>58</v>
      </c>
      <c r="AG2114" t="s">
        <v>5386</v>
      </c>
      <c r="AH2114" t="s">
        <v>339</v>
      </c>
      <c r="AI2114" t="s">
        <v>53</v>
      </c>
      <c r="AJ2114" t="s">
        <v>5387</v>
      </c>
      <c r="AK2114" t="s">
        <v>5388</v>
      </c>
      <c r="AL2114" t="s">
        <v>56</v>
      </c>
      <c r="AM2114" t="s">
        <v>57</v>
      </c>
    </row>
    <row r="2115" spans="1:39">
      <c r="A2115" s="4">
        <v>4314200</v>
      </c>
      <c r="B2115" t="s">
        <v>36</v>
      </c>
      <c r="C2115" t="s">
        <v>37</v>
      </c>
      <c r="D2115" s="5">
        <v>45519</v>
      </c>
      <c r="E2115" s="4" t="s">
        <v>12168</v>
      </c>
      <c r="F2115" t="s">
        <v>12169</v>
      </c>
      <c r="G2115" t="s">
        <v>12170</v>
      </c>
      <c r="H2115" t="s">
        <v>41</v>
      </c>
      <c r="I2115" s="4" t="s">
        <v>42</v>
      </c>
      <c r="J2115" s="4" t="s">
        <v>12171</v>
      </c>
      <c r="L2115" t="s">
        <v>36</v>
      </c>
      <c r="M2115" s="2">
        <v>45519</v>
      </c>
      <c r="N2115" s="2" t="str">
        <f t="shared" ref="N2115:N2178" si="33">TEXT(M2115,"dddd")</f>
        <v>Thursday</v>
      </c>
      <c r="O2115" s="4" t="s">
        <v>102</v>
      </c>
      <c r="P2115" s="6" t="s">
        <v>3208</v>
      </c>
      <c r="Q2115">
        <v>1</v>
      </c>
      <c r="R2115" t="s">
        <v>45</v>
      </c>
      <c r="S2115" t="s">
        <v>46</v>
      </c>
      <c r="T2115" t="s">
        <v>47</v>
      </c>
      <c r="V2115" t="s">
        <v>48</v>
      </c>
      <c r="X2115" t="s">
        <v>49</v>
      </c>
      <c r="Z2115" s="5">
        <v>14705</v>
      </c>
      <c r="AA2115" t="s">
        <v>50</v>
      </c>
      <c r="AG2115" t="s">
        <v>12172</v>
      </c>
      <c r="AH2115" t="s">
        <v>155</v>
      </c>
      <c r="AI2115" t="s">
        <v>53</v>
      </c>
      <c r="AJ2115" t="s">
        <v>403</v>
      </c>
      <c r="AK2115" t="s">
        <v>12173</v>
      </c>
      <c r="AL2115" t="s">
        <v>56</v>
      </c>
      <c r="AM2115" t="s">
        <v>57</v>
      </c>
    </row>
    <row r="2116" spans="1:39">
      <c r="A2116" s="4">
        <v>4314220</v>
      </c>
      <c r="B2116" t="s">
        <v>254</v>
      </c>
      <c r="C2116" t="s">
        <v>255</v>
      </c>
      <c r="D2116" s="5">
        <v>45519</v>
      </c>
      <c r="E2116" s="4" t="s">
        <v>5402</v>
      </c>
      <c r="F2116" t="s">
        <v>5403</v>
      </c>
      <c r="G2116" t="s">
        <v>5404</v>
      </c>
      <c r="H2116" t="s">
        <v>1144</v>
      </c>
      <c r="I2116" s="4" t="s">
        <v>1145</v>
      </c>
      <c r="J2116" s="4" t="s">
        <v>12174</v>
      </c>
      <c r="L2116" t="s">
        <v>254</v>
      </c>
      <c r="M2116" s="2">
        <v>45519</v>
      </c>
      <c r="N2116" s="2" t="str">
        <f t="shared" si="33"/>
        <v>Thursday</v>
      </c>
      <c r="O2116" s="4" t="s">
        <v>257</v>
      </c>
      <c r="P2116" s="4" t="s">
        <v>257</v>
      </c>
      <c r="Q2116">
        <v>1</v>
      </c>
      <c r="R2116" t="s">
        <v>45</v>
      </c>
      <c r="S2116" t="s">
        <v>46</v>
      </c>
      <c r="T2116" t="s">
        <v>47</v>
      </c>
      <c r="V2116" t="s">
        <v>48</v>
      </c>
      <c r="X2116" t="s">
        <v>49</v>
      </c>
      <c r="Z2116" s="5">
        <v>15475</v>
      </c>
      <c r="AA2116" t="s">
        <v>50</v>
      </c>
      <c r="AF2116" t="s">
        <v>5406</v>
      </c>
      <c r="AG2116" t="s">
        <v>5407</v>
      </c>
      <c r="AH2116" t="s">
        <v>488</v>
      </c>
      <c r="AI2116" t="s">
        <v>53</v>
      </c>
      <c r="AJ2116" t="s">
        <v>5408</v>
      </c>
      <c r="AK2116" t="s">
        <v>5409</v>
      </c>
      <c r="AL2116" t="s">
        <v>56</v>
      </c>
      <c r="AM2116" t="s">
        <v>57</v>
      </c>
    </row>
    <row r="2117" spans="1:39">
      <c r="A2117" s="4">
        <v>4314221</v>
      </c>
      <c r="B2117" t="s">
        <v>254</v>
      </c>
      <c r="C2117" t="s">
        <v>255</v>
      </c>
      <c r="D2117" s="5">
        <v>45519</v>
      </c>
      <c r="E2117" s="4" t="s">
        <v>5402</v>
      </c>
      <c r="F2117" t="s">
        <v>5403</v>
      </c>
      <c r="G2117" t="s">
        <v>5404</v>
      </c>
      <c r="H2117" t="s">
        <v>2932</v>
      </c>
      <c r="I2117" s="4" t="s">
        <v>2933</v>
      </c>
      <c r="J2117" s="4" t="s">
        <v>12174</v>
      </c>
      <c r="L2117" t="s">
        <v>254</v>
      </c>
      <c r="M2117" s="2">
        <v>45519</v>
      </c>
      <c r="N2117" s="2" t="str">
        <f t="shared" si="33"/>
        <v>Thursday</v>
      </c>
      <c r="O2117" s="4" t="s">
        <v>257</v>
      </c>
      <c r="P2117" s="4" t="s">
        <v>257</v>
      </c>
      <c r="Q2117">
        <v>1</v>
      </c>
      <c r="R2117" t="s">
        <v>45</v>
      </c>
      <c r="S2117" t="s">
        <v>46</v>
      </c>
      <c r="T2117" t="s">
        <v>47</v>
      </c>
      <c r="V2117" t="s">
        <v>48</v>
      </c>
      <c r="X2117" t="s">
        <v>49</v>
      </c>
      <c r="Z2117" s="5">
        <v>15475</v>
      </c>
      <c r="AA2117" t="s">
        <v>50</v>
      </c>
      <c r="AF2117" t="s">
        <v>5406</v>
      </c>
      <c r="AG2117" t="s">
        <v>5407</v>
      </c>
      <c r="AH2117" t="s">
        <v>488</v>
      </c>
      <c r="AI2117" t="s">
        <v>53</v>
      </c>
      <c r="AJ2117" t="s">
        <v>5408</v>
      </c>
      <c r="AK2117" t="s">
        <v>5409</v>
      </c>
      <c r="AL2117" t="s">
        <v>56</v>
      </c>
      <c r="AM2117" t="s">
        <v>57</v>
      </c>
    </row>
    <row r="2118" spans="1:39">
      <c r="A2118" s="4">
        <v>4314376</v>
      </c>
      <c r="B2118" t="s">
        <v>36</v>
      </c>
      <c r="C2118" t="s">
        <v>37</v>
      </c>
      <c r="D2118" s="5">
        <v>45519</v>
      </c>
      <c r="E2118" s="4" t="s">
        <v>12175</v>
      </c>
      <c r="F2118" t="s">
        <v>12176</v>
      </c>
      <c r="G2118" t="s">
        <v>12177</v>
      </c>
      <c r="H2118" t="s">
        <v>63</v>
      </c>
      <c r="I2118" s="4" t="s">
        <v>64</v>
      </c>
      <c r="J2118" s="4" t="s">
        <v>12178</v>
      </c>
      <c r="L2118" t="s">
        <v>36</v>
      </c>
      <c r="M2118" s="2">
        <v>45519</v>
      </c>
      <c r="N2118" s="2" t="str">
        <f t="shared" si="33"/>
        <v>Thursday</v>
      </c>
      <c r="O2118" s="4" t="s">
        <v>102</v>
      </c>
      <c r="P2118" s="6" t="s">
        <v>3208</v>
      </c>
      <c r="Q2118">
        <v>1</v>
      </c>
      <c r="R2118" t="s">
        <v>45</v>
      </c>
      <c r="S2118" t="s">
        <v>46</v>
      </c>
      <c r="Z2118" s="5">
        <v>25834</v>
      </c>
      <c r="AA2118" t="s">
        <v>50</v>
      </c>
      <c r="AG2118" t="s">
        <v>12179</v>
      </c>
      <c r="AH2118" t="s">
        <v>1314</v>
      </c>
      <c r="AI2118" t="s">
        <v>53</v>
      </c>
      <c r="AJ2118" t="s">
        <v>12180</v>
      </c>
      <c r="AK2118" t="s">
        <v>12181</v>
      </c>
      <c r="AL2118" t="s">
        <v>56</v>
      </c>
      <c r="AM2118" t="s">
        <v>57</v>
      </c>
    </row>
    <row r="2119" spans="1:39">
      <c r="A2119" s="4">
        <v>4314441</v>
      </c>
      <c r="B2119" t="s">
        <v>36</v>
      </c>
      <c r="C2119" t="s">
        <v>37</v>
      </c>
      <c r="D2119" s="5">
        <v>45519</v>
      </c>
      <c r="E2119" s="4" t="s">
        <v>9097</v>
      </c>
      <c r="F2119" t="s">
        <v>9098</v>
      </c>
      <c r="G2119" t="s">
        <v>9099</v>
      </c>
      <c r="H2119" t="s">
        <v>41</v>
      </c>
      <c r="I2119" s="4" t="s">
        <v>42</v>
      </c>
      <c r="J2119" s="4" t="s">
        <v>12182</v>
      </c>
      <c r="L2119" t="s">
        <v>36</v>
      </c>
      <c r="M2119" s="2">
        <v>45519</v>
      </c>
      <c r="N2119" s="2" t="str">
        <f t="shared" si="33"/>
        <v>Thursday</v>
      </c>
      <c r="O2119" s="4" t="s">
        <v>43</v>
      </c>
      <c r="P2119" s="4" t="s">
        <v>44</v>
      </c>
      <c r="Q2119">
        <v>1</v>
      </c>
      <c r="R2119" t="s">
        <v>45</v>
      </c>
      <c r="S2119" t="s">
        <v>46</v>
      </c>
      <c r="T2119" t="s">
        <v>47</v>
      </c>
      <c r="V2119" t="s">
        <v>48</v>
      </c>
      <c r="X2119" t="s">
        <v>49</v>
      </c>
      <c r="Z2119" s="5">
        <v>17961</v>
      </c>
      <c r="AA2119" t="s">
        <v>50</v>
      </c>
      <c r="AG2119" t="s">
        <v>9101</v>
      </c>
      <c r="AH2119" t="s">
        <v>610</v>
      </c>
      <c r="AI2119" t="s">
        <v>53</v>
      </c>
      <c r="AJ2119" t="s">
        <v>9102</v>
      </c>
      <c r="AK2119" t="s">
        <v>9103</v>
      </c>
      <c r="AL2119" t="s">
        <v>56</v>
      </c>
      <c r="AM2119" t="s">
        <v>57</v>
      </c>
    </row>
    <row r="2120" spans="1:39">
      <c r="A2120" s="4">
        <v>4314442</v>
      </c>
      <c r="B2120" t="s">
        <v>36</v>
      </c>
      <c r="C2120" t="s">
        <v>37</v>
      </c>
      <c r="D2120" s="5">
        <v>45519</v>
      </c>
      <c r="E2120" s="4" t="s">
        <v>9097</v>
      </c>
      <c r="F2120" t="s">
        <v>9098</v>
      </c>
      <c r="G2120" t="s">
        <v>9099</v>
      </c>
      <c r="H2120" t="s">
        <v>8708</v>
      </c>
      <c r="I2120" s="4" t="s">
        <v>8709</v>
      </c>
      <c r="J2120" s="4" t="s">
        <v>12182</v>
      </c>
      <c r="L2120" t="s">
        <v>36</v>
      </c>
      <c r="M2120" s="2">
        <v>45519</v>
      </c>
      <c r="N2120" s="2" t="str">
        <f t="shared" si="33"/>
        <v>Thursday</v>
      </c>
      <c r="O2120" s="4" t="s">
        <v>43</v>
      </c>
      <c r="P2120" s="4" t="s">
        <v>44</v>
      </c>
      <c r="Q2120">
        <v>1</v>
      </c>
      <c r="R2120" t="s">
        <v>45</v>
      </c>
      <c r="S2120" t="s">
        <v>46</v>
      </c>
      <c r="T2120" t="s">
        <v>47</v>
      </c>
      <c r="V2120" t="s">
        <v>48</v>
      </c>
      <c r="X2120" t="s">
        <v>49</v>
      </c>
      <c r="Z2120" s="5">
        <v>17961</v>
      </c>
      <c r="AA2120" t="s">
        <v>50</v>
      </c>
      <c r="AG2120" t="s">
        <v>9101</v>
      </c>
      <c r="AH2120" t="s">
        <v>610</v>
      </c>
      <c r="AI2120" t="s">
        <v>53</v>
      </c>
      <c r="AJ2120" t="s">
        <v>9102</v>
      </c>
      <c r="AK2120" t="s">
        <v>9103</v>
      </c>
      <c r="AL2120" t="s">
        <v>56</v>
      </c>
      <c r="AM2120" t="s">
        <v>57</v>
      </c>
    </row>
    <row r="2121" spans="1:39">
      <c r="A2121" s="4">
        <v>4315870</v>
      </c>
      <c r="B2121" t="s">
        <v>36</v>
      </c>
      <c r="C2121" t="s">
        <v>37</v>
      </c>
      <c r="D2121" s="5">
        <v>45519</v>
      </c>
      <c r="E2121" s="4" t="s">
        <v>38</v>
      </c>
      <c r="F2121" t="s">
        <v>39</v>
      </c>
      <c r="G2121" t="s">
        <v>40</v>
      </c>
      <c r="H2121" t="s">
        <v>41</v>
      </c>
      <c r="I2121" s="4" t="s">
        <v>42</v>
      </c>
      <c r="J2121" s="4" t="s">
        <v>12183</v>
      </c>
      <c r="L2121" t="s">
        <v>36</v>
      </c>
      <c r="M2121" s="2">
        <v>45519</v>
      </c>
      <c r="N2121" s="2" t="str">
        <f t="shared" si="33"/>
        <v>Thursday</v>
      </c>
      <c r="O2121" s="4" t="s">
        <v>43</v>
      </c>
      <c r="P2121" s="4" t="s">
        <v>44</v>
      </c>
      <c r="Q2121">
        <v>1</v>
      </c>
      <c r="R2121" t="s">
        <v>45</v>
      </c>
      <c r="S2121" t="s">
        <v>46</v>
      </c>
      <c r="T2121" t="s">
        <v>47</v>
      </c>
      <c r="V2121" t="s">
        <v>48</v>
      </c>
      <c r="X2121" t="s">
        <v>49</v>
      </c>
      <c r="Z2121" s="5">
        <v>30461</v>
      </c>
      <c r="AA2121" t="s">
        <v>50</v>
      </c>
      <c r="AG2121" t="s">
        <v>51</v>
      </c>
      <c r="AH2121" t="s">
        <v>52</v>
      </c>
      <c r="AI2121" t="s">
        <v>53</v>
      </c>
      <c r="AJ2121" t="s">
        <v>54</v>
      </c>
      <c r="AK2121" t="s">
        <v>55</v>
      </c>
      <c r="AL2121" t="s">
        <v>56</v>
      </c>
      <c r="AM2121" t="s">
        <v>57</v>
      </c>
    </row>
    <row r="2122" spans="1:39">
      <c r="A2122" s="4">
        <v>4315871</v>
      </c>
      <c r="B2122" t="s">
        <v>36</v>
      </c>
      <c r="C2122" t="s">
        <v>37</v>
      </c>
      <c r="D2122" s="5">
        <v>45519</v>
      </c>
      <c r="E2122" s="4" t="s">
        <v>38</v>
      </c>
      <c r="F2122" t="s">
        <v>39</v>
      </c>
      <c r="G2122" t="s">
        <v>40</v>
      </c>
      <c r="H2122" t="s">
        <v>8708</v>
      </c>
      <c r="I2122" s="4" t="s">
        <v>8709</v>
      </c>
      <c r="J2122" s="4" t="s">
        <v>12183</v>
      </c>
      <c r="L2122" t="s">
        <v>36</v>
      </c>
      <c r="M2122" s="2">
        <v>45519</v>
      </c>
      <c r="N2122" s="2" t="str">
        <f t="shared" si="33"/>
        <v>Thursday</v>
      </c>
      <c r="O2122" s="4" t="s">
        <v>43</v>
      </c>
      <c r="P2122" s="4" t="s">
        <v>44</v>
      </c>
      <c r="Q2122">
        <v>1</v>
      </c>
      <c r="R2122" t="s">
        <v>45</v>
      </c>
      <c r="S2122" t="s">
        <v>46</v>
      </c>
      <c r="T2122" t="s">
        <v>47</v>
      </c>
      <c r="V2122" t="s">
        <v>48</v>
      </c>
      <c r="X2122" t="s">
        <v>49</v>
      </c>
      <c r="Z2122" s="5">
        <v>30461</v>
      </c>
      <c r="AA2122" t="s">
        <v>50</v>
      </c>
      <c r="AG2122" t="s">
        <v>51</v>
      </c>
      <c r="AH2122" t="s">
        <v>52</v>
      </c>
      <c r="AI2122" t="s">
        <v>53</v>
      </c>
      <c r="AJ2122" t="s">
        <v>54</v>
      </c>
      <c r="AK2122" t="s">
        <v>55</v>
      </c>
      <c r="AL2122" t="s">
        <v>56</v>
      </c>
      <c r="AM2122" t="s">
        <v>57</v>
      </c>
    </row>
    <row r="2123" spans="1:39">
      <c r="A2123" s="4">
        <v>4315898</v>
      </c>
      <c r="B2123" t="s">
        <v>36</v>
      </c>
      <c r="C2123" t="s">
        <v>37</v>
      </c>
      <c r="D2123" s="5">
        <v>45519</v>
      </c>
      <c r="E2123" s="4" t="s">
        <v>12184</v>
      </c>
      <c r="F2123" t="s">
        <v>12185</v>
      </c>
      <c r="G2123" t="s">
        <v>12186</v>
      </c>
      <c r="H2123" t="s">
        <v>292</v>
      </c>
      <c r="I2123" s="4" t="s">
        <v>293</v>
      </c>
      <c r="J2123" s="4" t="s">
        <v>12187</v>
      </c>
      <c r="L2123" t="s">
        <v>36</v>
      </c>
      <c r="M2123" s="2">
        <v>45519</v>
      </c>
      <c r="N2123" s="2" t="str">
        <f t="shared" si="33"/>
        <v>Thursday</v>
      </c>
      <c r="O2123" s="4" t="s">
        <v>43</v>
      </c>
      <c r="P2123" s="4" t="s">
        <v>44</v>
      </c>
      <c r="Q2123">
        <v>1</v>
      </c>
      <c r="R2123" t="s">
        <v>45</v>
      </c>
      <c r="S2123" t="s">
        <v>46</v>
      </c>
      <c r="T2123" t="s">
        <v>47</v>
      </c>
      <c r="V2123" t="s">
        <v>48</v>
      </c>
      <c r="X2123" t="s">
        <v>49</v>
      </c>
      <c r="Z2123" s="5">
        <v>21214</v>
      </c>
      <c r="AA2123" t="s">
        <v>58</v>
      </c>
      <c r="AG2123" t="s">
        <v>12188</v>
      </c>
      <c r="AH2123" t="s">
        <v>258</v>
      </c>
      <c r="AI2123" t="s">
        <v>53</v>
      </c>
      <c r="AJ2123" t="s">
        <v>12189</v>
      </c>
      <c r="AK2123" t="s">
        <v>12190</v>
      </c>
      <c r="AL2123" t="s">
        <v>56</v>
      </c>
      <c r="AM2123" t="s">
        <v>57</v>
      </c>
    </row>
    <row r="2124" spans="1:39">
      <c r="A2124" s="4">
        <v>4315899</v>
      </c>
      <c r="B2124" t="s">
        <v>36</v>
      </c>
      <c r="C2124" t="s">
        <v>37</v>
      </c>
      <c r="D2124" s="5">
        <v>45519</v>
      </c>
      <c r="E2124" s="4" t="s">
        <v>12184</v>
      </c>
      <c r="F2124" t="s">
        <v>12185</v>
      </c>
      <c r="G2124" t="s">
        <v>12186</v>
      </c>
      <c r="H2124" t="s">
        <v>8708</v>
      </c>
      <c r="I2124" s="4" t="s">
        <v>8709</v>
      </c>
      <c r="J2124" s="4" t="s">
        <v>12187</v>
      </c>
      <c r="L2124" t="s">
        <v>36</v>
      </c>
      <c r="M2124" s="2">
        <v>45519</v>
      </c>
      <c r="N2124" s="2" t="str">
        <f t="shared" si="33"/>
        <v>Thursday</v>
      </c>
      <c r="O2124" s="4" t="s">
        <v>43</v>
      </c>
      <c r="P2124" s="4" t="s">
        <v>44</v>
      </c>
      <c r="Q2124">
        <v>1</v>
      </c>
      <c r="R2124" t="s">
        <v>45</v>
      </c>
      <c r="S2124" t="s">
        <v>46</v>
      </c>
      <c r="T2124" t="s">
        <v>47</v>
      </c>
      <c r="V2124" t="s">
        <v>48</v>
      </c>
      <c r="X2124" t="s">
        <v>49</v>
      </c>
      <c r="Z2124" s="5">
        <v>21214</v>
      </c>
      <c r="AA2124" t="s">
        <v>58</v>
      </c>
      <c r="AG2124" t="s">
        <v>12188</v>
      </c>
      <c r="AH2124" t="s">
        <v>258</v>
      </c>
      <c r="AI2124" t="s">
        <v>53</v>
      </c>
      <c r="AJ2124" t="s">
        <v>12189</v>
      </c>
      <c r="AK2124" t="s">
        <v>12190</v>
      </c>
      <c r="AL2124" t="s">
        <v>56</v>
      </c>
      <c r="AM2124" t="s">
        <v>57</v>
      </c>
    </row>
    <row r="2125" spans="1:39">
      <c r="A2125" s="4">
        <v>4316078</v>
      </c>
      <c r="B2125" t="s">
        <v>36</v>
      </c>
      <c r="C2125" t="s">
        <v>37</v>
      </c>
      <c r="D2125" s="5">
        <v>45519</v>
      </c>
      <c r="E2125" s="4" t="s">
        <v>12191</v>
      </c>
      <c r="F2125" t="s">
        <v>12192</v>
      </c>
      <c r="G2125" t="s">
        <v>12193</v>
      </c>
      <c r="H2125" t="s">
        <v>41</v>
      </c>
      <c r="I2125" s="4" t="s">
        <v>42</v>
      </c>
      <c r="J2125" s="4" t="s">
        <v>12194</v>
      </c>
      <c r="L2125" t="s">
        <v>36</v>
      </c>
      <c r="M2125" s="2">
        <v>45519</v>
      </c>
      <c r="N2125" s="2" t="str">
        <f t="shared" si="33"/>
        <v>Thursday</v>
      </c>
      <c r="O2125" s="4" t="s">
        <v>43</v>
      </c>
      <c r="P2125" s="4" t="s">
        <v>44</v>
      </c>
      <c r="Q2125">
        <v>1</v>
      </c>
      <c r="R2125" t="s">
        <v>45</v>
      </c>
      <c r="S2125" t="s">
        <v>46</v>
      </c>
      <c r="T2125" t="s">
        <v>47</v>
      </c>
      <c r="V2125" t="s">
        <v>48</v>
      </c>
      <c r="X2125" t="s">
        <v>49</v>
      </c>
      <c r="Z2125" s="5">
        <v>18654</v>
      </c>
      <c r="AA2125" t="s">
        <v>50</v>
      </c>
      <c r="AG2125" t="s">
        <v>12195</v>
      </c>
      <c r="AH2125" t="s">
        <v>1581</v>
      </c>
      <c r="AI2125" t="s">
        <v>53</v>
      </c>
      <c r="AJ2125" t="s">
        <v>12196</v>
      </c>
      <c r="AK2125" t="s">
        <v>12197</v>
      </c>
      <c r="AL2125" t="s">
        <v>56</v>
      </c>
      <c r="AM2125" t="s">
        <v>57</v>
      </c>
    </row>
    <row r="2126" spans="1:39">
      <c r="A2126" s="4">
        <v>4316079</v>
      </c>
      <c r="B2126" t="s">
        <v>36</v>
      </c>
      <c r="C2126" t="s">
        <v>37</v>
      </c>
      <c r="D2126" s="5">
        <v>45519</v>
      </c>
      <c r="E2126" s="4" t="s">
        <v>12191</v>
      </c>
      <c r="F2126" t="s">
        <v>12192</v>
      </c>
      <c r="G2126" t="s">
        <v>12193</v>
      </c>
      <c r="H2126" t="s">
        <v>8708</v>
      </c>
      <c r="I2126" s="4" t="s">
        <v>8709</v>
      </c>
      <c r="J2126" s="4" t="s">
        <v>12194</v>
      </c>
      <c r="L2126" t="s">
        <v>36</v>
      </c>
      <c r="M2126" s="2">
        <v>45519</v>
      </c>
      <c r="N2126" s="2" t="str">
        <f t="shared" si="33"/>
        <v>Thursday</v>
      </c>
      <c r="O2126" s="4" t="s">
        <v>43</v>
      </c>
      <c r="P2126" s="4" t="s">
        <v>44</v>
      </c>
      <c r="Q2126">
        <v>1</v>
      </c>
      <c r="R2126" t="s">
        <v>45</v>
      </c>
      <c r="S2126" t="s">
        <v>46</v>
      </c>
      <c r="T2126" t="s">
        <v>47</v>
      </c>
      <c r="V2126" t="s">
        <v>48</v>
      </c>
      <c r="X2126" t="s">
        <v>49</v>
      </c>
      <c r="Z2126" s="5">
        <v>18654</v>
      </c>
      <c r="AA2126" t="s">
        <v>50</v>
      </c>
      <c r="AG2126" t="s">
        <v>12195</v>
      </c>
      <c r="AH2126" t="s">
        <v>1581</v>
      </c>
      <c r="AI2126" t="s">
        <v>53</v>
      </c>
      <c r="AJ2126" t="s">
        <v>12196</v>
      </c>
      <c r="AK2126" t="s">
        <v>12197</v>
      </c>
      <c r="AL2126" t="s">
        <v>56</v>
      </c>
      <c r="AM2126" t="s">
        <v>57</v>
      </c>
    </row>
    <row r="2127" spans="1:39">
      <c r="A2127" s="4">
        <v>4317067</v>
      </c>
      <c r="B2127" t="s">
        <v>36</v>
      </c>
      <c r="C2127" t="s">
        <v>37</v>
      </c>
      <c r="D2127" s="5">
        <v>45519</v>
      </c>
      <c r="E2127" s="4" t="s">
        <v>5599</v>
      </c>
      <c r="F2127" t="s">
        <v>5600</v>
      </c>
      <c r="G2127" t="s">
        <v>5601</v>
      </c>
      <c r="H2127" t="s">
        <v>41</v>
      </c>
      <c r="I2127" s="4" t="s">
        <v>42</v>
      </c>
      <c r="J2127" s="4" t="s">
        <v>12198</v>
      </c>
      <c r="L2127" t="s">
        <v>36</v>
      </c>
      <c r="M2127" s="2">
        <v>45519</v>
      </c>
      <c r="N2127" s="2" t="str">
        <f t="shared" si="33"/>
        <v>Thursday</v>
      </c>
      <c r="O2127" s="4" t="s">
        <v>43</v>
      </c>
      <c r="P2127" s="4" t="s">
        <v>44</v>
      </c>
      <c r="Q2127">
        <v>1</v>
      </c>
      <c r="R2127" t="s">
        <v>45</v>
      </c>
      <c r="S2127" t="s">
        <v>46</v>
      </c>
      <c r="T2127" t="s">
        <v>47</v>
      </c>
      <c r="V2127" t="s">
        <v>48</v>
      </c>
      <c r="X2127" t="s">
        <v>49</v>
      </c>
      <c r="Z2127" s="5">
        <v>33201</v>
      </c>
      <c r="AA2127" t="s">
        <v>50</v>
      </c>
      <c r="AG2127" t="s">
        <v>5603</v>
      </c>
      <c r="AH2127" t="s">
        <v>155</v>
      </c>
      <c r="AI2127" t="s">
        <v>53</v>
      </c>
      <c r="AJ2127" t="s">
        <v>5604</v>
      </c>
      <c r="AK2127" t="s">
        <v>5605</v>
      </c>
      <c r="AL2127" t="s">
        <v>56</v>
      </c>
      <c r="AM2127" t="s">
        <v>57</v>
      </c>
    </row>
    <row r="2128" spans="1:39">
      <c r="A2128" s="4">
        <v>4317068</v>
      </c>
      <c r="B2128" t="s">
        <v>36</v>
      </c>
      <c r="C2128" t="s">
        <v>37</v>
      </c>
      <c r="D2128" s="5">
        <v>45519</v>
      </c>
      <c r="E2128" s="4" t="s">
        <v>5599</v>
      </c>
      <c r="F2128" t="s">
        <v>5600</v>
      </c>
      <c r="G2128" t="s">
        <v>5601</v>
      </c>
      <c r="H2128" t="s">
        <v>8708</v>
      </c>
      <c r="I2128" s="4" t="s">
        <v>8709</v>
      </c>
      <c r="J2128" s="4" t="s">
        <v>12198</v>
      </c>
      <c r="L2128" t="s">
        <v>36</v>
      </c>
      <c r="M2128" s="2">
        <v>45519</v>
      </c>
      <c r="N2128" s="2" t="str">
        <f t="shared" si="33"/>
        <v>Thursday</v>
      </c>
      <c r="O2128" s="4" t="s">
        <v>43</v>
      </c>
      <c r="P2128" s="4" t="s">
        <v>44</v>
      </c>
      <c r="Q2128">
        <v>1</v>
      </c>
      <c r="R2128" t="s">
        <v>45</v>
      </c>
      <c r="S2128" t="s">
        <v>46</v>
      </c>
      <c r="T2128" t="s">
        <v>47</v>
      </c>
      <c r="V2128" t="s">
        <v>48</v>
      </c>
      <c r="X2128" t="s">
        <v>49</v>
      </c>
      <c r="Z2128" s="5">
        <v>33201</v>
      </c>
      <c r="AA2128" t="s">
        <v>50</v>
      </c>
      <c r="AG2128" t="s">
        <v>5603</v>
      </c>
      <c r="AH2128" t="s">
        <v>155</v>
      </c>
      <c r="AI2128" t="s">
        <v>53</v>
      </c>
      <c r="AJ2128" t="s">
        <v>5604</v>
      </c>
      <c r="AK2128" t="s">
        <v>5605</v>
      </c>
      <c r="AL2128" t="s">
        <v>56</v>
      </c>
      <c r="AM2128" t="s">
        <v>57</v>
      </c>
    </row>
    <row r="2129" spans="1:39">
      <c r="A2129" s="4">
        <v>4317096</v>
      </c>
      <c r="B2129" t="s">
        <v>36</v>
      </c>
      <c r="C2129" t="s">
        <v>37</v>
      </c>
      <c r="D2129" s="5">
        <v>45519</v>
      </c>
      <c r="E2129" s="4" t="s">
        <v>5613</v>
      </c>
      <c r="F2129" t="s">
        <v>5614</v>
      </c>
      <c r="G2129" t="s">
        <v>5615</v>
      </c>
      <c r="H2129" t="s">
        <v>41</v>
      </c>
      <c r="I2129" s="4" t="s">
        <v>42</v>
      </c>
      <c r="J2129" s="4" t="s">
        <v>12199</v>
      </c>
      <c r="L2129" t="s">
        <v>36</v>
      </c>
      <c r="M2129" s="2">
        <v>45519</v>
      </c>
      <c r="N2129" s="2" t="str">
        <f t="shared" si="33"/>
        <v>Thursday</v>
      </c>
      <c r="O2129" s="4" t="s">
        <v>43</v>
      </c>
      <c r="P2129" s="4" t="s">
        <v>44</v>
      </c>
      <c r="Q2129">
        <v>1</v>
      </c>
      <c r="R2129" t="s">
        <v>45</v>
      </c>
      <c r="S2129" t="s">
        <v>46</v>
      </c>
      <c r="T2129" t="s">
        <v>47</v>
      </c>
      <c r="V2129" t="s">
        <v>48</v>
      </c>
      <c r="X2129" t="s">
        <v>49</v>
      </c>
      <c r="Z2129" s="5">
        <v>21785</v>
      </c>
      <c r="AA2129" t="s">
        <v>58</v>
      </c>
      <c r="AF2129" t="s">
        <v>5617</v>
      </c>
      <c r="AG2129" t="s">
        <v>5618</v>
      </c>
      <c r="AH2129" t="s">
        <v>455</v>
      </c>
      <c r="AI2129" t="s">
        <v>53</v>
      </c>
      <c r="AJ2129" t="s">
        <v>5619</v>
      </c>
      <c r="AK2129" t="s">
        <v>5620</v>
      </c>
      <c r="AL2129" t="s">
        <v>56</v>
      </c>
      <c r="AM2129" t="s">
        <v>57</v>
      </c>
    </row>
    <row r="2130" spans="1:39">
      <c r="A2130" s="4">
        <v>4317097</v>
      </c>
      <c r="B2130" t="s">
        <v>36</v>
      </c>
      <c r="C2130" t="s">
        <v>37</v>
      </c>
      <c r="D2130" s="5">
        <v>45519</v>
      </c>
      <c r="E2130" s="4" t="s">
        <v>5613</v>
      </c>
      <c r="F2130" t="s">
        <v>5614</v>
      </c>
      <c r="G2130" t="s">
        <v>5615</v>
      </c>
      <c r="H2130" t="s">
        <v>8708</v>
      </c>
      <c r="I2130" s="4" t="s">
        <v>8709</v>
      </c>
      <c r="J2130" s="4" t="s">
        <v>12199</v>
      </c>
      <c r="L2130" t="s">
        <v>36</v>
      </c>
      <c r="M2130" s="2">
        <v>45519</v>
      </c>
      <c r="N2130" s="2" t="str">
        <f t="shared" si="33"/>
        <v>Thursday</v>
      </c>
      <c r="O2130" s="4" t="s">
        <v>43</v>
      </c>
      <c r="P2130" s="4" t="s">
        <v>44</v>
      </c>
      <c r="Q2130">
        <v>1</v>
      </c>
      <c r="R2130" t="s">
        <v>45</v>
      </c>
      <c r="S2130" t="s">
        <v>46</v>
      </c>
      <c r="T2130" t="s">
        <v>47</v>
      </c>
      <c r="V2130" t="s">
        <v>48</v>
      </c>
      <c r="X2130" t="s">
        <v>49</v>
      </c>
      <c r="Z2130" s="5">
        <v>21785</v>
      </c>
      <c r="AA2130" t="s">
        <v>58</v>
      </c>
      <c r="AF2130" t="s">
        <v>5617</v>
      </c>
      <c r="AG2130" t="s">
        <v>5618</v>
      </c>
      <c r="AH2130" t="s">
        <v>455</v>
      </c>
      <c r="AI2130" t="s">
        <v>53</v>
      </c>
      <c r="AJ2130" t="s">
        <v>5619</v>
      </c>
      <c r="AK2130" t="s">
        <v>5620</v>
      </c>
      <c r="AL2130" t="s">
        <v>56</v>
      </c>
      <c r="AM2130" t="s">
        <v>57</v>
      </c>
    </row>
    <row r="2131" spans="1:39">
      <c r="A2131" s="4">
        <v>4317292</v>
      </c>
      <c r="B2131" t="s">
        <v>36</v>
      </c>
      <c r="C2131" t="s">
        <v>37</v>
      </c>
      <c r="D2131" s="5">
        <v>45519</v>
      </c>
      <c r="E2131" s="4" t="s">
        <v>12200</v>
      </c>
      <c r="F2131" t="s">
        <v>12201</v>
      </c>
      <c r="G2131" t="s">
        <v>12202</v>
      </c>
      <c r="H2131" t="s">
        <v>41</v>
      </c>
      <c r="I2131" s="4" t="s">
        <v>42</v>
      </c>
      <c r="J2131" s="4" t="s">
        <v>12203</v>
      </c>
      <c r="L2131" t="s">
        <v>36</v>
      </c>
      <c r="M2131" s="2">
        <v>45519</v>
      </c>
      <c r="N2131" s="2" t="str">
        <f t="shared" si="33"/>
        <v>Thursday</v>
      </c>
      <c r="O2131" s="4" t="s">
        <v>102</v>
      </c>
      <c r="P2131" s="6" t="s">
        <v>3208</v>
      </c>
      <c r="Q2131">
        <v>1</v>
      </c>
      <c r="R2131" t="s">
        <v>45</v>
      </c>
      <c r="S2131" t="s">
        <v>46</v>
      </c>
      <c r="T2131" t="s">
        <v>47</v>
      </c>
      <c r="V2131" t="s">
        <v>48</v>
      </c>
      <c r="X2131" t="s">
        <v>49</v>
      </c>
      <c r="Z2131" s="5">
        <v>20231</v>
      </c>
      <c r="AA2131" t="s">
        <v>50</v>
      </c>
      <c r="AG2131" t="s">
        <v>12204</v>
      </c>
      <c r="AH2131" t="s">
        <v>594</v>
      </c>
      <c r="AI2131" t="s">
        <v>53</v>
      </c>
      <c r="AJ2131" t="s">
        <v>12205</v>
      </c>
      <c r="AK2131" t="s">
        <v>12206</v>
      </c>
      <c r="AL2131" t="s">
        <v>56</v>
      </c>
      <c r="AM2131" t="s">
        <v>57</v>
      </c>
    </row>
    <row r="2132" spans="1:39">
      <c r="A2132" s="4">
        <v>4317722</v>
      </c>
      <c r="B2132" t="s">
        <v>36</v>
      </c>
      <c r="C2132" t="s">
        <v>37</v>
      </c>
      <c r="D2132" s="5">
        <v>45520</v>
      </c>
      <c r="E2132" s="4" t="s">
        <v>12207</v>
      </c>
      <c r="F2132" t="s">
        <v>12208</v>
      </c>
      <c r="G2132" t="s">
        <v>12209</v>
      </c>
      <c r="H2132" t="s">
        <v>41</v>
      </c>
      <c r="I2132" s="4" t="s">
        <v>42</v>
      </c>
      <c r="J2132" s="4" t="s">
        <v>2508</v>
      </c>
      <c r="L2132" t="s">
        <v>36</v>
      </c>
      <c r="M2132" s="2">
        <v>45520</v>
      </c>
      <c r="N2132" s="2" t="str">
        <f t="shared" si="33"/>
        <v>Friday</v>
      </c>
      <c r="O2132" s="4" t="s">
        <v>3644</v>
      </c>
      <c r="P2132" s="4" t="s">
        <v>3208</v>
      </c>
      <c r="Q2132">
        <v>1</v>
      </c>
      <c r="R2132" t="s">
        <v>45</v>
      </c>
      <c r="S2132" t="s">
        <v>46</v>
      </c>
      <c r="T2132" t="s">
        <v>47</v>
      </c>
      <c r="V2132" t="s">
        <v>48</v>
      </c>
      <c r="X2132" t="s">
        <v>49</v>
      </c>
      <c r="Z2132" s="5">
        <v>20213</v>
      </c>
      <c r="AA2132" t="s">
        <v>50</v>
      </c>
      <c r="AG2132" t="s">
        <v>12210</v>
      </c>
      <c r="AH2132" t="s">
        <v>163</v>
      </c>
      <c r="AI2132" t="s">
        <v>53</v>
      </c>
      <c r="AJ2132" t="s">
        <v>12211</v>
      </c>
      <c r="AK2132" t="s">
        <v>12212</v>
      </c>
      <c r="AL2132" t="s">
        <v>56</v>
      </c>
      <c r="AM2132" t="s">
        <v>57</v>
      </c>
    </row>
    <row r="2133" spans="1:39">
      <c r="A2133" s="4">
        <v>4317723</v>
      </c>
      <c r="B2133" t="s">
        <v>36</v>
      </c>
      <c r="C2133" t="s">
        <v>37</v>
      </c>
      <c r="D2133" s="5">
        <v>45520</v>
      </c>
      <c r="E2133" s="4" t="s">
        <v>12207</v>
      </c>
      <c r="F2133" t="s">
        <v>12208</v>
      </c>
      <c r="G2133" t="s">
        <v>12209</v>
      </c>
      <c r="H2133" t="s">
        <v>8708</v>
      </c>
      <c r="I2133" s="4" t="s">
        <v>8709</v>
      </c>
      <c r="J2133" s="4" t="s">
        <v>2508</v>
      </c>
      <c r="L2133" t="s">
        <v>36</v>
      </c>
      <c r="M2133" s="2">
        <v>45520</v>
      </c>
      <c r="N2133" s="2" t="str">
        <f t="shared" si="33"/>
        <v>Friday</v>
      </c>
      <c r="O2133" s="4" t="s">
        <v>3644</v>
      </c>
      <c r="P2133" s="4" t="s">
        <v>3208</v>
      </c>
      <c r="Q2133">
        <v>1</v>
      </c>
      <c r="R2133" t="s">
        <v>45</v>
      </c>
      <c r="S2133" t="s">
        <v>46</v>
      </c>
      <c r="T2133" t="s">
        <v>47</v>
      </c>
      <c r="V2133" t="s">
        <v>48</v>
      </c>
      <c r="X2133" t="s">
        <v>49</v>
      </c>
      <c r="Z2133" s="5">
        <v>20213</v>
      </c>
      <c r="AA2133" t="s">
        <v>50</v>
      </c>
      <c r="AG2133" t="s">
        <v>12210</v>
      </c>
      <c r="AH2133" t="s">
        <v>163</v>
      </c>
      <c r="AI2133" t="s">
        <v>53</v>
      </c>
      <c r="AJ2133" t="s">
        <v>12211</v>
      </c>
      <c r="AK2133" t="s">
        <v>12212</v>
      </c>
      <c r="AL2133" t="s">
        <v>56</v>
      </c>
      <c r="AM2133" t="s">
        <v>57</v>
      </c>
    </row>
    <row r="2134" spans="1:39">
      <c r="A2134" s="4">
        <v>4317797</v>
      </c>
      <c r="B2134" t="s">
        <v>36</v>
      </c>
      <c r="C2134" t="s">
        <v>37</v>
      </c>
      <c r="D2134" s="5">
        <v>45520</v>
      </c>
      <c r="E2134" s="4" t="s">
        <v>12213</v>
      </c>
      <c r="F2134" t="s">
        <v>12214</v>
      </c>
      <c r="G2134" t="s">
        <v>12215</v>
      </c>
      <c r="H2134" t="s">
        <v>63</v>
      </c>
      <c r="I2134" s="4" t="s">
        <v>64</v>
      </c>
      <c r="J2134" s="4" t="s">
        <v>12216</v>
      </c>
      <c r="L2134" t="s">
        <v>36</v>
      </c>
      <c r="M2134" s="2">
        <v>45520</v>
      </c>
      <c r="N2134" s="2" t="str">
        <f t="shared" si="33"/>
        <v>Friday</v>
      </c>
      <c r="O2134" s="4" t="s">
        <v>102</v>
      </c>
      <c r="P2134" s="6" t="s">
        <v>3208</v>
      </c>
      <c r="Q2134">
        <v>1</v>
      </c>
      <c r="R2134" t="s">
        <v>45</v>
      </c>
      <c r="S2134" t="s">
        <v>46</v>
      </c>
      <c r="Z2134" s="5">
        <v>15336</v>
      </c>
      <c r="AA2134" t="s">
        <v>58</v>
      </c>
      <c r="AG2134" t="s">
        <v>12217</v>
      </c>
      <c r="AH2134" t="s">
        <v>594</v>
      </c>
      <c r="AI2134" t="s">
        <v>53</v>
      </c>
      <c r="AJ2134" t="s">
        <v>2355</v>
      </c>
      <c r="AK2134" t="s">
        <v>12218</v>
      </c>
      <c r="AL2134" t="s">
        <v>56</v>
      </c>
      <c r="AM2134" t="s">
        <v>57</v>
      </c>
    </row>
    <row r="2135" spans="1:39">
      <c r="A2135" s="4">
        <v>4318049</v>
      </c>
      <c r="B2135" t="s">
        <v>36</v>
      </c>
      <c r="C2135" t="s">
        <v>37</v>
      </c>
      <c r="D2135" s="5">
        <v>45520</v>
      </c>
      <c r="E2135" s="4" t="s">
        <v>12219</v>
      </c>
      <c r="F2135" t="s">
        <v>12220</v>
      </c>
      <c r="G2135" t="s">
        <v>12221</v>
      </c>
      <c r="H2135" t="s">
        <v>41</v>
      </c>
      <c r="I2135" s="4" t="s">
        <v>42</v>
      </c>
      <c r="J2135" s="4" t="s">
        <v>12222</v>
      </c>
      <c r="L2135" t="s">
        <v>36</v>
      </c>
      <c r="M2135" s="2">
        <v>45520</v>
      </c>
      <c r="N2135" s="2" t="str">
        <f t="shared" si="33"/>
        <v>Friday</v>
      </c>
      <c r="O2135" s="4" t="s">
        <v>3644</v>
      </c>
      <c r="P2135" s="4" t="s">
        <v>3208</v>
      </c>
      <c r="Q2135">
        <v>1</v>
      </c>
      <c r="R2135" t="s">
        <v>45</v>
      </c>
      <c r="S2135" t="s">
        <v>46</v>
      </c>
      <c r="T2135" t="s">
        <v>47</v>
      </c>
      <c r="V2135" t="s">
        <v>48</v>
      </c>
      <c r="X2135" t="s">
        <v>49</v>
      </c>
      <c r="Z2135" s="5">
        <v>20028</v>
      </c>
      <c r="AA2135" t="s">
        <v>50</v>
      </c>
      <c r="AG2135" t="s">
        <v>12223</v>
      </c>
      <c r="AH2135" t="s">
        <v>5471</v>
      </c>
      <c r="AI2135" t="s">
        <v>53</v>
      </c>
      <c r="AJ2135" t="s">
        <v>12224</v>
      </c>
      <c r="AK2135" t="s">
        <v>12225</v>
      </c>
      <c r="AL2135" t="s">
        <v>56</v>
      </c>
      <c r="AM2135" t="s">
        <v>57</v>
      </c>
    </row>
    <row r="2136" spans="1:39">
      <c r="A2136" s="4">
        <v>4318050</v>
      </c>
      <c r="B2136" t="s">
        <v>36</v>
      </c>
      <c r="C2136" t="s">
        <v>37</v>
      </c>
      <c r="D2136" s="5">
        <v>45520</v>
      </c>
      <c r="E2136" s="4" t="s">
        <v>12219</v>
      </c>
      <c r="F2136" t="s">
        <v>12220</v>
      </c>
      <c r="G2136" t="s">
        <v>12221</v>
      </c>
      <c r="H2136" t="s">
        <v>8708</v>
      </c>
      <c r="I2136" s="4" t="s">
        <v>8709</v>
      </c>
      <c r="J2136" s="4" t="s">
        <v>12222</v>
      </c>
      <c r="L2136" t="s">
        <v>36</v>
      </c>
      <c r="M2136" s="2">
        <v>45520</v>
      </c>
      <c r="N2136" s="2" t="str">
        <f t="shared" si="33"/>
        <v>Friday</v>
      </c>
      <c r="O2136" s="4" t="s">
        <v>3644</v>
      </c>
      <c r="P2136" s="4" t="s">
        <v>3208</v>
      </c>
      <c r="Q2136">
        <v>1</v>
      </c>
      <c r="R2136" t="s">
        <v>45</v>
      </c>
      <c r="S2136" t="s">
        <v>46</v>
      </c>
      <c r="T2136" t="s">
        <v>47</v>
      </c>
      <c r="V2136" t="s">
        <v>48</v>
      </c>
      <c r="X2136" t="s">
        <v>49</v>
      </c>
      <c r="Z2136" s="5">
        <v>20028</v>
      </c>
      <c r="AA2136" t="s">
        <v>50</v>
      </c>
      <c r="AG2136" t="s">
        <v>12223</v>
      </c>
      <c r="AH2136" t="s">
        <v>5471</v>
      </c>
      <c r="AI2136" t="s">
        <v>53</v>
      </c>
      <c r="AJ2136" t="s">
        <v>12224</v>
      </c>
      <c r="AK2136" t="s">
        <v>12225</v>
      </c>
      <c r="AL2136" t="s">
        <v>56</v>
      </c>
      <c r="AM2136" t="s">
        <v>57</v>
      </c>
    </row>
    <row r="2137" spans="1:39">
      <c r="A2137" s="4">
        <v>4318104</v>
      </c>
      <c r="B2137" t="s">
        <v>36</v>
      </c>
      <c r="C2137" t="s">
        <v>37</v>
      </c>
      <c r="D2137" s="5">
        <v>45520</v>
      </c>
      <c r="E2137" s="4" t="s">
        <v>12226</v>
      </c>
      <c r="F2137" t="s">
        <v>12227</v>
      </c>
      <c r="G2137" t="s">
        <v>12228</v>
      </c>
      <c r="H2137" t="s">
        <v>41</v>
      </c>
      <c r="I2137" s="4" t="s">
        <v>42</v>
      </c>
      <c r="J2137" s="4" t="s">
        <v>12229</v>
      </c>
      <c r="L2137" t="s">
        <v>36</v>
      </c>
      <c r="M2137" s="2">
        <v>45520</v>
      </c>
      <c r="N2137" s="2" t="str">
        <f t="shared" si="33"/>
        <v>Friday</v>
      </c>
      <c r="O2137" s="4" t="s">
        <v>102</v>
      </c>
      <c r="P2137" s="6" t="s">
        <v>3208</v>
      </c>
      <c r="Q2137">
        <v>1</v>
      </c>
      <c r="R2137" t="s">
        <v>45</v>
      </c>
      <c r="S2137" t="s">
        <v>46</v>
      </c>
      <c r="T2137" t="s">
        <v>47</v>
      </c>
      <c r="V2137" t="s">
        <v>48</v>
      </c>
      <c r="X2137" t="s">
        <v>49</v>
      </c>
      <c r="Z2137" s="5">
        <v>15845</v>
      </c>
      <c r="AA2137" t="s">
        <v>50</v>
      </c>
      <c r="AG2137" t="s">
        <v>12230</v>
      </c>
      <c r="AH2137" t="s">
        <v>315</v>
      </c>
      <c r="AI2137" t="s">
        <v>53</v>
      </c>
      <c r="AJ2137" t="s">
        <v>12231</v>
      </c>
      <c r="AK2137" t="s">
        <v>12232</v>
      </c>
      <c r="AL2137" t="s">
        <v>56</v>
      </c>
      <c r="AM2137" t="s">
        <v>57</v>
      </c>
    </row>
    <row r="2138" spans="1:39">
      <c r="A2138" s="4">
        <v>4318105</v>
      </c>
      <c r="B2138" t="s">
        <v>36</v>
      </c>
      <c r="C2138" t="s">
        <v>37</v>
      </c>
      <c r="D2138" s="5">
        <v>45520</v>
      </c>
      <c r="E2138" s="4" t="s">
        <v>12226</v>
      </c>
      <c r="F2138" t="s">
        <v>12227</v>
      </c>
      <c r="G2138" t="s">
        <v>12228</v>
      </c>
      <c r="H2138" t="s">
        <v>8708</v>
      </c>
      <c r="I2138" s="4" t="s">
        <v>8709</v>
      </c>
      <c r="J2138" s="4" t="s">
        <v>12229</v>
      </c>
      <c r="L2138" t="s">
        <v>36</v>
      </c>
      <c r="M2138" s="2">
        <v>45520</v>
      </c>
      <c r="N2138" s="2" t="str">
        <f t="shared" si="33"/>
        <v>Friday</v>
      </c>
      <c r="O2138" s="4" t="s">
        <v>102</v>
      </c>
      <c r="P2138" s="6" t="s">
        <v>3208</v>
      </c>
      <c r="Q2138">
        <v>1</v>
      </c>
      <c r="R2138" t="s">
        <v>45</v>
      </c>
      <c r="S2138" t="s">
        <v>46</v>
      </c>
      <c r="T2138" t="s">
        <v>47</v>
      </c>
      <c r="V2138" t="s">
        <v>48</v>
      </c>
      <c r="X2138" t="s">
        <v>49</v>
      </c>
      <c r="Z2138" s="5">
        <v>15845</v>
      </c>
      <c r="AA2138" t="s">
        <v>50</v>
      </c>
      <c r="AG2138" t="s">
        <v>12230</v>
      </c>
      <c r="AH2138" t="s">
        <v>315</v>
      </c>
      <c r="AI2138" t="s">
        <v>53</v>
      </c>
      <c r="AJ2138" t="s">
        <v>12231</v>
      </c>
      <c r="AK2138" t="s">
        <v>12232</v>
      </c>
      <c r="AL2138" t="s">
        <v>56</v>
      </c>
      <c r="AM2138" t="s">
        <v>57</v>
      </c>
    </row>
    <row r="2139" spans="1:39">
      <c r="A2139" s="4">
        <v>4318190</v>
      </c>
      <c r="B2139" t="s">
        <v>36</v>
      </c>
      <c r="C2139" t="s">
        <v>37</v>
      </c>
      <c r="D2139" s="5">
        <v>45520</v>
      </c>
      <c r="E2139" s="4" t="s">
        <v>9640</v>
      </c>
      <c r="F2139" t="s">
        <v>9641</v>
      </c>
      <c r="G2139" t="s">
        <v>9642</v>
      </c>
      <c r="H2139" t="s">
        <v>41</v>
      </c>
      <c r="I2139" s="4" t="s">
        <v>42</v>
      </c>
      <c r="J2139" s="4" t="s">
        <v>2817</v>
      </c>
      <c r="L2139" t="s">
        <v>36</v>
      </c>
      <c r="M2139" s="2">
        <v>45520</v>
      </c>
      <c r="N2139" s="2" t="str">
        <f t="shared" si="33"/>
        <v>Friday</v>
      </c>
      <c r="O2139" s="4" t="s">
        <v>3644</v>
      </c>
      <c r="P2139" s="4" t="s">
        <v>3208</v>
      </c>
      <c r="Q2139">
        <v>1</v>
      </c>
      <c r="R2139" t="s">
        <v>45</v>
      </c>
      <c r="S2139" t="s">
        <v>46</v>
      </c>
      <c r="T2139" t="s">
        <v>47</v>
      </c>
      <c r="V2139" t="s">
        <v>48</v>
      </c>
      <c r="X2139" t="s">
        <v>49</v>
      </c>
      <c r="Z2139" s="5">
        <v>15593</v>
      </c>
      <c r="AA2139" t="s">
        <v>58</v>
      </c>
      <c r="AG2139" t="s">
        <v>9643</v>
      </c>
      <c r="AH2139" t="s">
        <v>258</v>
      </c>
      <c r="AI2139" t="s">
        <v>53</v>
      </c>
      <c r="AJ2139" t="s">
        <v>9644</v>
      </c>
      <c r="AK2139" t="s">
        <v>9645</v>
      </c>
      <c r="AL2139" t="s">
        <v>56</v>
      </c>
      <c r="AM2139" t="s">
        <v>57</v>
      </c>
    </row>
    <row r="2140" spans="1:39">
      <c r="A2140" s="4">
        <v>4318191</v>
      </c>
      <c r="B2140" t="s">
        <v>36</v>
      </c>
      <c r="C2140" t="s">
        <v>37</v>
      </c>
      <c r="D2140" s="5">
        <v>45520</v>
      </c>
      <c r="E2140" s="4" t="s">
        <v>9640</v>
      </c>
      <c r="F2140" t="s">
        <v>9641</v>
      </c>
      <c r="G2140" t="s">
        <v>9642</v>
      </c>
      <c r="H2140" t="s">
        <v>8708</v>
      </c>
      <c r="I2140" s="4" t="s">
        <v>8709</v>
      </c>
      <c r="J2140" s="4" t="s">
        <v>2817</v>
      </c>
      <c r="L2140" t="s">
        <v>36</v>
      </c>
      <c r="M2140" s="2">
        <v>45520</v>
      </c>
      <c r="N2140" s="2" t="str">
        <f t="shared" si="33"/>
        <v>Friday</v>
      </c>
      <c r="O2140" s="4" t="s">
        <v>3644</v>
      </c>
      <c r="P2140" s="4" t="s">
        <v>3208</v>
      </c>
      <c r="Q2140">
        <v>1</v>
      </c>
      <c r="R2140" t="s">
        <v>45</v>
      </c>
      <c r="S2140" t="s">
        <v>46</v>
      </c>
      <c r="T2140" t="s">
        <v>47</v>
      </c>
      <c r="V2140" t="s">
        <v>48</v>
      </c>
      <c r="X2140" t="s">
        <v>49</v>
      </c>
      <c r="Z2140" s="5">
        <v>15593</v>
      </c>
      <c r="AA2140" t="s">
        <v>58</v>
      </c>
      <c r="AG2140" t="s">
        <v>9643</v>
      </c>
      <c r="AH2140" t="s">
        <v>258</v>
      </c>
      <c r="AI2140" t="s">
        <v>53</v>
      </c>
      <c r="AJ2140" t="s">
        <v>9644</v>
      </c>
      <c r="AK2140" t="s">
        <v>9645</v>
      </c>
      <c r="AL2140" t="s">
        <v>56</v>
      </c>
      <c r="AM2140" t="s">
        <v>57</v>
      </c>
    </row>
    <row r="2141" spans="1:39">
      <c r="A2141" s="4">
        <v>4318242</v>
      </c>
      <c r="B2141" t="s">
        <v>36</v>
      </c>
      <c r="C2141" t="s">
        <v>37</v>
      </c>
      <c r="D2141" s="5">
        <v>45520</v>
      </c>
      <c r="E2141" s="4" t="s">
        <v>12233</v>
      </c>
      <c r="F2141" t="s">
        <v>12234</v>
      </c>
      <c r="G2141" t="s">
        <v>12235</v>
      </c>
      <c r="H2141" t="s">
        <v>247</v>
      </c>
      <c r="I2141" s="4" t="s">
        <v>248</v>
      </c>
      <c r="J2141" s="4" t="s">
        <v>5124</v>
      </c>
      <c r="L2141" t="s">
        <v>36</v>
      </c>
      <c r="M2141" s="2">
        <v>45520</v>
      </c>
      <c r="N2141" s="2" t="str">
        <f t="shared" si="33"/>
        <v>Friday</v>
      </c>
      <c r="O2141" s="4" t="s">
        <v>948</v>
      </c>
      <c r="P2141" s="4" t="s">
        <v>948</v>
      </c>
      <c r="Q2141">
        <v>1</v>
      </c>
      <c r="R2141" t="s">
        <v>45</v>
      </c>
      <c r="S2141" t="s">
        <v>46</v>
      </c>
      <c r="T2141" t="s">
        <v>47</v>
      </c>
      <c r="V2141" t="s">
        <v>48</v>
      </c>
      <c r="X2141" t="s">
        <v>49</v>
      </c>
      <c r="Z2141" s="5">
        <v>10829</v>
      </c>
      <c r="AA2141" t="s">
        <v>58</v>
      </c>
      <c r="AG2141" t="s">
        <v>12236</v>
      </c>
      <c r="AH2141" t="s">
        <v>95</v>
      </c>
      <c r="AI2141" t="s">
        <v>53</v>
      </c>
      <c r="AJ2141" t="s">
        <v>12237</v>
      </c>
      <c r="AK2141" t="s">
        <v>12238</v>
      </c>
      <c r="AL2141" t="s">
        <v>56</v>
      </c>
      <c r="AM2141" t="s">
        <v>57</v>
      </c>
    </row>
    <row r="2142" spans="1:39">
      <c r="A2142" s="4">
        <v>4318275</v>
      </c>
      <c r="B2142" t="s">
        <v>36</v>
      </c>
      <c r="C2142" t="s">
        <v>37</v>
      </c>
      <c r="D2142" s="5">
        <v>45520</v>
      </c>
      <c r="E2142" s="4" t="s">
        <v>4214</v>
      </c>
      <c r="F2142" t="s">
        <v>4215</v>
      </c>
      <c r="G2142" t="s">
        <v>4216</v>
      </c>
      <c r="H2142" t="s">
        <v>292</v>
      </c>
      <c r="I2142" s="4" t="s">
        <v>293</v>
      </c>
      <c r="J2142" s="4" t="s">
        <v>1393</v>
      </c>
      <c r="L2142" t="s">
        <v>36</v>
      </c>
      <c r="M2142" s="2">
        <v>45520</v>
      </c>
      <c r="N2142" s="2" t="str">
        <f t="shared" si="33"/>
        <v>Friday</v>
      </c>
      <c r="O2142" s="4" t="s">
        <v>948</v>
      </c>
      <c r="P2142" s="4" t="s">
        <v>948</v>
      </c>
      <c r="Q2142">
        <v>1</v>
      </c>
      <c r="R2142" t="s">
        <v>45</v>
      </c>
      <c r="S2142" t="s">
        <v>46</v>
      </c>
      <c r="T2142" t="s">
        <v>47</v>
      </c>
      <c r="V2142" t="s">
        <v>48</v>
      </c>
      <c r="W2142" t="s">
        <v>4217</v>
      </c>
      <c r="X2142" t="s">
        <v>49</v>
      </c>
      <c r="Z2142" s="5">
        <v>31644</v>
      </c>
      <c r="AA2142" t="s">
        <v>50</v>
      </c>
      <c r="AG2142" t="s">
        <v>4218</v>
      </c>
      <c r="AH2142" t="s">
        <v>933</v>
      </c>
      <c r="AI2142" t="s">
        <v>53</v>
      </c>
      <c r="AJ2142" t="s">
        <v>4219</v>
      </c>
      <c r="AK2142" t="s">
        <v>4220</v>
      </c>
      <c r="AL2142" t="s">
        <v>56</v>
      </c>
      <c r="AM2142" t="s">
        <v>57</v>
      </c>
    </row>
    <row r="2143" spans="1:39">
      <c r="A2143" s="4">
        <v>4318289</v>
      </c>
      <c r="B2143" t="s">
        <v>36</v>
      </c>
      <c r="C2143" t="s">
        <v>37</v>
      </c>
      <c r="D2143" s="5">
        <v>45520</v>
      </c>
      <c r="E2143" s="4" t="s">
        <v>12239</v>
      </c>
      <c r="F2143" t="s">
        <v>12240</v>
      </c>
      <c r="G2143" t="s">
        <v>12241</v>
      </c>
      <c r="H2143" t="s">
        <v>41</v>
      </c>
      <c r="I2143" s="4" t="s">
        <v>42</v>
      </c>
      <c r="J2143" s="4" t="s">
        <v>12242</v>
      </c>
      <c r="L2143" t="s">
        <v>36</v>
      </c>
      <c r="M2143" s="2">
        <v>45520</v>
      </c>
      <c r="N2143" s="2" t="str">
        <f t="shared" si="33"/>
        <v>Friday</v>
      </c>
      <c r="O2143" s="4" t="s">
        <v>102</v>
      </c>
      <c r="P2143" s="6" t="s">
        <v>3208</v>
      </c>
      <c r="Q2143">
        <v>1</v>
      </c>
      <c r="R2143" t="s">
        <v>45</v>
      </c>
      <c r="S2143" t="s">
        <v>46</v>
      </c>
      <c r="T2143" t="s">
        <v>47</v>
      </c>
      <c r="V2143" t="s">
        <v>48</v>
      </c>
      <c r="X2143" t="s">
        <v>49</v>
      </c>
      <c r="Z2143" s="5">
        <v>16573</v>
      </c>
      <c r="AA2143" t="s">
        <v>58</v>
      </c>
      <c r="AF2143" t="s">
        <v>12243</v>
      </c>
      <c r="AG2143" t="s">
        <v>12244</v>
      </c>
      <c r="AH2143" t="s">
        <v>12245</v>
      </c>
      <c r="AI2143" t="s">
        <v>53</v>
      </c>
      <c r="AJ2143" t="s">
        <v>12246</v>
      </c>
      <c r="AK2143" t="s">
        <v>12247</v>
      </c>
      <c r="AL2143" t="s">
        <v>56</v>
      </c>
      <c r="AM2143" t="s">
        <v>57</v>
      </c>
    </row>
    <row r="2144" spans="1:39">
      <c r="A2144" s="4">
        <v>4318342</v>
      </c>
      <c r="B2144" t="s">
        <v>36</v>
      </c>
      <c r="C2144" t="s">
        <v>37</v>
      </c>
      <c r="D2144" s="5">
        <v>45520</v>
      </c>
      <c r="E2144" s="4" t="s">
        <v>2399</v>
      </c>
      <c r="F2144" t="s">
        <v>2400</v>
      </c>
      <c r="G2144" t="s">
        <v>2401</v>
      </c>
      <c r="H2144" t="s">
        <v>292</v>
      </c>
      <c r="I2144" s="4" t="s">
        <v>293</v>
      </c>
      <c r="J2144" s="4" t="s">
        <v>2402</v>
      </c>
      <c r="L2144" t="s">
        <v>36</v>
      </c>
      <c r="M2144" s="2">
        <v>45520</v>
      </c>
      <c r="N2144" s="2" t="str">
        <f t="shared" si="33"/>
        <v>Friday</v>
      </c>
      <c r="O2144" s="4" t="s">
        <v>948</v>
      </c>
      <c r="P2144" s="4" t="s">
        <v>948</v>
      </c>
      <c r="Q2144">
        <v>1</v>
      </c>
      <c r="R2144" t="s">
        <v>45</v>
      </c>
      <c r="S2144" t="s">
        <v>46</v>
      </c>
      <c r="T2144" t="s">
        <v>47</v>
      </c>
      <c r="V2144" t="s">
        <v>48</v>
      </c>
      <c r="W2144" t="s">
        <v>2403</v>
      </c>
      <c r="X2144" t="s">
        <v>49</v>
      </c>
      <c r="Z2144" s="5">
        <v>11907</v>
      </c>
      <c r="AA2144" t="s">
        <v>58</v>
      </c>
      <c r="AG2144" t="s">
        <v>2404</v>
      </c>
      <c r="AH2144" t="s">
        <v>299</v>
      </c>
      <c r="AI2144" t="s">
        <v>53</v>
      </c>
      <c r="AJ2144" t="s">
        <v>2405</v>
      </c>
      <c r="AK2144" t="s">
        <v>2406</v>
      </c>
      <c r="AL2144" t="s">
        <v>56</v>
      </c>
      <c r="AM2144" t="s">
        <v>57</v>
      </c>
    </row>
    <row r="2145" spans="1:39">
      <c r="A2145" s="4">
        <v>4318514</v>
      </c>
      <c r="B2145" t="s">
        <v>36</v>
      </c>
      <c r="C2145" t="s">
        <v>37</v>
      </c>
      <c r="D2145" s="5">
        <v>45520</v>
      </c>
      <c r="E2145" s="4" t="s">
        <v>3648</v>
      </c>
      <c r="F2145" t="s">
        <v>3649</v>
      </c>
      <c r="G2145" t="s">
        <v>3650</v>
      </c>
      <c r="H2145" t="s">
        <v>41</v>
      </c>
      <c r="I2145" s="4" t="s">
        <v>42</v>
      </c>
      <c r="J2145" s="4" t="s">
        <v>12248</v>
      </c>
      <c r="L2145" t="s">
        <v>36</v>
      </c>
      <c r="M2145" s="2">
        <v>45520</v>
      </c>
      <c r="N2145" s="2" t="str">
        <f t="shared" si="33"/>
        <v>Friday</v>
      </c>
      <c r="O2145" s="4" t="s">
        <v>102</v>
      </c>
      <c r="P2145" s="6" t="s">
        <v>3208</v>
      </c>
      <c r="Q2145">
        <v>1</v>
      </c>
      <c r="R2145" t="s">
        <v>45</v>
      </c>
      <c r="S2145" t="s">
        <v>46</v>
      </c>
      <c r="T2145" t="s">
        <v>47</v>
      </c>
      <c r="V2145" t="s">
        <v>48</v>
      </c>
      <c r="X2145" t="s">
        <v>49</v>
      </c>
      <c r="Z2145" s="5">
        <v>18086</v>
      </c>
      <c r="AA2145" t="s">
        <v>50</v>
      </c>
      <c r="AG2145" t="s">
        <v>3652</v>
      </c>
      <c r="AH2145" t="s">
        <v>155</v>
      </c>
      <c r="AI2145" t="s">
        <v>53</v>
      </c>
      <c r="AJ2145" t="s">
        <v>3653</v>
      </c>
      <c r="AK2145" t="s">
        <v>3654</v>
      </c>
      <c r="AL2145" t="s">
        <v>56</v>
      </c>
      <c r="AM2145" t="s">
        <v>57</v>
      </c>
    </row>
    <row r="2146" spans="1:39">
      <c r="A2146" s="4">
        <v>4318515</v>
      </c>
      <c r="B2146" t="s">
        <v>36</v>
      </c>
      <c r="C2146" t="s">
        <v>37</v>
      </c>
      <c r="D2146" s="5">
        <v>45520</v>
      </c>
      <c r="E2146" s="4" t="s">
        <v>3648</v>
      </c>
      <c r="F2146" t="s">
        <v>3649</v>
      </c>
      <c r="G2146" t="s">
        <v>3650</v>
      </c>
      <c r="H2146" t="s">
        <v>8708</v>
      </c>
      <c r="I2146" s="4" t="s">
        <v>8709</v>
      </c>
      <c r="J2146" s="4" t="s">
        <v>12248</v>
      </c>
      <c r="L2146" t="s">
        <v>36</v>
      </c>
      <c r="M2146" s="2">
        <v>45520</v>
      </c>
      <c r="N2146" s="2" t="str">
        <f t="shared" si="33"/>
        <v>Friday</v>
      </c>
      <c r="O2146" s="4" t="s">
        <v>102</v>
      </c>
      <c r="P2146" s="6" t="s">
        <v>3208</v>
      </c>
      <c r="Q2146">
        <v>1</v>
      </c>
      <c r="R2146" t="s">
        <v>45</v>
      </c>
      <c r="S2146" t="s">
        <v>46</v>
      </c>
      <c r="T2146" t="s">
        <v>47</v>
      </c>
      <c r="V2146" t="s">
        <v>48</v>
      </c>
      <c r="X2146" t="s">
        <v>49</v>
      </c>
      <c r="Z2146" s="5">
        <v>18086</v>
      </c>
      <c r="AA2146" t="s">
        <v>50</v>
      </c>
      <c r="AG2146" t="s">
        <v>3652</v>
      </c>
      <c r="AH2146" t="s">
        <v>155</v>
      </c>
      <c r="AI2146" t="s">
        <v>53</v>
      </c>
      <c r="AJ2146" t="s">
        <v>3653</v>
      </c>
      <c r="AK2146" t="s">
        <v>3654</v>
      </c>
      <c r="AL2146" t="s">
        <v>56</v>
      </c>
      <c r="AM2146" t="s">
        <v>57</v>
      </c>
    </row>
    <row r="2147" spans="1:39">
      <c r="A2147" s="4">
        <v>4318525</v>
      </c>
      <c r="B2147" t="s">
        <v>36</v>
      </c>
      <c r="C2147" t="s">
        <v>37</v>
      </c>
      <c r="D2147" s="5">
        <v>45520</v>
      </c>
      <c r="E2147" s="4" t="s">
        <v>9990</v>
      </c>
      <c r="F2147" t="s">
        <v>9991</v>
      </c>
      <c r="G2147" t="s">
        <v>9992</v>
      </c>
      <c r="H2147" t="s">
        <v>41</v>
      </c>
      <c r="I2147" s="4" t="s">
        <v>42</v>
      </c>
      <c r="J2147" s="4" t="s">
        <v>9835</v>
      </c>
      <c r="L2147" t="s">
        <v>36</v>
      </c>
      <c r="M2147" s="2">
        <v>45520</v>
      </c>
      <c r="N2147" s="2" t="str">
        <f t="shared" si="33"/>
        <v>Friday</v>
      </c>
      <c r="O2147" s="4" t="s">
        <v>3644</v>
      </c>
      <c r="P2147" s="4" t="s">
        <v>3208</v>
      </c>
      <c r="Q2147">
        <v>1</v>
      </c>
      <c r="R2147" t="s">
        <v>45</v>
      </c>
      <c r="S2147" t="s">
        <v>46</v>
      </c>
      <c r="T2147" t="s">
        <v>47</v>
      </c>
      <c r="V2147" t="s">
        <v>48</v>
      </c>
      <c r="X2147" t="s">
        <v>49</v>
      </c>
      <c r="Z2147" s="5">
        <v>29024</v>
      </c>
      <c r="AA2147" t="s">
        <v>50</v>
      </c>
      <c r="AG2147" t="s">
        <v>9993</v>
      </c>
      <c r="AH2147" t="s">
        <v>163</v>
      </c>
      <c r="AI2147" t="s">
        <v>53</v>
      </c>
      <c r="AJ2147" t="s">
        <v>9994</v>
      </c>
      <c r="AK2147" t="s">
        <v>9995</v>
      </c>
      <c r="AL2147" t="s">
        <v>56</v>
      </c>
      <c r="AM2147" t="s">
        <v>57</v>
      </c>
    </row>
    <row r="2148" spans="1:39">
      <c r="A2148" s="4">
        <v>4318526</v>
      </c>
      <c r="B2148" t="s">
        <v>36</v>
      </c>
      <c r="C2148" t="s">
        <v>37</v>
      </c>
      <c r="D2148" s="5">
        <v>45520</v>
      </c>
      <c r="E2148" s="4" t="s">
        <v>9990</v>
      </c>
      <c r="F2148" t="s">
        <v>9991</v>
      </c>
      <c r="G2148" t="s">
        <v>9992</v>
      </c>
      <c r="H2148" t="s">
        <v>8708</v>
      </c>
      <c r="I2148" s="4" t="s">
        <v>8709</v>
      </c>
      <c r="J2148" s="4" t="s">
        <v>9835</v>
      </c>
      <c r="L2148" t="s">
        <v>36</v>
      </c>
      <c r="M2148" s="2">
        <v>45520</v>
      </c>
      <c r="N2148" s="2" t="str">
        <f t="shared" si="33"/>
        <v>Friday</v>
      </c>
      <c r="O2148" s="4" t="s">
        <v>3644</v>
      </c>
      <c r="P2148" s="4" t="s">
        <v>3208</v>
      </c>
      <c r="Q2148">
        <v>1</v>
      </c>
      <c r="R2148" t="s">
        <v>45</v>
      </c>
      <c r="S2148" t="s">
        <v>46</v>
      </c>
      <c r="T2148" t="s">
        <v>47</v>
      </c>
      <c r="V2148" t="s">
        <v>48</v>
      </c>
      <c r="X2148" t="s">
        <v>49</v>
      </c>
      <c r="Z2148" s="5">
        <v>29024</v>
      </c>
      <c r="AA2148" t="s">
        <v>50</v>
      </c>
      <c r="AG2148" t="s">
        <v>9993</v>
      </c>
      <c r="AH2148" t="s">
        <v>163</v>
      </c>
      <c r="AI2148" t="s">
        <v>53</v>
      </c>
      <c r="AJ2148" t="s">
        <v>9994</v>
      </c>
      <c r="AK2148" t="s">
        <v>9995</v>
      </c>
      <c r="AL2148" t="s">
        <v>56</v>
      </c>
      <c r="AM2148" t="s">
        <v>57</v>
      </c>
    </row>
    <row r="2149" spans="1:39">
      <c r="A2149" s="4">
        <v>4318527</v>
      </c>
      <c r="B2149" t="s">
        <v>36</v>
      </c>
      <c r="C2149" t="s">
        <v>37</v>
      </c>
      <c r="D2149" s="5">
        <v>45520</v>
      </c>
      <c r="E2149" s="4" t="s">
        <v>12249</v>
      </c>
      <c r="F2149" t="s">
        <v>12250</v>
      </c>
      <c r="G2149" t="s">
        <v>12251</v>
      </c>
      <c r="H2149" t="s">
        <v>41</v>
      </c>
      <c r="I2149" s="4" t="s">
        <v>42</v>
      </c>
      <c r="J2149" s="4" t="s">
        <v>5124</v>
      </c>
      <c r="L2149" t="s">
        <v>36</v>
      </c>
      <c r="M2149" s="2">
        <v>45520</v>
      </c>
      <c r="N2149" s="2" t="str">
        <f t="shared" si="33"/>
        <v>Friday</v>
      </c>
      <c r="O2149" s="4" t="s">
        <v>3644</v>
      </c>
      <c r="P2149" s="4" t="s">
        <v>3208</v>
      </c>
      <c r="Q2149">
        <v>1</v>
      </c>
      <c r="R2149" t="s">
        <v>45</v>
      </c>
      <c r="S2149" t="s">
        <v>46</v>
      </c>
      <c r="T2149" t="s">
        <v>47</v>
      </c>
      <c r="V2149" t="s">
        <v>48</v>
      </c>
      <c r="W2149" t="s">
        <v>4795</v>
      </c>
      <c r="X2149" t="s">
        <v>49</v>
      </c>
      <c r="Z2149" s="5">
        <v>17040</v>
      </c>
      <c r="AA2149" t="s">
        <v>58</v>
      </c>
      <c r="AG2149" t="s">
        <v>12252</v>
      </c>
      <c r="AH2149" t="s">
        <v>594</v>
      </c>
      <c r="AI2149" t="s">
        <v>53</v>
      </c>
      <c r="AJ2149" t="s">
        <v>12253</v>
      </c>
      <c r="AK2149" t="s">
        <v>12254</v>
      </c>
      <c r="AL2149" t="s">
        <v>56</v>
      </c>
      <c r="AM2149" t="s">
        <v>57</v>
      </c>
    </row>
    <row r="2150" spans="1:39">
      <c r="A2150" s="4">
        <v>4318528</v>
      </c>
      <c r="B2150" t="s">
        <v>36</v>
      </c>
      <c r="C2150" t="s">
        <v>37</v>
      </c>
      <c r="D2150" s="5">
        <v>45520</v>
      </c>
      <c r="E2150" s="4" t="s">
        <v>12249</v>
      </c>
      <c r="F2150" t="s">
        <v>12250</v>
      </c>
      <c r="G2150" t="s">
        <v>12251</v>
      </c>
      <c r="H2150" t="s">
        <v>8708</v>
      </c>
      <c r="I2150" s="4" t="s">
        <v>8709</v>
      </c>
      <c r="J2150" s="4" t="s">
        <v>5124</v>
      </c>
      <c r="L2150" t="s">
        <v>36</v>
      </c>
      <c r="M2150" s="2">
        <v>45520</v>
      </c>
      <c r="N2150" s="2" t="str">
        <f t="shared" si="33"/>
        <v>Friday</v>
      </c>
      <c r="O2150" s="4" t="s">
        <v>3644</v>
      </c>
      <c r="P2150" s="4" t="s">
        <v>3208</v>
      </c>
      <c r="Q2150">
        <v>1</v>
      </c>
      <c r="R2150" t="s">
        <v>45</v>
      </c>
      <c r="S2150" t="s">
        <v>46</v>
      </c>
      <c r="T2150" t="s">
        <v>47</v>
      </c>
      <c r="V2150" t="s">
        <v>48</v>
      </c>
      <c r="W2150" t="s">
        <v>4795</v>
      </c>
      <c r="X2150" t="s">
        <v>49</v>
      </c>
      <c r="Z2150" s="5">
        <v>17040</v>
      </c>
      <c r="AA2150" t="s">
        <v>58</v>
      </c>
      <c r="AG2150" t="s">
        <v>12252</v>
      </c>
      <c r="AH2150" t="s">
        <v>594</v>
      </c>
      <c r="AI2150" t="s">
        <v>53</v>
      </c>
      <c r="AJ2150" t="s">
        <v>12253</v>
      </c>
      <c r="AK2150" t="s">
        <v>12254</v>
      </c>
      <c r="AL2150" t="s">
        <v>56</v>
      </c>
      <c r="AM2150" t="s">
        <v>57</v>
      </c>
    </row>
    <row r="2151" spans="1:39">
      <c r="A2151" s="4">
        <v>4318540</v>
      </c>
      <c r="B2151" t="s">
        <v>36</v>
      </c>
      <c r="C2151" t="s">
        <v>37</v>
      </c>
      <c r="D2151" s="5">
        <v>45520</v>
      </c>
      <c r="E2151" s="4" t="s">
        <v>12255</v>
      </c>
      <c r="F2151" t="s">
        <v>12256</v>
      </c>
      <c r="G2151" t="s">
        <v>12257</v>
      </c>
      <c r="H2151" t="s">
        <v>41</v>
      </c>
      <c r="I2151" s="4" t="s">
        <v>42</v>
      </c>
      <c r="J2151" s="4" t="s">
        <v>12258</v>
      </c>
      <c r="L2151" t="s">
        <v>36</v>
      </c>
      <c r="M2151" s="2">
        <v>45520</v>
      </c>
      <c r="N2151" s="2" t="str">
        <f t="shared" si="33"/>
        <v>Friday</v>
      </c>
      <c r="O2151" s="4" t="s">
        <v>102</v>
      </c>
      <c r="P2151" s="6" t="s">
        <v>3208</v>
      </c>
      <c r="Q2151">
        <v>1</v>
      </c>
      <c r="R2151" t="s">
        <v>45</v>
      </c>
      <c r="S2151" t="s">
        <v>46</v>
      </c>
      <c r="T2151" t="s">
        <v>47</v>
      </c>
      <c r="V2151" t="s">
        <v>48</v>
      </c>
      <c r="X2151" t="s">
        <v>49</v>
      </c>
      <c r="Z2151" s="5">
        <v>17084</v>
      </c>
      <c r="AA2151" t="s">
        <v>50</v>
      </c>
      <c r="AG2151" t="s">
        <v>12259</v>
      </c>
      <c r="AH2151" t="s">
        <v>59</v>
      </c>
      <c r="AI2151" t="s">
        <v>53</v>
      </c>
      <c r="AJ2151" t="s">
        <v>12260</v>
      </c>
      <c r="AK2151" t="s">
        <v>12261</v>
      </c>
      <c r="AL2151" t="s">
        <v>56</v>
      </c>
      <c r="AM2151" t="s">
        <v>57</v>
      </c>
    </row>
    <row r="2152" spans="1:39">
      <c r="A2152" s="4">
        <v>4318575</v>
      </c>
      <c r="B2152" t="s">
        <v>36</v>
      </c>
      <c r="C2152" t="s">
        <v>37</v>
      </c>
      <c r="D2152" s="5">
        <v>45520</v>
      </c>
      <c r="E2152" s="4" t="s">
        <v>12262</v>
      </c>
      <c r="F2152" t="s">
        <v>12263</v>
      </c>
      <c r="G2152" t="s">
        <v>12264</v>
      </c>
      <c r="H2152" t="s">
        <v>41</v>
      </c>
      <c r="I2152" s="4" t="s">
        <v>42</v>
      </c>
      <c r="J2152" s="4" t="s">
        <v>12265</v>
      </c>
      <c r="L2152" t="s">
        <v>36</v>
      </c>
      <c r="M2152" s="2">
        <v>45520</v>
      </c>
      <c r="N2152" s="2" t="str">
        <f t="shared" si="33"/>
        <v>Friday</v>
      </c>
      <c r="O2152" s="4" t="s">
        <v>102</v>
      </c>
      <c r="P2152" s="6" t="s">
        <v>3208</v>
      </c>
      <c r="Q2152">
        <v>1</v>
      </c>
      <c r="R2152" t="s">
        <v>45</v>
      </c>
      <c r="S2152" t="s">
        <v>46</v>
      </c>
      <c r="T2152" t="s">
        <v>47</v>
      </c>
      <c r="V2152" t="s">
        <v>48</v>
      </c>
      <c r="X2152" t="s">
        <v>49</v>
      </c>
      <c r="Z2152" s="5">
        <v>22112</v>
      </c>
      <c r="AA2152" t="s">
        <v>50</v>
      </c>
      <c r="AG2152" t="s">
        <v>12266</v>
      </c>
      <c r="AH2152" t="s">
        <v>95</v>
      </c>
      <c r="AI2152" t="s">
        <v>53</v>
      </c>
      <c r="AJ2152" t="s">
        <v>12267</v>
      </c>
      <c r="AK2152" t="s">
        <v>12268</v>
      </c>
      <c r="AL2152" t="s">
        <v>56</v>
      </c>
      <c r="AM2152" t="s">
        <v>57</v>
      </c>
    </row>
    <row r="2153" spans="1:39">
      <c r="A2153" s="4">
        <v>4318620</v>
      </c>
      <c r="B2153" t="s">
        <v>36</v>
      </c>
      <c r="C2153" t="s">
        <v>37</v>
      </c>
      <c r="D2153" s="5">
        <v>45520</v>
      </c>
      <c r="E2153" s="4" t="s">
        <v>12269</v>
      </c>
      <c r="F2153" t="s">
        <v>12270</v>
      </c>
      <c r="G2153" t="s">
        <v>12271</v>
      </c>
      <c r="H2153" t="s">
        <v>41</v>
      </c>
      <c r="I2153" s="4" t="s">
        <v>42</v>
      </c>
      <c r="J2153" s="4" t="s">
        <v>12272</v>
      </c>
      <c r="L2153" t="s">
        <v>36</v>
      </c>
      <c r="M2153" s="2">
        <v>45520</v>
      </c>
      <c r="N2153" s="2" t="str">
        <f t="shared" si="33"/>
        <v>Friday</v>
      </c>
      <c r="O2153" s="4" t="s">
        <v>102</v>
      </c>
      <c r="P2153" s="6" t="s">
        <v>3208</v>
      </c>
      <c r="Q2153">
        <v>1</v>
      </c>
      <c r="R2153" t="s">
        <v>45</v>
      </c>
      <c r="S2153" t="s">
        <v>46</v>
      </c>
      <c r="T2153" t="s">
        <v>47</v>
      </c>
      <c r="V2153" t="s">
        <v>48</v>
      </c>
      <c r="X2153" t="s">
        <v>49</v>
      </c>
      <c r="Z2153" s="5">
        <v>15788</v>
      </c>
      <c r="AA2153" t="s">
        <v>58</v>
      </c>
      <c r="AG2153" t="s">
        <v>12273</v>
      </c>
      <c r="AH2153" t="s">
        <v>163</v>
      </c>
      <c r="AI2153" t="s">
        <v>53</v>
      </c>
      <c r="AJ2153" t="s">
        <v>12274</v>
      </c>
      <c r="AK2153" t="s">
        <v>12275</v>
      </c>
      <c r="AL2153" t="s">
        <v>56</v>
      </c>
      <c r="AM2153" t="s">
        <v>57</v>
      </c>
    </row>
    <row r="2154" spans="1:39">
      <c r="A2154" s="4">
        <v>4318635</v>
      </c>
      <c r="B2154" t="s">
        <v>36</v>
      </c>
      <c r="C2154" t="s">
        <v>37</v>
      </c>
      <c r="D2154" s="5">
        <v>45520</v>
      </c>
      <c r="E2154" s="4" t="s">
        <v>12276</v>
      </c>
      <c r="F2154" t="s">
        <v>12277</v>
      </c>
      <c r="G2154" t="s">
        <v>12278</v>
      </c>
      <c r="H2154" t="s">
        <v>63</v>
      </c>
      <c r="I2154" s="4" t="s">
        <v>64</v>
      </c>
      <c r="J2154" s="4" t="s">
        <v>12279</v>
      </c>
      <c r="L2154" t="s">
        <v>36</v>
      </c>
      <c r="M2154" s="2">
        <v>45520</v>
      </c>
      <c r="N2154" s="2" t="str">
        <f t="shared" si="33"/>
        <v>Friday</v>
      </c>
      <c r="O2154" s="4" t="s">
        <v>102</v>
      </c>
      <c r="P2154" s="6" t="s">
        <v>3208</v>
      </c>
      <c r="Q2154">
        <v>1</v>
      </c>
      <c r="R2154" t="s">
        <v>45</v>
      </c>
      <c r="S2154" t="s">
        <v>46</v>
      </c>
      <c r="Z2154" s="5">
        <v>22648</v>
      </c>
      <c r="AA2154" t="s">
        <v>58</v>
      </c>
      <c r="AG2154" t="s">
        <v>12280</v>
      </c>
      <c r="AH2154" t="s">
        <v>155</v>
      </c>
      <c r="AI2154" t="s">
        <v>53</v>
      </c>
      <c r="AJ2154" t="s">
        <v>403</v>
      </c>
      <c r="AK2154" t="s">
        <v>12281</v>
      </c>
      <c r="AL2154" t="s">
        <v>56</v>
      </c>
      <c r="AM2154" t="s">
        <v>57</v>
      </c>
    </row>
    <row r="2155" spans="1:39">
      <c r="A2155" s="4">
        <v>4318675</v>
      </c>
      <c r="B2155" t="s">
        <v>36</v>
      </c>
      <c r="C2155" t="s">
        <v>37</v>
      </c>
      <c r="D2155" s="5">
        <v>45520</v>
      </c>
      <c r="E2155" s="4" t="s">
        <v>12282</v>
      </c>
      <c r="F2155" t="s">
        <v>12283</v>
      </c>
      <c r="G2155" t="s">
        <v>12284</v>
      </c>
      <c r="H2155" t="s">
        <v>41</v>
      </c>
      <c r="I2155" s="4" t="s">
        <v>42</v>
      </c>
      <c r="J2155" s="4" t="s">
        <v>12285</v>
      </c>
      <c r="L2155" t="s">
        <v>36</v>
      </c>
      <c r="M2155" s="2">
        <v>45520</v>
      </c>
      <c r="N2155" s="2" t="str">
        <f t="shared" si="33"/>
        <v>Friday</v>
      </c>
      <c r="O2155" s="4" t="s">
        <v>102</v>
      </c>
      <c r="P2155" s="6" t="s">
        <v>3208</v>
      </c>
      <c r="Q2155">
        <v>1</v>
      </c>
      <c r="R2155" t="s">
        <v>45</v>
      </c>
      <c r="S2155" t="s">
        <v>46</v>
      </c>
      <c r="T2155" t="s">
        <v>47</v>
      </c>
      <c r="V2155" t="s">
        <v>48</v>
      </c>
      <c r="X2155" t="s">
        <v>49</v>
      </c>
      <c r="Z2155" s="5">
        <v>33315</v>
      </c>
      <c r="AA2155" t="s">
        <v>50</v>
      </c>
      <c r="AG2155" t="s">
        <v>12286</v>
      </c>
      <c r="AH2155" t="s">
        <v>147</v>
      </c>
      <c r="AI2155" t="s">
        <v>53</v>
      </c>
      <c r="AJ2155" t="s">
        <v>12287</v>
      </c>
      <c r="AK2155" t="s">
        <v>12288</v>
      </c>
      <c r="AL2155" t="s">
        <v>56</v>
      </c>
      <c r="AM2155" t="s">
        <v>57</v>
      </c>
    </row>
    <row r="2156" spans="1:39">
      <c r="A2156" s="4">
        <v>4318714</v>
      </c>
      <c r="B2156" t="s">
        <v>36</v>
      </c>
      <c r="C2156" t="s">
        <v>37</v>
      </c>
      <c r="D2156" s="5">
        <v>45520</v>
      </c>
      <c r="E2156" s="4" t="s">
        <v>12289</v>
      </c>
      <c r="F2156" t="s">
        <v>12290</v>
      </c>
      <c r="G2156" t="s">
        <v>12291</v>
      </c>
      <c r="H2156" t="s">
        <v>41</v>
      </c>
      <c r="I2156" s="4" t="s">
        <v>42</v>
      </c>
      <c r="J2156" s="4" t="s">
        <v>12292</v>
      </c>
      <c r="L2156" t="s">
        <v>36</v>
      </c>
      <c r="M2156" s="2">
        <v>45520</v>
      </c>
      <c r="N2156" s="2" t="str">
        <f t="shared" si="33"/>
        <v>Friday</v>
      </c>
      <c r="O2156" s="4" t="s">
        <v>102</v>
      </c>
      <c r="P2156" s="6" t="s">
        <v>3208</v>
      </c>
      <c r="Q2156">
        <v>1</v>
      </c>
      <c r="R2156" t="s">
        <v>45</v>
      </c>
      <c r="S2156" t="s">
        <v>46</v>
      </c>
      <c r="T2156" t="s">
        <v>47</v>
      </c>
      <c r="V2156" t="s">
        <v>48</v>
      </c>
      <c r="X2156" t="s">
        <v>49</v>
      </c>
      <c r="Z2156" s="5">
        <v>17544</v>
      </c>
      <c r="AA2156" t="s">
        <v>50</v>
      </c>
      <c r="AG2156" t="s">
        <v>12293</v>
      </c>
      <c r="AH2156" t="s">
        <v>95</v>
      </c>
      <c r="AI2156" t="s">
        <v>53</v>
      </c>
      <c r="AJ2156" t="s">
        <v>12294</v>
      </c>
      <c r="AK2156" t="s">
        <v>12295</v>
      </c>
      <c r="AL2156" t="s">
        <v>56</v>
      </c>
      <c r="AM2156" t="s">
        <v>57</v>
      </c>
    </row>
    <row r="2157" spans="1:39">
      <c r="A2157" s="4">
        <v>4318900</v>
      </c>
      <c r="B2157" t="s">
        <v>61</v>
      </c>
      <c r="C2157" t="s">
        <v>62</v>
      </c>
      <c r="D2157" s="5">
        <v>45520</v>
      </c>
      <c r="E2157" s="4" t="s">
        <v>12296</v>
      </c>
      <c r="F2157" t="s">
        <v>12297</v>
      </c>
      <c r="G2157" t="s">
        <v>12298</v>
      </c>
      <c r="H2157" t="s">
        <v>41</v>
      </c>
      <c r="I2157" s="4" t="s">
        <v>42</v>
      </c>
      <c r="J2157" s="4" t="s">
        <v>12299</v>
      </c>
      <c r="L2157" t="s">
        <v>61</v>
      </c>
      <c r="M2157" s="2">
        <v>45520</v>
      </c>
      <c r="N2157" s="2" t="str">
        <f t="shared" si="33"/>
        <v>Friday</v>
      </c>
      <c r="O2157" s="4" t="s">
        <v>256</v>
      </c>
      <c r="P2157" s="4" t="s">
        <v>257</v>
      </c>
      <c r="Q2157">
        <v>1</v>
      </c>
      <c r="R2157" t="s">
        <v>45</v>
      </c>
      <c r="S2157" t="s">
        <v>46</v>
      </c>
      <c r="T2157" t="s">
        <v>47</v>
      </c>
      <c r="V2157" t="s">
        <v>48</v>
      </c>
      <c r="X2157" t="s">
        <v>49</v>
      </c>
      <c r="Z2157" s="5">
        <v>23176</v>
      </c>
      <c r="AA2157" t="s">
        <v>50</v>
      </c>
      <c r="AF2157" t="s">
        <v>12300</v>
      </c>
      <c r="AG2157" t="s">
        <v>12301</v>
      </c>
      <c r="AH2157" t="s">
        <v>65</v>
      </c>
      <c r="AI2157" t="s">
        <v>53</v>
      </c>
      <c r="AJ2157" t="s">
        <v>12302</v>
      </c>
      <c r="AK2157" t="s">
        <v>12303</v>
      </c>
      <c r="AL2157" t="s">
        <v>56</v>
      </c>
      <c r="AM2157" t="s">
        <v>57</v>
      </c>
    </row>
    <row r="2158" spans="1:39">
      <c r="A2158" s="4">
        <v>4318907</v>
      </c>
      <c r="B2158" t="s">
        <v>61</v>
      </c>
      <c r="C2158" t="s">
        <v>62</v>
      </c>
      <c r="D2158" s="5">
        <v>45520</v>
      </c>
      <c r="E2158" s="4" t="s">
        <v>12304</v>
      </c>
      <c r="F2158" t="s">
        <v>12305</v>
      </c>
      <c r="G2158" t="s">
        <v>12306</v>
      </c>
      <c r="H2158" t="s">
        <v>41</v>
      </c>
      <c r="I2158" s="4" t="s">
        <v>42</v>
      </c>
      <c r="J2158" s="4" t="s">
        <v>12307</v>
      </c>
      <c r="L2158" t="s">
        <v>61</v>
      </c>
      <c r="M2158" s="2">
        <v>45520</v>
      </c>
      <c r="N2158" s="2" t="str">
        <f t="shared" si="33"/>
        <v>Friday</v>
      </c>
      <c r="O2158" s="4" t="s">
        <v>256</v>
      </c>
      <c r="P2158" s="4" t="s">
        <v>257</v>
      </c>
      <c r="Q2158">
        <v>1</v>
      </c>
      <c r="R2158" t="s">
        <v>45</v>
      </c>
      <c r="S2158" t="s">
        <v>46</v>
      </c>
      <c r="T2158" t="s">
        <v>47</v>
      </c>
      <c r="V2158" t="s">
        <v>48</v>
      </c>
      <c r="X2158" t="s">
        <v>49</v>
      </c>
      <c r="Z2158" s="5">
        <v>18560</v>
      </c>
      <c r="AA2158" t="s">
        <v>50</v>
      </c>
      <c r="AG2158" t="s">
        <v>12308</v>
      </c>
      <c r="AH2158" t="s">
        <v>241</v>
      </c>
      <c r="AI2158" t="s">
        <v>53</v>
      </c>
      <c r="AJ2158" t="s">
        <v>12309</v>
      </c>
      <c r="AK2158" t="s">
        <v>12310</v>
      </c>
      <c r="AL2158" t="s">
        <v>56</v>
      </c>
      <c r="AM2158" t="s">
        <v>57</v>
      </c>
    </row>
    <row r="2159" spans="1:39">
      <c r="A2159" s="4">
        <v>4318973</v>
      </c>
      <c r="B2159" t="s">
        <v>36</v>
      </c>
      <c r="C2159" t="s">
        <v>37</v>
      </c>
      <c r="D2159" s="5">
        <v>45520</v>
      </c>
      <c r="E2159" s="4" t="s">
        <v>6550</v>
      </c>
      <c r="F2159" t="s">
        <v>6551</v>
      </c>
      <c r="G2159" t="s">
        <v>6552</v>
      </c>
      <c r="H2159" t="s">
        <v>41</v>
      </c>
      <c r="I2159" s="4" t="s">
        <v>42</v>
      </c>
      <c r="J2159" s="4" t="s">
        <v>12311</v>
      </c>
      <c r="L2159" t="s">
        <v>36</v>
      </c>
      <c r="M2159" s="2">
        <v>45520</v>
      </c>
      <c r="N2159" s="2" t="str">
        <f t="shared" si="33"/>
        <v>Friday</v>
      </c>
      <c r="O2159" s="4" t="s">
        <v>102</v>
      </c>
      <c r="P2159" s="6" t="s">
        <v>3208</v>
      </c>
      <c r="Q2159">
        <v>1</v>
      </c>
      <c r="R2159" t="s">
        <v>45</v>
      </c>
      <c r="S2159" t="s">
        <v>46</v>
      </c>
      <c r="T2159" t="s">
        <v>47</v>
      </c>
      <c r="V2159" t="s">
        <v>48</v>
      </c>
      <c r="X2159" t="s">
        <v>49</v>
      </c>
      <c r="Z2159" s="5">
        <v>24211</v>
      </c>
      <c r="AA2159" t="s">
        <v>50</v>
      </c>
      <c r="AF2159" t="s">
        <v>6554</v>
      </c>
      <c r="AG2159" t="s">
        <v>6555</v>
      </c>
      <c r="AH2159" t="s">
        <v>155</v>
      </c>
      <c r="AI2159" t="s">
        <v>53</v>
      </c>
      <c r="AJ2159" t="s">
        <v>6556</v>
      </c>
      <c r="AK2159" t="s">
        <v>6557</v>
      </c>
      <c r="AL2159" t="s">
        <v>56</v>
      </c>
      <c r="AM2159" t="s">
        <v>57</v>
      </c>
    </row>
    <row r="2160" spans="1:39">
      <c r="A2160" s="4">
        <v>4319046</v>
      </c>
      <c r="B2160" t="s">
        <v>36</v>
      </c>
      <c r="C2160" t="s">
        <v>37</v>
      </c>
      <c r="D2160" s="5">
        <v>45520</v>
      </c>
      <c r="E2160" s="4" t="s">
        <v>12312</v>
      </c>
      <c r="F2160" t="s">
        <v>12313</v>
      </c>
      <c r="G2160" t="s">
        <v>12314</v>
      </c>
      <c r="H2160" t="s">
        <v>41</v>
      </c>
      <c r="I2160" s="4" t="s">
        <v>42</v>
      </c>
      <c r="J2160" s="4" t="s">
        <v>12315</v>
      </c>
      <c r="L2160" t="s">
        <v>36</v>
      </c>
      <c r="M2160" s="2">
        <v>45520</v>
      </c>
      <c r="N2160" s="2" t="str">
        <f t="shared" si="33"/>
        <v>Friday</v>
      </c>
      <c r="O2160" s="4" t="s">
        <v>102</v>
      </c>
      <c r="P2160" s="6" t="s">
        <v>3208</v>
      </c>
      <c r="Q2160">
        <v>1</v>
      </c>
      <c r="R2160" t="s">
        <v>45</v>
      </c>
      <c r="S2160" t="s">
        <v>46</v>
      </c>
      <c r="T2160" t="s">
        <v>47</v>
      </c>
      <c r="V2160" t="s">
        <v>48</v>
      </c>
      <c r="X2160" t="s">
        <v>49</v>
      </c>
      <c r="Z2160" s="5">
        <v>21469</v>
      </c>
      <c r="AA2160" t="s">
        <v>50</v>
      </c>
      <c r="AG2160" t="s">
        <v>12316</v>
      </c>
      <c r="AH2160" t="s">
        <v>572</v>
      </c>
      <c r="AI2160" t="s">
        <v>53</v>
      </c>
      <c r="AJ2160" t="s">
        <v>12317</v>
      </c>
      <c r="AK2160" t="s">
        <v>12318</v>
      </c>
      <c r="AL2160" t="s">
        <v>56</v>
      </c>
      <c r="AM2160" t="s">
        <v>57</v>
      </c>
    </row>
    <row r="2161" spans="1:39">
      <c r="A2161" s="4">
        <v>4319085</v>
      </c>
      <c r="B2161" t="s">
        <v>36</v>
      </c>
      <c r="C2161" t="s">
        <v>37</v>
      </c>
      <c r="D2161" s="5">
        <v>45520</v>
      </c>
      <c r="E2161" s="4" t="s">
        <v>2682</v>
      </c>
      <c r="F2161" t="s">
        <v>2683</v>
      </c>
      <c r="G2161" t="s">
        <v>2684</v>
      </c>
      <c r="H2161" t="s">
        <v>41</v>
      </c>
      <c r="I2161" s="4" t="s">
        <v>42</v>
      </c>
      <c r="J2161" s="4" t="s">
        <v>12319</v>
      </c>
      <c r="L2161" t="s">
        <v>36</v>
      </c>
      <c r="M2161" s="2">
        <v>45520</v>
      </c>
      <c r="N2161" s="2" t="str">
        <f t="shared" si="33"/>
        <v>Friday</v>
      </c>
      <c r="O2161" s="4" t="s">
        <v>102</v>
      </c>
      <c r="P2161" s="6" t="s">
        <v>3208</v>
      </c>
      <c r="Q2161">
        <v>1</v>
      </c>
      <c r="R2161" t="s">
        <v>45</v>
      </c>
      <c r="S2161" t="s">
        <v>46</v>
      </c>
      <c r="T2161" t="s">
        <v>47</v>
      </c>
      <c r="V2161" t="s">
        <v>48</v>
      </c>
      <c r="W2161" t="s">
        <v>533</v>
      </c>
      <c r="X2161" t="s">
        <v>49</v>
      </c>
      <c r="Z2161" s="5">
        <v>19135</v>
      </c>
      <c r="AA2161" t="s">
        <v>58</v>
      </c>
      <c r="AF2161" t="s">
        <v>2686</v>
      </c>
      <c r="AG2161" t="s">
        <v>2687</v>
      </c>
      <c r="AH2161" t="s">
        <v>163</v>
      </c>
      <c r="AI2161" t="s">
        <v>53</v>
      </c>
      <c r="AJ2161" t="s">
        <v>2688</v>
      </c>
      <c r="AK2161" t="s">
        <v>2689</v>
      </c>
      <c r="AL2161" t="s">
        <v>56</v>
      </c>
      <c r="AM2161" t="s">
        <v>57</v>
      </c>
    </row>
    <row r="2162" spans="1:39">
      <c r="A2162" s="4">
        <v>4319086</v>
      </c>
      <c r="B2162" t="s">
        <v>36</v>
      </c>
      <c r="C2162" t="s">
        <v>37</v>
      </c>
      <c r="D2162" s="5">
        <v>45520</v>
      </c>
      <c r="E2162" s="4" t="s">
        <v>2682</v>
      </c>
      <c r="F2162" t="s">
        <v>2683</v>
      </c>
      <c r="G2162" t="s">
        <v>2684</v>
      </c>
      <c r="H2162" t="s">
        <v>8708</v>
      </c>
      <c r="I2162" s="4" t="s">
        <v>8709</v>
      </c>
      <c r="J2162" s="4" t="s">
        <v>12319</v>
      </c>
      <c r="L2162" t="s">
        <v>36</v>
      </c>
      <c r="M2162" s="2">
        <v>45520</v>
      </c>
      <c r="N2162" s="2" t="str">
        <f t="shared" si="33"/>
        <v>Friday</v>
      </c>
      <c r="O2162" s="4" t="s">
        <v>102</v>
      </c>
      <c r="P2162" s="6" t="s">
        <v>3208</v>
      </c>
      <c r="Q2162">
        <v>1</v>
      </c>
      <c r="R2162" t="s">
        <v>45</v>
      </c>
      <c r="S2162" t="s">
        <v>46</v>
      </c>
      <c r="T2162" t="s">
        <v>47</v>
      </c>
      <c r="V2162" t="s">
        <v>48</v>
      </c>
      <c r="W2162" t="s">
        <v>533</v>
      </c>
      <c r="X2162" t="s">
        <v>49</v>
      </c>
      <c r="Z2162" s="5">
        <v>19135</v>
      </c>
      <c r="AA2162" t="s">
        <v>58</v>
      </c>
      <c r="AF2162" t="s">
        <v>2686</v>
      </c>
      <c r="AG2162" t="s">
        <v>2687</v>
      </c>
      <c r="AH2162" t="s">
        <v>163</v>
      </c>
      <c r="AI2162" t="s">
        <v>53</v>
      </c>
      <c r="AJ2162" t="s">
        <v>2688</v>
      </c>
      <c r="AK2162" t="s">
        <v>2689</v>
      </c>
      <c r="AL2162" t="s">
        <v>56</v>
      </c>
      <c r="AM2162" t="s">
        <v>57</v>
      </c>
    </row>
    <row r="2163" spans="1:39">
      <c r="A2163" s="4">
        <v>4319087</v>
      </c>
      <c r="B2163" t="s">
        <v>36</v>
      </c>
      <c r="C2163" t="s">
        <v>37</v>
      </c>
      <c r="D2163" s="5">
        <v>45520</v>
      </c>
      <c r="E2163" s="4" t="s">
        <v>12320</v>
      </c>
      <c r="F2163" t="s">
        <v>12321</v>
      </c>
      <c r="G2163" t="s">
        <v>12322</v>
      </c>
      <c r="H2163" t="s">
        <v>41</v>
      </c>
      <c r="I2163" s="4" t="s">
        <v>42</v>
      </c>
      <c r="J2163" s="4" t="s">
        <v>12323</v>
      </c>
      <c r="L2163" t="s">
        <v>36</v>
      </c>
      <c r="M2163" s="2">
        <v>45520</v>
      </c>
      <c r="N2163" s="2" t="str">
        <f t="shared" si="33"/>
        <v>Friday</v>
      </c>
      <c r="O2163" s="4" t="s">
        <v>102</v>
      </c>
      <c r="P2163" s="6" t="s">
        <v>3208</v>
      </c>
      <c r="Q2163">
        <v>1</v>
      </c>
      <c r="R2163" t="s">
        <v>45</v>
      </c>
      <c r="S2163" t="s">
        <v>46</v>
      </c>
      <c r="T2163" t="s">
        <v>47</v>
      </c>
      <c r="V2163" t="s">
        <v>48</v>
      </c>
      <c r="X2163" t="s">
        <v>49</v>
      </c>
      <c r="Z2163" s="5">
        <v>15203</v>
      </c>
      <c r="AA2163" t="s">
        <v>50</v>
      </c>
      <c r="AG2163" t="s">
        <v>12324</v>
      </c>
      <c r="AH2163" t="s">
        <v>95</v>
      </c>
      <c r="AI2163" t="s">
        <v>53</v>
      </c>
      <c r="AJ2163" t="s">
        <v>12325</v>
      </c>
      <c r="AK2163" t="s">
        <v>12326</v>
      </c>
      <c r="AL2163" t="s">
        <v>56</v>
      </c>
      <c r="AM2163" t="s">
        <v>57</v>
      </c>
    </row>
    <row r="2164" spans="1:39">
      <c r="A2164" s="4">
        <v>4319088</v>
      </c>
      <c r="B2164" t="s">
        <v>36</v>
      </c>
      <c r="C2164" t="s">
        <v>37</v>
      </c>
      <c r="D2164" s="5">
        <v>45520</v>
      </c>
      <c r="E2164" s="4" t="s">
        <v>12320</v>
      </c>
      <c r="F2164" t="s">
        <v>12321</v>
      </c>
      <c r="G2164" t="s">
        <v>12322</v>
      </c>
      <c r="H2164" t="s">
        <v>8708</v>
      </c>
      <c r="I2164" s="4" t="s">
        <v>8709</v>
      </c>
      <c r="J2164" s="4" t="s">
        <v>12323</v>
      </c>
      <c r="L2164" t="s">
        <v>36</v>
      </c>
      <c r="M2164" s="2">
        <v>45520</v>
      </c>
      <c r="N2164" s="2" t="str">
        <f t="shared" si="33"/>
        <v>Friday</v>
      </c>
      <c r="O2164" s="4" t="s">
        <v>102</v>
      </c>
      <c r="P2164" s="6" t="s">
        <v>3208</v>
      </c>
      <c r="Q2164">
        <v>1</v>
      </c>
      <c r="R2164" t="s">
        <v>45</v>
      </c>
      <c r="S2164" t="s">
        <v>46</v>
      </c>
      <c r="T2164" t="s">
        <v>47</v>
      </c>
      <c r="V2164" t="s">
        <v>48</v>
      </c>
      <c r="X2164" t="s">
        <v>49</v>
      </c>
      <c r="Z2164" s="5">
        <v>15203</v>
      </c>
      <c r="AA2164" t="s">
        <v>50</v>
      </c>
      <c r="AG2164" t="s">
        <v>12324</v>
      </c>
      <c r="AH2164" t="s">
        <v>95</v>
      </c>
      <c r="AI2164" t="s">
        <v>53</v>
      </c>
      <c r="AJ2164" t="s">
        <v>12325</v>
      </c>
      <c r="AK2164" t="s">
        <v>12326</v>
      </c>
      <c r="AL2164" t="s">
        <v>56</v>
      </c>
      <c r="AM2164" t="s">
        <v>57</v>
      </c>
    </row>
    <row r="2165" spans="1:39">
      <c r="A2165" s="4">
        <v>4319094</v>
      </c>
      <c r="B2165" t="s">
        <v>36</v>
      </c>
      <c r="C2165" t="s">
        <v>37</v>
      </c>
      <c r="D2165" s="5">
        <v>45520</v>
      </c>
      <c r="E2165" s="4" t="s">
        <v>5767</v>
      </c>
      <c r="F2165" t="s">
        <v>5768</v>
      </c>
      <c r="G2165" t="s">
        <v>5769</v>
      </c>
      <c r="H2165" t="s">
        <v>41</v>
      </c>
      <c r="I2165" s="4" t="s">
        <v>42</v>
      </c>
      <c r="J2165" s="4" t="s">
        <v>12327</v>
      </c>
      <c r="L2165" t="s">
        <v>36</v>
      </c>
      <c r="M2165" s="2">
        <v>45520</v>
      </c>
      <c r="N2165" s="2" t="str">
        <f t="shared" si="33"/>
        <v>Friday</v>
      </c>
      <c r="O2165" s="4" t="s">
        <v>102</v>
      </c>
      <c r="P2165" s="6" t="s">
        <v>3208</v>
      </c>
      <c r="Q2165">
        <v>1</v>
      </c>
      <c r="R2165" t="s">
        <v>45</v>
      </c>
      <c r="S2165" t="s">
        <v>46</v>
      </c>
      <c r="T2165" t="s">
        <v>47</v>
      </c>
      <c r="V2165" t="s">
        <v>48</v>
      </c>
      <c r="X2165" t="s">
        <v>49</v>
      </c>
      <c r="Z2165" s="5">
        <v>17500</v>
      </c>
      <c r="AA2165" t="s">
        <v>58</v>
      </c>
      <c r="AG2165" t="s">
        <v>5771</v>
      </c>
      <c r="AH2165" t="s">
        <v>163</v>
      </c>
      <c r="AI2165" t="s">
        <v>53</v>
      </c>
      <c r="AJ2165" t="s">
        <v>5772</v>
      </c>
      <c r="AK2165" t="s">
        <v>5773</v>
      </c>
      <c r="AL2165" t="s">
        <v>56</v>
      </c>
      <c r="AM2165" t="s">
        <v>57</v>
      </c>
    </row>
    <row r="2166" spans="1:39">
      <c r="A2166" s="4">
        <v>4319095</v>
      </c>
      <c r="B2166" t="s">
        <v>36</v>
      </c>
      <c r="C2166" t="s">
        <v>37</v>
      </c>
      <c r="D2166" s="5">
        <v>45520</v>
      </c>
      <c r="E2166" s="4" t="s">
        <v>5767</v>
      </c>
      <c r="F2166" t="s">
        <v>5768</v>
      </c>
      <c r="G2166" t="s">
        <v>5769</v>
      </c>
      <c r="H2166" t="s">
        <v>8708</v>
      </c>
      <c r="I2166" s="4" t="s">
        <v>8709</v>
      </c>
      <c r="J2166" s="4" t="s">
        <v>12327</v>
      </c>
      <c r="L2166" t="s">
        <v>36</v>
      </c>
      <c r="M2166" s="2">
        <v>45520</v>
      </c>
      <c r="N2166" s="2" t="str">
        <f t="shared" si="33"/>
        <v>Friday</v>
      </c>
      <c r="O2166" s="4" t="s">
        <v>102</v>
      </c>
      <c r="P2166" s="6" t="s">
        <v>3208</v>
      </c>
      <c r="Q2166">
        <v>1</v>
      </c>
      <c r="R2166" t="s">
        <v>45</v>
      </c>
      <c r="S2166" t="s">
        <v>46</v>
      </c>
      <c r="T2166" t="s">
        <v>47</v>
      </c>
      <c r="V2166" t="s">
        <v>48</v>
      </c>
      <c r="X2166" t="s">
        <v>49</v>
      </c>
      <c r="Z2166" s="5">
        <v>17500</v>
      </c>
      <c r="AA2166" t="s">
        <v>58</v>
      </c>
      <c r="AG2166" t="s">
        <v>5771</v>
      </c>
      <c r="AH2166" t="s">
        <v>163</v>
      </c>
      <c r="AI2166" t="s">
        <v>53</v>
      </c>
      <c r="AJ2166" t="s">
        <v>5772</v>
      </c>
      <c r="AK2166" t="s">
        <v>5773</v>
      </c>
      <c r="AL2166" t="s">
        <v>56</v>
      </c>
      <c r="AM2166" t="s">
        <v>57</v>
      </c>
    </row>
    <row r="2167" spans="1:39">
      <c r="A2167" s="4">
        <v>4319098</v>
      </c>
      <c r="B2167" t="s">
        <v>36</v>
      </c>
      <c r="C2167" t="s">
        <v>37</v>
      </c>
      <c r="D2167" s="5">
        <v>45520</v>
      </c>
      <c r="E2167" s="4" t="s">
        <v>12328</v>
      </c>
      <c r="F2167" t="s">
        <v>12329</v>
      </c>
      <c r="G2167" t="s">
        <v>12330</v>
      </c>
      <c r="H2167" t="s">
        <v>41</v>
      </c>
      <c r="I2167" s="4" t="s">
        <v>42</v>
      </c>
      <c r="J2167" s="4" t="s">
        <v>12331</v>
      </c>
      <c r="L2167" t="s">
        <v>36</v>
      </c>
      <c r="M2167" s="2">
        <v>45520</v>
      </c>
      <c r="N2167" s="2" t="str">
        <f t="shared" si="33"/>
        <v>Friday</v>
      </c>
      <c r="O2167" s="4" t="s">
        <v>102</v>
      </c>
      <c r="P2167" s="6" t="s">
        <v>3208</v>
      </c>
      <c r="Q2167">
        <v>1</v>
      </c>
      <c r="R2167" t="s">
        <v>45</v>
      </c>
      <c r="S2167" t="s">
        <v>46</v>
      </c>
      <c r="T2167" t="s">
        <v>47</v>
      </c>
      <c r="V2167" t="s">
        <v>48</v>
      </c>
      <c r="X2167" t="s">
        <v>49</v>
      </c>
      <c r="Z2167" s="5">
        <v>18001</v>
      </c>
      <c r="AA2167" t="s">
        <v>50</v>
      </c>
      <c r="AG2167" t="s">
        <v>12332</v>
      </c>
      <c r="AH2167" t="s">
        <v>503</v>
      </c>
      <c r="AI2167" t="s">
        <v>53</v>
      </c>
      <c r="AJ2167" t="s">
        <v>2425</v>
      </c>
      <c r="AK2167" t="s">
        <v>12333</v>
      </c>
      <c r="AL2167" t="s">
        <v>56</v>
      </c>
      <c r="AM2167" t="s">
        <v>57</v>
      </c>
    </row>
    <row r="2168" spans="1:39">
      <c r="A2168" s="4">
        <v>4319099</v>
      </c>
      <c r="B2168" t="s">
        <v>36</v>
      </c>
      <c r="C2168" t="s">
        <v>37</v>
      </c>
      <c r="D2168" s="5">
        <v>45520</v>
      </c>
      <c r="E2168" s="4" t="s">
        <v>12328</v>
      </c>
      <c r="F2168" t="s">
        <v>12329</v>
      </c>
      <c r="G2168" t="s">
        <v>12330</v>
      </c>
      <c r="H2168" t="s">
        <v>8708</v>
      </c>
      <c r="I2168" s="4" t="s">
        <v>8709</v>
      </c>
      <c r="J2168" s="4" t="s">
        <v>12331</v>
      </c>
      <c r="L2168" t="s">
        <v>36</v>
      </c>
      <c r="M2168" s="2">
        <v>45520</v>
      </c>
      <c r="N2168" s="2" t="str">
        <f t="shared" si="33"/>
        <v>Friday</v>
      </c>
      <c r="O2168" s="4" t="s">
        <v>102</v>
      </c>
      <c r="P2168" s="6" t="s">
        <v>3208</v>
      </c>
      <c r="Q2168">
        <v>1</v>
      </c>
      <c r="R2168" t="s">
        <v>45</v>
      </c>
      <c r="S2168" t="s">
        <v>46</v>
      </c>
      <c r="T2168" t="s">
        <v>47</v>
      </c>
      <c r="V2168" t="s">
        <v>48</v>
      </c>
      <c r="X2168" t="s">
        <v>49</v>
      </c>
      <c r="Z2168" s="5">
        <v>18001</v>
      </c>
      <c r="AA2168" t="s">
        <v>50</v>
      </c>
      <c r="AG2168" t="s">
        <v>12332</v>
      </c>
      <c r="AH2168" t="s">
        <v>503</v>
      </c>
      <c r="AI2168" t="s">
        <v>53</v>
      </c>
      <c r="AJ2168" t="s">
        <v>2425</v>
      </c>
      <c r="AK2168" t="s">
        <v>12333</v>
      </c>
      <c r="AL2168" t="s">
        <v>56</v>
      </c>
      <c r="AM2168" t="s">
        <v>57</v>
      </c>
    </row>
    <row r="2169" spans="1:39">
      <c r="A2169" s="4">
        <v>4319102</v>
      </c>
      <c r="B2169" t="s">
        <v>36</v>
      </c>
      <c r="C2169" t="s">
        <v>37</v>
      </c>
      <c r="D2169" s="5">
        <v>45520</v>
      </c>
      <c r="E2169" s="4" t="s">
        <v>12334</v>
      </c>
      <c r="F2169" t="s">
        <v>12335</v>
      </c>
      <c r="G2169" t="s">
        <v>12336</v>
      </c>
      <c r="H2169" t="s">
        <v>41</v>
      </c>
      <c r="I2169" s="4" t="s">
        <v>42</v>
      </c>
      <c r="J2169" s="4" t="s">
        <v>12337</v>
      </c>
      <c r="L2169" t="s">
        <v>36</v>
      </c>
      <c r="M2169" s="2">
        <v>45520</v>
      </c>
      <c r="N2169" s="2" t="str">
        <f t="shared" si="33"/>
        <v>Friday</v>
      </c>
      <c r="O2169" s="4" t="s">
        <v>102</v>
      </c>
      <c r="P2169" s="6" t="s">
        <v>3208</v>
      </c>
      <c r="Q2169">
        <v>1</v>
      </c>
      <c r="R2169" t="s">
        <v>45</v>
      </c>
      <c r="S2169" t="s">
        <v>46</v>
      </c>
      <c r="T2169" t="s">
        <v>47</v>
      </c>
      <c r="V2169" t="s">
        <v>48</v>
      </c>
      <c r="W2169" t="s">
        <v>12338</v>
      </c>
      <c r="X2169" t="s">
        <v>49</v>
      </c>
      <c r="Z2169" s="5">
        <v>26477</v>
      </c>
      <c r="AA2169" t="s">
        <v>58</v>
      </c>
      <c r="AG2169" t="s">
        <v>12339</v>
      </c>
      <c r="AH2169" t="s">
        <v>155</v>
      </c>
      <c r="AI2169" t="s">
        <v>53</v>
      </c>
      <c r="AJ2169" t="s">
        <v>12340</v>
      </c>
      <c r="AK2169" t="s">
        <v>12341</v>
      </c>
      <c r="AL2169" t="s">
        <v>56</v>
      </c>
      <c r="AM2169" t="s">
        <v>57</v>
      </c>
    </row>
    <row r="2170" spans="1:39">
      <c r="A2170" s="4">
        <v>4319103</v>
      </c>
      <c r="B2170" t="s">
        <v>36</v>
      </c>
      <c r="C2170" t="s">
        <v>37</v>
      </c>
      <c r="D2170" s="5">
        <v>45520</v>
      </c>
      <c r="E2170" s="4" t="s">
        <v>12334</v>
      </c>
      <c r="F2170" t="s">
        <v>12335</v>
      </c>
      <c r="G2170" t="s">
        <v>12336</v>
      </c>
      <c r="H2170" t="s">
        <v>8708</v>
      </c>
      <c r="I2170" s="4" t="s">
        <v>8709</v>
      </c>
      <c r="J2170" s="4" t="s">
        <v>12337</v>
      </c>
      <c r="L2170" t="s">
        <v>36</v>
      </c>
      <c r="M2170" s="2">
        <v>45520</v>
      </c>
      <c r="N2170" s="2" t="str">
        <f t="shared" si="33"/>
        <v>Friday</v>
      </c>
      <c r="O2170" s="4" t="s">
        <v>102</v>
      </c>
      <c r="P2170" s="6" t="s">
        <v>3208</v>
      </c>
      <c r="Q2170">
        <v>1</v>
      </c>
      <c r="R2170" t="s">
        <v>45</v>
      </c>
      <c r="S2170" t="s">
        <v>46</v>
      </c>
      <c r="T2170" t="s">
        <v>47</v>
      </c>
      <c r="V2170" t="s">
        <v>48</v>
      </c>
      <c r="W2170" t="s">
        <v>12338</v>
      </c>
      <c r="X2170" t="s">
        <v>49</v>
      </c>
      <c r="Z2170" s="5">
        <v>26477</v>
      </c>
      <c r="AA2170" t="s">
        <v>58</v>
      </c>
      <c r="AG2170" t="s">
        <v>12339</v>
      </c>
      <c r="AH2170" t="s">
        <v>155</v>
      </c>
      <c r="AI2170" t="s">
        <v>53</v>
      </c>
      <c r="AJ2170" t="s">
        <v>12340</v>
      </c>
      <c r="AK2170" t="s">
        <v>12341</v>
      </c>
      <c r="AL2170" t="s">
        <v>56</v>
      </c>
      <c r="AM2170" t="s">
        <v>57</v>
      </c>
    </row>
    <row r="2171" spans="1:39">
      <c r="A2171" s="4">
        <v>4319678</v>
      </c>
      <c r="B2171" t="s">
        <v>36</v>
      </c>
      <c r="C2171" t="s">
        <v>37</v>
      </c>
      <c r="D2171" s="5">
        <v>45517</v>
      </c>
      <c r="E2171" s="4" t="s">
        <v>12342</v>
      </c>
      <c r="F2171" t="s">
        <v>12343</v>
      </c>
      <c r="G2171" t="s">
        <v>12344</v>
      </c>
      <c r="H2171" t="s">
        <v>41</v>
      </c>
      <c r="I2171" s="4" t="s">
        <v>42</v>
      </c>
      <c r="J2171" s="4" t="s">
        <v>12345</v>
      </c>
      <c r="L2171" t="s">
        <v>36</v>
      </c>
      <c r="M2171" s="2">
        <v>45517</v>
      </c>
      <c r="N2171" s="2" t="str">
        <f t="shared" si="33"/>
        <v>Tuesday</v>
      </c>
      <c r="O2171" s="4" t="s">
        <v>256</v>
      </c>
      <c r="P2171" s="4" t="s">
        <v>257</v>
      </c>
      <c r="Q2171">
        <v>1</v>
      </c>
      <c r="R2171" t="s">
        <v>45</v>
      </c>
      <c r="S2171" t="s">
        <v>46</v>
      </c>
      <c r="T2171" t="s">
        <v>47</v>
      </c>
      <c r="V2171" t="s">
        <v>48</v>
      </c>
      <c r="X2171" t="s">
        <v>49</v>
      </c>
      <c r="Z2171" s="5">
        <v>23454</v>
      </c>
      <c r="AA2171" t="s">
        <v>58</v>
      </c>
      <c r="AF2171" t="s">
        <v>12346</v>
      </c>
      <c r="AG2171" t="s">
        <v>12347</v>
      </c>
      <c r="AH2171" t="s">
        <v>95</v>
      </c>
      <c r="AI2171" t="s">
        <v>53</v>
      </c>
      <c r="AJ2171" t="s">
        <v>12348</v>
      </c>
      <c r="AK2171" t="s">
        <v>12349</v>
      </c>
      <c r="AL2171" t="s">
        <v>56</v>
      </c>
      <c r="AM2171" t="s">
        <v>57</v>
      </c>
    </row>
    <row r="2172" spans="1:39">
      <c r="A2172" s="4">
        <v>4319683</v>
      </c>
      <c r="B2172" t="s">
        <v>36</v>
      </c>
      <c r="C2172" t="s">
        <v>37</v>
      </c>
      <c r="D2172" s="5">
        <v>45517</v>
      </c>
      <c r="E2172" s="4" t="s">
        <v>12350</v>
      </c>
      <c r="F2172" t="s">
        <v>12351</v>
      </c>
      <c r="G2172" t="s">
        <v>12352</v>
      </c>
      <c r="H2172" t="s">
        <v>41</v>
      </c>
      <c r="I2172" s="4" t="s">
        <v>42</v>
      </c>
      <c r="J2172" s="4" t="s">
        <v>12353</v>
      </c>
      <c r="L2172" t="s">
        <v>36</v>
      </c>
      <c r="M2172" s="2">
        <v>45517</v>
      </c>
      <c r="N2172" s="2" t="str">
        <f t="shared" si="33"/>
        <v>Tuesday</v>
      </c>
      <c r="O2172" s="4" t="s">
        <v>256</v>
      </c>
      <c r="P2172" s="4" t="s">
        <v>257</v>
      </c>
      <c r="Q2172">
        <v>1</v>
      </c>
      <c r="R2172" t="s">
        <v>45</v>
      </c>
      <c r="S2172" t="s">
        <v>46</v>
      </c>
      <c r="T2172" t="s">
        <v>47</v>
      </c>
      <c r="V2172" t="s">
        <v>48</v>
      </c>
      <c r="W2172" t="s">
        <v>12354</v>
      </c>
      <c r="X2172" t="s">
        <v>49</v>
      </c>
      <c r="Z2172" s="5">
        <v>12052</v>
      </c>
      <c r="AA2172" t="s">
        <v>58</v>
      </c>
      <c r="AF2172" t="s">
        <v>12355</v>
      </c>
      <c r="AG2172" t="s">
        <v>12356</v>
      </c>
      <c r="AH2172" t="s">
        <v>59</v>
      </c>
      <c r="AI2172" t="s">
        <v>53</v>
      </c>
      <c r="AJ2172" t="s">
        <v>12357</v>
      </c>
      <c r="AK2172" t="s">
        <v>12358</v>
      </c>
      <c r="AL2172" t="s">
        <v>56</v>
      </c>
      <c r="AM2172" t="s">
        <v>57</v>
      </c>
    </row>
    <row r="2173" spans="1:39">
      <c r="A2173" s="4">
        <v>4319709</v>
      </c>
      <c r="B2173" t="s">
        <v>36</v>
      </c>
      <c r="C2173" t="s">
        <v>37</v>
      </c>
      <c r="D2173" s="5">
        <v>45517</v>
      </c>
      <c r="E2173" s="4" t="s">
        <v>12359</v>
      </c>
      <c r="F2173" t="s">
        <v>12360</v>
      </c>
      <c r="G2173" t="s">
        <v>12361</v>
      </c>
      <c r="H2173" t="s">
        <v>41</v>
      </c>
      <c r="I2173" s="4" t="s">
        <v>42</v>
      </c>
      <c r="J2173" s="4" t="s">
        <v>12362</v>
      </c>
      <c r="L2173" t="s">
        <v>36</v>
      </c>
      <c r="M2173" s="2">
        <v>45517</v>
      </c>
      <c r="N2173" s="2" t="str">
        <f t="shared" si="33"/>
        <v>Tuesday</v>
      </c>
      <c r="O2173" s="4" t="s">
        <v>256</v>
      </c>
      <c r="P2173" s="4" t="s">
        <v>257</v>
      </c>
      <c r="Q2173">
        <v>1</v>
      </c>
      <c r="R2173" t="s">
        <v>45</v>
      </c>
      <c r="S2173" t="s">
        <v>46</v>
      </c>
      <c r="T2173" t="s">
        <v>47</v>
      </c>
      <c r="V2173" t="s">
        <v>48</v>
      </c>
      <c r="X2173" t="s">
        <v>49</v>
      </c>
      <c r="Z2173" s="5">
        <v>28706</v>
      </c>
      <c r="AA2173" t="s">
        <v>50</v>
      </c>
      <c r="AG2173" t="s">
        <v>12363</v>
      </c>
      <c r="AH2173" t="s">
        <v>307</v>
      </c>
      <c r="AI2173" t="s">
        <v>53</v>
      </c>
      <c r="AJ2173" t="s">
        <v>12364</v>
      </c>
      <c r="AK2173" t="s">
        <v>12365</v>
      </c>
      <c r="AL2173" t="s">
        <v>56</v>
      </c>
      <c r="AM2173" t="s">
        <v>57</v>
      </c>
    </row>
    <row r="2174" spans="1:39">
      <c r="A2174" s="4">
        <v>4319719</v>
      </c>
      <c r="B2174" t="s">
        <v>36</v>
      </c>
      <c r="C2174" t="s">
        <v>37</v>
      </c>
      <c r="D2174" s="5">
        <v>45517</v>
      </c>
      <c r="E2174" s="4" t="s">
        <v>12366</v>
      </c>
      <c r="F2174" t="s">
        <v>12367</v>
      </c>
      <c r="G2174" t="s">
        <v>12368</v>
      </c>
      <c r="H2174" t="s">
        <v>41</v>
      </c>
      <c r="I2174" s="4" t="s">
        <v>42</v>
      </c>
      <c r="J2174" s="4" t="s">
        <v>12369</v>
      </c>
      <c r="L2174" t="s">
        <v>36</v>
      </c>
      <c r="M2174" s="2">
        <v>45517</v>
      </c>
      <c r="N2174" s="2" t="str">
        <f t="shared" si="33"/>
        <v>Tuesday</v>
      </c>
      <c r="O2174" s="4" t="s">
        <v>256</v>
      </c>
      <c r="P2174" s="4" t="s">
        <v>257</v>
      </c>
      <c r="Q2174">
        <v>1</v>
      </c>
      <c r="R2174" t="s">
        <v>45</v>
      </c>
      <c r="S2174" t="s">
        <v>46</v>
      </c>
      <c r="T2174" t="s">
        <v>47</v>
      </c>
      <c r="V2174" t="s">
        <v>48</v>
      </c>
      <c r="X2174" t="s">
        <v>49</v>
      </c>
      <c r="Z2174" s="5">
        <v>11958</v>
      </c>
      <c r="AA2174" t="s">
        <v>58</v>
      </c>
      <c r="AG2174" t="s">
        <v>12370</v>
      </c>
      <c r="AH2174" t="s">
        <v>95</v>
      </c>
      <c r="AI2174" t="s">
        <v>53</v>
      </c>
      <c r="AJ2174" t="s">
        <v>12371</v>
      </c>
      <c r="AK2174" t="s">
        <v>12372</v>
      </c>
      <c r="AL2174" t="s">
        <v>56</v>
      </c>
      <c r="AM2174" t="s">
        <v>57</v>
      </c>
    </row>
    <row r="2175" spans="1:39">
      <c r="A2175" s="4">
        <v>4319899</v>
      </c>
      <c r="B2175" t="s">
        <v>254</v>
      </c>
      <c r="C2175" t="s">
        <v>255</v>
      </c>
      <c r="D2175" s="5">
        <v>45512</v>
      </c>
      <c r="E2175" s="4" t="s">
        <v>12373</v>
      </c>
      <c r="F2175" t="s">
        <v>12374</v>
      </c>
      <c r="G2175" t="s">
        <v>12375</v>
      </c>
      <c r="H2175" t="s">
        <v>63</v>
      </c>
      <c r="I2175" s="4" t="s">
        <v>64</v>
      </c>
      <c r="J2175" s="4" t="s">
        <v>12376</v>
      </c>
      <c r="L2175" t="s">
        <v>254</v>
      </c>
      <c r="M2175" s="2">
        <v>45512</v>
      </c>
      <c r="N2175" s="2" t="str">
        <f t="shared" si="33"/>
        <v>Thursday</v>
      </c>
      <c r="O2175" s="4" t="s">
        <v>256</v>
      </c>
      <c r="P2175" s="4" t="s">
        <v>257</v>
      </c>
      <c r="Q2175">
        <v>1</v>
      </c>
      <c r="R2175" t="s">
        <v>45</v>
      </c>
      <c r="S2175" t="s">
        <v>46</v>
      </c>
      <c r="Z2175" s="5">
        <v>23575</v>
      </c>
      <c r="AA2175" t="s">
        <v>58</v>
      </c>
      <c r="AG2175" t="s">
        <v>12377</v>
      </c>
      <c r="AH2175" t="s">
        <v>1881</v>
      </c>
      <c r="AI2175" t="s">
        <v>53</v>
      </c>
      <c r="AJ2175" t="s">
        <v>12378</v>
      </c>
      <c r="AK2175" t="s">
        <v>12379</v>
      </c>
      <c r="AL2175" t="s">
        <v>56</v>
      </c>
      <c r="AM2175" t="s">
        <v>57</v>
      </c>
    </row>
    <row r="2176" spans="1:39">
      <c r="A2176" s="4">
        <v>4319902</v>
      </c>
      <c r="B2176" t="s">
        <v>254</v>
      </c>
      <c r="C2176" t="s">
        <v>255</v>
      </c>
      <c r="D2176" s="5">
        <v>45512</v>
      </c>
      <c r="E2176" s="4" t="s">
        <v>12380</v>
      </c>
      <c r="F2176" t="s">
        <v>12381</v>
      </c>
      <c r="G2176" t="s">
        <v>12382</v>
      </c>
      <c r="H2176" t="s">
        <v>41</v>
      </c>
      <c r="I2176" s="4" t="s">
        <v>42</v>
      </c>
      <c r="J2176" s="4" t="s">
        <v>12383</v>
      </c>
      <c r="L2176" t="s">
        <v>254</v>
      </c>
      <c r="M2176" s="2">
        <v>45512</v>
      </c>
      <c r="N2176" s="2" t="str">
        <f t="shared" si="33"/>
        <v>Thursday</v>
      </c>
      <c r="O2176" s="4" t="s">
        <v>256</v>
      </c>
      <c r="P2176" s="4" t="s">
        <v>257</v>
      </c>
      <c r="Q2176">
        <v>1</v>
      </c>
      <c r="R2176" t="s">
        <v>45</v>
      </c>
      <c r="S2176" t="s">
        <v>46</v>
      </c>
      <c r="T2176" t="s">
        <v>47</v>
      </c>
      <c r="V2176" t="s">
        <v>48</v>
      </c>
      <c r="X2176" t="s">
        <v>49</v>
      </c>
      <c r="Z2176" s="5">
        <v>13412</v>
      </c>
      <c r="AA2176" t="s">
        <v>50</v>
      </c>
      <c r="AG2176" t="s">
        <v>12384</v>
      </c>
      <c r="AH2176" t="s">
        <v>59</v>
      </c>
      <c r="AI2176" t="s">
        <v>53</v>
      </c>
      <c r="AJ2176" t="s">
        <v>12385</v>
      </c>
      <c r="AK2176" t="s">
        <v>12386</v>
      </c>
      <c r="AL2176" t="s">
        <v>56</v>
      </c>
      <c r="AM2176" t="s">
        <v>57</v>
      </c>
    </row>
    <row r="2177" spans="1:39">
      <c r="A2177" s="4">
        <v>4319903</v>
      </c>
      <c r="B2177" t="s">
        <v>254</v>
      </c>
      <c r="C2177" t="s">
        <v>255</v>
      </c>
      <c r="D2177" s="5">
        <v>45512</v>
      </c>
      <c r="E2177" s="4" t="s">
        <v>12387</v>
      </c>
      <c r="F2177" t="s">
        <v>12388</v>
      </c>
      <c r="G2177" t="s">
        <v>12389</v>
      </c>
      <c r="H2177" t="s">
        <v>41</v>
      </c>
      <c r="I2177" s="4" t="s">
        <v>42</v>
      </c>
      <c r="J2177" s="4" t="s">
        <v>12390</v>
      </c>
      <c r="L2177" t="s">
        <v>254</v>
      </c>
      <c r="M2177" s="2">
        <v>45512</v>
      </c>
      <c r="N2177" s="2" t="str">
        <f t="shared" si="33"/>
        <v>Thursday</v>
      </c>
      <c r="O2177" s="4" t="s">
        <v>256</v>
      </c>
      <c r="P2177" s="4" t="s">
        <v>257</v>
      </c>
      <c r="Q2177">
        <v>1</v>
      </c>
      <c r="R2177" t="s">
        <v>45</v>
      </c>
      <c r="S2177" t="s">
        <v>46</v>
      </c>
      <c r="T2177" t="s">
        <v>47</v>
      </c>
      <c r="V2177" t="s">
        <v>48</v>
      </c>
      <c r="X2177" t="s">
        <v>49</v>
      </c>
      <c r="Z2177" s="5">
        <v>22152</v>
      </c>
      <c r="AA2177" t="s">
        <v>58</v>
      </c>
      <c r="AG2177" t="s">
        <v>12391</v>
      </c>
      <c r="AH2177" t="s">
        <v>258</v>
      </c>
      <c r="AI2177" t="s">
        <v>53</v>
      </c>
      <c r="AJ2177" t="s">
        <v>12392</v>
      </c>
      <c r="AK2177" t="s">
        <v>12393</v>
      </c>
      <c r="AL2177" t="s">
        <v>56</v>
      </c>
      <c r="AM2177" t="s">
        <v>57</v>
      </c>
    </row>
    <row r="2178" spans="1:39">
      <c r="A2178" s="4">
        <v>4319904</v>
      </c>
      <c r="B2178" t="s">
        <v>254</v>
      </c>
      <c r="C2178" t="s">
        <v>255</v>
      </c>
      <c r="D2178" s="5">
        <v>45512</v>
      </c>
      <c r="E2178" s="4" t="s">
        <v>12394</v>
      </c>
      <c r="F2178" t="s">
        <v>12395</v>
      </c>
      <c r="G2178" t="s">
        <v>12396</v>
      </c>
      <c r="H2178" t="s">
        <v>41</v>
      </c>
      <c r="I2178" s="4" t="s">
        <v>42</v>
      </c>
      <c r="J2178" s="4" t="s">
        <v>12397</v>
      </c>
      <c r="L2178" t="s">
        <v>254</v>
      </c>
      <c r="M2178" s="2">
        <v>45512</v>
      </c>
      <c r="N2178" s="2" t="str">
        <f t="shared" si="33"/>
        <v>Thursday</v>
      </c>
      <c r="O2178" s="4" t="s">
        <v>256</v>
      </c>
      <c r="P2178" s="4" t="s">
        <v>257</v>
      </c>
      <c r="Q2178">
        <v>1</v>
      </c>
      <c r="R2178" t="s">
        <v>45</v>
      </c>
      <c r="S2178" t="s">
        <v>46</v>
      </c>
      <c r="T2178" t="s">
        <v>47</v>
      </c>
      <c r="V2178" t="s">
        <v>48</v>
      </c>
      <c r="X2178" t="s">
        <v>49</v>
      </c>
      <c r="Z2178" s="5">
        <v>23601</v>
      </c>
      <c r="AA2178" t="s">
        <v>58</v>
      </c>
      <c r="AG2178" t="s">
        <v>12398</v>
      </c>
      <c r="AH2178" t="s">
        <v>488</v>
      </c>
      <c r="AI2178" t="s">
        <v>53</v>
      </c>
      <c r="AJ2178" t="s">
        <v>12399</v>
      </c>
      <c r="AK2178" t="s">
        <v>12400</v>
      </c>
      <c r="AL2178" t="s">
        <v>56</v>
      </c>
      <c r="AM2178" t="s">
        <v>57</v>
      </c>
    </row>
    <row r="2179" spans="1:39">
      <c r="A2179" s="4">
        <v>4319907</v>
      </c>
      <c r="B2179" t="s">
        <v>254</v>
      </c>
      <c r="C2179" t="s">
        <v>255</v>
      </c>
      <c r="D2179" s="5">
        <v>45512</v>
      </c>
      <c r="E2179" s="4" t="s">
        <v>12401</v>
      </c>
      <c r="F2179" t="s">
        <v>12402</v>
      </c>
      <c r="G2179" t="s">
        <v>12403</v>
      </c>
      <c r="H2179" t="s">
        <v>41</v>
      </c>
      <c r="I2179" s="4" t="s">
        <v>42</v>
      </c>
      <c r="J2179" s="4" t="s">
        <v>12404</v>
      </c>
      <c r="L2179" t="s">
        <v>254</v>
      </c>
      <c r="M2179" s="2">
        <v>45512</v>
      </c>
      <c r="N2179" s="2" t="str">
        <f t="shared" ref="N2179:N2242" si="34">TEXT(M2179,"dddd")</f>
        <v>Thursday</v>
      </c>
      <c r="O2179" s="4" t="s">
        <v>256</v>
      </c>
      <c r="P2179" s="4" t="s">
        <v>257</v>
      </c>
      <c r="Q2179">
        <v>1</v>
      </c>
      <c r="R2179" t="s">
        <v>45</v>
      </c>
      <c r="S2179" t="s">
        <v>46</v>
      </c>
      <c r="T2179" t="s">
        <v>47</v>
      </c>
      <c r="V2179" t="s">
        <v>48</v>
      </c>
      <c r="X2179" t="s">
        <v>49</v>
      </c>
      <c r="Z2179" s="5">
        <v>18123</v>
      </c>
      <c r="AA2179" t="s">
        <v>58</v>
      </c>
      <c r="AG2179" t="s">
        <v>12405</v>
      </c>
      <c r="AH2179" t="s">
        <v>59</v>
      </c>
      <c r="AI2179" t="s">
        <v>53</v>
      </c>
      <c r="AJ2179" t="s">
        <v>60</v>
      </c>
      <c r="AK2179" t="s">
        <v>12406</v>
      </c>
      <c r="AL2179" t="s">
        <v>56</v>
      </c>
      <c r="AM2179" t="s">
        <v>57</v>
      </c>
    </row>
    <row r="2180" spans="1:39">
      <c r="A2180" s="4">
        <v>4319908</v>
      </c>
      <c r="B2180" t="s">
        <v>254</v>
      </c>
      <c r="C2180" t="s">
        <v>255</v>
      </c>
      <c r="D2180" s="5">
        <v>45512</v>
      </c>
      <c r="E2180" s="4" t="s">
        <v>5636</v>
      </c>
      <c r="F2180" t="s">
        <v>5637</v>
      </c>
      <c r="G2180" t="s">
        <v>5638</v>
      </c>
      <c r="H2180" t="s">
        <v>41</v>
      </c>
      <c r="I2180" s="4" t="s">
        <v>42</v>
      </c>
      <c r="J2180" s="4" t="s">
        <v>12407</v>
      </c>
      <c r="L2180" t="s">
        <v>254</v>
      </c>
      <c r="M2180" s="2">
        <v>45512</v>
      </c>
      <c r="N2180" s="2" t="str">
        <f t="shared" si="34"/>
        <v>Thursday</v>
      </c>
      <c r="O2180" s="4" t="s">
        <v>256</v>
      </c>
      <c r="P2180" s="4" t="s">
        <v>257</v>
      </c>
      <c r="Q2180">
        <v>1</v>
      </c>
      <c r="R2180" t="s">
        <v>45</v>
      </c>
      <c r="S2180" t="s">
        <v>46</v>
      </c>
      <c r="Z2180" s="5">
        <v>34107</v>
      </c>
      <c r="AA2180" t="s">
        <v>50</v>
      </c>
      <c r="AG2180" t="s">
        <v>5639</v>
      </c>
      <c r="AH2180" t="s">
        <v>307</v>
      </c>
      <c r="AI2180" t="s">
        <v>53</v>
      </c>
      <c r="AJ2180" t="s">
        <v>5640</v>
      </c>
      <c r="AK2180" t="s">
        <v>5641</v>
      </c>
      <c r="AL2180" t="s">
        <v>56</v>
      </c>
      <c r="AM2180" t="s">
        <v>57</v>
      </c>
    </row>
    <row r="2181" spans="1:39">
      <c r="A2181" s="4">
        <v>4319911</v>
      </c>
      <c r="B2181" t="s">
        <v>254</v>
      </c>
      <c r="C2181" t="s">
        <v>255</v>
      </c>
      <c r="D2181" s="5">
        <v>45512</v>
      </c>
      <c r="E2181" s="4" t="s">
        <v>12408</v>
      </c>
      <c r="F2181" t="s">
        <v>12409</v>
      </c>
      <c r="G2181" t="s">
        <v>12410</v>
      </c>
      <c r="H2181" t="s">
        <v>41</v>
      </c>
      <c r="I2181" s="4" t="s">
        <v>42</v>
      </c>
      <c r="J2181" s="4" t="s">
        <v>12411</v>
      </c>
      <c r="L2181" t="s">
        <v>254</v>
      </c>
      <c r="M2181" s="2">
        <v>45512</v>
      </c>
      <c r="N2181" s="2" t="str">
        <f t="shared" si="34"/>
        <v>Thursday</v>
      </c>
      <c r="O2181" s="4" t="s">
        <v>256</v>
      </c>
      <c r="P2181" s="4" t="s">
        <v>257</v>
      </c>
      <c r="Q2181">
        <v>1</v>
      </c>
      <c r="R2181" t="s">
        <v>45</v>
      </c>
      <c r="S2181" t="s">
        <v>46</v>
      </c>
      <c r="T2181" t="s">
        <v>47</v>
      </c>
      <c r="V2181" t="s">
        <v>48</v>
      </c>
      <c r="X2181" t="s">
        <v>49</v>
      </c>
      <c r="Z2181" s="5">
        <v>20143</v>
      </c>
      <c r="AA2181" t="s">
        <v>58</v>
      </c>
      <c r="AG2181" t="s">
        <v>12412</v>
      </c>
      <c r="AH2181" t="s">
        <v>488</v>
      </c>
      <c r="AI2181" t="s">
        <v>53</v>
      </c>
      <c r="AJ2181" t="s">
        <v>489</v>
      </c>
      <c r="AK2181" t="s">
        <v>12413</v>
      </c>
      <c r="AL2181" t="s">
        <v>56</v>
      </c>
      <c r="AM2181" t="s">
        <v>57</v>
      </c>
    </row>
    <row r="2182" spans="1:39">
      <c r="A2182" s="4">
        <v>4319916</v>
      </c>
      <c r="B2182" t="s">
        <v>254</v>
      </c>
      <c r="C2182" t="s">
        <v>255</v>
      </c>
      <c r="D2182" s="5">
        <v>45512</v>
      </c>
      <c r="E2182" s="4" t="s">
        <v>12414</v>
      </c>
      <c r="F2182" t="s">
        <v>12415</v>
      </c>
      <c r="G2182" t="s">
        <v>12416</v>
      </c>
      <c r="H2182" t="s">
        <v>63</v>
      </c>
      <c r="I2182" s="4" t="s">
        <v>64</v>
      </c>
      <c r="J2182" s="4" t="s">
        <v>12417</v>
      </c>
      <c r="L2182" t="s">
        <v>254</v>
      </c>
      <c r="M2182" s="2">
        <v>45512</v>
      </c>
      <c r="N2182" s="2" t="str">
        <f t="shared" si="34"/>
        <v>Thursday</v>
      </c>
      <c r="O2182" s="4" t="s">
        <v>256</v>
      </c>
      <c r="P2182" s="4" t="s">
        <v>257</v>
      </c>
      <c r="Q2182">
        <v>1</v>
      </c>
      <c r="R2182" t="s">
        <v>45</v>
      </c>
      <c r="S2182" t="s">
        <v>46</v>
      </c>
      <c r="Z2182" s="5">
        <v>26667</v>
      </c>
      <c r="AA2182" t="s">
        <v>50</v>
      </c>
      <c r="AG2182" t="s">
        <v>12418</v>
      </c>
      <c r="AH2182" t="s">
        <v>307</v>
      </c>
      <c r="AI2182" t="s">
        <v>53</v>
      </c>
      <c r="AJ2182" t="s">
        <v>12419</v>
      </c>
      <c r="AK2182" t="s">
        <v>12420</v>
      </c>
      <c r="AL2182" t="s">
        <v>56</v>
      </c>
      <c r="AM2182" t="s">
        <v>57</v>
      </c>
    </row>
    <row r="2183" spans="1:39">
      <c r="A2183" s="4">
        <v>4319917</v>
      </c>
      <c r="B2183" t="s">
        <v>254</v>
      </c>
      <c r="C2183" t="s">
        <v>255</v>
      </c>
      <c r="D2183" s="5">
        <v>45512</v>
      </c>
      <c r="E2183" s="4" t="s">
        <v>12421</v>
      </c>
      <c r="F2183" t="s">
        <v>12422</v>
      </c>
      <c r="G2183" t="s">
        <v>12423</v>
      </c>
      <c r="H2183" t="s">
        <v>312</v>
      </c>
      <c r="I2183" s="4" t="s">
        <v>313</v>
      </c>
      <c r="J2183" s="4" t="s">
        <v>2402</v>
      </c>
      <c r="L2183" t="s">
        <v>254</v>
      </c>
      <c r="M2183" s="2">
        <v>45512</v>
      </c>
      <c r="N2183" s="2" t="str">
        <f t="shared" si="34"/>
        <v>Thursday</v>
      </c>
      <c r="O2183" s="4" t="s">
        <v>256</v>
      </c>
      <c r="P2183" s="4" t="s">
        <v>257</v>
      </c>
      <c r="Q2183">
        <v>1</v>
      </c>
      <c r="R2183" t="s">
        <v>45</v>
      </c>
      <c r="S2183" t="s">
        <v>46</v>
      </c>
      <c r="T2183" t="s">
        <v>47</v>
      </c>
      <c r="V2183" t="s">
        <v>48</v>
      </c>
      <c r="W2183" t="s">
        <v>12424</v>
      </c>
      <c r="X2183" t="s">
        <v>49</v>
      </c>
      <c r="Z2183" s="5">
        <v>23380</v>
      </c>
      <c r="AA2183" t="s">
        <v>58</v>
      </c>
      <c r="AG2183" t="s">
        <v>12425</v>
      </c>
      <c r="AH2183" t="s">
        <v>299</v>
      </c>
      <c r="AI2183" t="s">
        <v>53</v>
      </c>
      <c r="AJ2183" t="s">
        <v>12426</v>
      </c>
      <c r="AK2183" t="s">
        <v>12427</v>
      </c>
      <c r="AL2183" t="s">
        <v>56</v>
      </c>
      <c r="AM2183" t="s">
        <v>57</v>
      </c>
    </row>
    <row r="2184" spans="1:39">
      <c r="A2184" s="4">
        <v>4320489</v>
      </c>
      <c r="B2184" t="s">
        <v>61</v>
      </c>
      <c r="C2184" t="s">
        <v>62</v>
      </c>
      <c r="D2184" s="5">
        <v>45520</v>
      </c>
      <c r="E2184" s="4" t="s">
        <v>12428</v>
      </c>
      <c r="F2184" t="s">
        <v>12429</v>
      </c>
      <c r="G2184" t="s">
        <v>12430</v>
      </c>
      <c r="H2184" t="s">
        <v>41</v>
      </c>
      <c r="I2184" s="4" t="s">
        <v>42</v>
      </c>
      <c r="J2184" s="4" t="s">
        <v>12431</v>
      </c>
      <c r="L2184" t="s">
        <v>61</v>
      </c>
      <c r="M2184" s="2">
        <v>45520</v>
      </c>
      <c r="N2184" s="2" t="str">
        <f t="shared" si="34"/>
        <v>Friday</v>
      </c>
      <c r="O2184" s="4" t="s">
        <v>256</v>
      </c>
      <c r="P2184" s="4" t="s">
        <v>257</v>
      </c>
      <c r="Q2184">
        <v>1</v>
      </c>
      <c r="R2184" t="s">
        <v>45</v>
      </c>
      <c r="S2184" t="s">
        <v>46</v>
      </c>
      <c r="T2184" t="s">
        <v>47</v>
      </c>
      <c r="V2184" t="s">
        <v>48</v>
      </c>
      <c r="X2184" t="s">
        <v>49</v>
      </c>
      <c r="Z2184" s="5">
        <v>18351</v>
      </c>
      <c r="AA2184" t="s">
        <v>50</v>
      </c>
      <c r="AF2184" t="s">
        <v>12432</v>
      </c>
      <c r="AG2184" t="s">
        <v>12433</v>
      </c>
      <c r="AH2184" t="s">
        <v>241</v>
      </c>
      <c r="AI2184" t="s">
        <v>53</v>
      </c>
      <c r="AJ2184" t="s">
        <v>12434</v>
      </c>
      <c r="AK2184" t="s">
        <v>12435</v>
      </c>
      <c r="AL2184" t="s">
        <v>56</v>
      </c>
      <c r="AM2184" t="s">
        <v>57</v>
      </c>
    </row>
    <row r="2185" spans="1:39">
      <c r="A2185" s="4">
        <v>4320518</v>
      </c>
      <c r="B2185" t="s">
        <v>61</v>
      </c>
      <c r="C2185" t="s">
        <v>62</v>
      </c>
      <c r="D2185" s="5">
        <v>45520</v>
      </c>
      <c r="E2185" s="4" t="s">
        <v>12436</v>
      </c>
      <c r="F2185" t="s">
        <v>12437</v>
      </c>
      <c r="G2185" t="s">
        <v>12438</v>
      </c>
      <c r="H2185" t="s">
        <v>41</v>
      </c>
      <c r="I2185" s="4" t="s">
        <v>42</v>
      </c>
      <c r="J2185" s="4" t="s">
        <v>12439</v>
      </c>
      <c r="L2185" t="s">
        <v>61</v>
      </c>
      <c r="M2185" s="2">
        <v>45520</v>
      </c>
      <c r="N2185" s="2" t="str">
        <f t="shared" si="34"/>
        <v>Friday</v>
      </c>
      <c r="O2185" s="4" t="s">
        <v>256</v>
      </c>
      <c r="P2185" s="4" t="s">
        <v>257</v>
      </c>
      <c r="Q2185">
        <v>1</v>
      </c>
      <c r="R2185" t="s">
        <v>45</v>
      </c>
      <c r="S2185" t="s">
        <v>46</v>
      </c>
      <c r="T2185" t="s">
        <v>47</v>
      </c>
      <c r="V2185" t="s">
        <v>48</v>
      </c>
      <c r="X2185" t="s">
        <v>49</v>
      </c>
      <c r="Z2185" s="5">
        <v>22684</v>
      </c>
      <c r="AA2185" t="s">
        <v>58</v>
      </c>
      <c r="AG2185" t="s">
        <v>12440</v>
      </c>
      <c r="AH2185" t="s">
        <v>1050</v>
      </c>
      <c r="AI2185" t="s">
        <v>53</v>
      </c>
      <c r="AJ2185" t="s">
        <v>12441</v>
      </c>
      <c r="AK2185" t="s">
        <v>12442</v>
      </c>
      <c r="AL2185" t="s">
        <v>56</v>
      </c>
      <c r="AM2185" t="s">
        <v>57</v>
      </c>
    </row>
    <row r="2186" spans="1:39">
      <c r="A2186" s="4">
        <v>4320526</v>
      </c>
      <c r="B2186" t="s">
        <v>61</v>
      </c>
      <c r="C2186" t="s">
        <v>62</v>
      </c>
      <c r="D2186" s="5">
        <v>45520</v>
      </c>
      <c r="E2186" s="4" t="s">
        <v>12443</v>
      </c>
      <c r="F2186" t="s">
        <v>12444</v>
      </c>
      <c r="G2186" t="s">
        <v>12445</v>
      </c>
      <c r="H2186" t="s">
        <v>41</v>
      </c>
      <c r="I2186" s="4" t="s">
        <v>42</v>
      </c>
      <c r="J2186" s="4" t="s">
        <v>12446</v>
      </c>
      <c r="L2186" t="s">
        <v>61</v>
      </c>
      <c r="M2186" s="2">
        <v>45520</v>
      </c>
      <c r="N2186" s="2" t="str">
        <f t="shared" si="34"/>
        <v>Friday</v>
      </c>
      <c r="O2186" s="4" t="s">
        <v>256</v>
      </c>
      <c r="P2186" s="4" t="s">
        <v>257</v>
      </c>
      <c r="Q2186">
        <v>1</v>
      </c>
      <c r="R2186" t="s">
        <v>45</v>
      </c>
      <c r="S2186" t="s">
        <v>46</v>
      </c>
      <c r="T2186" t="s">
        <v>47</v>
      </c>
      <c r="V2186" t="s">
        <v>48</v>
      </c>
      <c r="X2186" t="s">
        <v>49</v>
      </c>
      <c r="Z2186" s="5">
        <v>18218</v>
      </c>
      <c r="AA2186" t="s">
        <v>58</v>
      </c>
      <c r="AG2186" t="s">
        <v>12447</v>
      </c>
      <c r="AH2186" t="s">
        <v>241</v>
      </c>
      <c r="AI2186" t="s">
        <v>53</v>
      </c>
      <c r="AJ2186" t="s">
        <v>12448</v>
      </c>
      <c r="AK2186" t="s">
        <v>12449</v>
      </c>
      <c r="AL2186" t="s">
        <v>56</v>
      </c>
      <c r="AM2186" t="s">
        <v>57</v>
      </c>
    </row>
    <row r="2187" spans="1:39">
      <c r="A2187" s="4">
        <v>4320547</v>
      </c>
      <c r="B2187" t="s">
        <v>61</v>
      </c>
      <c r="C2187" t="s">
        <v>62</v>
      </c>
      <c r="D2187" s="5">
        <v>45520</v>
      </c>
      <c r="E2187" s="4" t="s">
        <v>12450</v>
      </c>
      <c r="F2187" t="s">
        <v>12451</v>
      </c>
      <c r="G2187" t="s">
        <v>12452</v>
      </c>
      <c r="H2187" t="s">
        <v>41</v>
      </c>
      <c r="I2187" s="4" t="s">
        <v>42</v>
      </c>
      <c r="J2187" s="4" t="s">
        <v>12453</v>
      </c>
      <c r="L2187" t="s">
        <v>61</v>
      </c>
      <c r="M2187" s="2">
        <v>45520</v>
      </c>
      <c r="N2187" s="2" t="str">
        <f t="shared" si="34"/>
        <v>Friday</v>
      </c>
      <c r="O2187" s="4" t="s">
        <v>256</v>
      </c>
      <c r="P2187" s="4" t="s">
        <v>257</v>
      </c>
      <c r="Q2187">
        <v>1</v>
      </c>
      <c r="R2187" t="s">
        <v>45</v>
      </c>
      <c r="S2187" t="s">
        <v>46</v>
      </c>
      <c r="T2187" t="s">
        <v>47</v>
      </c>
      <c r="V2187" t="s">
        <v>48</v>
      </c>
      <c r="X2187" t="s">
        <v>49</v>
      </c>
      <c r="Z2187" s="5">
        <v>21247</v>
      </c>
      <c r="AA2187" t="s">
        <v>58</v>
      </c>
      <c r="AG2187" t="s">
        <v>12454</v>
      </c>
      <c r="AH2187" t="s">
        <v>124</v>
      </c>
      <c r="AI2187" t="s">
        <v>53</v>
      </c>
      <c r="AJ2187" t="s">
        <v>12455</v>
      </c>
      <c r="AK2187" t="s">
        <v>12456</v>
      </c>
      <c r="AL2187" t="s">
        <v>56</v>
      </c>
      <c r="AM2187" t="s">
        <v>57</v>
      </c>
    </row>
    <row r="2188" spans="1:39">
      <c r="A2188" s="4">
        <v>4320583</v>
      </c>
      <c r="B2188" t="s">
        <v>61</v>
      </c>
      <c r="C2188" t="s">
        <v>62</v>
      </c>
      <c r="D2188" s="5">
        <v>45520</v>
      </c>
      <c r="E2188" s="4" t="s">
        <v>12457</v>
      </c>
      <c r="F2188" t="s">
        <v>12458</v>
      </c>
      <c r="G2188" t="s">
        <v>12459</v>
      </c>
      <c r="H2188" t="s">
        <v>41</v>
      </c>
      <c r="I2188" s="4" t="s">
        <v>42</v>
      </c>
      <c r="J2188" s="4" t="s">
        <v>12460</v>
      </c>
      <c r="L2188" t="s">
        <v>61</v>
      </c>
      <c r="M2188" s="2">
        <v>45520</v>
      </c>
      <c r="N2188" s="2" t="str">
        <f t="shared" si="34"/>
        <v>Friday</v>
      </c>
      <c r="O2188" s="4" t="s">
        <v>256</v>
      </c>
      <c r="P2188" s="4" t="s">
        <v>257</v>
      </c>
      <c r="Q2188">
        <v>1</v>
      </c>
      <c r="R2188" t="s">
        <v>45</v>
      </c>
      <c r="S2188" t="s">
        <v>46</v>
      </c>
      <c r="T2188" t="s">
        <v>47</v>
      </c>
      <c r="V2188" t="s">
        <v>48</v>
      </c>
      <c r="X2188" t="s">
        <v>49</v>
      </c>
      <c r="Z2188" s="5">
        <v>20693</v>
      </c>
      <c r="AA2188" t="s">
        <v>58</v>
      </c>
      <c r="AG2188" t="s">
        <v>12461</v>
      </c>
      <c r="AH2188" t="s">
        <v>610</v>
      </c>
      <c r="AI2188" t="s">
        <v>53</v>
      </c>
      <c r="AJ2188" t="s">
        <v>3012</v>
      </c>
      <c r="AK2188" t="s">
        <v>12462</v>
      </c>
      <c r="AL2188" t="s">
        <v>56</v>
      </c>
      <c r="AM2188" t="s">
        <v>57</v>
      </c>
    </row>
    <row r="2189" spans="1:39">
      <c r="A2189" s="4">
        <v>4320602</v>
      </c>
      <c r="B2189" t="s">
        <v>61</v>
      </c>
      <c r="C2189" t="s">
        <v>62</v>
      </c>
      <c r="D2189" s="5">
        <v>45520</v>
      </c>
      <c r="E2189" s="4" t="s">
        <v>12463</v>
      </c>
      <c r="F2189" t="s">
        <v>12464</v>
      </c>
      <c r="G2189" t="s">
        <v>12465</v>
      </c>
      <c r="H2189" t="s">
        <v>41</v>
      </c>
      <c r="I2189" s="4" t="s">
        <v>42</v>
      </c>
      <c r="J2189" s="4" t="s">
        <v>12466</v>
      </c>
      <c r="L2189" t="s">
        <v>61</v>
      </c>
      <c r="M2189" s="2">
        <v>45520</v>
      </c>
      <c r="N2189" s="2" t="str">
        <f t="shared" si="34"/>
        <v>Friday</v>
      </c>
      <c r="O2189" s="4" t="s">
        <v>256</v>
      </c>
      <c r="P2189" s="4" t="s">
        <v>257</v>
      </c>
      <c r="Q2189">
        <v>1</v>
      </c>
      <c r="R2189" t="s">
        <v>45</v>
      </c>
      <c r="S2189" t="s">
        <v>46</v>
      </c>
      <c r="T2189" t="s">
        <v>47</v>
      </c>
      <c r="V2189" t="s">
        <v>48</v>
      </c>
      <c r="W2189" t="s">
        <v>12467</v>
      </c>
      <c r="X2189" t="s">
        <v>49</v>
      </c>
      <c r="Z2189" s="5">
        <v>18436</v>
      </c>
      <c r="AA2189" t="s">
        <v>50</v>
      </c>
      <c r="AG2189" t="s">
        <v>12468</v>
      </c>
      <c r="AH2189" t="s">
        <v>1050</v>
      </c>
      <c r="AI2189" t="s">
        <v>53</v>
      </c>
      <c r="AJ2189" t="s">
        <v>12469</v>
      </c>
      <c r="AK2189" t="s">
        <v>12470</v>
      </c>
      <c r="AL2189" t="s">
        <v>56</v>
      </c>
      <c r="AM2189" t="s">
        <v>57</v>
      </c>
    </row>
    <row r="2190" spans="1:39">
      <c r="A2190" s="4">
        <v>4320611</v>
      </c>
      <c r="B2190" t="s">
        <v>61</v>
      </c>
      <c r="C2190" t="s">
        <v>62</v>
      </c>
      <c r="D2190" s="5">
        <v>45520</v>
      </c>
      <c r="E2190" s="4" t="s">
        <v>12471</v>
      </c>
      <c r="F2190" t="s">
        <v>12472</v>
      </c>
      <c r="G2190" t="s">
        <v>12473</v>
      </c>
      <c r="H2190" t="s">
        <v>41</v>
      </c>
      <c r="I2190" s="4" t="s">
        <v>42</v>
      </c>
      <c r="J2190" s="4" t="s">
        <v>12474</v>
      </c>
      <c r="L2190" t="s">
        <v>61</v>
      </c>
      <c r="M2190" s="2">
        <v>45520</v>
      </c>
      <c r="N2190" s="2" t="str">
        <f t="shared" si="34"/>
        <v>Friday</v>
      </c>
      <c r="O2190" s="4" t="s">
        <v>256</v>
      </c>
      <c r="P2190" s="4" t="s">
        <v>257</v>
      </c>
      <c r="Q2190">
        <v>1</v>
      </c>
      <c r="R2190" t="s">
        <v>45</v>
      </c>
      <c r="S2190" t="s">
        <v>46</v>
      </c>
      <c r="T2190" t="s">
        <v>47</v>
      </c>
      <c r="V2190" t="s">
        <v>48</v>
      </c>
      <c r="X2190" t="s">
        <v>49</v>
      </c>
      <c r="Z2190" s="5">
        <v>19756</v>
      </c>
      <c r="AA2190" t="s">
        <v>50</v>
      </c>
      <c r="AG2190" t="s">
        <v>12475</v>
      </c>
      <c r="AH2190" t="s">
        <v>572</v>
      </c>
      <c r="AI2190" t="s">
        <v>53</v>
      </c>
      <c r="AJ2190" t="s">
        <v>12476</v>
      </c>
      <c r="AK2190" t="s">
        <v>12477</v>
      </c>
      <c r="AL2190" t="s">
        <v>56</v>
      </c>
      <c r="AM2190" t="s">
        <v>57</v>
      </c>
    </row>
    <row r="2191" spans="1:39">
      <c r="A2191" s="4">
        <v>4320662</v>
      </c>
      <c r="B2191" t="s">
        <v>61</v>
      </c>
      <c r="C2191" t="s">
        <v>62</v>
      </c>
      <c r="D2191" s="5">
        <v>45520</v>
      </c>
      <c r="E2191" s="4" t="s">
        <v>12478</v>
      </c>
      <c r="F2191" t="s">
        <v>12479</v>
      </c>
      <c r="G2191" t="s">
        <v>12480</v>
      </c>
      <c r="H2191" t="s">
        <v>41</v>
      </c>
      <c r="I2191" s="4" t="s">
        <v>42</v>
      </c>
      <c r="J2191" s="4" t="s">
        <v>12481</v>
      </c>
      <c r="L2191" t="s">
        <v>61</v>
      </c>
      <c r="M2191" s="2">
        <v>45520</v>
      </c>
      <c r="N2191" s="2" t="str">
        <f t="shared" si="34"/>
        <v>Friday</v>
      </c>
      <c r="O2191" s="4" t="s">
        <v>256</v>
      </c>
      <c r="P2191" s="4" t="s">
        <v>257</v>
      </c>
      <c r="Q2191">
        <v>1</v>
      </c>
      <c r="R2191" t="s">
        <v>45</v>
      </c>
      <c r="S2191" t="s">
        <v>46</v>
      </c>
      <c r="Z2191" s="5">
        <v>14703</v>
      </c>
      <c r="AA2191" t="s">
        <v>58</v>
      </c>
      <c r="AG2191" t="s">
        <v>12482</v>
      </c>
      <c r="AH2191" t="s">
        <v>124</v>
      </c>
      <c r="AI2191" t="s">
        <v>53</v>
      </c>
      <c r="AJ2191" t="s">
        <v>12483</v>
      </c>
      <c r="AK2191" t="s">
        <v>12484</v>
      </c>
      <c r="AL2191" t="s">
        <v>56</v>
      </c>
      <c r="AM2191" t="s">
        <v>57</v>
      </c>
    </row>
    <row r="2192" spans="1:39">
      <c r="A2192" s="4">
        <v>4320697</v>
      </c>
      <c r="B2192" t="s">
        <v>61</v>
      </c>
      <c r="C2192" t="s">
        <v>62</v>
      </c>
      <c r="D2192" s="5">
        <v>45520</v>
      </c>
      <c r="E2192" s="4" t="s">
        <v>1725</v>
      </c>
      <c r="F2192" t="s">
        <v>1726</v>
      </c>
      <c r="G2192" t="s">
        <v>1727</v>
      </c>
      <c r="H2192" t="s">
        <v>41</v>
      </c>
      <c r="I2192" s="4" t="s">
        <v>42</v>
      </c>
      <c r="J2192" s="4" t="s">
        <v>12485</v>
      </c>
      <c r="L2192" t="s">
        <v>61</v>
      </c>
      <c r="M2192" s="2">
        <v>45520</v>
      </c>
      <c r="N2192" s="2" t="str">
        <f t="shared" si="34"/>
        <v>Friday</v>
      </c>
      <c r="O2192" s="4" t="s">
        <v>256</v>
      </c>
      <c r="P2192" s="4" t="s">
        <v>257</v>
      </c>
      <c r="Q2192">
        <v>1</v>
      </c>
      <c r="R2192" t="s">
        <v>45</v>
      </c>
      <c r="S2192" t="s">
        <v>46</v>
      </c>
      <c r="T2192" t="s">
        <v>47</v>
      </c>
      <c r="V2192" t="s">
        <v>48</v>
      </c>
      <c r="X2192" t="s">
        <v>49</v>
      </c>
      <c r="Z2192" s="5">
        <v>16812</v>
      </c>
      <c r="AA2192" t="s">
        <v>50</v>
      </c>
      <c r="AG2192" t="s">
        <v>1729</v>
      </c>
      <c r="AH2192" t="s">
        <v>124</v>
      </c>
      <c r="AI2192" t="s">
        <v>53</v>
      </c>
      <c r="AJ2192" t="s">
        <v>1730</v>
      </c>
      <c r="AK2192" t="s">
        <v>1731</v>
      </c>
      <c r="AL2192" t="s">
        <v>56</v>
      </c>
      <c r="AM2192" t="s">
        <v>57</v>
      </c>
    </row>
    <row r="2193" spans="1:39">
      <c r="A2193" s="4">
        <v>4320738</v>
      </c>
      <c r="B2193" t="s">
        <v>61</v>
      </c>
      <c r="C2193" t="s">
        <v>62</v>
      </c>
      <c r="D2193" s="5">
        <v>45520</v>
      </c>
      <c r="E2193" s="4" t="s">
        <v>1739</v>
      </c>
      <c r="F2193" t="s">
        <v>1740</v>
      </c>
      <c r="G2193" t="s">
        <v>1741</v>
      </c>
      <c r="H2193" t="s">
        <v>41</v>
      </c>
      <c r="I2193" s="4" t="s">
        <v>42</v>
      </c>
      <c r="J2193" s="4" t="s">
        <v>12486</v>
      </c>
      <c r="L2193" t="s">
        <v>61</v>
      </c>
      <c r="M2193" s="2">
        <v>45520</v>
      </c>
      <c r="N2193" s="2" t="str">
        <f t="shared" si="34"/>
        <v>Friday</v>
      </c>
      <c r="O2193" s="4" t="s">
        <v>256</v>
      </c>
      <c r="P2193" s="4" t="s">
        <v>257</v>
      </c>
      <c r="Q2193">
        <v>1</v>
      </c>
      <c r="R2193" t="s">
        <v>45</v>
      </c>
      <c r="S2193" t="s">
        <v>46</v>
      </c>
      <c r="T2193" t="s">
        <v>47</v>
      </c>
      <c r="V2193" t="s">
        <v>48</v>
      </c>
      <c r="X2193" t="s">
        <v>49</v>
      </c>
      <c r="Z2193" s="5">
        <v>15826</v>
      </c>
      <c r="AA2193" t="s">
        <v>50</v>
      </c>
      <c r="AG2193" t="s">
        <v>1743</v>
      </c>
      <c r="AH2193" t="s">
        <v>67</v>
      </c>
      <c r="AI2193" t="s">
        <v>53</v>
      </c>
      <c r="AJ2193" t="s">
        <v>1744</v>
      </c>
      <c r="AK2193" t="s">
        <v>1745</v>
      </c>
      <c r="AL2193" t="s">
        <v>56</v>
      </c>
      <c r="AM2193" t="s">
        <v>57</v>
      </c>
    </row>
    <row r="2194" spans="1:39">
      <c r="A2194" s="4">
        <v>4320771</v>
      </c>
      <c r="B2194" t="s">
        <v>61</v>
      </c>
      <c r="C2194" t="s">
        <v>62</v>
      </c>
      <c r="D2194" s="5">
        <v>45520</v>
      </c>
      <c r="E2194" s="4" t="s">
        <v>12487</v>
      </c>
      <c r="F2194" t="s">
        <v>12488</v>
      </c>
      <c r="G2194" t="s">
        <v>12489</v>
      </c>
      <c r="H2194" t="s">
        <v>41</v>
      </c>
      <c r="I2194" s="4" t="s">
        <v>42</v>
      </c>
      <c r="J2194" s="4" t="s">
        <v>12490</v>
      </c>
      <c r="L2194" t="s">
        <v>61</v>
      </c>
      <c r="M2194" s="2">
        <v>45520</v>
      </c>
      <c r="N2194" s="2" t="str">
        <f t="shared" si="34"/>
        <v>Friday</v>
      </c>
      <c r="O2194" s="4" t="s">
        <v>256</v>
      </c>
      <c r="P2194" s="4" t="s">
        <v>257</v>
      </c>
      <c r="Q2194">
        <v>1</v>
      </c>
      <c r="R2194" t="s">
        <v>45</v>
      </c>
      <c r="S2194" t="s">
        <v>46</v>
      </c>
      <c r="T2194" t="s">
        <v>47</v>
      </c>
      <c r="V2194" t="s">
        <v>48</v>
      </c>
      <c r="W2194" t="s">
        <v>699</v>
      </c>
      <c r="X2194" t="s">
        <v>49</v>
      </c>
      <c r="Z2194" s="5">
        <v>17505</v>
      </c>
      <c r="AA2194" t="s">
        <v>58</v>
      </c>
      <c r="AG2194" t="s">
        <v>12491</v>
      </c>
      <c r="AH2194" t="s">
        <v>572</v>
      </c>
      <c r="AI2194" t="s">
        <v>53</v>
      </c>
      <c r="AJ2194" t="s">
        <v>12492</v>
      </c>
      <c r="AK2194" t="s">
        <v>12493</v>
      </c>
      <c r="AL2194" t="s">
        <v>56</v>
      </c>
      <c r="AM2194" t="s">
        <v>57</v>
      </c>
    </row>
    <row r="2195" spans="1:39">
      <c r="A2195" s="4">
        <v>4320783</v>
      </c>
      <c r="B2195" t="s">
        <v>61</v>
      </c>
      <c r="C2195" t="s">
        <v>62</v>
      </c>
      <c r="D2195" s="5">
        <v>45520</v>
      </c>
      <c r="E2195" s="4" t="s">
        <v>333</v>
      </c>
      <c r="F2195" t="s">
        <v>334</v>
      </c>
      <c r="G2195" t="s">
        <v>335</v>
      </c>
      <c r="H2195" t="s">
        <v>41</v>
      </c>
      <c r="I2195" s="4" t="s">
        <v>42</v>
      </c>
      <c r="J2195" s="4" t="s">
        <v>12494</v>
      </c>
      <c r="L2195" t="s">
        <v>61</v>
      </c>
      <c r="M2195" s="2">
        <v>45520</v>
      </c>
      <c r="N2195" s="2" t="str">
        <f t="shared" si="34"/>
        <v>Friday</v>
      </c>
      <c r="O2195" s="4" t="s">
        <v>256</v>
      </c>
      <c r="P2195" s="4" t="s">
        <v>257</v>
      </c>
      <c r="Q2195">
        <v>1</v>
      </c>
      <c r="R2195" t="s">
        <v>45</v>
      </c>
      <c r="S2195" t="s">
        <v>46</v>
      </c>
      <c r="T2195" t="s">
        <v>47</v>
      </c>
      <c r="V2195" t="s">
        <v>48</v>
      </c>
      <c r="X2195" t="s">
        <v>49</v>
      </c>
      <c r="Z2195" s="5">
        <v>23392</v>
      </c>
      <c r="AA2195" t="s">
        <v>58</v>
      </c>
      <c r="AG2195" t="s">
        <v>336</v>
      </c>
      <c r="AH2195" t="s">
        <v>65</v>
      </c>
      <c r="AI2195" t="s">
        <v>53</v>
      </c>
      <c r="AJ2195" t="s">
        <v>337</v>
      </c>
      <c r="AK2195" t="s">
        <v>338</v>
      </c>
      <c r="AL2195" t="s">
        <v>56</v>
      </c>
      <c r="AM2195" t="s">
        <v>57</v>
      </c>
    </row>
    <row r="2196" spans="1:39">
      <c r="A2196" s="4">
        <v>4320791</v>
      </c>
      <c r="B2196" t="s">
        <v>61</v>
      </c>
      <c r="C2196" t="s">
        <v>62</v>
      </c>
      <c r="D2196" s="5">
        <v>45520</v>
      </c>
      <c r="E2196" s="4" t="s">
        <v>12495</v>
      </c>
      <c r="F2196" t="s">
        <v>12496</v>
      </c>
      <c r="G2196" t="s">
        <v>12497</v>
      </c>
      <c r="H2196" t="s">
        <v>41</v>
      </c>
      <c r="I2196" s="4" t="s">
        <v>42</v>
      </c>
      <c r="J2196" s="4" t="s">
        <v>12498</v>
      </c>
      <c r="L2196" t="s">
        <v>61</v>
      </c>
      <c r="M2196" s="2">
        <v>45520</v>
      </c>
      <c r="N2196" s="2" t="str">
        <f t="shared" si="34"/>
        <v>Friday</v>
      </c>
      <c r="O2196" s="4" t="s">
        <v>256</v>
      </c>
      <c r="P2196" s="4" t="s">
        <v>257</v>
      </c>
      <c r="Q2196">
        <v>1</v>
      </c>
      <c r="R2196" t="s">
        <v>45</v>
      </c>
      <c r="S2196" t="s">
        <v>46</v>
      </c>
      <c r="T2196" t="s">
        <v>47</v>
      </c>
      <c r="V2196" t="s">
        <v>48</v>
      </c>
      <c r="X2196" t="s">
        <v>49</v>
      </c>
      <c r="Z2196" s="5">
        <v>16023</v>
      </c>
      <c r="AA2196" t="s">
        <v>50</v>
      </c>
      <c r="AG2196" t="s">
        <v>12499</v>
      </c>
      <c r="AH2196" t="s">
        <v>65</v>
      </c>
      <c r="AI2196" t="s">
        <v>53</v>
      </c>
      <c r="AJ2196" t="s">
        <v>12500</v>
      </c>
      <c r="AK2196" t="s">
        <v>12501</v>
      </c>
      <c r="AL2196" t="s">
        <v>56</v>
      </c>
      <c r="AM2196" t="s">
        <v>57</v>
      </c>
    </row>
    <row r="2197" spans="1:39">
      <c r="A2197" s="4">
        <v>4320804</v>
      </c>
      <c r="B2197" t="s">
        <v>61</v>
      </c>
      <c r="C2197" t="s">
        <v>62</v>
      </c>
      <c r="D2197" s="5">
        <v>45520</v>
      </c>
      <c r="E2197" s="4" t="s">
        <v>3572</v>
      </c>
      <c r="F2197" t="s">
        <v>3573</v>
      </c>
      <c r="G2197" t="s">
        <v>3574</v>
      </c>
      <c r="H2197" t="s">
        <v>247</v>
      </c>
      <c r="I2197" s="4" t="s">
        <v>248</v>
      </c>
      <c r="J2197" s="4" t="s">
        <v>12502</v>
      </c>
      <c r="L2197" t="s">
        <v>61</v>
      </c>
      <c r="M2197" s="2">
        <v>45520</v>
      </c>
      <c r="N2197" s="2" t="str">
        <f t="shared" si="34"/>
        <v>Friday</v>
      </c>
      <c r="O2197" s="4" t="s">
        <v>256</v>
      </c>
      <c r="P2197" s="4" t="s">
        <v>257</v>
      </c>
      <c r="Q2197">
        <v>1</v>
      </c>
      <c r="R2197" t="s">
        <v>45</v>
      </c>
      <c r="S2197" t="s">
        <v>46</v>
      </c>
      <c r="T2197" t="s">
        <v>47</v>
      </c>
      <c r="V2197" t="s">
        <v>48</v>
      </c>
      <c r="W2197" t="s">
        <v>1642</v>
      </c>
      <c r="X2197" t="s">
        <v>49</v>
      </c>
      <c r="Z2197" s="5">
        <v>27896</v>
      </c>
      <c r="AA2197" t="s">
        <v>58</v>
      </c>
      <c r="AG2197" t="s">
        <v>3576</v>
      </c>
      <c r="AH2197" t="s">
        <v>65</v>
      </c>
      <c r="AI2197" t="s">
        <v>53</v>
      </c>
      <c r="AJ2197" t="s">
        <v>3577</v>
      </c>
      <c r="AK2197" t="s">
        <v>3578</v>
      </c>
      <c r="AL2197" t="s">
        <v>56</v>
      </c>
      <c r="AM2197" t="s">
        <v>57</v>
      </c>
    </row>
    <row r="2198" spans="1:39">
      <c r="A2198" s="4">
        <v>4320815</v>
      </c>
      <c r="B2198" t="s">
        <v>61</v>
      </c>
      <c r="C2198" t="s">
        <v>62</v>
      </c>
      <c r="D2198" s="5">
        <v>45520</v>
      </c>
      <c r="E2198" s="4" t="s">
        <v>12503</v>
      </c>
      <c r="F2198" t="s">
        <v>12504</v>
      </c>
      <c r="G2198" t="s">
        <v>12505</v>
      </c>
      <c r="H2198" t="s">
        <v>41</v>
      </c>
      <c r="I2198" s="4" t="s">
        <v>42</v>
      </c>
      <c r="J2198" s="4" t="s">
        <v>12506</v>
      </c>
      <c r="L2198" t="s">
        <v>61</v>
      </c>
      <c r="M2198" s="2">
        <v>45520</v>
      </c>
      <c r="N2198" s="2" t="str">
        <f t="shared" si="34"/>
        <v>Friday</v>
      </c>
      <c r="O2198" s="4" t="s">
        <v>256</v>
      </c>
      <c r="P2198" s="4" t="s">
        <v>257</v>
      </c>
      <c r="Q2198">
        <v>1</v>
      </c>
      <c r="R2198" t="s">
        <v>45</v>
      </c>
      <c r="S2198" t="s">
        <v>46</v>
      </c>
      <c r="T2198" t="s">
        <v>47</v>
      </c>
      <c r="V2198" t="s">
        <v>48</v>
      </c>
      <c r="X2198" t="s">
        <v>49</v>
      </c>
      <c r="Z2198" s="5">
        <v>12477</v>
      </c>
      <c r="AA2198" t="s">
        <v>58</v>
      </c>
      <c r="AG2198" t="s">
        <v>12507</v>
      </c>
      <c r="AH2198" t="s">
        <v>124</v>
      </c>
      <c r="AI2198" t="s">
        <v>53</v>
      </c>
      <c r="AJ2198" t="s">
        <v>12508</v>
      </c>
      <c r="AK2198" t="s">
        <v>12509</v>
      </c>
      <c r="AL2198" t="s">
        <v>56</v>
      </c>
      <c r="AM2198" t="s">
        <v>57</v>
      </c>
    </row>
    <row r="2199" spans="1:39">
      <c r="A2199" s="4">
        <v>4320843</v>
      </c>
      <c r="B2199" t="s">
        <v>61</v>
      </c>
      <c r="C2199" t="s">
        <v>62</v>
      </c>
      <c r="D2199" s="5">
        <v>45520</v>
      </c>
      <c r="E2199" s="4" t="s">
        <v>12510</v>
      </c>
      <c r="F2199" t="s">
        <v>12511</v>
      </c>
      <c r="G2199" t="s">
        <v>12512</v>
      </c>
      <c r="H2199" t="s">
        <v>63</v>
      </c>
      <c r="I2199" s="4" t="s">
        <v>64</v>
      </c>
      <c r="J2199" s="4" t="s">
        <v>12513</v>
      </c>
      <c r="L2199" t="s">
        <v>61</v>
      </c>
      <c r="M2199" s="2">
        <v>45520</v>
      </c>
      <c r="N2199" s="2" t="str">
        <f t="shared" si="34"/>
        <v>Friday</v>
      </c>
      <c r="O2199" s="4" t="s">
        <v>256</v>
      </c>
      <c r="P2199" s="4" t="s">
        <v>257</v>
      </c>
      <c r="Q2199">
        <v>1</v>
      </c>
      <c r="R2199" t="s">
        <v>45</v>
      </c>
      <c r="S2199" t="s">
        <v>46</v>
      </c>
      <c r="Z2199" s="5">
        <v>17522</v>
      </c>
      <c r="AA2199" t="s">
        <v>50</v>
      </c>
      <c r="AG2199" t="s">
        <v>12514</v>
      </c>
      <c r="AH2199" t="s">
        <v>241</v>
      </c>
      <c r="AI2199" t="s">
        <v>53</v>
      </c>
      <c r="AJ2199" t="s">
        <v>2832</v>
      </c>
      <c r="AK2199" t="s">
        <v>12515</v>
      </c>
      <c r="AL2199" t="s">
        <v>56</v>
      </c>
      <c r="AM2199" t="s">
        <v>57</v>
      </c>
    </row>
    <row r="2200" spans="1:39">
      <c r="A2200" s="4">
        <v>4320859</v>
      </c>
      <c r="B2200" t="s">
        <v>61</v>
      </c>
      <c r="C2200" t="s">
        <v>62</v>
      </c>
      <c r="D2200" s="5">
        <v>45520</v>
      </c>
      <c r="E2200" s="4" t="s">
        <v>12516</v>
      </c>
      <c r="F2200" t="s">
        <v>12517</v>
      </c>
      <c r="G2200" t="s">
        <v>12518</v>
      </c>
      <c r="H2200" t="s">
        <v>63</v>
      </c>
      <c r="I2200" s="4" t="s">
        <v>64</v>
      </c>
      <c r="J2200" s="4" t="s">
        <v>12519</v>
      </c>
      <c r="L2200" t="s">
        <v>61</v>
      </c>
      <c r="M2200" s="2">
        <v>45520</v>
      </c>
      <c r="N2200" s="2" t="str">
        <f t="shared" si="34"/>
        <v>Friday</v>
      </c>
      <c r="O2200" s="4" t="s">
        <v>256</v>
      </c>
      <c r="P2200" s="4" t="s">
        <v>257</v>
      </c>
      <c r="Q2200">
        <v>1</v>
      </c>
      <c r="R2200" t="s">
        <v>45</v>
      </c>
      <c r="S2200" t="s">
        <v>46</v>
      </c>
      <c r="T2200" t="s">
        <v>47</v>
      </c>
      <c r="V2200" t="s">
        <v>48</v>
      </c>
      <c r="X2200" t="s">
        <v>49</v>
      </c>
      <c r="Z2200" s="5">
        <v>21802</v>
      </c>
      <c r="AA2200" t="s">
        <v>50</v>
      </c>
      <c r="AG2200" t="s">
        <v>12520</v>
      </c>
      <c r="AH2200" t="s">
        <v>1050</v>
      </c>
      <c r="AI2200" t="s">
        <v>53</v>
      </c>
      <c r="AJ2200" t="s">
        <v>12521</v>
      </c>
      <c r="AK2200" t="s">
        <v>12522</v>
      </c>
      <c r="AL2200" t="s">
        <v>56</v>
      </c>
      <c r="AM2200" t="s">
        <v>57</v>
      </c>
    </row>
    <row r="2201" spans="1:39">
      <c r="A2201" s="4">
        <v>4323401</v>
      </c>
      <c r="B2201" t="s">
        <v>61</v>
      </c>
      <c r="C2201" t="s">
        <v>62</v>
      </c>
      <c r="D2201" s="5">
        <v>45523</v>
      </c>
      <c r="E2201" s="4" t="s">
        <v>8546</v>
      </c>
      <c r="F2201" t="s">
        <v>8547</v>
      </c>
      <c r="G2201" t="s">
        <v>8548</v>
      </c>
      <c r="H2201" t="s">
        <v>292</v>
      </c>
      <c r="I2201" s="4" t="s">
        <v>293</v>
      </c>
      <c r="J2201" s="4" t="s">
        <v>12523</v>
      </c>
      <c r="L2201" t="s">
        <v>61</v>
      </c>
      <c r="M2201" s="2">
        <v>45523</v>
      </c>
      <c r="N2201" s="2" t="str">
        <f t="shared" si="34"/>
        <v>Monday</v>
      </c>
      <c r="O2201" s="6" t="s">
        <v>102</v>
      </c>
      <c r="P2201" s="4" t="s">
        <v>624</v>
      </c>
      <c r="Q2201">
        <v>1</v>
      </c>
      <c r="R2201" t="s">
        <v>45</v>
      </c>
      <c r="S2201" t="s">
        <v>46</v>
      </c>
      <c r="T2201" t="s">
        <v>47</v>
      </c>
      <c r="V2201" t="s">
        <v>48</v>
      </c>
      <c r="X2201" t="s">
        <v>49</v>
      </c>
      <c r="Z2201" s="5">
        <v>15552</v>
      </c>
      <c r="AA2201" t="s">
        <v>58</v>
      </c>
      <c r="AG2201" t="s">
        <v>8550</v>
      </c>
      <c r="AH2201" t="s">
        <v>124</v>
      </c>
      <c r="AI2201" t="s">
        <v>53</v>
      </c>
      <c r="AJ2201" t="s">
        <v>4883</v>
      </c>
      <c r="AK2201" t="s">
        <v>4884</v>
      </c>
      <c r="AL2201" t="s">
        <v>56</v>
      </c>
      <c r="AM2201" t="s">
        <v>57</v>
      </c>
    </row>
    <row r="2202" spans="1:39">
      <c r="A2202" s="4">
        <v>4324086</v>
      </c>
      <c r="B2202" t="s">
        <v>61</v>
      </c>
      <c r="C2202" t="s">
        <v>62</v>
      </c>
      <c r="D2202" s="5">
        <v>45523</v>
      </c>
      <c r="E2202" s="4" t="s">
        <v>12524</v>
      </c>
      <c r="F2202" t="s">
        <v>12525</v>
      </c>
      <c r="G2202" t="s">
        <v>12526</v>
      </c>
      <c r="H2202" t="s">
        <v>41</v>
      </c>
      <c r="I2202" s="4" t="s">
        <v>42</v>
      </c>
      <c r="J2202" s="4" t="s">
        <v>690</v>
      </c>
      <c r="L2202" t="s">
        <v>61</v>
      </c>
      <c r="M2202" s="2">
        <v>45523</v>
      </c>
      <c r="N2202" s="2" t="str">
        <f t="shared" si="34"/>
        <v>Monday</v>
      </c>
      <c r="O2202" s="6" t="s">
        <v>102</v>
      </c>
      <c r="P2202" s="4" t="s">
        <v>624</v>
      </c>
      <c r="Q2202">
        <v>1</v>
      </c>
      <c r="R2202" t="s">
        <v>45</v>
      </c>
      <c r="S2202" t="s">
        <v>46</v>
      </c>
      <c r="T2202" t="s">
        <v>47</v>
      </c>
      <c r="V2202" t="s">
        <v>48</v>
      </c>
      <c r="X2202" t="s">
        <v>49</v>
      </c>
      <c r="Z2202" s="5">
        <v>21629</v>
      </c>
      <c r="AA2202" t="s">
        <v>58</v>
      </c>
      <c r="AF2202" t="s">
        <v>12527</v>
      </c>
      <c r="AG2202" t="s">
        <v>12528</v>
      </c>
      <c r="AH2202" t="s">
        <v>233</v>
      </c>
      <c r="AI2202" t="s">
        <v>53</v>
      </c>
      <c r="AJ2202" t="s">
        <v>234</v>
      </c>
      <c r="AK2202" t="s">
        <v>12529</v>
      </c>
      <c r="AL2202" t="s">
        <v>56</v>
      </c>
      <c r="AM2202" t="s">
        <v>57</v>
      </c>
    </row>
    <row r="2203" spans="1:39">
      <c r="A2203" s="4">
        <v>4324107</v>
      </c>
      <c r="B2203" t="s">
        <v>61</v>
      </c>
      <c r="C2203" t="s">
        <v>62</v>
      </c>
      <c r="D2203" s="5">
        <v>45523</v>
      </c>
      <c r="E2203" s="4" t="s">
        <v>4387</v>
      </c>
      <c r="F2203" t="s">
        <v>4388</v>
      </c>
      <c r="G2203" t="s">
        <v>4389</v>
      </c>
      <c r="H2203" t="s">
        <v>41</v>
      </c>
      <c r="I2203" s="4" t="s">
        <v>42</v>
      </c>
      <c r="J2203" s="4" t="s">
        <v>12530</v>
      </c>
      <c r="L2203" t="s">
        <v>61</v>
      </c>
      <c r="M2203" s="2">
        <v>45523</v>
      </c>
      <c r="N2203" s="2" t="str">
        <f t="shared" si="34"/>
        <v>Monday</v>
      </c>
      <c r="O2203" s="6" t="s">
        <v>102</v>
      </c>
      <c r="P2203" s="4" t="s">
        <v>624</v>
      </c>
      <c r="Q2203">
        <v>1</v>
      </c>
      <c r="R2203" t="s">
        <v>45</v>
      </c>
      <c r="S2203" t="s">
        <v>46</v>
      </c>
      <c r="T2203" t="s">
        <v>47</v>
      </c>
      <c r="V2203" t="s">
        <v>48</v>
      </c>
      <c r="X2203" t="s">
        <v>49</v>
      </c>
      <c r="Z2203" s="5">
        <v>12646</v>
      </c>
      <c r="AA2203" t="s">
        <v>58</v>
      </c>
      <c r="AF2203" t="s">
        <v>4391</v>
      </c>
      <c r="AG2203" t="s">
        <v>4392</v>
      </c>
      <c r="AH2203" t="s">
        <v>241</v>
      </c>
      <c r="AI2203" t="s">
        <v>53</v>
      </c>
      <c r="AJ2203" t="s">
        <v>4393</v>
      </c>
      <c r="AK2203" t="s">
        <v>4394</v>
      </c>
      <c r="AL2203" t="s">
        <v>56</v>
      </c>
      <c r="AM2203" t="s">
        <v>57</v>
      </c>
    </row>
    <row r="2204" spans="1:39">
      <c r="A2204" s="4">
        <v>4324208</v>
      </c>
      <c r="B2204" t="s">
        <v>61</v>
      </c>
      <c r="C2204" t="s">
        <v>62</v>
      </c>
      <c r="D2204" s="5">
        <v>45523</v>
      </c>
      <c r="E2204" s="4" t="s">
        <v>12531</v>
      </c>
      <c r="F2204" t="s">
        <v>12532</v>
      </c>
      <c r="G2204" t="s">
        <v>12533</v>
      </c>
      <c r="H2204" t="s">
        <v>41</v>
      </c>
      <c r="I2204" s="4" t="s">
        <v>42</v>
      </c>
      <c r="J2204" s="4" t="s">
        <v>12534</v>
      </c>
      <c r="L2204" t="s">
        <v>61</v>
      </c>
      <c r="M2204" s="2">
        <v>45523</v>
      </c>
      <c r="N2204" s="2" t="str">
        <f t="shared" si="34"/>
        <v>Monday</v>
      </c>
      <c r="O2204" s="4" t="s">
        <v>102</v>
      </c>
      <c r="P2204" s="6" t="s">
        <v>624</v>
      </c>
      <c r="Q2204">
        <v>1</v>
      </c>
      <c r="R2204" t="s">
        <v>45</v>
      </c>
      <c r="S2204" t="s">
        <v>46</v>
      </c>
      <c r="T2204" t="s">
        <v>47</v>
      </c>
      <c r="V2204" t="s">
        <v>48</v>
      </c>
      <c r="W2204" t="s">
        <v>12024</v>
      </c>
      <c r="X2204" t="s">
        <v>49</v>
      </c>
      <c r="Z2204" s="5">
        <v>14358</v>
      </c>
      <c r="AA2204" t="s">
        <v>58</v>
      </c>
      <c r="AG2204" t="s">
        <v>12535</v>
      </c>
      <c r="AH2204" t="s">
        <v>124</v>
      </c>
      <c r="AI2204" t="s">
        <v>53</v>
      </c>
      <c r="AJ2204" t="s">
        <v>12536</v>
      </c>
      <c r="AK2204" t="s">
        <v>12537</v>
      </c>
      <c r="AL2204" t="s">
        <v>56</v>
      </c>
      <c r="AM2204" t="s">
        <v>57</v>
      </c>
    </row>
    <row r="2205" spans="1:39">
      <c r="A2205" s="4">
        <v>4325661</v>
      </c>
      <c r="B2205" t="s">
        <v>61</v>
      </c>
      <c r="C2205" t="s">
        <v>62</v>
      </c>
      <c r="D2205" s="5">
        <v>45523</v>
      </c>
      <c r="E2205" s="4" t="s">
        <v>7643</v>
      </c>
      <c r="F2205" t="s">
        <v>7644</v>
      </c>
      <c r="G2205" t="s">
        <v>7645</v>
      </c>
      <c r="H2205" t="s">
        <v>41</v>
      </c>
      <c r="I2205" s="4" t="s">
        <v>42</v>
      </c>
      <c r="J2205" s="4" t="s">
        <v>7646</v>
      </c>
      <c r="L2205" t="s">
        <v>61</v>
      </c>
      <c r="M2205" s="2">
        <v>45523</v>
      </c>
      <c r="N2205" s="2" t="str">
        <f t="shared" si="34"/>
        <v>Monday</v>
      </c>
      <c r="O2205" s="4" t="s">
        <v>102</v>
      </c>
      <c r="P2205" s="6" t="s">
        <v>624</v>
      </c>
      <c r="Q2205">
        <v>1</v>
      </c>
      <c r="R2205" t="s">
        <v>45</v>
      </c>
      <c r="S2205" t="s">
        <v>46</v>
      </c>
      <c r="T2205" t="s">
        <v>47</v>
      </c>
      <c r="V2205" t="s">
        <v>48</v>
      </c>
      <c r="X2205" t="s">
        <v>49</v>
      </c>
      <c r="Z2205" s="5">
        <v>32101</v>
      </c>
      <c r="AA2205" t="s">
        <v>50</v>
      </c>
      <c r="AF2205" t="s">
        <v>7647</v>
      </c>
      <c r="AG2205" t="s">
        <v>7648</v>
      </c>
      <c r="AH2205" t="s">
        <v>241</v>
      </c>
      <c r="AI2205" t="s">
        <v>53</v>
      </c>
      <c r="AJ2205" t="s">
        <v>7649</v>
      </c>
      <c r="AK2205" t="s">
        <v>7650</v>
      </c>
      <c r="AL2205" t="s">
        <v>56</v>
      </c>
      <c r="AM2205" t="s">
        <v>57</v>
      </c>
    </row>
    <row r="2206" spans="1:39">
      <c r="A2206" s="4">
        <v>4326024</v>
      </c>
      <c r="B2206" t="s">
        <v>61</v>
      </c>
      <c r="C2206" t="s">
        <v>62</v>
      </c>
      <c r="D2206" s="5">
        <v>45523</v>
      </c>
      <c r="E2206" s="4" t="s">
        <v>5910</v>
      </c>
      <c r="F2206" t="s">
        <v>5911</v>
      </c>
      <c r="G2206" t="s">
        <v>5912</v>
      </c>
      <c r="H2206" t="s">
        <v>41</v>
      </c>
      <c r="I2206" s="4" t="s">
        <v>42</v>
      </c>
      <c r="J2206" s="4" t="s">
        <v>12538</v>
      </c>
      <c r="L2206" t="s">
        <v>61</v>
      </c>
      <c r="M2206" s="2">
        <v>45523</v>
      </c>
      <c r="N2206" s="2" t="str">
        <f t="shared" si="34"/>
        <v>Monday</v>
      </c>
      <c r="O2206" s="4" t="s">
        <v>102</v>
      </c>
      <c r="P2206" s="6" t="s">
        <v>624</v>
      </c>
      <c r="Q2206">
        <v>1</v>
      </c>
      <c r="R2206" t="s">
        <v>45</v>
      </c>
      <c r="S2206" t="s">
        <v>46</v>
      </c>
      <c r="T2206" t="s">
        <v>47</v>
      </c>
      <c r="V2206" t="s">
        <v>48</v>
      </c>
      <c r="X2206" t="s">
        <v>49</v>
      </c>
      <c r="Z2206" s="5">
        <v>36290</v>
      </c>
      <c r="AA2206" t="s">
        <v>58</v>
      </c>
      <c r="AG2206" t="s">
        <v>5914</v>
      </c>
      <c r="AH2206" t="s">
        <v>124</v>
      </c>
      <c r="AI2206" t="s">
        <v>53</v>
      </c>
      <c r="AJ2206" t="s">
        <v>5915</v>
      </c>
      <c r="AK2206" t="s">
        <v>5916</v>
      </c>
      <c r="AL2206" t="s">
        <v>56</v>
      </c>
      <c r="AM2206" t="s">
        <v>57</v>
      </c>
    </row>
    <row r="2207" spans="1:39">
      <c r="A2207" s="4">
        <v>4326312</v>
      </c>
      <c r="B2207" t="s">
        <v>61</v>
      </c>
      <c r="C2207" t="s">
        <v>62</v>
      </c>
      <c r="D2207" s="5">
        <v>45523</v>
      </c>
      <c r="E2207" s="4" t="s">
        <v>12539</v>
      </c>
      <c r="F2207" t="s">
        <v>12540</v>
      </c>
      <c r="G2207" t="s">
        <v>12541</v>
      </c>
      <c r="H2207" t="s">
        <v>41</v>
      </c>
      <c r="I2207" s="4" t="s">
        <v>42</v>
      </c>
      <c r="J2207" s="4" t="s">
        <v>12542</v>
      </c>
      <c r="L2207" t="s">
        <v>61</v>
      </c>
      <c r="M2207" s="2">
        <v>45523</v>
      </c>
      <c r="N2207" s="2" t="str">
        <f t="shared" si="34"/>
        <v>Monday</v>
      </c>
      <c r="O2207" s="4" t="s">
        <v>102</v>
      </c>
      <c r="P2207" s="6" t="s">
        <v>624</v>
      </c>
      <c r="Q2207">
        <v>1</v>
      </c>
      <c r="R2207" t="s">
        <v>45</v>
      </c>
      <c r="S2207" t="s">
        <v>46</v>
      </c>
      <c r="T2207" t="s">
        <v>47</v>
      </c>
      <c r="V2207" t="s">
        <v>48</v>
      </c>
      <c r="X2207" t="s">
        <v>49</v>
      </c>
      <c r="Z2207" s="5">
        <v>24185</v>
      </c>
      <c r="AA2207" t="s">
        <v>50</v>
      </c>
      <c r="AG2207" t="s">
        <v>12543</v>
      </c>
      <c r="AH2207" t="s">
        <v>1050</v>
      </c>
      <c r="AI2207" t="s">
        <v>53</v>
      </c>
      <c r="AJ2207" t="s">
        <v>12544</v>
      </c>
      <c r="AK2207" t="s">
        <v>12545</v>
      </c>
      <c r="AL2207" t="s">
        <v>56</v>
      </c>
      <c r="AM2207" t="s">
        <v>57</v>
      </c>
    </row>
    <row r="2208" spans="1:39">
      <c r="A2208" s="4">
        <v>4326630</v>
      </c>
      <c r="B2208" t="s">
        <v>61</v>
      </c>
      <c r="C2208" t="s">
        <v>62</v>
      </c>
      <c r="D2208" s="5">
        <v>45523</v>
      </c>
      <c r="E2208" s="4" t="s">
        <v>12546</v>
      </c>
      <c r="F2208" t="s">
        <v>12547</v>
      </c>
      <c r="G2208" t="s">
        <v>12548</v>
      </c>
      <c r="H2208" t="s">
        <v>41</v>
      </c>
      <c r="I2208" s="4" t="s">
        <v>42</v>
      </c>
      <c r="J2208" s="4" t="s">
        <v>12549</v>
      </c>
      <c r="L2208" t="s">
        <v>61</v>
      </c>
      <c r="M2208" s="2">
        <v>45523</v>
      </c>
      <c r="N2208" s="2" t="str">
        <f t="shared" si="34"/>
        <v>Monday</v>
      </c>
      <c r="O2208" s="4" t="s">
        <v>102</v>
      </c>
      <c r="P2208" s="6" t="s">
        <v>624</v>
      </c>
      <c r="Q2208">
        <v>1</v>
      </c>
      <c r="R2208" t="s">
        <v>45</v>
      </c>
      <c r="S2208" t="s">
        <v>46</v>
      </c>
      <c r="T2208" t="s">
        <v>47</v>
      </c>
      <c r="V2208" t="s">
        <v>48</v>
      </c>
      <c r="X2208" t="s">
        <v>49</v>
      </c>
      <c r="Z2208" s="5">
        <v>23126</v>
      </c>
      <c r="AA2208" t="s">
        <v>58</v>
      </c>
      <c r="AG2208" t="s">
        <v>12550</v>
      </c>
      <c r="AH2208" t="s">
        <v>241</v>
      </c>
      <c r="AI2208" t="s">
        <v>53</v>
      </c>
      <c r="AJ2208" t="s">
        <v>12551</v>
      </c>
      <c r="AK2208" t="s">
        <v>12552</v>
      </c>
      <c r="AL2208" t="s">
        <v>56</v>
      </c>
      <c r="AM2208" t="s">
        <v>57</v>
      </c>
    </row>
    <row r="2209" spans="1:39">
      <c r="A2209" s="4">
        <v>4326805</v>
      </c>
      <c r="B2209" t="s">
        <v>61</v>
      </c>
      <c r="C2209" t="s">
        <v>62</v>
      </c>
      <c r="D2209" s="5">
        <v>45523</v>
      </c>
      <c r="E2209" s="4" t="s">
        <v>755</v>
      </c>
      <c r="F2209" t="s">
        <v>756</v>
      </c>
      <c r="G2209" t="s">
        <v>757</v>
      </c>
      <c r="H2209" t="s">
        <v>41</v>
      </c>
      <c r="I2209" s="4" t="s">
        <v>42</v>
      </c>
      <c r="J2209" s="4" t="s">
        <v>12553</v>
      </c>
      <c r="L2209" t="s">
        <v>61</v>
      </c>
      <c r="M2209" s="2">
        <v>45523</v>
      </c>
      <c r="N2209" s="2" t="str">
        <f t="shared" si="34"/>
        <v>Monday</v>
      </c>
      <c r="O2209" s="6" t="s">
        <v>102</v>
      </c>
      <c r="P2209" s="4" t="s">
        <v>624</v>
      </c>
      <c r="Q2209">
        <v>1</v>
      </c>
      <c r="R2209" t="s">
        <v>45</v>
      </c>
      <c r="S2209" t="s">
        <v>46</v>
      </c>
      <c r="T2209" t="s">
        <v>47</v>
      </c>
      <c r="V2209" t="s">
        <v>48</v>
      </c>
      <c r="W2209" t="s">
        <v>759</v>
      </c>
      <c r="X2209" t="s">
        <v>49</v>
      </c>
      <c r="Z2209" s="5">
        <v>15350</v>
      </c>
      <c r="AA2209" t="s">
        <v>58</v>
      </c>
      <c r="AF2209" t="s">
        <v>760</v>
      </c>
      <c r="AG2209" t="s">
        <v>761</v>
      </c>
      <c r="AH2209" t="s">
        <v>124</v>
      </c>
      <c r="AI2209" t="s">
        <v>53</v>
      </c>
      <c r="AJ2209" t="s">
        <v>762</v>
      </c>
      <c r="AK2209" t="s">
        <v>763</v>
      </c>
      <c r="AL2209" t="s">
        <v>56</v>
      </c>
      <c r="AM2209" t="s">
        <v>57</v>
      </c>
    </row>
    <row r="2210" spans="1:39">
      <c r="A2210" s="4">
        <v>4326818</v>
      </c>
      <c r="B2210" t="s">
        <v>61</v>
      </c>
      <c r="C2210" t="s">
        <v>62</v>
      </c>
      <c r="D2210" s="5">
        <v>45523</v>
      </c>
      <c r="E2210" s="4" t="s">
        <v>12554</v>
      </c>
      <c r="F2210" t="s">
        <v>12555</v>
      </c>
      <c r="G2210" t="s">
        <v>12556</v>
      </c>
      <c r="H2210" t="s">
        <v>41</v>
      </c>
      <c r="I2210" s="4" t="s">
        <v>42</v>
      </c>
      <c r="J2210" s="4" t="s">
        <v>12557</v>
      </c>
      <c r="L2210" t="s">
        <v>61</v>
      </c>
      <c r="M2210" s="2">
        <v>45523</v>
      </c>
      <c r="N2210" s="2" t="str">
        <f t="shared" si="34"/>
        <v>Monday</v>
      </c>
      <c r="O2210" s="6" t="s">
        <v>102</v>
      </c>
      <c r="P2210" s="4" t="s">
        <v>624</v>
      </c>
      <c r="Q2210">
        <v>1</v>
      </c>
      <c r="R2210" t="s">
        <v>45</v>
      </c>
      <c r="S2210" t="s">
        <v>46</v>
      </c>
      <c r="T2210" t="s">
        <v>47</v>
      </c>
      <c r="V2210" t="s">
        <v>48</v>
      </c>
      <c r="X2210" t="s">
        <v>49</v>
      </c>
      <c r="Z2210" s="5">
        <v>17895</v>
      </c>
      <c r="AA2210" t="s">
        <v>58</v>
      </c>
      <c r="AF2210" t="s">
        <v>12558</v>
      </c>
      <c r="AG2210" t="s">
        <v>12559</v>
      </c>
      <c r="AH2210" t="s">
        <v>610</v>
      </c>
      <c r="AI2210" t="s">
        <v>53</v>
      </c>
      <c r="AJ2210" t="s">
        <v>12560</v>
      </c>
      <c r="AK2210" t="s">
        <v>12561</v>
      </c>
      <c r="AL2210" t="s">
        <v>56</v>
      </c>
      <c r="AM2210" t="s">
        <v>57</v>
      </c>
    </row>
    <row r="2211" spans="1:39">
      <c r="A2211" s="4">
        <v>4326830</v>
      </c>
      <c r="B2211" t="s">
        <v>61</v>
      </c>
      <c r="C2211" t="s">
        <v>62</v>
      </c>
      <c r="D2211" s="5">
        <v>45523</v>
      </c>
      <c r="E2211" s="4" t="s">
        <v>12562</v>
      </c>
      <c r="F2211" t="s">
        <v>12563</v>
      </c>
      <c r="G2211" t="s">
        <v>12564</v>
      </c>
      <c r="H2211" t="s">
        <v>41</v>
      </c>
      <c r="I2211" s="4" t="s">
        <v>42</v>
      </c>
      <c r="J2211" s="4" t="s">
        <v>12565</v>
      </c>
      <c r="L2211" t="s">
        <v>61</v>
      </c>
      <c r="M2211" s="2">
        <v>45523</v>
      </c>
      <c r="N2211" s="2" t="str">
        <f t="shared" si="34"/>
        <v>Monday</v>
      </c>
      <c r="O2211" s="6" t="s">
        <v>102</v>
      </c>
      <c r="P2211" s="4" t="s">
        <v>624</v>
      </c>
      <c r="Q2211">
        <v>1</v>
      </c>
      <c r="R2211" t="s">
        <v>45</v>
      </c>
      <c r="S2211" t="s">
        <v>46</v>
      </c>
      <c r="T2211" t="s">
        <v>47</v>
      </c>
      <c r="V2211" t="s">
        <v>48</v>
      </c>
      <c r="X2211" t="s">
        <v>49</v>
      </c>
      <c r="Z2211" s="5">
        <v>13638</v>
      </c>
      <c r="AA2211" t="s">
        <v>50</v>
      </c>
      <c r="AF2211" t="s">
        <v>12566</v>
      </c>
      <c r="AG2211" t="s">
        <v>12567</v>
      </c>
      <c r="AH2211" t="s">
        <v>124</v>
      </c>
      <c r="AI2211" t="s">
        <v>53</v>
      </c>
      <c r="AJ2211" t="s">
        <v>12568</v>
      </c>
      <c r="AK2211" t="s">
        <v>12569</v>
      </c>
      <c r="AL2211" t="s">
        <v>56</v>
      </c>
      <c r="AM2211" t="s">
        <v>57</v>
      </c>
    </row>
    <row r="2212" spans="1:39">
      <c r="A2212" s="4">
        <v>4326856</v>
      </c>
      <c r="B2212" t="s">
        <v>61</v>
      </c>
      <c r="C2212" t="s">
        <v>62</v>
      </c>
      <c r="D2212" s="5">
        <v>45523</v>
      </c>
      <c r="E2212" s="4" t="s">
        <v>12570</v>
      </c>
      <c r="F2212" t="s">
        <v>12571</v>
      </c>
      <c r="G2212" t="s">
        <v>12572</v>
      </c>
      <c r="H2212" t="s">
        <v>41</v>
      </c>
      <c r="I2212" s="4" t="s">
        <v>42</v>
      </c>
      <c r="J2212" s="4" t="s">
        <v>12573</v>
      </c>
      <c r="L2212" t="s">
        <v>61</v>
      </c>
      <c r="M2212" s="2">
        <v>45523</v>
      </c>
      <c r="N2212" s="2" t="str">
        <f t="shared" si="34"/>
        <v>Monday</v>
      </c>
      <c r="O2212" s="4" t="s">
        <v>102</v>
      </c>
      <c r="P2212" s="6" t="s">
        <v>624</v>
      </c>
      <c r="Q2212">
        <v>1</v>
      </c>
      <c r="R2212" t="s">
        <v>45</v>
      </c>
      <c r="S2212" t="s">
        <v>46</v>
      </c>
      <c r="T2212" t="s">
        <v>47</v>
      </c>
      <c r="V2212" t="s">
        <v>48</v>
      </c>
      <c r="X2212" t="s">
        <v>49</v>
      </c>
      <c r="Z2212" s="5">
        <v>16795</v>
      </c>
      <c r="AA2212" t="s">
        <v>50</v>
      </c>
      <c r="AG2212" t="s">
        <v>12574</v>
      </c>
      <c r="AH2212" t="s">
        <v>124</v>
      </c>
      <c r="AI2212" t="s">
        <v>53</v>
      </c>
      <c r="AJ2212" t="s">
        <v>12575</v>
      </c>
      <c r="AK2212" t="s">
        <v>12576</v>
      </c>
      <c r="AL2212" t="s">
        <v>56</v>
      </c>
      <c r="AM2212" t="s">
        <v>57</v>
      </c>
    </row>
    <row r="2213" spans="1:39">
      <c r="A2213" s="4">
        <v>4327114</v>
      </c>
      <c r="B2213" t="s">
        <v>61</v>
      </c>
      <c r="C2213" t="s">
        <v>62</v>
      </c>
      <c r="D2213" s="5">
        <v>45523</v>
      </c>
      <c r="E2213" s="4" t="s">
        <v>12577</v>
      </c>
      <c r="F2213" t="s">
        <v>12578</v>
      </c>
      <c r="G2213" t="s">
        <v>12579</v>
      </c>
      <c r="H2213" t="s">
        <v>41</v>
      </c>
      <c r="I2213" s="4" t="s">
        <v>42</v>
      </c>
      <c r="J2213" s="4" t="s">
        <v>12580</v>
      </c>
      <c r="L2213" t="s">
        <v>61</v>
      </c>
      <c r="M2213" s="2">
        <v>45523</v>
      </c>
      <c r="N2213" s="2" t="str">
        <f t="shared" si="34"/>
        <v>Monday</v>
      </c>
      <c r="O2213" s="4" t="s">
        <v>102</v>
      </c>
      <c r="P2213" s="6" t="s">
        <v>624</v>
      </c>
      <c r="Q2213">
        <v>1</v>
      </c>
      <c r="R2213" t="s">
        <v>45</v>
      </c>
      <c r="S2213" t="s">
        <v>46</v>
      </c>
      <c r="T2213" t="s">
        <v>47</v>
      </c>
      <c r="V2213" t="s">
        <v>48</v>
      </c>
      <c r="X2213" t="s">
        <v>49</v>
      </c>
      <c r="Z2213" s="5">
        <v>15704</v>
      </c>
      <c r="AA2213" t="s">
        <v>58</v>
      </c>
      <c r="AG2213" t="s">
        <v>12581</v>
      </c>
      <c r="AH2213" t="s">
        <v>65</v>
      </c>
      <c r="AI2213" t="s">
        <v>53</v>
      </c>
      <c r="AJ2213" t="s">
        <v>12582</v>
      </c>
      <c r="AK2213" t="s">
        <v>12583</v>
      </c>
      <c r="AL2213" t="s">
        <v>56</v>
      </c>
      <c r="AM2213" t="s">
        <v>57</v>
      </c>
    </row>
    <row r="2214" spans="1:39">
      <c r="A2214" s="4">
        <v>4327139</v>
      </c>
      <c r="B2214" t="s">
        <v>61</v>
      </c>
      <c r="C2214" t="s">
        <v>62</v>
      </c>
      <c r="D2214" s="5">
        <v>45523</v>
      </c>
      <c r="E2214" s="4" t="s">
        <v>605</v>
      </c>
      <c r="F2214" t="s">
        <v>606</v>
      </c>
      <c r="G2214" t="s">
        <v>607</v>
      </c>
      <c r="H2214" t="s">
        <v>41</v>
      </c>
      <c r="I2214" s="4" t="s">
        <v>42</v>
      </c>
      <c r="J2214" s="4" t="s">
        <v>608</v>
      </c>
      <c r="L2214" t="s">
        <v>61</v>
      </c>
      <c r="M2214" s="2">
        <v>45523</v>
      </c>
      <c r="N2214" s="2" t="str">
        <f t="shared" si="34"/>
        <v>Monday</v>
      </c>
      <c r="O2214" s="4" t="s">
        <v>102</v>
      </c>
      <c r="P2214" s="6" t="s">
        <v>624</v>
      </c>
      <c r="Q2214">
        <v>1</v>
      </c>
      <c r="R2214" t="s">
        <v>45</v>
      </c>
      <c r="S2214" t="s">
        <v>46</v>
      </c>
      <c r="T2214" t="s">
        <v>47</v>
      </c>
      <c r="V2214" t="s">
        <v>48</v>
      </c>
      <c r="W2214" t="s">
        <v>12584</v>
      </c>
      <c r="X2214" t="s">
        <v>49</v>
      </c>
      <c r="Z2214" s="5">
        <v>38313</v>
      </c>
      <c r="AA2214" t="s">
        <v>58</v>
      </c>
      <c r="AG2214" t="s">
        <v>609</v>
      </c>
      <c r="AH2214" t="s">
        <v>610</v>
      </c>
      <c r="AI2214" t="s">
        <v>53</v>
      </c>
      <c r="AJ2214" t="s">
        <v>611</v>
      </c>
      <c r="AK2214" t="s">
        <v>612</v>
      </c>
      <c r="AL2214" t="s">
        <v>56</v>
      </c>
      <c r="AM2214" t="s">
        <v>57</v>
      </c>
    </row>
    <row r="2215" spans="1:39">
      <c r="A2215" s="4">
        <v>4327151</v>
      </c>
      <c r="B2215" t="s">
        <v>61</v>
      </c>
      <c r="C2215" t="s">
        <v>62</v>
      </c>
      <c r="D2215" s="5">
        <v>45523</v>
      </c>
      <c r="E2215" s="4" t="s">
        <v>12585</v>
      </c>
      <c r="F2215" t="s">
        <v>12586</v>
      </c>
      <c r="G2215" t="s">
        <v>12587</v>
      </c>
      <c r="H2215" t="s">
        <v>41</v>
      </c>
      <c r="I2215" s="4" t="s">
        <v>42</v>
      </c>
      <c r="J2215" s="4" t="s">
        <v>12588</v>
      </c>
      <c r="L2215" t="s">
        <v>61</v>
      </c>
      <c r="M2215" s="2">
        <v>45523</v>
      </c>
      <c r="N2215" s="2" t="str">
        <f t="shared" si="34"/>
        <v>Monday</v>
      </c>
      <c r="O2215" s="4" t="s">
        <v>102</v>
      </c>
      <c r="P2215" s="6" t="s">
        <v>624</v>
      </c>
      <c r="Q2215">
        <v>1</v>
      </c>
      <c r="R2215" t="s">
        <v>45</v>
      </c>
      <c r="S2215" t="s">
        <v>46</v>
      </c>
      <c r="T2215" t="s">
        <v>47</v>
      </c>
      <c r="V2215" t="s">
        <v>48</v>
      </c>
      <c r="W2215" t="s">
        <v>1920</v>
      </c>
      <c r="X2215" t="s">
        <v>49</v>
      </c>
      <c r="Z2215" s="5">
        <v>16630</v>
      </c>
      <c r="AA2215" t="s">
        <v>50</v>
      </c>
      <c r="AG2215" t="s">
        <v>12589</v>
      </c>
      <c r="AH2215" t="s">
        <v>65</v>
      </c>
      <c r="AI2215" t="s">
        <v>53</v>
      </c>
      <c r="AJ2215" t="s">
        <v>12590</v>
      </c>
      <c r="AK2215" t="s">
        <v>12591</v>
      </c>
      <c r="AL2215" t="s">
        <v>56</v>
      </c>
      <c r="AM2215" t="s">
        <v>57</v>
      </c>
    </row>
    <row r="2216" spans="1:39">
      <c r="A2216" s="4">
        <v>4327163</v>
      </c>
      <c r="B2216" t="s">
        <v>61</v>
      </c>
      <c r="C2216" t="s">
        <v>62</v>
      </c>
      <c r="D2216" s="5">
        <v>45523</v>
      </c>
      <c r="E2216" s="4" t="s">
        <v>7602</v>
      </c>
      <c r="F2216" t="s">
        <v>7603</v>
      </c>
      <c r="G2216" t="s">
        <v>7604</v>
      </c>
      <c r="H2216" t="s">
        <v>41</v>
      </c>
      <c r="I2216" s="4" t="s">
        <v>42</v>
      </c>
      <c r="J2216" s="4" t="s">
        <v>12592</v>
      </c>
      <c r="L2216" t="s">
        <v>61</v>
      </c>
      <c r="M2216" s="2">
        <v>45523</v>
      </c>
      <c r="N2216" s="2" t="str">
        <f t="shared" si="34"/>
        <v>Monday</v>
      </c>
      <c r="O2216" s="4" t="s">
        <v>102</v>
      </c>
      <c r="P2216" s="6" t="s">
        <v>624</v>
      </c>
      <c r="Q2216">
        <v>1</v>
      </c>
      <c r="R2216" t="s">
        <v>45</v>
      </c>
      <c r="S2216" t="s">
        <v>46</v>
      </c>
      <c r="Z2216" s="5">
        <v>25627</v>
      </c>
      <c r="AA2216" t="s">
        <v>58</v>
      </c>
      <c r="AG2216" t="s">
        <v>7606</v>
      </c>
      <c r="AH2216" t="s">
        <v>67</v>
      </c>
      <c r="AI2216" t="s">
        <v>53</v>
      </c>
      <c r="AJ2216" t="s">
        <v>7607</v>
      </c>
      <c r="AK2216" t="s">
        <v>7608</v>
      </c>
      <c r="AL2216" t="s">
        <v>56</v>
      </c>
      <c r="AM2216" t="s">
        <v>57</v>
      </c>
    </row>
    <row r="2217" spans="1:39">
      <c r="A2217" s="4">
        <v>4327183</v>
      </c>
      <c r="B2217" t="s">
        <v>61</v>
      </c>
      <c r="C2217" t="s">
        <v>62</v>
      </c>
      <c r="D2217" s="5">
        <v>45523</v>
      </c>
      <c r="E2217" s="4" t="s">
        <v>12593</v>
      </c>
      <c r="F2217" t="s">
        <v>12594</v>
      </c>
      <c r="G2217" t="s">
        <v>12595</v>
      </c>
      <c r="H2217" t="s">
        <v>247</v>
      </c>
      <c r="I2217" s="4" t="s">
        <v>248</v>
      </c>
      <c r="J2217" s="4" t="s">
        <v>12596</v>
      </c>
      <c r="L2217" t="s">
        <v>61</v>
      </c>
      <c r="M2217" s="2">
        <v>45523</v>
      </c>
      <c r="N2217" s="2" t="str">
        <f t="shared" si="34"/>
        <v>Monday</v>
      </c>
      <c r="O2217" s="4" t="s">
        <v>102</v>
      </c>
      <c r="P2217" s="6" t="s">
        <v>624</v>
      </c>
      <c r="Q2217">
        <v>1</v>
      </c>
      <c r="R2217" t="s">
        <v>45</v>
      </c>
      <c r="S2217" t="s">
        <v>46</v>
      </c>
      <c r="T2217" t="s">
        <v>47</v>
      </c>
      <c r="V2217" t="s">
        <v>48</v>
      </c>
      <c r="W2217" t="s">
        <v>750</v>
      </c>
      <c r="X2217" t="s">
        <v>49</v>
      </c>
      <c r="Z2217" s="5">
        <v>10676</v>
      </c>
      <c r="AA2217" t="s">
        <v>58</v>
      </c>
      <c r="AG2217" t="s">
        <v>12597</v>
      </c>
      <c r="AH2217" t="s">
        <v>241</v>
      </c>
      <c r="AI2217" t="s">
        <v>53</v>
      </c>
      <c r="AJ2217" t="s">
        <v>2832</v>
      </c>
      <c r="AK2217" t="s">
        <v>12598</v>
      </c>
      <c r="AL2217" t="s">
        <v>56</v>
      </c>
      <c r="AM2217" t="s">
        <v>57</v>
      </c>
    </row>
    <row r="2218" spans="1:39">
      <c r="A2218" s="4">
        <v>4329879</v>
      </c>
      <c r="B2218" t="s">
        <v>36</v>
      </c>
      <c r="C2218" t="s">
        <v>37</v>
      </c>
      <c r="D2218" s="5">
        <v>45524</v>
      </c>
      <c r="E2218" s="4" t="s">
        <v>12599</v>
      </c>
      <c r="F2218" t="s">
        <v>12600</v>
      </c>
      <c r="G2218" t="s">
        <v>12601</v>
      </c>
      <c r="H2218" t="s">
        <v>41</v>
      </c>
      <c r="I2218" s="4" t="s">
        <v>42</v>
      </c>
      <c r="J2218" s="4" t="s">
        <v>11537</v>
      </c>
      <c r="L2218" t="s">
        <v>36</v>
      </c>
      <c r="M2218" s="2">
        <v>45524</v>
      </c>
      <c r="N2218" s="2" t="str">
        <f t="shared" si="34"/>
        <v>Tuesday</v>
      </c>
      <c r="O2218" s="4" t="s">
        <v>86</v>
      </c>
      <c r="P2218" s="4" t="s">
        <v>44</v>
      </c>
      <c r="Q2218">
        <v>1</v>
      </c>
      <c r="R2218" t="s">
        <v>45</v>
      </c>
      <c r="S2218" t="s">
        <v>46</v>
      </c>
      <c r="T2218" t="s">
        <v>47</v>
      </c>
      <c r="V2218" t="s">
        <v>48</v>
      </c>
      <c r="X2218" t="s">
        <v>49</v>
      </c>
      <c r="Z2218" s="5">
        <v>14165</v>
      </c>
      <c r="AA2218" t="s">
        <v>58</v>
      </c>
      <c r="AF2218" t="s">
        <v>12602</v>
      </c>
      <c r="AG2218" t="s">
        <v>12603</v>
      </c>
      <c r="AH2218" t="s">
        <v>455</v>
      </c>
      <c r="AI2218" t="s">
        <v>53</v>
      </c>
      <c r="AJ2218" t="s">
        <v>12604</v>
      </c>
      <c r="AK2218" t="s">
        <v>12605</v>
      </c>
      <c r="AL2218" t="s">
        <v>56</v>
      </c>
      <c r="AM2218" t="s">
        <v>57</v>
      </c>
    </row>
    <row r="2219" spans="1:39">
      <c r="A2219" s="4">
        <v>4329889</v>
      </c>
      <c r="B2219" t="s">
        <v>36</v>
      </c>
      <c r="C2219" t="s">
        <v>37</v>
      </c>
      <c r="D2219" s="5">
        <v>45524</v>
      </c>
      <c r="E2219" s="4" t="s">
        <v>12606</v>
      </c>
      <c r="F2219" t="s">
        <v>12607</v>
      </c>
      <c r="G2219" t="s">
        <v>12608</v>
      </c>
      <c r="H2219" t="s">
        <v>41</v>
      </c>
      <c r="I2219" s="4" t="s">
        <v>42</v>
      </c>
      <c r="J2219" s="4" t="s">
        <v>12609</v>
      </c>
      <c r="L2219" t="s">
        <v>36</v>
      </c>
      <c r="M2219" s="2">
        <v>45524</v>
      </c>
      <c r="N2219" s="2" t="str">
        <f t="shared" si="34"/>
        <v>Tuesday</v>
      </c>
      <c r="O2219" s="4" t="s">
        <v>257</v>
      </c>
      <c r="P2219" s="4" t="s">
        <v>257</v>
      </c>
      <c r="Q2219">
        <v>1</v>
      </c>
      <c r="R2219" t="s">
        <v>45</v>
      </c>
      <c r="S2219" t="s">
        <v>46</v>
      </c>
      <c r="T2219" t="s">
        <v>47</v>
      </c>
      <c r="V2219" t="s">
        <v>48</v>
      </c>
      <c r="W2219" t="s">
        <v>1548</v>
      </c>
      <c r="X2219" t="s">
        <v>49</v>
      </c>
      <c r="Z2219" s="5">
        <v>20821</v>
      </c>
      <c r="AA2219" t="s">
        <v>58</v>
      </c>
      <c r="AG2219" t="s">
        <v>12610</v>
      </c>
      <c r="AH2219" t="s">
        <v>217</v>
      </c>
      <c r="AI2219" t="s">
        <v>53</v>
      </c>
      <c r="AJ2219" t="s">
        <v>12611</v>
      </c>
      <c r="AK2219" t="s">
        <v>12612</v>
      </c>
      <c r="AL2219" t="s">
        <v>56</v>
      </c>
      <c r="AM2219" t="s">
        <v>57</v>
      </c>
    </row>
    <row r="2220" spans="1:39">
      <c r="A2220" s="4">
        <v>4330012</v>
      </c>
      <c r="B2220" t="s">
        <v>36</v>
      </c>
      <c r="C2220" t="s">
        <v>37</v>
      </c>
      <c r="D2220" s="5">
        <v>45524</v>
      </c>
      <c r="E2220" s="4" t="s">
        <v>1106</v>
      </c>
      <c r="F2220" t="s">
        <v>1107</v>
      </c>
      <c r="G2220" t="s">
        <v>1108</v>
      </c>
      <c r="H2220" t="s">
        <v>41</v>
      </c>
      <c r="I2220" s="4" t="s">
        <v>42</v>
      </c>
      <c r="J2220" s="4" t="s">
        <v>114</v>
      </c>
      <c r="L2220" t="s">
        <v>36</v>
      </c>
      <c r="M2220" s="2">
        <v>45524</v>
      </c>
      <c r="N2220" s="2" t="str">
        <f t="shared" si="34"/>
        <v>Tuesday</v>
      </c>
      <c r="O2220" s="4" t="s">
        <v>86</v>
      </c>
      <c r="P2220" s="4" t="s">
        <v>44</v>
      </c>
      <c r="Q2220">
        <v>1</v>
      </c>
      <c r="R2220" t="s">
        <v>45</v>
      </c>
      <c r="S2220" t="s">
        <v>46</v>
      </c>
      <c r="T2220" t="s">
        <v>47</v>
      </c>
      <c r="V2220" t="s">
        <v>48</v>
      </c>
      <c r="X2220" t="s">
        <v>49</v>
      </c>
      <c r="Z2220" s="5">
        <v>24395</v>
      </c>
      <c r="AA2220" t="s">
        <v>58</v>
      </c>
      <c r="AG2220" t="s">
        <v>1109</v>
      </c>
      <c r="AH2220" t="s">
        <v>95</v>
      </c>
      <c r="AI2220" t="s">
        <v>53</v>
      </c>
      <c r="AJ2220" t="s">
        <v>1110</v>
      </c>
      <c r="AK2220" t="s">
        <v>1111</v>
      </c>
      <c r="AL2220" t="s">
        <v>56</v>
      </c>
      <c r="AM2220" t="s">
        <v>57</v>
      </c>
    </row>
    <row r="2221" spans="1:39">
      <c r="A2221" s="4">
        <v>4330383</v>
      </c>
      <c r="B2221" t="s">
        <v>36</v>
      </c>
      <c r="C2221" t="s">
        <v>37</v>
      </c>
      <c r="D2221" s="5">
        <v>45524</v>
      </c>
      <c r="E2221" s="4" t="s">
        <v>1939</v>
      </c>
      <c r="F2221" t="s">
        <v>1940</v>
      </c>
      <c r="G2221" t="s">
        <v>1941</v>
      </c>
      <c r="H2221" t="s">
        <v>41</v>
      </c>
      <c r="I2221" s="4" t="s">
        <v>42</v>
      </c>
      <c r="J2221" s="4" t="s">
        <v>6157</v>
      </c>
      <c r="L2221" t="s">
        <v>36</v>
      </c>
      <c r="M2221" s="2">
        <v>45524</v>
      </c>
      <c r="N2221" s="2" t="str">
        <f t="shared" si="34"/>
        <v>Tuesday</v>
      </c>
      <c r="O2221" s="4" t="s">
        <v>86</v>
      </c>
      <c r="P2221" s="4" t="s">
        <v>44</v>
      </c>
      <c r="Q2221">
        <v>1</v>
      </c>
      <c r="R2221" t="s">
        <v>45</v>
      </c>
      <c r="S2221" t="s">
        <v>46</v>
      </c>
      <c r="T2221" t="s">
        <v>47</v>
      </c>
      <c r="V2221" t="s">
        <v>48</v>
      </c>
      <c r="X2221" t="s">
        <v>49</v>
      </c>
      <c r="Z2221" s="5">
        <v>13957</v>
      </c>
      <c r="AA2221" t="s">
        <v>50</v>
      </c>
      <c r="AG2221" t="s">
        <v>1943</v>
      </c>
      <c r="AH2221" t="s">
        <v>95</v>
      </c>
      <c r="AI2221" t="s">
        <v>53</v>
      </c>
      <c r="AJ2221" t="s">
        <v>1944</v>
      </c>
      <c r="AK2221" t="s">
        <v>1945</v>
      </c>
      <c r="AL2221" t="s">
        <v>56</v>
      </c>
      <c r="AM2221" t="s">
        <v>57</v>
      </c>
    </row>
    <row r="2222" spans="1:39">
      <c r="A2222" s="4">
        <v>4330509</v>
      </c>
      <c r="B2222" t="s">
        <v>36</v>
      </c>
      <c r="C2222" t="s">
        <v>37</v>
      </c>
      <c r="D2222" s="5">
        <v>45524</v>
      </c>
      <c r="E2222" s="4" t="s">
        <v>12613</v>
      </c>
      <c r="F2222" t="s">
        <v>12614</v>
      </c>
      <c r="G2222" t="s">
        <v>12615</v>
      </c>
      <c r="H2222" t="s">
        <v>247</v>
      </c>
      <c r="I2222" s="4" t="s">
        <v>248</v>
      </c>
      <c r="J2222" s="4" t="s">
        <v>12616</v>
      </c>
      <c r="L2222" t="s">
        <v>36</v>
      </c>
      <c r="M2222" s="2">
        <v>45524</v>
      </c>
      <c r="N2222" s="2" t="str">
        <f t="shared" si="34"/>
        <v>Tuesday</v>
      </c>
      <c r="O2222" s="4" t="s">
        <v>257</v>
      </c>
      <c r="P2222" s="4" t="s">
        <v>257</v>
      </c>
      <c r="Q2222">
        <v>1</v>
      </c>
      <c r="R2222" t="s">
        <v>45</v>
      </c>
      <c r="S2222" t="s">
        <v>46</v>
      </c>
      <c r="T2222" t="s">
        <v>47</v>
      </c>
      <c r="V2222" t="s">
        <v>48</v>
      </c>
      <c r="X2222" t="s">
        <v>49</v>
      </c>
      <c r="Z2222" s="5">
        <v>20912</v>
      </c>
      <c r="AA2222" t="s">
        <v>50</v>
      </c>
      <c r="AF2222" t="s">
        <v>12617</v>
      </c>
      <c r="AG2222" t="s">
        <v>12618</v>
      </c>
      <c r="AH2222" t="s">
        <v>2607</v>
      </c>
      <c r="AI2222" t="s">
        <v>53</v>
      </c>
      <c r="AJ2222" t="s">
        <v>2608</v>
      </c>
      <c r="AK2222" t="s">
        <v>12619</v>
      </c>
      <c r="AL2222" t="s">
        <v>56</v>
      </c>
      <c r="AM2222" t="s">
        <v>57</v>
      </c>
    </row>
    <row r="2223" spans="1:39">
      <c r="A2223" s="4">
        <v>4330587</v>
      </c>
      <c r="B2223" t="s">
        <v>36</v>
      </c>
      <c r="C2223" t="s">
        <v>37</v>
      </c>
      <c r="D2223" s="5">
        <v>45524</v>
      </c>
      <c r="E2223" s="4" t="s">
        <v>2315</v>
      </c>
      <c r="F2223" t="s">
        <v>2316</v>
      </c>
      <c r="G2223" t="s">
        <v>2317</v>
      </c>
      <c r="H2223" t="s">
        <v>41</v>
      </c>
      <c r="I2223" s="4" t="s">
        <v>42</v>
      </c>
      <c r="J2223" s="4" t="s">
        <v>12620</v>
      </c>
      <c r="L2223" t="s">
        <v>36</v>
      </c>
      <c r="M2223" s="2">
        <v>45524</v>
      </c>
      <c r="N2223" s="2" t="str">
        <f t="shared" si="34"/>
        <v>Tuesday</v>
      </c>
      <c r="O2223" s="4" t="s">
        <v>257</v>
      </c>
      <c r="P2223" s="4" t="s">
        <v>257</v>
      </c>
      <c r="Q2223">
        <v>1</v>
      </c>
      <c r="R2223" t="s">
        <v>45</v>
      </c>
      <c r="S2223" t="s">
        <v>46</v>
      </c>
      <c r="T2223" t="s">
        <v>47</v>
      </c>
      <c r="V2223" t="s">
        <v>48</v>
      </c>
      <c r="W2223" t="s">
        <v>699</v>
      </c>
      <c r="X2223" t="s">
        <v>49</v>
      </c>
      <c r="Z2223" s="5">
        <v>12480</v>
      </c>
      <c r="AA2223" t="s">
        <v>58</v>
      </c>
      <c r="AG2223" t="s">
        <v>2319</v>
      </c>
      <c r="AH2223" t="s">
        <v>217</v>
      </c>
      <c r="AI2223" t="s">
        <v>53</v>
      </c>
      <c r="AJ2223" t="s">
        <v>2320</v>
      </c>
      <c r="AK2223" t="s">
        <v>2321</v>
      </c>
      <c r="AL2223" t="s">
        <v>56</v>
      </c>
      <c r="AM2223" t="s">
        <v>57</v>
      </c>
    </row>
    <row r="2224" spans="1:39">
      <c r="A2224" s="4">
        <v>4330638</v>
      </c>
      <c r="B2224" t="s">
        <v>36</v>
      </c>
      <c r="C2224" t="s">
        <v>37</v>
      </c>
      <c r="D2224" s="5">
        <v>45524</v>
      </c>
      <c r="E2224" s="4" t="s">
        <v>560</v>
      </c>
      <c r="F2224" t="s">
        <v>561</v>
      </c>
      <c r="G2224" t="s">
        <v>562</v>
      </c>
      <c r="H2224" t="s">
        <v>41</v>
      </c>
      <c r="I2224" s="4" t="s">
        <v>42</v>
      </c>
      <c r="J2224" s="4" t="s">
        <v>563</v>
      </c>
      <c r="L2224" t="s">
        <v>36</v>
      </c>
      <c r="M2224" s="2">
        <v>45524</v>
      </c>
      <c r="N2224" s="2" t="str">
        <f t="shared" si="34"/>
        <v>Tuesday</v>
      </c>
      <c r="O2224" s="4" t="s">
        <v>86</v>
      </c>
      <c r="P2224" s="4" t="s">
        <v>44</v>
      </c>
      <c r="Q2224">
        <v>1</v>
      </c>
      <c r="R2224" t="s">
        <v>45</v>
      </c>
      <c r="S2224" t="s">
        <v>46</v>
      </c>
      <c r="T2224" t="s">
        <v>47</v>
      </c>
      <c r="V2224" t="s">
        <v>48</v>
      </c>
      <c r="X2224" t="s">
        <v>49</v>
      </c>
      <c r="Z2224" s="5">
        <v>23730</v>
      </c>
      <c r="AA2224" t="s">
        <v>58</v>
      </c>
      <c r="AG2224" t="s">
        <v>564</v>
      </c>
      <c r="AH2224" t="s">
        <v>95</v>
      </c>
      <c r="AI2224" t="s">
        <v>53</v>
      </c>
      <c r="AJ2224" t="s">
        <v>565</v>
      </c>
      <c r="AK2224" t="s">
        <v>566</v>
      </c>
      <c r="AL2224" t="s">
        <v>56</v>
      </c>
      <c r="AM2224" t="s">
        <v>57</v>
      </c>
    </row>
    <row r="2225" spans="1:39">
      <c r="A2225" s="4">
        <v>4330813</v>
      </c>
      <c r="B2225" t="s">
        <v>36</v>
      </c>
      <c r="C2225" t="s">
        <v>37</v>
      </c>
      <c r="D2225" s="5">
        <v>45524</v>
      </c>
      <c r="E2225" s="4" t="s">
        <v>12621</v>
      </c>
      <c r="F2225" t="s">
        <v>12622</v>
      </c>
      <c r="G2225" t="s">
        <v>12623</v>
      </c>
      <c r="H2225" t="s">
        <v>247</v>
      </c>
      <c r="I2225" s="4" t="s">
        <v>248</v>
      </c>
      <c r="J2225" s="4" t="s">
        <v>12624</v>
      </c>
      <c r="L2225" t="s">
        <v>36</v>
      </c>
      <c r="M2225" s="2">
        <v>45524</v>
      </c>
      <c r="N2225" s="2" t="str">
        <f t="shared" si="34"/>
        <v>Tuesday</v>
      </c>
      <c r="O2225" s="4" t="s">
        <v>257</v>
      </c>
      <c r="P2225" s="4" t="s">
        <v>257</v>
      </c>
      <c r="Q2225">
        <v>1</v>
      </c>
      <c r="R2225" t="s">
        <v>45</v>
      </c>
      <c r="S2225" t="s">
        <v>46</v>
      </c>
      <c r="T2225" t="s">
        <v>47</v>
      </c>
      <c r="V2225" t="s">
        <v>48</v>
      </c>
      <c r="X2225" t="s">
        <v>49</v>
      </c>
      <c r="Z2225" s="5">
        <v>14640</v>
      </c>
      <c r="AA2225" t="s">
        <v>50</v>
      </c>
      <c r="AG2225" t="s">
        <v>12625</v>
      </c>
      <c r="AH2225" t="s">
        <v>155</v>
      </c>
      <c r="AI2225" t="s">
        <v>53</v>
      </c>
      <c r="AJ2225" t="s">
        <v>1426</v>
      </c>
      <c r="AK2225" t="s">
        <v>12626</v>
      </c>
      <c r="AL2225" t="s">
        <v>56</v>
      </c>
      <c r="AM2225" t="s">
        <v>57</v>
      </c>
    </row>
    <row r="2226" spans="1:39">
      <c r="A2226" s="4">
        <v>4330846</v>
      </c>
      <c r="B2226" t="s">
        <v>36</v>
      </c>
      <c r="C2226" t="s">
        <v>37</v>
      </c>
      <c r="D2226" s="5">
        <v>45524</v>
      </c>
      <c r="E2226" s="4" t="s">
        <v>1916</v>
      </c>
      <c r="F2226" t="s">
        <v>1917</v>
      </c>
      <c r="G2226" t="s">
        <v>1918</v>
      </c>
      <c r="H2226" t="s">
        <v>41</v>
      </c>
      <c r="I2226" s="4" t="s">
        <v>42</v>
      </c>
      <c r="J2226" s="4" t="s">
        <v>563</v>
      </c>
      <c r="L2226" t="s">
        <v>36</v>
      </c>
      <c r="M2226" s="2">
        <v>45524</v>
      </c>
      <c r="N2226" s="2" t="str">
        <f t="shared" si="34"/>
        <v>Tuesday</v>
      </c>
      <c r="O2226" s="4" t="s">
        <v>86</v>
      </c>
      <c r="P2226" s="4" t="s">
        <v>44</v>
      </c>
      <c r="Q2226">
        <v>1</v>
      </c>
      <c r="R2226" t="s">
        <v>45</v>
      </c>
      <c r="S2226" t="s">
        <v>46</v>
      </c>
      <c r="T2226" t="s">
        <v>47</v>
      </c>
      <c r="V2226" t="s">
        <v>48</v>
      </c>
      <c r="W2226" t="s">
        <v>1920</v>
      </c>
      <c r="X2226" t="s">
        <v>49</v>
      </c>
      <c r="Z2226" s="5">
        <v>16530</v>
      </c>
      <c r="AA2226" t="s">
        <v>58</v>
      </c>
      <c r="AG2226" t="s">
        <v>1921</v>
      </c>
      <c r="AH2226" t="s">
        <v>299</v>
      </c>
      <c r="AI2226" t="s">
        <v>53</v>
      </c>
      <c r="AJ2226" t="s">
        <v>1922</v>
      </c>
      <c r="AK2226" t="s">
        <v>1923</v>
      </c>
      <c r="AL2226" t="s">
        <v>56</v>
      </c>
      <c r="AM2226" t="s">
        <v>57</v>
      </c>
    </row>
    <row r="2227" spans="1:39">
      <c r="A2227" s="4">
        <v>4331025</v>
      </c>
      <c r="B2227" t="s">
        <v>36</v>
      </c>
      <c r="C2227" t="s">
        <v>37</v>
      </c>
      <c r="D2227" s="5">
        <v>45524</v>
      </c>
      <c r="E2227" s="4" t="s">
        <v>362</v>
      </c>
      <c r="F2227" t="s">
        <v>363</v>
      </c>
      <c r="G2227" t="s">
        <v>364</v>
      </c>
      <c r="H2227" t="s">
        <v>41</v>
      </c>
      <c r="I2227" s="4" t="s">
        <v>42</v>
      </c>
      <c r="J2227" s="4" t="s">
        <v>1912</v>
      </c>
      <c r="L2227" t="s">
        <v>36</v>
      </c>
      <c r="M2227" s="2">
        <v>45524</v>
      </c>
      <c r="N2227" s="2" t="str">
        <f t="shared" si="34"/>
        <v>Tuesday</v>
      </c>
      <c r="O2227" s="4" t="s">
        <v>86</v>
      </c>
      <c r="P2227" s="4" t="s">
        <v>44</v>
      </c>
      <c r="Q2227">
        <v>1</v>
      </c>
      <c r="R2227" t="s">
        <v>45</v>
      </c>
      <c r="S2227" t="s">
        <v>46</v>
      </c>
      <c r="T2227" t="s">
        <v>47</v>
      </c>
      <c r="V2227" t="s">
        <v>48</v>
      </c>
      <c r="X2227" t="s">
        <v>49</v>
      </c>
      <c r="Z2227" s="5">
        <v>18627</v>
      </c>
      <c r="AA2227" t="s">
        <v>50</v>
      </c>
      <c r="AG2227" t="s">
        <v>366</v>
      </c>
      <c r="AH2227" t="s">
        <v>217</v>
      </c>
      <c r="AI2227" t="s">
        <v>53</v>
      </c>
      <c r="AJ2227" t="s">
        <v>367</v>
      </c>
      <c r="AK2227" t="s">
        <v>368</v>
      </c>
      <c r="AL2227" t="s">
        <v>56</v>
      </c>
      <c r="AM2227" t="s">
        <v>57</v>
      </c>
    </row>
    <row r="2228" spans="1:39">
      <c r="A2228" s="4">
        <v>4331091</v>
      </c>
      <c r="B2228" t="s">
        <v>36</v>
      </c>
      <c r="C2228" t="s">
        <v>37</v>
      </c>
      <c r="D2228" s="5">
        <v>45524</v>
      </c>
      <c r="E2228" s="4" t="s">
        <v>1434</v>
      </c>
      <c r="F2228" t="s">
        <v>1435</v>
      </c>
      <c r="G2228" t="s">
        <v>1436</v>
      </c>
      <c r="H2228" t="s">
        <v>247</v>
      </c>
      <c r="I2228" s="4" t="s">
        <v>248</v>
      </c>
      <c r="J2228" s="4" t="s">
        <v>12627</v>
      </c>
      <c r="L2228" t="s">
        <v>36</v>
      </c>
      <c r="M2228" s="2">
        <v>45524</v>
      </c>
      <c r="N2228" s="2" t="str">
        <f t="shared" si="34"/>
        <v>Tuesday</v>
      </c>
      <c r="O2228" s="4" t="s">
        <v>257</v>
      </c>
      <c r="P2228" s="4" t="s">
        <v>257</v>
      </c>
      <c r="Q2228">
        <v>1</v>
      </c>
      <c r="R2228" t="s">
        <v>45</v>
      </c>
      <c r="S2228" t="s">
        <v>46</v>
      </c>
      <c r="T2228" t="s">
        <v>47</v>
      </c>
      <c r="V2228" t="s">
        <v>48</v>
      </c>
      <c r="X2228" t="s">
        <v>49</v>
      </c>
      <c r="Z2228" s="5">
        <v>19236</v>
      </c>
      <c r="AA2228" t="s">
        <v>58</v>
      </c>
      <c r="AG2228" t="s">
        <v>1438</v>
      </c>
      <c r="AH2228" t="s">
        <v>300</v>
      </c>
      <c r="AI2228" t="s">
        <v>53</v>
      </c>
      <c r="AJ2228" t="s">
        <v>1439</v>
      </c>
      <c r="AK2228" t="s">
        <v>1440</v>
      </c>
      <c r="AL2228" t="s">
        <v>56</v>
      </c>
      <c r="AM2228" t="s">
        <v>57</v>
      </c>
    </row>
    <row r="2229" spans="1:39">
      <c r="A2229" s="4">
        <v>4331438</v>
      </c>
      <c r="B2229" t="s">
        <v>36</v>
      </c>
      <c r="C2229" t="s">
        <v>37</v>
      </c>
      <c r="D2229" s="5">
        <v>45524</v>
      </c>
      <c r="E2229" s="4" t="s">
        <v>12629</v>
      </c>
      <c r="F2229" t="s">
        <v>12630</v>
      </c>
      <c r="G2229" t="s">
        <v>12631</v>
      </c>
      <c r="H2229" t="s">
        <v>41</v>
      </c>
      <c r="I2229" s="4" t="s">
        <v>42</v>
      </c>
      <c r="J2229" s="4" t="s">
        <v>2598</v>
      </c>
      <c r="L2229" t="s">
        <v>36</v>
      </c>
      <c r="M2229" s="2">
        <v>45524</v>
      </c>
      <c r="N2229" s="2" t="str">
        <f t="shared" si="34"/>
        <v>Tuesday</v>
      </c>
      <c r="O2229" s="4" t="s">
        <v>86</v>
      </c>
      <c r="P2229" s="4" t="s">
        <v>44</v>
      </c>
      <c r="Q2229">
        <v>1</v>
      </c>
      <c r="R2229" t="s">
        <v>45</v>
      </c>
      <c r="S2229" t="s">
        <v>46</v>
      </c>
      <c r="T2229" t="s">
        <v>47</v>
      </c>
      <c r="V2229" t="s">
        <v>48</v>
      </c>
      <c r="X2229" t="s">
        <v>49</v>
      </c>
      <c r="Z2229" s="5">
        <v>22343</v>
      </c>
      <c r="AA2229" t="s">
        <v>58</v>
      </c>
      <c r="AG2229" t="s">
        <v>12632</v>
      </c>
      <c r="AH2229" t="s">
        <v>163</v>
      </c>
      <c r="AI2229" t="s">
        <v>53</v>
      </c>
      <c r="AJ2229" t="s">
        <v>12633</v>
      </c>
      <c r="AK2229" t="s">
        <v>12634</v>
      </c>
      <c r="AL2229" t="s">
        <v>56</v>
      </c>
      <c r="AM2229" t="s">
        <v>57</v>
      </c>
    </row>
    <row r="2230" spans="1:39">
      <c r="A2230" s="4">
        <v>4331515</v>
      </c>
      <c r="B2230" t="s">
        <v>36</v>
      </c>
      <c r="C2230" t="s">
        <v>37</v>
      </c>
      <c r="D2230" s="5">
        <v>45524</v>
      </c>
      <c r="E2230" s="4" t="s">
        <v>907</v>
      </c>
      <c r="F2230" t="s">
        <v>908</v>
      </c>
      <c r="G2230" t="s">
        <v>909</v>
      </c>
      <c r="H2230" t="s">
        <v>247</v>
      </c>
      <c r="I2230" s="4" t="s">
        <v>248</v>
      </c>
      <c r="J2230" s="4" t="s">
        <v>12628</v>
      </c>
      <c r="L2230" t="s">
        <v>36</v>
      </c>
      <c r="M2230" s="2">
        <v>45524</v>
      </c>
      <c r="N2230" s="2" t="str">
        <f t="shared" si="34"/>
        <v>Tuesday</v>
      </c>
      <c r="O2230" s="4" t="s">
        <v>257</v>
      </c>
      <c r="P2230" s="4" t="s">
        <v>257</v>
      </c>
      <c r="Q2230">
        <v>1</v>
      </c>
      <c r="R2230" t="s">
        <v>45</v>
      </c>
      <c r="S2230" t="s">
        <v>46</v>
      </c>
      <c r="T2230" t="s">
        <v>47</v>
      </c>
      <c r="V2230" t="s">
        <v>48</v>
      </c>
      <c r="X2230" t="s">
        <v>49</v>
      </c>
      <c r="Z2230" s="5">
        <v>13004</v>
      </c>
      <c r="AA2230" t="s">
        <v>58</v>
      </c>
      <c r="AG2230" t="s">
        <v>911</v>
      </c>
      <c r="AH2230" t="s">
        <v>95</v>
      </c>
      <c r="AI2230" t="s">
        <v>53</v>
      </c>
      <c r="AJ2230" t="s">
        <v>912</v>
      </c>
      <c r="AK2230" t="s">
        <v>913</v>
      </c>
      <c r="AL2230" t="s">
        <v>56</v>
      </c>
      <c r="AM2230" t="s">
        <v>57</v>
      </c>
    </row>
    <row r="2231" spans="1:39">
      <c r="A2231" s="4">
        <v>4331535</v>
      </c>
      <c r="B2231" t="s">
        <v>36</v>
      </c>
      <c r="C2231" t="s">
        <v>37</v>
      </c>
      <c r="D2231" s="5">
        <v>45524</v>
      </c>
      <c r="E2231" s="4" t="s">
        <v>1946</v>
      </c>
      <c r="F2231" t="s">
        <v>1947</v>
      </c>
      <c r="G2231" t="s">
        <v>1948</v>
      </c>
      <c r="H2231" t="s">
        <v>41</v>
      </c>
      <c r="I2231" s="4" t="s">
        <v>42</v>
      </c>
      <c r="J2231" s="4" t="s">
        <v>2131</v>
      </c>
      <c r="L2231" t="s">
        <v>36</v>
      </c>
      <c r="M2231" s="2">
        <v>45524</v>
      </c>
      <c r="N2231" s="2" t="str">
        <f t="shared" si="34"/>
        <v>Tuesday</v>
      </c>
      <c r="O2231" s="4" t="s">
        <v>86</v>
      </c>
      <c r="P2231" s="4" t="s">
        <v>44</v>
      </c>
      <c r="Q2231">
        <v>1</v>
      </c>
      <c r="R2231" t="s">
        <v>45</v>
      </c>
      <c r="S2231" t="s">
        <v>46</v>
      </c>
      <c r="T2231" t="s">
        <v>47</v>
      </c>
      <c r="V2231" t="s">
        <v>48</v>
      </c>
      <c r="X2231" t="s">
        <v>49</v>
      </c>
      <c r="Z2231" s="5">
        <v>18712</v>
      </c>
      <c r="AA2231" t="s">
        <v>50</v>
      </c>
      <c r="AG2231" t="s">
        <v>1950</v>
      </c>
      <c r="AH2231" t="s">
        <v>602</v>
      </c>
      <c r="AI2231" t="s">
        <v>53</v>
      </c>
      <c r="AJ2231" t="s">
        <v>1951</v>
      </c>
      <c r="AK2231" t="s">
        <v>1952</v>
      </c>
      <c r="AL2231" t="s">
        <v>56</v>
      </c>
      <c r="AM2231" t="s">
        <v>57</v>
      </c>
    </row>
    <row r="2232" spans="1:39">
      <c r="A2232" s="4">
        <v>4331639</v>
      </c>
      <c r="B2232" t="s">
        <v>36</v>
      </c>
      <c r="C2232" t="s">
        <v>37</v>
      </c>
      <c r="D2232" s="5">
        <v>45524</v>
      </c>
      <c r="E2232" s="4" t="s">
        <v>5353</v>
      </c>
      <c r="F2232" t="s">
        <v>5354</v>
      </c>
      <c r="G2232" t="s">
        <v>5355</v>
      </c>
      <c r="H2232" t="s">
        <v>41</v>
      </c>
      <c r="I2232" s="4" t="s">
        <v>42</v>
      </c>
      <c r="J2232" s="4" t="s">
        <v>12635</v>
      </c>
      <c r="L2232" t="s">
        <v>36</v>
      </c>
      <c r="M2232" s="2">
        <v>45524</v>
      </c>
      <c r="N2232" s="2" t="str">
        <f t="shared" si="34"/>
        <v>Tuesday</v>
      </c>
      <c r="O2232" s="4" t="s">
        <v>257</v>
      </c>
      <c r="P2232" s="4" t="s">
        <v>257</v>
      </c>
      <c r="Q2232">
        <v>1</v>
      </c>
      <c r="R2232" t="s">
        <v>45</v>
      </c>
      <c r="S2232" t="s">
        <v>46</v>
      </c>
      <c r="T2232" t="s">
        <v>47</v>
      </c>
      <c r="V2232" t="s">
        <v>48</v>
      </c>
      <c r="W2232" t="s">
        <v>5357</v>
      </c>
      <c r="X2232" t="s">
        <v>49</v>
      </c>
      <c r="Z2232" s="5">
        <v>22422</v>
      </c>
      <c r="AA2232" t="s">
        <v>58</v>
      </c>
      <c r="AG2232" t="s">
        <v>5358</v>
      </c>
      <c r="AH2232" t="s">
        <v>300</v>
      </c>
      <c r="AI2232" t="s">
        <v>53</v>
      </c>
      <c r="AJ2232" t="s">
        <v>5359</v>
      </c>
      <c r="AK2232" t="s">
        <v>5360</v>
      </c>
      <c r="AL2232" t="s">
        <v>56</v>
      </c>
      <c r="AM2232" t="s">
        <v>57</v>
      </c>
    </row>
    <row r="2233" spans="1:39">
      <c r="A2233" s="4">
        <v>4331718</v>
      </c>
      <c r="B2233" t="s">
        <v>36</v>
      </c>
      <c r="C2233" t="s">
        <v>37</v>
      </c>
      <c r="D2233" s="5">
        <v>45524</v>
      </c>
      <c r="E2233" s="4" t="s">
        <v>12636</v>
      </c>
      <c r="F2233" t="s">
        <v>12637</v>
      </c>
      <c r="G2233" t="s">
        <v>12638</v>
      </c>
      <c r="H2233" t="s">
        <v>247</v>
      </c>
      <c r="I2233" s="4" t="s">
        <v>248</v>
      </c>
      <c r="J2233" s="4" t="s">
        <v>12639</v>
      </c>
      <c r="L2233" t="s">
        <v>36</v>
      </c>
      <c r="M2233" s="2">
        <v>45524</v>
      </c>
      <c r="N2233" s="2" t="str">
        <f t="shared" si="34"/>
        <v>Tuesday</v>
      </c>
      <c r="O2233" s="4" t="s">
        <v>44</v>
      </c>
      <c r="P2233" s="4" t="s">
        <v>44</v>
      </c>
      <c r="Q2233">
        <v>1</v>
      </c>
      <c r="R2233" t="s">
        <v>45</v>
      </c>
      <c r="S2233" t="s">
        <v>46</v>
      </c>
      <c r="T2233" t="s">
        <v>47</v>
      </c>
      <c r="V2233" t="s">
        <v>48</v>
      </c>
      <c r="X2233" t="s">
        <v>49</v>
      </c>
      <c r="Z2233" s="5">
        <v>26136</v>
      </c>
      <c r="AA2233" t="s">
        <v>50</v>
      </c>
      <c r="AG2233" t="s">
        <v>12640</v>
      </c>
      <c r="AH2233" t="s">
        <v>594</v>
      </c>
      <c r="AI2233" t="s">
        <v>53</v>
      </c>
      <c r="AJ2233" t="s">
        <v>12641</v>
      </c>
      <c r="AK2233" t="s">
        <v>12642</v>
      </c>
      <c r="AL2233" t="s">
        <v>56</v>
      </c>
      <c r="AM2233" t="s">
        <v>57</v>
      </c>
    </row>
    <row r="2234" spans="1:39">
      <c r="A2234" s="4">
        <v>4331772</v>
      </c>
      <c r="B2234" t="s">
        <v>36</v>
      </c>
      <c r="C2234" t="s">
        <v>37</v>
      </c>
      <c r="D2234" s="5">
        <v>45524</v>
      </c>
      <c r="E2234" s="4" t="s">
        <v>2322</v>
      </c>
      <c r="F2234" t="s">
        <v>2323</v>
      </c>
      <c r="G2234" t="s">
        <v>2324</v>
      </c>
      <c r="H2234" t="s">
        <v>41</v>
      </c>
      <c r="I2234" s="4" t="s">
        <v>42</v>
      </c>
      <c r="J2234" s="4" t="s">
        <v>5279</v>
      </c>
      <c r="L2234" t="s">
        <v>36</v>
      </c>
      <c r="M2234" s="2">
        <v>45524</v>
      </c>
      <c r="N2234" s="2" t="str">
        <f t="shared" si="34"/>
        <v>Tuesday</v>
      </c>
      <c r="O2234" s="4" t="s">
        <v>86</v>
      </c>
      <c r="P2234" s="4" t="s">
        <v>44</v>
      </c>
      <c r="Q2234">
        <v>1</v>
      </c>
      <c r="R2234" t="s">
        <v>45</v>
      </c>
      <c r="S2234" t="s">
        <v>46</v>
      </c>
      <c r="T2234" t="s">
        <v>47</v>
      </c>
      <c r="V2234" t="s">
        <v>48</v>
      </c>
      <c r="X2234" t="s">
        <v>49</v>
      </c>
      <c r="Z2234" s="5">
        <v>19565</v>
      </c>
      <c r="AA2234" t="s">
        <v>50</v>
      </c>
      <c r="AG2234" t="s">
        <v>2326</v>
      </c>
      <c r="AH2234" t="s">
        <v>155</v>
      </c>
      <c r="AI2234" t="s">
        <v>53</v>
      </c>
      <c r="AJ2234" t="s">
        <v>2327</v>
      </c>
      <c r="AK2234" t="s">
        <v>2328</v>
      </c>
      <c r="AL2234" t="s">
        <v>56</v>
      </c>
      <c r="AM2234" t="s">
        <v>57</v>
      </c>
    </row>
    <row r="2235" spans="1:39">
      <c r="A2235" s="4">
        <v>4331815</v>
      </c>
      <c r="B2235" t="s">
        <v>36</v>
      </c>
      <c r="C2235" t="s">
        <v>37</v>
      </c>
      <c r="D2235" s="5">
        <v>45524</v>
      </c>
      <c r="E2235" s="4" t="s">
        <v>12643</v>
      </c>
      <c r="F2235" t="s">
        <v>12644</v>
      </c>
      <c r="G2235" t="s">
        <v>12645</v>
      </c>
      <c r="H2235" t="s">
        <v>247</v>
      </c>
      <c r="I2235" s="4" t="s">
        <v>248</v>
      </c>
      <c r="J2235" s="4" t="s">
        <v>12646</v>
      </c>
      <c r="L2235" t="s">
        <v>36</v>
      </c>
      <c r="M2235" s="2">
        <v>45524</v>
      </c>
      <c r="N2235" s="2" t="str">
        <f t="shared" si="34"/>
        <v>Tuesday</v>
      </c>
      <c r="O2235" s="4" t="s">
        <v>44</v>
      </c>
      <c r="P2235" s="4" t="s">
        <v>44</v>
      </c>
      <c r="Q2235">
        <v>1</v>
      </c>
      <c r="R2235" t="s">
        <v>45</v>
      </c>
      <c r="S2235" t="s">
        <v>46</v>
      </c>
      <c r="T2235" t="s">
        <v>47</v>
      </c>
      <c r="V2235" t="s">
        <v>48</v>
      </c>
      <c r="X2235" t="s">
        <v>49</v>
      </c>
      <c r="Z2235" s="5">
        <v>17472</v>
      </c>
      <c r="AA2235" t="s">
        <v>58</v>
      </c>
      <c r="AG2235" t="s">
        <v>12647</v>
      </c>
      <c r="AH2235" t="s">
        <v>594</v>
      </c>
      <c r="AI2235" t="s">
        <v>53</v>
      </c>
      <c r="AJ2235" t="s">
        <v>12648</v>
      </c>
      <c r="AK2235" t="s">
        <v>12649</v>
      </c>
      <c r="AL2235" t="s">
        <v>56</v>
      </c>
      <c r="AM2235" t="s">
        <v>57</v>
      </c>
    </row>
    <row r="2236" spans="1:39">
      <c r="A2236" s="4">
        <v>4331866</v>
      </c>
      <c r="B2236" t="s">
        <v>36</v>
      </c>
      <c r="C2236" t="s">
        <v>37</v>
      </c>
      <c r="D2236" s="5">
        <v>45524</v>
      </c>
      <c r="E2236" s="4" t="s">
        <v>5977</v>
      </c>
      <c r="F2236" t="s">
        <v>5978</v>
      </c>
      <c r="G2236" t="s">
        <v>5979</v>
      </c>
      <c r="H2236" t="s">
        <v>41</v>
      </c>
      <c r="I2236" s="4" t="s">
        <v>42</v>
      </c>
      <c r="J2236" s="4" t="s">
        <v>169</v>
      </c>
      <c r="L2236" t="s">
        <v>36</v>
      </c>
      <c r="M2236" s="2">
        <v>45524</v>
      </c>
      <c r="N2236" s="2" t="str">
        <f t="shared" si="34"/>
        <v>Tuesday</v>
      </c>
      <c r="O2236" s="4" t="s">
        <v>86</v>
      </c>
      <c r="P2236" s="4" t="s">
        <v>44</v>
      </c>
      <c r="Q2236">
        <v>1</v>
      </c>
      <c r="R2236" t="s">
        <v>45</v>
      </c>
      <c r="S2236" t="s">
        <v>46</v>
      </c>
      <c r="T2236" t="s">
        <v>47</v>
      </c>
      <c r="V2236" t="s">
        <v>48</v>
      </c>
      <c r="X2236" t="s">
        <v>49</v>
      </c>
      <c r="Z2236" s="5">
        <v>15264</v>
      </c>
      <c r="AA2236" t="s">
        <v>50</v>
      </c>
      <c r="AG2236" t="s">
        <v>5981</v>
      </c>
      <c r="AH2236" t="s">
        <v>52</v>
      </c>
      <c r="AI2236" t="s">
        <v>53</v>
      </c>
      <c r="AJ2236" t="s">
        <v>5982</v>
      </c>
      <c r="AK2236" t="s">
        <v>5983</v>
      </c>
      <c r="AL2236" t="s">
        <v>56</v>
      </c>
      <c r="AM2236" t="s">
        <v>57</v>
      </c>
    </row>
    <row r="2237" spans="1:39">
      <c r="A2237" s="4">
        <v>4331932</v>
      </c>
      <c r="B2237" t="s">
        <v>36</v>
      </c>
      <c r="C2237" t="s">
        <v>37</v>
      </c>
      <c r="D2237" s="5">
        <v>45524</v>
      </c>
      <c r="E2237" s="4" t="s">
        <v>12650</v>
      </c>
      <c r="F2237" t="s">
        <v>12651</v>
      </c>
      <c r="G2237" t="s">
        <v>12652</v>
      </c>
      <c r="H2237" t="s">
        <v>247</v>
      </c>
      <c r="I2237" s="4" t="s">
        <v>248</v>
      </c>
      <c r="J2237" s="4" t="s">
        <v>12653</v>
      </c>
      <c r="L2237" t="s">
        <v>36</v>
      </c>
      <c r="M2237" s="2">
        <v>45524</v>
      </c>
      <c r="N2237" s="2" t="str">
        <f t="shared" si="34"/>
        <v>Tuesday</v>
      </c>
      <c r="O2237" s="4" t="s">
        <v>44</v>
      </c>
      <c r="P2237" s="4" t="s">
        <v>44</v>
      </c>
      <c r="Q2237">
        <v>1</v>
      </c>
      <c r="R2237" t="s">
        <v>45</v>
      </c>
      <c r="S2237" t="s">
        <v>46</v>
      </c>
      <c r="T2237" t="s">
        <v>47</v>
      </c>
      <c r="V2237" t="s">
        <v>48</v>
      </c>
      <c r="W2237" t="s">
        <v>12654</v>
      </c>
      <c r="X2237" t="s">
        <v>49</v>
      </c>
      <c r="Z2237" s="5">
        <v>27221</v>
      </c>
      <c r="AA2237" t="s">
        <v>50</v>
      </c>
      <c r="AG2237" t="s">
        <v>12655</v>
      </c>
      <c r="AH2237" t="s">
        <v>155</v>
      </c>
      <c r="AI2237" t="s">
        <v>53</v>
      </c>
      <c r="AJ2237" t="s">
        <v>12656</v>
      </c>
      <c r="AK2237" t="s">
        <v>12657</v>
      </c>
      <c r="AL2237" t="s">
        <v>56</v>
      </c>
      <c r="AM2237" t="s">
        <v>57</v>
      </c>
    </row>
    <row r="2238" spans="1:39">
      <c r="A2238" s="4">
        <v>4332006</v>
      </c>
      <c r="B2238" t="s">
        <v>36</v>
      </c>
      <c r="C2238" t="s">
        <v>37</v>
      </c>
      <c r="D2238" s="5">
        <v>45524</v>
      </c>
      <c r="E2238" s="4" t="s">
        <v>898</v>
      </c>
      <c r="F2238" t="s">
        <v>899</v>
      </c>
      <c r="G2238" t="s">
        <v>900</v>
      </c>
      <c r="H2238" t="s">
        <v>247</v>
      </c>
      <c r="I2238" s="4" t="s">
        <v>248</v>
      </c>
      <c r="J2238" s="4" t="s">
        <v>12658</v>
      </c>
      <c r="L2238" t="s">
        <v>36</v>
      </c>
      <c r="M2238" s="2">
        <v>45524</v>
      </c>
      <c r="N2238" s="2" t="str">
        <f t="shared" si="34"/>
        <v>Tuesday</v>
      </c>
      <c r="O2238" s="4" t="s">
        <v>257</v>
      </c>
      <c r="P2238" s="4" t="s">
        <v>257</v>
      </c>
      <c r="Q2238">
        <v>1</v>
      </c>
      <c r="R2238" t="s">
        <v>45</v>
      </c>
      <c r="S2238" t="s">
        <v>46</v>
      </c>
      <c r="T2238" t="s">
        <v>47</v>
      </c>
      <c r="V2238" t="s">
        <v>48</v>
      </c>
      <c r="W2238" t="s">
        <v>902</v>
      </c>
      <c r="X2238" t="s">
        <v>49</v>
      </c>
      <c r="Z2238" s="5">
        <v>20775</v>
      </c>
      <c r="AA2238" t="s">
        <v>58</v>
      </c>
      <c r="AF2238" t="s">
        <v>903</v>
      </c>
      <c r="AG2238" t="s">
        <v>904</v>
      </c>
      <c r="AH2238" t="s">
        <v>95</v>
      </c>
      <c r="AI2238" t="s">
        <v>53</v>
      </c>
      <c r="AJ2238" t="s">
        <v>905</v>
      </c>
      <c r="AK2238" t="s">
        <v>906</v>
      </c>
      <c r="AL2238" t="s">
        <v>56</v>
      </c>
      <c r="AM2238" t="s">
        <v>57</v>
      </c>
    </row>
    <row r="2239" spans="1:39">
      <c r="A2239" s="4">
        <v>4332012</v>
      </c>
      <c r="B2239" t="s">
        <v>36</v>
      </c>
      <c r="C2239" t="s">
        <v>37</v>
      </c>
      <c r="D2239" s="5">
        <v>45524</v>
      </c>
      <c r="E2239" s="4" t="s">
        <v>12659</v>
      </c>
      <c r="F2239" t="s">
        <v>12660</v>
      </c>
      <c r="G2239" t="s">
        <v>12661</v>
      </c>
      <c r="H2239" t="s">
        <v>41</v>
      </c>
      <c r="I2239" s="4" t="s">
        <v>42</v>
      </c>
      <c r="J2239" s="4" t="s">
        <v>12662</v>
      </c>
      <c r="L2239" t="s">
        <v>36</v>
      </c>
      <c r="M2239" s="2">
        <v>45524</v>
      </c>
      <c r="N2239" s="2" t="str">
        <f t="shared" si="34"/>
        <v>Tuesday</v>
      </c>
      <c r="O2239" s="4" t="s">
        <v>44</v>
      </c>
      <c r="P2239" s="4" t="s">
        <v>44</v>
      </c>
      <c r="Q2239">
        <v>1</v>
      </c>
      <c r="R2239" t="s">
        <v>45</v>
      </c>
      <c r="S2239" t="s">
        <v>46</v>
      </c>
      <c r="T2239" t="s">
        <v>47</v>
      </c>
      <c r="V2239" t="s">
        <v>48</v>
      </c>
      <c r="X2239" t="s">
        <v>49</v>
      </c>
      <c r="Z2239" s="5">
        <v>19166</v>
      </c>
      <c r="AA2239" t="s">
        <v>58</v>
      </c>
      <c r="AF2239" t="s">
        <v>12663</v>
      </c>
      <c r="AG2239" t="s">
        <v>12664</v>
      </c>
      <c r="AH2239" t="s">
        <v>339</v>
      </c>
      <c r="AI2239" t="s">
        <v>53</v>
      </c>
      <c r="AJ2239" t="s">
        <v>12665</v>
      </c>
      <c r="AK2239" t="s">
        <v>12666</v>
      </c>
      <c r="AL2239" t="s">
        <v>56</v>
      </c>
      <c r="AM2239" t="s">
        <v>57</v>
      </c>
    </row>
    <row r="2240" spans="1:39">
      <c r="A2240" s="4">
        <v>4332126</v>
      </c>
      <c r="B2240" t="s">
        <v>36</v>
      </c>
      <c r="C2240" t="s">
        <v>37</v>
      </c>
      <c r="D2240" s="5">
        <v>45524</v>
      </c>
      <c r="E2240" s="4" t="s">
        <v>12667</v>
      </c>
      <c r="F2240" t="s">
        <v>12668</v>
      </c>
      <c r="G2240" t="s">
        <v>12669</v>
      </c>
      <c r="H2240" t="s">
        <v>41</v>
      </c>
      <c r="I2240" s="4" t="s">
        <v>42</v>
      </c>
      <c r="J2240" s="4" t="s">
        <v>12670</v>
      </c>
      <c r="L2240" t="s">
        <v>36</v>
      </c>
      <c r="M2240" s="2">
        <v>45524</v>
      </c>
      <c r="N2240" s="2" t="str">
        <f t="shared" si="34"/>
        <v>Tuesday</v>
      </c>
      <c r="O2240" s="4" t="s">
        <v>44</v>
      </c>
      <c r="P2240" s="4" t="s">
        <v>44</v>
      </c>
      <c r="Q2240">
        <v>1</v>
      </c>
      <c r="R2240" t="s">
        <v>45</v>
      </c>
      <c r="S2240" t="s">
        <v>46</v>
      </c>
      <c r="T2240" t="s">
        <v>47</v>
      </c>
      <c r="V2240" t="s">
        <v>48</v>
      </c>
      <c r="X2240" t="s">
        <v>49</v>
      </c>
      <c r="Z2240" s="5">
        <v>13801</v>
      </c>
      <c r="AA2240" t="s">
        <v>50</v>
      </c>
      <c r="AG2240" t="s">
        <v>12671</v>
      </c>
      <c r="AH2240" t="s">
        <v>155</v>
      </c>
      <c r="AI2240" t="s">
        <v>53</v>
      </c>
      <c r="AJ2240" t="s">
        <v>2327</v>
      </c>
      <c r="AK2240" t="s">
        <v>12672</v>
      </c>
      <c r="AL2240" t="s">
        <v>56</v>
      </c>
      <c r="AM2240" t="s">
        <v>57</v>
      </c>
    </row>
    <row r="2241" spans="1:39">
      <c r="A2241" s="4">
        <v>4332174</v>
      </c>
      <c r="B2241" t="s">
        <v>36</v>
      </c>
      <c r="C2241" t="s">
        <v>37</v>
      </c>
      <c r="D2241" s="5">
        <v>45524</v>
      </c>
      <c r="E2241" s="4" t="s">
        <v>12673</v>
      </c>
      <c r="F2241" t="s">
        <v>12674</v>
      </c>
      <c r="G2241" t="s">
        <v>12675</v>
      </c>
      <c r="H2241" t="s">
        <v>41</v>
      </c>
      <c r="I2241" s="4" t="s">
        <v>42</v>
      </c>
      <c r="J2241" s="4" t="s">
        <v>12676</v>
      </c>
      <c r="L2241" t="s">
        <v>36</v>
      </c>
      <c r="M2241" s="2">
        <v>45524</v>
      </c>
      <c r="N2241" s="2" t="str">
        <f t="shared" si="34"/>
        <v>Tuesday</v>
      </c>
      <c r="O2241" s="4" t="s">
        <v>44</v>
      </c>
      <c r="P2241" s="4" t="s">
        <v>44</v>
      </c>
      <c r="Q2241">
        <v>1</v>
      </c>
      <c r="R2241" t="s">
        <v>45</v>
      </c>
      <c r="S2241" t="s">
        <v>46</v>
      </c>
      <c r="T2241" t="s">
        <v>47</v>
      </c>
      <c r="V2241" t="s">
        <v>48</v>
      </c>
      <c r="X2241" t="s">
        <v>49</v>
      </c>
      <c r="Z2241" s="5">
        <v>12355</v>
      </c>
      <c r="AA2241" t="s">
        <v>58</v>
      </c>
      <c r="AF2241" t="s">
        <v>12677</v>
      </c>
      <c r="AG2241" t="s">
        <v>12671</v>
      </c>
      <c r="AH2241" t="s">
        <v>155</v>
      </c>
      <c r="AI2241" t="s">
        <v>53</v>
      </c>
      <c r="AJ2241" t="s">
        <v>2327</v>
      </c>
      <c r="AK2241" t="s">
        <v>12672</v>
      </c>
      <c r="AL2241" t="s">
        <v>56</v>
      </c>
      <c r="AM2241" t="s">
        <v>57</v>
      </c>
    </row>
    <row r="2242" spans="1:39">
      <c r="A2242" s="4">
        <v>4332271</v>
      </c>
      <c r="B2242" t="s">
        <v>36</v>
      </c>
      <c r="C2242" t="s">
        <v>37</v>
      </c>
      <c r="D2242" s="5">
        <v>45524</v>
      </c>
      <c r="E2242" s="4" t="s">
        <v>12678</v>
      </c>
      <c r="F2242" t="s">
        <v>12679</v>
      </c>
      <c r="G2242" t="s">
        <v>12680</v>
      </c>
      <c r="H2242" t="s">
        <v>41</v>
      </c>
      <c r="I2242" s="4" t="s">
        <v>42</v>
      </c>
      <c r="J2242" s="4" t="s">
        <v>12681</v>
      </c>
      <c r="L2242" t="s">
        <v>36</v>
      </c>
      <c r="M2242" s="2">
        <v>45524</v>
      </c>
      <c r="N2242" s="2" t="str">
        <f t="shared" si="34"/>
        <v>Tuesday</v>
      </c>
      <c r="O2242" s="4" t="s">
        <v>44</v>
      </c>
      <c r="P2242" s="4" t="s">
        <v>44</v>
      </c>
      <c r="Q2242">
        <v>1</v>
      </c>
      <c r="R2242" t="s">
        <v>45</v>
      </c>
      <c r="S2242" t="s">
        <v>46</v>
      </c>
      <c r="T2242" t="s">
        <v>47</v>
      </c>
      <c r="V2242" t="s">
        <v>48</v>
      </c>
      <c r="X2242" t="s">
        <v>49</v>
      </c>
      <c r="Z2242" s="5">
        <v>14208</v>
      </c>
      <c r="AA2242" t="s">
        <v>50</v>
      </c>
      <c r="AF2242" t="s">
        <v>12682</v>
      </c>
      <c r="AG2242" t="s">
        <v>12683</v>
      </c>
      <c r="AH2242" t="s">
        <v>124</v>
      </c>
      <c r="AI2242" t="s">
        <v>53</v>
      </c>
      <c r="AJ2242" t="s">
        <v>12684</v>
      </c>
      <c r="AK2242" t="s">
        <v>12685</v>
      </c>
      <c r="AL2242" t="s">
        <v>56</v>
      </c>
      <c r="AM2242" t="s">
        <v>57</v>
      </c>
    </row>
    <row r="2243" spans="1:39">
      <c r="A2243" s="4">
        <v>4332356</v>
      </c>
      <c r="B2243" t="s">
        <v>36</v>
      </c>
      <c r="C2243" t="s">
        <v>37</v>
      </c>
      <c r="D2243" s="5">
        <v>45524</v>
      </c>
      <c r="E2243" s="4" t="s">
        <v>12686</v>
      </c>
      <c r="F2243" t="s">
        <v>12687</v>
      </c>
      <c r="G2243" t="s">
        <v>12688</v>
      </c>
      <c r="H2243" t="s">
        <v>247</v>
      </c>
      <c r="I2243" s="4" t="s">
        <v>248</v>
      </c>
      <c r="J2243" s="4" t="s">
        <v>12689</v>
      </c>
      <c r="L2243" t="s">
        <v>36</v>
      </c>
      <c r="M2243" s="2">
        <v>45524</v>
      </c>
      <c r="N2243" s="2" t="str">
        <f t="shared" ref="N2243:N2306" si="35">TEXT(M2243,"dddd")</f>
        <v>Tuesday</v>
      </c>
      <c r="O2243" s="4" t="s">
        <v>44</v>
      </c>
      <c r="P2243" s="4" t="s">
        <v>44</v>
      </c>
      <c r="Q2243">
        <v>1</v>
      </c>
      <c r="R2243" t="s">
        <v>45</v>
      </c>
      <c r="S2243" t="s">
        <v>46</v>
      </c>
      <c r="T2243" t="s">
        <v>47</v>
      </c>
      <c r="V2243" t="s">
        <v>48</v>
      </c>
      <c r="X2243" t="s">
        <v>49</v>
      </c>
      <c r="Z2243" s="5">
        <v>13229</v>
      </c>
      <c r="AA2243" t="s">
        <v>58</v>
      </c>
      <c r="AG2243" t="s">
        <v>12690</v>
      </c>
      <c r="AH2243" t="s">
        <v>95</v>
      </c>
      <c r="AI2243" t="s">
        <v>53</v>
      </c>
      <c r="AJ2243" t="s">
        <v>12691</v>
      </c>
      <c r="AK2243" t="s">
        <v>12692</v>
      </c>
      <c r="AL2243" t="s">
        <v>56</v>
      </c>
      <c r="AM2243" t="s">
        <v>57</v>
      </c>
    </row>
    <row r="2244" spans="1:39">
      <c r="A2244" s="4">
        <v>4332518</v>
      </c>
      <c r="B2244" t="s">
        <v>36</v>
      </c>
      <c r="C2244" t="s">
        <v>37</v>
      </c>
      <c r="D2244" s="5">
        <v>45524</v>
      </c>
      <c r="E2244" s="4" t="s">
        <v>3980</v>
      </c>
      <c r="F2244" t="s">
        <v>3981</v>
      </c>
      <c r="G2244" t="s">
        <v>3982</v>
      </c>
      <c r="H2244" t="s">
        <v>41</v>
      </c>
      <c r="I2244" s="4" t="s">
        <v>42</v>
      </c>
      <c r="J2244" s="4" t="s">
        <v>12693</v>
      </c>
      <c r="L2244" t="s">
        <v>36</v>
      </c>
      <c r="M2244" s="2">
        <v>45524</v>
      </c>
      <c r="N2244" s="2" t="str">
        <f t="shared" si="35"/>
        <v>Tuesday</v>
      </c>
      <c r="O2244" s="4" t="s">
        <v>86</v>
      </c>
      <c r="P2244" s="4" t="s">
        <v>44</v>
      </c>
      <c r="Q2244">
        <v>1</v>
      </c>
      <c r="R2244" t="s">
        <v>45</v>
      </c>
      <c r="S2244" t="s">
        <v>46</v>
      </c>
      <c r="T2244" t="s">
        <v>47</v>
      </c>
      <c r="V2244" t="s">
        <v>48</v>
      </c>
      <c r="X2244" t="s">
        <v>49</v>
      </c>
      <c r="Z2244" s="5">
        <v>18360</v>
      </c>
      <c r="AA2244" t="s">
        <v>50</v>
      </c>
      <c r="AG2244" t="s">
        <v>3984</v>
      </c>
      <c r="AH2244" t="s">
        <v>155</v>
      </c>
      <c r="AI2244" t="s">
        <v>53</v>
      </c>
      <c r="AJ2244" t="s">
        <v>3985</v>
      </c>
      <c r="AK2244" t="s">
        <v>3986</v>
      </c>
      <c r="AL2244" t="s">
        <v>56</v>
      </c>
      <c r="AM2244" t="s">
        <v>57</v>
      </c>
    </row>
    <row r="2245" spans="1:39">
      <c r="A2245" s="4">
        <v>4332864</v>
      </c>
      <c r="B2245" t="s">
        <v>61</v>
      </c>
      <c r="C2245" t="s">
        <v>62</v>
      </c>
      <c r="D2245" s="5">
        <v>45524</v>
      </c>
      <c r="E2245" s="4" t="s">
        <v>12694</v>
      </c>
      <c r="F2245" t="s">
        <v>12695</v>
      </c>
      <c r="G2245" t="s">
        <v>12696</v>
      </c>
      <c r="H2245" t="s">
        <v>41</v>
      </c>
      <c r="I2245" s="4" t="s">
        <v>42</v>
      </c>
      <c r="J2245" s="4" t="s">
        <v>12697</v>
      </c>
      <c r="L2245" t="s">
        <v>61</v>
      </c>
      <c r="M2245" s="2">
        <v>45524</v>
      </c>
      <c r="N2245" s="2" t="str">
        <f t="shared" si="35"/>
        <v>Tuesday</v>
      </c>
      <c r="O2245" s="4" t="s">
        <v>624</v>
      </c>
      <c r="P2245" s="4" t="s">
        <v>624</v>
      </c>
      <c r="Q2245">
        <v>1</v>
      </c>
      <c r="R2245" t="s">
        <v>45</v>
      </c>
      <c r="S2245" t="s">
        <v>46</v>
      </c>
      <c r="T2245" t="s">
        <v>47</v>
      </c>
      <c r="V2245" t="s">
        <v>48</v>
      </c>
      <c r="X2245" t="s">
        <v>49</v>
      </c>
      <c r="Z2245" s="5">
        <v>20336</v>
      </c>
      <c r="AA2245" t="s">
        <v>58</v>
      </c>
      <c r="AG2245" t="s">
        <v>12698</v>
      </c>
      <c r="AH2245" t="s">
        <v>187</v>
      </c>
      <c r="AI2245" t="s">
        <v>53</v>
      </c>
      <c r="AJ2245" t="s">
        <v>4136</v>
      </c>
      <c r="AK2245" t="s">
        <v>12699</v>
      </c>
      <c r="AL2245" t="s">
        <v>56</v>
      </c>
      <c r="AM2245" t="s">
        <v>57</v>
      </c>
    </row>
    <row r="2246" spans="1:39">
      <c r="A2246" s="4">
        <v>4332901</v>
      </c>
      <c r="B2246" t="s">
        <v>61</v>
      </c>
      <c r="C2246" t="s">
        <v>62</v>
      </c>
      <c r="D2246" s="5">
        <v>45524</v>
      </c>
      <c r="E2246" s="4" t="s">
        <v>12700</v>
      </c>
      <c r="F2246" t="s">
        <v>12701</v>
      </c>
      <c r="G2246" t="s">
        <v>12702</v>
      </c>
      <c r="H2246" t="s">
        <v>41</v>
      </c>
      <c r="I2246" s="4" t="s">
        <v>42</v>
      </c>
      <c r="J2246" s="4" t="s">
        <v>12703</v>
      </c>
      <c r="L2246" t="s">
        <v>61</v>
      </c>
      <c r="M2246" s="2">
        <v>45524</v>
      </c>
      <c r="N2246" s="2" t="str">
        <f t="shared" si="35"/>
        <v>Tuesday</v>
      </c>
      <c r="O2246" s="4" t="s">
        <v>624</v>
      </c>
      <c r="P2246" s="4" t="s">
        <v>624</v>
      </c>
      <c r="Q2246">
        <v>1</v>
      </c>
      <c r="R2246" t="s">
        <v>45</v>
      </c>
      <c r="S2246" t="s">
        <v>46</v>
      </c>
      <c r="T2246" t="s">
        <v>47</v>
      </c>
      <c r="V2246" t="s">
        <v>48</v>
      </c>
      <c r="X2246" t="s">
        <v>49</v>
      </c>
      <c r="Z2246" s="5">
        <v>22279</v>
      </c>
      <c r="AA2246" t="s">
        <v>58</v>
      </c>
      <c r="AF2246" t="s">
        <v>4685</v>
      </c>
      <c r="AG2246" t="s">
        <v>12704</v>
      </c>
      <c r="AH2246" t="s">
        <v>241</v>
      </c>
      <c r="AI2246" t="s">
        <v>53</v>
      </c>
      <c r="AJ2246" t="s">
        <v>2832</v>
      </c>
      <c r="AK2246" t="s">
        <v>12705</v>
      </c>
      <c r="AL2246" t="s">
        <v>56</v>
      </c>
      <c r="AM2246" t="s">
        <v>57</v>
      </c>
    </row>
    <row r="2247" spans="1:39">
      <c r="A2247" s="4">
        <v>4332908</v>
      </c>
      <c r="B2247" t="s">
        <v>61</v>
      </c>
      <c r="C2247" t="s">
        <v>62</v>
      </c>
      <c r="D2247" s="5">
        <v>45524</v>
      </c>
      <c r="E2247" s="4" t="s">
        <v>12706</v>
      </c>
      <c r="F2247" t="s">
        <v>12707</v>
      </c>
      <c r="G2247" t="s">
        <v>12708</v>
      </c>
      <c r="H2247" t="s">
        <v>41</v>
      </c>
      <c r="I2247" s="4" t="s">
        <v>42</v>
      </c>
      <c r="J2247" s="4" t="s">
        <v>12709</v>
      </c>
      <c r="L2247" t="s">
        <v>61</v>
      </c>
      <c r="M2247" s="2">
        <v>45524</v>
      </c>
      <c r="N2247" s="2" t="str">
        <f t="shared" si="35"/>
        <v>Tuesday</v>
      </c>
      <c r="O2247" s="4" t="s">
        <v>624</v>
      </c>
      <c r="P2247" s="4" t="s">
        <v>624</v>
      </c>
      <c r="Q2247">
        <v>1</v>
      </c>
      <c r="R2247" t="s">
        <v>45</v>
      </c>
      <c r="S2247" t="s">
        <v>46</v>
      </c>
      <c r="T2247" t="s">
        <v>47</v>
      </c>
      <c r="V2247" t="s">
        <v>48</v>
      </c>
      <c r="W2247" t="s">
        <v>1642</v>
      </c>
      <c r="X2247" t="s">
        <v>49</v>
      </c>
      <c r="Z2247" s="5">
        <v>32449</v>
      </c>
      <c r="AA2247" t="s">
        <v>50</v>
      </c>
      <c r="AG2247" t="s">
        <v>12710</v>
      </c>
      <c r="AH2247" t="s">
        <v>209</v>
      </c>
      <c r="AI2247" t="s">
        <v>53</v>
      </c>
      <c r="AJ2247" t="s">
        <v>210</v>
      </c>
      <c r="AK2247" t="s">
        <v>12711</v>
      </c>
      <c r="AL2247" t="s">
        <v>56</v>
      </c>
      <c r="AM2247" t="s">
        <v>57</v>
      </c>
    </row>
    <row r="2248" spans="1:39">
      <c r="A2248" s="4">
        <v>4332925</v>
      </c>
      <c r="B2248" t="s">
        <v>61</v>
      </c>
      <c r="C2248" t="s">
        <v>62</v>
      </c>
      <c r="D2248" s="5">
        <v>45524</v>
      </c>
      <c r="E2248" s="4" t="s">
        <v>12712</v>
      </c>
      <c r="F2248" t="s">
        <v>12713</v>
      </c>
      <c r="G2248" t="s">
        <v>12714</v>
      </c>
      <c r="H2248" t="s">
        <v>41</v>
      </c>
      <c r="I2248" s="4" t="s">
        <v>42</v>
      </c>
      <c r="J2248" s="4" t="s">
        <v>12715</v>
      </c>
      <c r="L2248" t="s">
        <v>61</v>
      </c>
      <c r="M2248" s="2">
        <v>45524</v>
      </c>
      <c r="N2248" s="2" t="str">
        <f t="shared" si="35"/>
        <v>Tuesday</v>
      </c>
      <c r="O2248" s="4" t="s">
        <v>624</v>
      </c>
      <c r="P2248" s="4" t="s">
        <v>624</v>
      </c>
      <c r="Q2248">
        <v>1</v>
      </c>
      <c r="R2248" t="s">
        <v>45</v>
      </c>
      <c r="S2248" t="s">
        <v>46</v>
      </c>
      <c r="T2248" t="s">
        <v>47</v>
      </c>
      <c r="V2248" t="s">
        <v>48</v>
      </c>
      <c r="X2248" t="s">
        <v>49</v>
      </c>
      <c r="Z2248" s="5">
        <v>17218</v>
      </c>
      <c r="AA2248" t="s">
        <v>58</v>
      </c>
      <c r="AF2248" t="s">
        <v>12716</v>
      </c>
      <c r="AG2248" t="s">
        <v>12717</v>
      </c>
      <c r="AH2248" t="s">
        <v>187</v>
      </c>
      <c r="AI2248" t="s">
        <v>53</v>
      </c>
      <c r="AJ2248" t="s">
        <v>12718</v>
      </c>
      <c r="AK2248" t="s">
        <v>12719</v>
      </c>
      <c r="AL2248" t="s">
        <v>56</v>
      </c>
      <c r="AM2248" t="s">
        <v>57</v>
      </c>
    </row>
    <row r="2249" spans="1:39">
      <c r="A2249" s="4">
        <v>4332931</v>
      </c>
      <c r="B2249" t="s">
        <v>61</v>
      </c>
      <c r="C2249" t="s">
        <v>62</v>
      </c>
      <c r="D2249" s="5">
        <v>45524</v>
      </c>
      <c r="E2249" s="4" t="s">
        <v>12720</v>
      </c>
      <c r="F2249" t="s">
        <v>12721</v>
      </c>
      <c r="G2249" t="s">
        <v>12722</v>
      </c>
      <c r="H2249" t="s">
        <v>41</v>
      </c>
      <c r="I2249" s="4" t="s">
        <v>42</v>
      </c>
      <c r="J2249" s="4" t="s">
        <v>12723</v>
      </c>
      <c r="L2249" t="s">
        <v>61</v>
      </c>
      <c r="M2249" s="2">
        <v>45524</v>
      </c>
      <c r="N2249" s="2" t="str">
        <f t="shared" si="35"/>
        <v>Tuesday</v>
      </c>
      <c r="O2249" s="4" t="s">
        <v>624</v>
      </c>
      <c r="P2249" s="4" t="s">
        <v>624</v>
      </c>
      <c r="Q2249">
        <v>1</v>
      </c>
      <c r="R2249" t="s">
        <v>45</v>
      </c>
      <c r="S2249" t="s">
        <v>46</v>
      </c>
      <c r="T2249" t="s">
        <v>47</v>
      </c>
      <c r="V2249" t="s">
        <v>48</v>
      </c>
      <c r="W2249" t="s">
        <v>4795</v>
      </c>
      <c r="X2249" t="s">
        <v>49</v>
      </c>
      <c r="Z2249" s="5">
        <v>20317</v>
      </c>
      <c r="AA2249" t="s">
        <v>58</v>
      </c>
      <c r="AG2249" t="s">
        <v>12724</v>
      </c>
      <c r="AH2249" t="s">
        <v>67</v>
      </c>
      <c r="AI2249" t="s">
        <v>53</v>
      </c>
      <c r="AJ2249" t="s">
        <v>12725</v>
      </c>
      <c r="AK2249" t="s">
        <v>12726</v>
      </c>
      <c r="AL2249" t="s">
        <v>56</v>
      </c>
      <c r="AM2249" t="s">
        <v>57</v>
      </c>
    </row>
    <row r="2250" spans="1:39">
      <c r="A2250" s="4">
        <v>4332968</v>
      </c>
      <c r="B2250" t="s">
        <v>61</v>
      </c>
      <c r="C2250" t="s">
        <v>62</v>
      </c>
      <c r="D2250" s="5">
        <v>45524</v>
      </c>
      <c r="E2250" s="4" t="s">
        <v>12727</v>
      </c>
      <c r="F2250" t="s">
        <v>12728</v>
      </c>
      <c r="G2250" t="s">
        <v>12729</v>
      </c>
      <c r="H2250" t="s">
        <v>41</v>
      </c>
      <c r="I2250" s="4" t="s">
        <v>42</v>
      </c>
      <c r="J2250" s="4" t="s">
        <v>12730</v>
      </c>
      <c r="L2250" t="s">
        <v>61</v>
      </c>
      <c r="M2250" s="2">
        <v>45524</v>
      </c>
      <c r="N2250" s="2" t="str">
        <f t="shared" si="35"/>
        <v>Tuesday</v>
      </c>
      <c r="O2250" s="4" t="s">
        <v>624</v>
      </c>
      <c r="P2250" s="4" t="s">
        <v>624</v>
      </c>
      <c r="Q2250">
        <v>1</v>
      </c>
      <c r="R2250" t="s">
        <v>45</v>
      </c>
      <c r="S2250" t="s">
        <v>46</v>
      </c>
      <c r="T2250" t="s">
        <v>47</v>
      </c>
      <c r="V2250" t="s">
        <v>48</v>
      </c>
      <c r="W2250" t="s">
        <v>12731</v>
      </c>
      <c r="X2250" t="s">
        <v>49</v>
      </c>
      <c r="Z2250" s="5">
        <v>19429</v>
      </c>
      <c r="AA2250" t="s">
        <v>58</v>
      </c>
      <c r="AF2250" t="s">
        <v>12732</v>
      </c>
      <c r="AG2250" t="s">
        <v>12733</v>
      </c>
      <c r="AH2250" t="s">
        <v>65</v>
      </c>
      <c r="AI2250" t="s">
        <v>53</v>
      </c>
      <c r="AJ2250" t="s">
        <v>12734</v>
      </c>
      <c r="AK2250" t="s">
        <v>12735</v>
      </c>
      <c r="AL2250" t="s">
        <v>56</v>
      </c>
      <c r="AM2250" t="s">
        <v>57</v>
      </c>
    </row>
    <row r="2251" spans="1:39">
      <c r="A2251" s="4">
        <v>4332974</v>
      </c>
      <c r="B2251" t="s">
        <v>36</v>
      </c>
      <c r="C2251" t="s">
        <v>37</v>
      </c>
      <c r="D2251" s="5">
        <v>45524</v>
      </c>
      <c r="E2251" s="4" t="s">
        <v>12736</v>
      </c>
      <c r="F2251" t="s">
        <v>12737</v>
      </c>
      <c r="G2251" t="s">
        <v>12738</v>
      </c>
      <c r="H2251" t="s">
        <v>41</v>
      </c>
      <c r="I2251" s="4" t="s">
        <v>42</v>
      </c>
      <c r="J2251" s="4" t="s">
        <v>12739</v>
      </c>
      <c r="L2251" t="s">
        <v>36</v>
      </c>
      <c r="M2251" s="2">
        <v>45524</v>
      </c>
      <c r="N2251" s="2" t="str">
        <f t="shared" si="35"/>
        <v>Tuesday</v>
      </c>
      <c r="O2251" s="4" t="s">
        <v>86</v>
      </c>
      <c r="P2251" s="4" t="s">
        <v>44</v>
      </c>
      <c r="Q2251">
        <v>1</v>
      </c>
      <c r="R2251" t="s">
        <v>45</v>
      </c>
      <c r="S2251" t="s">
        <v>46</v>
      </c>
      <c r="T2251" t="s">
        <v>47</v>
      </c>
      <c r="V2251" t="s">
        <v>48</v>
      </c>
      <c r="W2251" t="s">
        <v>699</v>
      </c>
      <c r="X2251" t="s">
        <v>49</v>
      </c>
      <c r="Z2251" s="5">
        <v>19972</v>
      </c>
      <c r="AA2251" t="s">
        <v>58</v>
      </c>
      <c r="AF2251" t="s">
        <v>12740</v>
      </c>
      <c r="AG2251" t="s">
        <v>12741</v>
      </c>
      <c r="AH2251" t="s">
        <v>155</v>
      </c>
      <c r="AI2251" t="s">
        <v>53</v>
      </c>
      <c r="AJ2251" t="s">
        <v>12742</v>
      </c>
      <c r="AK2251" t="s">
        <v>12743</v>
      </c>
      <c r="AL2251" t="s">
        <v>56</v>
      </c>
      <c r="AM2251" t="s">
        <v>57</v>
      </c>
    </row>
    <row r="2252" spans="1:39">
      <c r="A2252" s="4">
        <v>4332977</v>
      </c>
      <c r="B2252" t="s">
        <v>36</v>
      </c>
      <c r="C2252" t="s">
        <v>37</v>
      </c>
      <c r="D2252" s="5">
        <v>45524</v>
      </c>
      <c r="E2252" s="4" t="s">
        <v>12744</v>
      </c>
      <c r="F2252" t="s">
        <v>12745</v>
      </c>
      <c r="G2252" t="s">
        <v>12746</v>
      </c>
      <c r="H2252" t="s">
        <v>63</v>
      </c>
      <c r="I2252" s="4" t="s">
        <v>64</v>
      </c>
      <c r="J2252" s="4" t="s">
        <v>1033</v>
      </c>
      <c r="L2252" t="s">
        <v>36</v>
      </c>
      <c r="M2252" s="2">
        <v>45524</v>
      </c>
      <c r="N2252" s="2" t="str">
        <f t="shared" si="35"/>
        <v>Tuesday</v>
      </c>
      <c r="O2252" s="4" t="s">
        <v>86</v>
      </c>
      <c r="P2252" s="4" t="s">
        <v>44</v>
      </c>
      <c r="Q2252">
        <v>1</v>
      </c>
      <c r="R2252" t="s">
        <v>45</v>
      </c>
      <c r="S2252" t="s">
        <v>46</v>
      </c>
      <c r="Z2252" s="5">
        <v>35218</v>
      </c>
      <c r="AA2252" t="s">
        <v>58</v>
      </c>
      <c r="AG2252" t="s">
        <v>12747</v>
      </c>
      <c r="AH2252" t="s">
        <v>300</v>
      </c>
      <c r="AI2252" t="s">
        <v>53</v>
      </c>
      <c r="AJ2252" t="s">
        <v>12748</v>
      </c>
      <c r="AK2252" t="s">
        <v>12749</v>
      </c>
      <c r="AL2252" t="s">
        <v>56</v>
      </c>
      <c r="AM2252" t="s">
        <v>57</v>
      </c>
    </row>
    <row r="2253" spans="1:39">
      <c r="A2253" s="4">
        <v>4332978</v>
      </c>
      <c r="B2253" t="s">
        <v>36</v>
      </c>
      <c r="C2253" t="s">
        <v>37</v>
      </c>
      <c r="D2253" s="5">
        <v>45524</v>
      </c>
      <c r="E2253" s="4" t="s">
        <v>12750</v>
      </c>
      <c r="F2253" t="s">
        <v>12751</v>
      </c>
      <c r="G2253" t="s">
        <v>12752</v>
      </c>
      <c r="H2253" t="s">
        <v>41</v>
      </c>
      <c r="I2253" s="4" t="s">
        <v>42</v>
      </c>
      <c r="J2253" s="4" t="s">
        <v>12753</v>
      </c>
      <c r="L2253" t="s">
        <v>36</v>
      </c>
      <c r="M2253" s="2">
        <v>45524</v>
      </c>
      <c r="N2253" s="2" t="str">
        <f t="shared" si="35"/>
        <v>Tuesday</v>
      </c>
      <c r="O2253" s="4" t="s">
        <v>86</v>
      </c>
      <c r="P2253" s="4" t="s">
        <v>44</v>
      </c>
      <c r="Q2253">
        <v>1</v>
      </c>
      <c r="R2253" t="s">
        <v>45</v>
      </c>
      <c r="S2253" t="s">
        <v>46</v>
      </c>
      <c r="T2253" t="s">
        <v>47</v>
      </c>
      <c r="V2253" t="s">
        <v>48</v>
      </c>
      <c r="X2253" t="s">
        <v>49</v>
      </c>
      <c r="Z2253" s="5">
        <v>14477</v>
      </c>
      <c r="AA2253" t="s">
        <v>58</v>
      </c>
      <c r="AF2253" t="s">
        <v>12754</v>
      </c>
      <c r="AG2253" t="s">
        <v>12755</v>
      </c>
      <c r="AH2253" t="s">
        <v>594</v>
      </c>
      <c r="AI2253" t="s">
        <v>53</v>
      </c>
      <c r="AJ2253" t="s">
        <v>12756</v>
      </c>
      <c r="AK2253" t="s">
        <v>12757</v>
      </c>
      <c r="AL2253" t="s">
        <v>56</v>
      </c>
      <c r="AM2253" t="s">
        <v>57</v>
      </c>
    </row>
    <row r="2254" spans="1:39">
      <c r="A2254" s="4">
        <v>4333059</v>
      </c>
      <c r="B2254" t="s">
        <v>61</v>
      </c>
      <c r="C2254" t="s">
        <v>62</v>
      </c>
      <c r="D2254" s="5">
        <v>45524</v>
      </c>
      <c r="E2254" s="4" t="s">
        <v>11941</v>
      </c>
      <c r="F2254" t="s">
        <v>11942</v>
      </c>
      <c r="G2254" t="s">
        <v>11943</v>
      </c>
      <c r="H2254" t="s">
        <v>41</v>
      </c>
      <c r="I2254" s="4" t="s">
        <v>42</v>
      </c>
      <c r="J2254" s="4" t="s">
        <v>12758</v>
      </c>
      <c r="L2254" t="s">
        <v>61</v>
      </c>
      <c r="M2254" s="2">
        <v>45524</v>
      </c>
      <c r="N2254" s="2" t="str">
        <f t="shared" si="35"/>
        <v>Tuesday</v>
      </c>
      <c r="O2254" s="4" t="s">
        <v>624</v>
      </c>
      <c r="P2254" s="4" t="s">
        <v>624</v>
      </c>
      <c r="Q2254">
        <v>1</v>
      </c>
      <c r="R2254" t="s">
        <v>45</v>
      </c>
      <c r="S2254" t="s">
        <v>46</v>
      </c>
      <c r="T2254" t="s">
        <v>47</v>
      </c>
      <c r="V2254" t="s">
        <v>48</v>
      </c>
      <c r="X2254" t="s">
        <v>49</v>
      </c>
      <c r="Z2254" s="5">
        <v>17262</v>
      </c>
      <c r="AA2254" t="s">
        <v>50</v>
      </c>
      <c r="AG2254" t="s">
        <v>11945</v>
      </c>
      <c r="AH2254" t="s">
        <v>241</v>
      </c>
      <c r="AI2254" t="s">
        <v>53</v>
      </c>
      <c r="AJ2254" t="s">
        <v>11946</v>
      </c>
      <c r="AK2254" t="s">
        <v>11947</v>
      </c>
      <c r="AL2254" t="s">
        <v>56</v>
      </c>
      <c r="AM2254" t="s">
        <v>57</v>
      </c>
    </row>
    <row r="2255" spans="1:39">
      <c r="A2255" s="4">
        <v>4333072</v>
      </c>
      <c r="B2255" t="s">
        <v>61</v>
      </c>
      <c r="C2255" t="s">
        <v>62</v>
      </c>
      <c r="D2255" s="5">
        <v>45524</v>
      </c>
      <c r="E2255" s="4" t="s">
        <v>12759</v>
      </c>
      <c r="F2255" t="s">
        <v>12760</v>
      </c>
      <c r="G2255" t="s">
        <v>12761</v>
      </c>
      <c r="H2255" t="s">
        <v>41</v>
      </c>
      <c r="I2255" s="4" t="s">
        <v>42</v>
      </c>
      <c r="J2255" s="4" t="s">
        <v>12762</v>
      </c>
      <c r="L2255" t="s">
        <v>61</v>
      </c>
      <c r="M2255" s="2">
        <v>45524</v>
      </c>
      <c r="N2255" s="2" t="str">
        <f t="shared" si="35"/>
        <v>Tuesday</v>
      </c>
      <c r="O2255" s="4" t="s">
        <v>624</v>
      </c>
      <c r="P2255" s="4" t="s">
        <v>624</v>
      </c>
      <c r="Q2255">
        <v>1</v>
      </c>
      <c r="R2255" t="s">
        <v>45</v>
      </c>
      <c r="S2255" t="s">
        <v>46</v>
      </c>
      <c r="T2255" t="s">
        <v>47</v>
      </c>
      <c r="V2255" t="s">
        <v>48</v>
      </c>
      <c r="W2255" t="s">
        <v>12763</v>
      </c>
      <c r="X2255" t="s">
        <v>49</v>
      </c>
      <c r="Z2255" s="5">
        <v>23070</v>
      </c>
      <c r="AA2255" t="s">
        <v>58</v>
      </c>
      <c r="AF2255" t="s">
        <v>12764</v>
      </c>
      <c r="AG2255" t="s">
        <v>12765</v>
      </c>
      <c r="AH2255" t="s">
        <v>124</v>
      </c>
      <c r="AI2255" t="s">
        <v>53</v>
      </c>
      <c r="AJ2255" t="s">
        <v>12766</v>
      </c>
      <c r="AK2255" t="s">
        <v>12767</v>
      </c>
      <c r="AL2255" t="s">
        <v>56</v>
      </c>
      <c r="AM2255" t="s">
        <v>57</v>
      </c>
    </row>
    <row r="2256" spans="1:39">
      <c r="A2256" s="4">
        <v>4333090</v>
      </c>
      <c r="B2256" t="s">
        <v>61</v>
      </c>
      <c r="C2256" t="s">
        <v>62</v>
      </c>
      <c r="D2256" s="5">
        <v>45524</v>
      </c>
      <c r="E2256" s="4" t="s">
        <v>12768</v>
      </c>
      <c r="F2256" t="s">
        <v>12769</v>
      </c>
      <c r="G2256" t="s">
        <v>12770</v>
      </c>
      <c r="H2256" t="s">
        <v>41</v>
      </c>
      <c r="I2256" s="4" t="s">
        <v>42</v>
      </c>
      <c r="J2256" s="4" t="s">
        <v>12771</v>
      </c>
      <c r="L2256" t="s">
        <v>61</v>
      </c>
      <c r="M2256" s="2">
        <v>45524</v>
      </c>
      <c r="N2256" s="2" t="str">
        <f t="shared" si="35"/>
        <v>Tuesday</v>
      </c>
      <c r="O2256" s="4" t="s">
        <v>624</v>
      </c>
      <c r="P2256" s="4" t="s">
        <v>624</v>
      </c>
      <c r="Q2256">
        <v>1</v>
      </c>
      <c r="R2256" t="s">
        <v>45</v>
      </c>
      <c r="S2256" t="s">
        <v>46</v>
      </c>
      <c r="T2256" t="s">
        <v>47</v>
      </c>
      <c r="V2256" t="s">
        <v>48</v>
      </c>
      <c r="W2256" t="s">
        <v>12772</v>
      </c>
      <c r="X2256" t="s">
        <v>49</v>
      </c>
      <c r="Z2256" s="5">
        <v>31722</v>
      </c>
      <c r="AA2256" t="s">
        <v>58</v>
      </c>
      <c r="AF2256" t="s">
        <v>12773</v>
      </c>
      <c r="AG2256" t="s">
        <v>12774</v>
      </c>
      <c r="AH2256" t="s">
        <v>124</v>
      </c>
      <c r="AI2256" t="s">
        <v>53</v>
      </c>
      <c r="AJ2256" t="s">
        <v>12775</v>
      </c>
      <c r="AK2256" t="s">
        <v>12776</v>
      </c>
      <c r="AL2256" t="s">
        <v>56</v>
      </c>
      <c r="AM2256" t="s">
        <v>57</v>
      </c>
    </row>
    <row r="2257" spans="1:39">
      <c r="A2257" s="4">
        <v>4333127</v>
      </c>
      <c r="B2257" t="s">
        <v>61</v>
      </c>
      <c r="C2257" t="s">
        <v>62</v>
      </c>
      <c r="D2257" s="5">
        <v>45524</v>
      </c>
      <c r="E2257" s="4" t="s">
        <v>12777</v>
      </c>
      <c r="F2257" t="s">
        <v>12778</v>
      </c>
      <c r="G2257" t="s">
        <v>12779</v>
      </c>
      <c r="H2257" t="s">
        <v>41</v>
      </c>
      <c r="I2257" s="4" t="s">
        <v>42</v>
      </c>
      <c r="J2257" s="4" t="s">
        <v>12780</v>
      </c>
      <c r="L2257" t="s">
        <v>61</v>
      </c>
      <c r="M2257" s="2">
        <v>45524</v>
      </c>
      <c r="N2257" s="2" t="str">
        <f t="shared" si="35"/>
        <v>Tuesday</v>
      </c>
      <c r="O2257" s="4" t="s">
        <v>624</v>
      </c>
      <c r="P2257" s="4" t="s">
        <v>624</v>
      </c>
      <c r="Q2257">
        <v>1</v>
      </c>
      <c r="R2257" t="s">
        <v>45</v>
      </c>
      <c r="S2257" t="s">
        <v>46</v>
      </c>
      <c r="T2257" t="s">
        <v>47</v>
      </c>
      <c r="V2257" t="s">
        <v>48</v>
      </c>
      <c r="X2257" t="s">
        <v>49</v>
      </c>
      <c r="Z2257" s="5">
        <v>20531</v>
      </c>
      <c r="AA2257" t="s">
        <v>50</v>
      </c>
      <c r="AF2257" t="s">
        <v>12781</v>
      </c>
      <c r="AG2257" t="s">
        <v>12782</v>
      </c>
      <c r="AH2257" t="s">
        <v>65</v>
      </c>
      <c r="AI2257" t="s">
        <v>53</v>
      </c>
      <c r="AJ2257" t="s">
        <v>12783</v>
      </c>
      <c r="AK2257" t="s">
        <v>12784</v>
      </c>
      <c r="AL2257" t="s">
        <v>56</v>
      </c>
      <c r="AM2257" t="s">
        <v>57</v>
      </c>
    </row>
    <row r="2258" spans="1:39">
      <c r="A2258" s="4">
        <v>4333155</v>
      </c>
      <c r="B2258" t="s">
        <v>61</v>
      </c>
      <c r="C2258" t="s">
        <v>62</v>
      </c>
      <c r="D2258" s="5">
        <v>45524</v>
      </c>
      <c r="E2258" s="4" t="s">
        <v>8602</v>
      </c>
      <c r="F2258" t="s">
        <v>8603</v>
      </c>
      <c r="G2258" t="s">
        <v>8604</v>
      </c>
      <c r="H2258" t="s">
        <v>41</v>
      </c>
      <c r="I2258" s="4" t="s">
        <v>42</v>
      </c>
      <c r="J2258" s="4" t="s">
        <v>12785</v>
      </c>
      <c r="L2258" t="s">
        <v>61</v>
      </c>
      <c r="M2258" s="2">
        <v>45524</v>
      </c>
      <c r="N2258" s="2" t="str">
        <f t="shared" si="35"/>
        <v>Tuesday</v>
      </c>
      <c r="O2258" s="4" t="s">
        <v>624</v>
      </c>
      <c r="P2258" s="4" t="s">
        <v>624</v>
      </c>
      <c r="Q2258">
        <v>1</v>
      </c>
      <c r="R2258" t="s">
        <v>45</v>
      </c>
      <c r="S2258" t="s">
        <v>46</v>
      </c>
      <c r="T2258" t="s">
        <v>47</v>
      </c>
      <c r="V2258" t="s">
        <v>48</v>
      </c>
      <c r="W2258" t="s">
        <v>533</v>
      </c>
      <c r="X2258" t="s">
        <v>49</v>
      </c>
      <c r="Z2258" s="5">
        <v>12250</v>
      </c>
      <c r="AA2258" t="s">
        <v>58</v>
      </c>
      <c r="AG2258" t="s">
        <v>8606</v>
      </c>
      <c r="AH2258" t="s">
        <v>241</v>
      </c>
      <c r="AI2258" t="s">
        <v>53</v>
      </c>
      <c r="AJ2258" t="s">
        <v>8607</v>
      </c>
      <c r="AK2258" t="s">
        <v>8608</v>
      </c>
      <c r="AL2258" t="s">
        <v>56</v>
      </c>
      <c r="AM2258" t="s">
        <v>57</v>
      </c>
    </row>
    <row r="2259" spans="1:39">
      <c r="A2259" s="4">
        <v>4333229</v>
      </c>
      <c r="B2259" t="s">
        <v>36</v>
      </c>
      <c r="C2259" t="s">
        <v>37</v>
      </c>
      <c r="D2259" s="5">
        <v>45524</v>
      </c>
      <c r="E2259" s="4" t="s">
        <v>12786</v>
      </c>
      <c r="F2259" t="s">
        <v>12787</v>
      </c>
      <c r="G2259" t="s">
        <v>12788</v>
      </c>
      <c r="H2259" t="s">
        <v>63</v>
      </c>
      <c r="I2259" s="4" t="s">
        <v>64</v>
      </c>
      <c r="J2259" s="4" t="s">
        <v>12789</v>
      </c>
      <c r="L2259" t="s">
        <v>36</v>
      </c>
      <c r="M2259" s="2">
        <v>45524</v>
      </c>
      <c r="N2259" s="2" t="str">
        <f t="shared" si="35"/>
        <v>Tuesday</v>
      </c>
      <c r="O2259" s="4" t="s">
        <v>86</v>
      </c>
      <c r="P2259" s="4" t="s">
        <v>44</v>
      </c>
      <c r="Q2259">
        <v>1</v>
      </c>
      <c r="R2259" t="s">
        <v>45</v>
      </c>
      <c r="S2259" t="s">
        <v>46</v>
      </c>
      <c r="Z2259" s="5">
        <v>13697</v>
      </c>
      <c r="AA2259" t="s">
        <v>50</v>
      </c>
      <c r="AG2259" t="s">
        <v>12790</v>
      </c>
      <c r="AH2259" t="s">
        <v>5471</v>
      </c>
      <c r="AI2259" t="s">
        <v>53</v>
      </c>
      <c r="AJ2259" t="s">
        <v>12791</v>
      </c>
      <c r="AK2259" t="s">
        <v>12792</v>
      </c>
      <c r="AL2259" t="s">
        <v>56</v>
      </c>
      <c r="AM2259" t="s">
        <v>57</v>
      </c>
    </row>
    <row r="2260" spans="1:39">
      <c r="A2260" s="4">
        <v>4333246</v>
      </c>
      <c r="B2260" t="s">
        <v>36</v>
      </c>
      <c r="C2260" t="s">
        <v>37</v>
      </c>
      <c r="D2260" s="5">
        <v>45524</v>
      </c>
      <c r="E2260" s="4" t="s">
        <v>12793</v>
      </c>
      <c r="F2260" t="s">
        <v>12794</v>
      </c>
      <c r="G2260" t="s">
        <v>12795</v>
      </c>
      <c r="H2260" t="s">
        <v>41</v>
      </c>
      <c r="I2260" s="4" t="s">
        <v>42</v>
      </c>
      <c r="J2260" s="4" t="s">
        <v>12796</v>
      </c>
      <c r="L2260" t="s">
        <v>36</v>
      </c>
      <c r="M2260" s="2">
        <v>45524</v>
      </c>
      <c r="N2260" s="2" t="str">
        <f t="shared" si="35"/>
        <v>Tuesday</v>
      </c>
      <c r="O2260" s="4" t="s">
        <v>86</v>
      </c>
      <c r="P2260" s="4" t="s">
        <v>44</v>
      </c>
      <c r="Q2260">
        <v>1</v>
      </c>
      <c r="R2260" t="s">
        <v>45</v>
      </c>
      <c r="S2260" t="s">
        <v>46</v>
      </c>
      <c r="T2260" t="s">
        <v>47</v>
      </c>
      <c r="V2260" t="s">
        <v>48</v>
      </c>
      <c r="X2260" t="s">
        <v>49</v>
      </c>
      <c r="Z2260" s="5">
        <v>14447</v>
      </c>
      <c r="AA2260" t="s">
        <v>58</v>
      </c>
      <c r="AG2260" t="s">
        <v>12797</v>
      </c>
      <c r="AH2260" t="s">
        <v>155</v>
      </c>
      <c r="AI2260" t="s">
        <v>53</v>
      </c>
      <c r="AJ2260" t="s">
        <v>403</v>
      </c>
      <c r="AK2260" t="s">
        <v>12798</v>
      </c>
      <c r="AL2260" t="s">
        <v>56</v>
      </c>
      <c r="AM2260" t="s">
        <v>57</v>
      </c>
    </row>
    <row r="2261" spans="1:39">
      <c r="A2261" s="4">
        <v>4333477</v>
      </c>
      <c r="B2261" t="s">
        <v>1279</v>
      </c>
      <c r="C2261" t="s">
        <v>1280</v>
      </c>
      <c r="D2261" s="5">
        <v>45524</v>
      </c>
      <c r="E2261" s="4" t="s">
        <v>12799</v>
      </c>
      <c r="F2261" t="s">
        <v>12800</v>
      </c>
      <c r="G2261" t="s">
        <v>12801</v>
      </c>
      <c r="H2261" t="s">
        <v>41</v>
      </c>
      <c r="I2261" s="4" t="s">
        <v>42</v>
      </c>
      <c r="J2261" s="4" t="s">
        <v>12802</v>
      </c>
      <c r="L2261" t="s">
        <v>1279</v>
      </c>
      <c r="M2261" s="2">
        <v>45524</v>
      </c>
      <c r="N2261" s="2" t="str">
        <f t="shared" si="35"/>
        <v>Tuesday</v>
      </c>
      <c r="O2261" s="4" t="s">
        <v>43</v>
      </c>
      <c r="P2261" s="4" t="s">
        <v>66</v>
      </c>
      <c r="Q2261">
        <v>1</v>
      </c>
      <c r="R2261" t="s">
        <v>45</v>
      </c>
      <c r="S2261" t="s">
        <v>46</v>
      </c>
      <c r="T2261" t="s">
        <v>47</v>
      </c>
      <c r="V2261" t="s">
        <v>48</v>
      </c>
      <c r="W2261" t="s">
        <v>12803</v>
      </c>
      <c r="X2261" t="s">
        <v>49</v>
      </c>
      <c r="Z2261" s="5">
        <v>21514</v>
      </c>
      <c r="AA2261" t="s">
        <v>58</v>
      </c>
      <c r="AF2261" t="s">
        <v>12804</v>
      </c>
      <c r="AG2261" t="s">
        <v>12805</v>
      </c>
      <c r="AH2261" t="s">
        <v>241</v>
      </c>
      <c r="AI2261" t="s">
        <v>53</v>
      </c>
      <c r="AJ2261" t="s">
        <v>2832</v>
      </c>
      <c r="AK2261" t="s">
        <v>12806</v>
      </c>
      <c r="AL2261" t="s">
        <v>56</v>
      </c>
      <c r="AM2261" t="s">
        <v>57</v>
      </c>
    </row>
    <row r="2262" spans="1:39">
      <c r="A2262" s="4">
        <v>4333478</v>
      </c>
      <c r="B2262" t="s">
        <v>1279</v>
      </c>
      <c r="C2262" t="s">
        <v>1280</v>
      </c>
      <c r="D2262" s="5">
        <v>45524</v>
      </c>
      <c r="E2262" s="4" t="s">
        <v>12799</v>
      </c>
      <c r="F2262" t="s">
        <v>12800</v>
      </c>
      <c r="G2262" t="s">
        <v>12801</v>
      </c>
      <c r="H2262" t="s">
        <v>8708</v>
      </c>
      <c r="I2262" s="4" t="s">
        <v>8709</v>
      </c>
      <c r="J2262" s="4" t="s">
        <v>12802</v>
      </c>
      <c r="L2262" t="s">
        <v>1279</v>
      </c>
      <c r="M2262" s="2">
        <v>45524</v>
      </c>
      <c r="N2262" s="2" t="str">
        <f t="shared" si="35"/>
        <v>Tuesday</v>
      </c>
      <c r="O2262" s="4" t="s">
        <v>43</v>
      </c>
      <c r="P2262" s="4" t="s">
        <v>66</v>
      </c>
      <c r="Q2262">
        <v>1</v>
      </c>
      <c r="R2262" t="s">
        <v>45</v>
      </c>
      <c r="S2262" t="s">
        <v>46</v>
      </c>
      <c r="T2262" t="s">
        <v>47</v>
      </c>
      <c r="V2262" t="s">
        <v>48</v>
      </c>
      <c r="W2262" t="s">
        <v>12803</v>
      </c>
      <c r="X2262" t="s">
        <v>49</v>
      </c>
      <c r="Z2262" s="5">
        <v>21514</v>
      </c>
      <c r="AA2262" t="s">
        <v>58</v>
      </c>
      <c r="AF2262" t="s">
        <v>12804</v>
      </c>
      <c r="AG2262" t="s">
        <v>12805</v>
      </c>
      <c r="AH2262" t="s">
        <v>241</v>
      </c>
      <c r="AI2262" t="s">
        <v>53</v>
      </c>
      <c r="AJ2262" t="s">
        <v>2832</v>
      </c>
      <c r="AK2262" t="s">
        <v>12806</v>
      </c>
      <c r="AL2262" t="s">
        <v>56</v>
      </c>
      <c r="AM2262" t="s">
        <v>57</v>
      </c>
    </row>
    <row r="2263" spans="1:39">
      <c r="A2263" s="4">
        <v>4333496</v>
      </c>
      <c r="B2263" t="s">
        <v>36</v>
      </c>
      <c r="C2263" t="s">
        <v>37</v>
      </c>
      <c r="D2263" s="5">
        <v>45524</v>
      </c>
      <c r="E2263" s="4" t="s">
        <v>12807</v>
      </c>
      <c r="F2263" t="s">
        <v>12808</v>
      </c>
      <c r="G2263" t="s">
        <v>12809</v>
      </c>
      <c r="H2263" t="s">
        <v>41</v>
      </c>
      <c r="I2263" s="4" t="s">
        <v>42</v>
      </c>
      <c r="J2263" s="4" t="s">
        <v>12810</v>
      </c>
      <c r="L2263" t="s">
        <v>36</v>
      </c>
      <c r="M2263" s="2">
        <v>45524</v>
      </c>
      <c r="N2263" s="2" t="str">
        <f t="shared" si="35"/>
        <v>Tuesday</v>
      </c>
      <c r="O2263" s="4" t="s">
        <v>86</v>
      </c>
      <c r="P2263" s="4" t="s">
        <v>44</v>
      </c>
      <c r="Q2263">
        <v>1</v>
      </c>
      <c r="R2263" t="s">
        <v>45</v>
      </c>
      <c r="S2263" t="s">
        <v>46</v>
      </c>
      <c r="T2263" t="s">
        <v>47</v>
      </c>
      <c r="V2263" t="s">
        <v>48</v>
      </c>
      <c r="W2263" t="s">
        <v>12811</v>
      </c>
      <c r="X2263" t="s">
        <v>49</v>
      </c>
      <c r="Z2263" s="5">
        <v>23225</v>
      </c>
      <c r="AA2263" t="s">
        <v>58</v>
      </c>
      <c r="AF2263" t="s">
        <v>12812</v>
      </c>
      <c r="AG2263" t="s">
        <v>12813</v>
      </c>
      <c r="AH2263" t="s">
        <v>59</v>
      </c>
      <c r="AI2263" t="s">
        <v>53</v>
      </c>
      <c r="AJ2263" t="s">
        <v>12814</v>
      </c>
      <c r="AK2263" t="s">
        <v>12815</v>
      </c>
      <c r="AL2263" t="s">
        <v>56</v>
      </c>
      <c r="AM2263" t="s">
        <v>57</v>
      </c>
    </row>
    <row r="2264" spans="1:39">
      <c r="A2264" s="4">
        <v>4333590</v>
      </c>
      <c r="B2264" t="s">
        <v>36</v>
      </c>
      <c r="C2264" t="s">
        <v>37</v>
      </c>
      <c r="D2264" s="5">
        <v>45524</v>
      </c>
      <c r="E2264" s="4" t="s">
        <v>3994</v>
      </c>
      <c r="F2264" t="s">
        <v>3995</v>
      </c>
      <c r="G2264" t="s">
        <v>3996</v>
      </c>
      <c r="H2264" t="s">
        <v>41</v>
      </c>
      <c r="I2264" s="4" t="s">
        <v>42</v>
      </c>
      <c r="J2264" s="4" t="s">
        <v>386</v>
      </c>
      <c r="L2264" t="s">
        <v>36</v>
      </c>
      <c r="M2264" s="2">
        <v>45524</v>
      </c>
      <c r="N2264" s="2" t="str">
        <f t="shared" si="35"/>
        <v>Tuesday</v>
      </c>
      <c r="O2264" s="4" t="s">
        <v>86</v>
      </c>
      <c r="P2264" s="4" t="s">
        <v>44</v>
      </c>
      <c r="Q2264">
        <v>1</v>
      </c>
      <c r="R2264" t="s">
        <v>45</v>
      </c>
      <c r="S2264" t="s">
        <v>46</v>
      </c>
      <c r="T2264" t="s">
        <v>47</v>
      </c>
      <c r="V2264" t="s">
        <v>48</v>
      </c>
      <c r="X2264" t="s">
        <v>49</v>
      </c>
      <c r="Z2264" s="5">
        <v>23860</v>
      </c>
      <c r="AA2264" t="s">
        <v>50</v>
      </c>
      <c r="AG2264" t="s">
        <v>3997</v>
      </c>
      <c r="AH2264" t="s">
        <v>163</v>
      </c>
      <c r="AI2264" t="s">
        <v>53</v>
      </c>
      <c r="AJ2264" t="s">
        <v>3998</v>
      </c>
      <c r="AK2264" t="s">
        <v>3999</v>
      </c>
      <c r="AL2264" t="s">
        <v>56</v>
      </c>
      <c r="AM2264" t="s">
        <v>57</v>
      </c>
    </row>
    <row r="2265" spans="1:39">
      <c r="A2265" s="4">
        <v>4333656</v>
      </c>
      <c r="B2265" t="s">
        <v>36</v>
      </c>
      <c r="C2265" t="s">
        <v>37</v>
      </c>
      <c r="D2265" s="5">
        <v>45524</v>
      </c>
      <c r="E2265" s="4" t="s">
        <v>12816</v>
      </c>
      <c r="F2265" t="s">
        <v>12817</v>
      </c>
      <c r="G2265" t="s">
        <v>12818</v>
      </c>
      <c r="H2265" t="s">
        <v>41</v>
      </c>
      <c r="I2265" s="4" t="s">
        <v>42</v>
      </c>
      <c r="J2265" s="4" t="s">
        <v>12819</v>
      </c>
      <c r="L2265" t="s">
        <v>36</v>
      </c>
      <c r="M2265" s="2">
        <v>45524</v>
      </c>
      <c r="N2265" s="2" t="str">
        <f t="shared" si="35"/>
        <v>Tuesday</v>
      </c>
      <c r="O2265" s="4" t="s">
        <v>86</v>
      </c>
      <c r="P2265" s="4" t="s">
        <v>44</v>
      </c>
      <c r="Q2265">
        <v>1</v>
      </c>
      <c r="R2265" t="s">
        <v>45</v>
      </c>
      <c r="S2265" t="s">
        <v>46</v>
      </c>
      <c r="T2265" t="s">
        <v>47</v>
      </c>
      <c r="V2265" t="s">
        <v>48</v>
      </c>
      <c r="W2265" t="s">
        <v>12820</v>
      </c>
      <c r="X2265" t="s">
        <v>49</v>
      </c>
      <c r="Z2265" s="5">
        <v>24357</v>
      </c>
      <c r="AA2265" t="s">
        <v>58</v>
      </c>
      <c r="AG2265" t="s">
        <v>12821</v>
      </c>
      <c r="AH2265" t="s">
        <v>155</v>
      </c>
      <c r="AI2265" t="s">
        <v>53</v>
      </c>
      <c r="AJ2265" t="s">
        <v>4573</v>
      </c>
      <c r="AK2265" t="s">
        <v>12822</v>
      </c>
      <c r="AL2265" t="s">
        <v>56</v>
      </c>
      <c r="AM2265" t="s">
        <v>57</v>
      </c>
    </row>
    <row r="2266" spans="1:39">
      <c r="A2266" s="4">
        <v>4333676</v>
      </c>
      <c r="B2266" t="s">
        <v>36</v>
      </c>
      <c r="C2266" t="s">
        <v>37</v>
      </c>
      <c r="D2266" s="5">
        <v>45524</v>
      </c>
      <c r="E2266" s="4" t="s">
        <v>12823</v>
      </c>
      <c r="F2266" t="s">
        <v>12824</v>
      </c>
      <c r="G2266" t="s">
        <v>12825</v>
      </c>
      <c r="H2266" t="s">
        <v>292</v>
      </c>
      <c r="I2266" s="4" t="s">
        <v>293</v>
      </c>
      <c r="J2266" s="4" t="s">
        <v>4231</v>
      </c>
      <c r="L2266" t="s">
        <v>36</v>
      </c>
      <c r="M2266" s="2">
        <v>45524</v>
      </c>
      <c r="N2266" s="2" t="str">
        <f t="shared" si="35"/>
        <v>Tuesday</v>
      </c>
      <c r="O2266" s="4" t="s">
        <v>948</v>
      </c>
      <c r="P2266" s="4" t="s">
        <v>948</v>
      </c>
      <c r="Q2266">
        <v>1</v>
      </c>
      <c r="R2266" t="s">
        <v>45</v>
      </c>
      <c r="S2266" t="s">
        <v>46</v>
      </c>
      <c r="T2266" t="s">
        <v>47</v>
      </c>
      <c r="V2266" t="s">
        <v>48</v>
      </c>
      <c r="W2266" t="s">
        <v>12826</v>
      </c>
      <c r="X2266" t="s">
        <v>49</v>
      </c>
      <c r="Z2266" s="5">
        <v>18552</v>
      </c>
      <c r="AA2266" t="s">
        <v>50</v>
      </c>
      <c r="AG2266" t="s">
        <v>12827</v>
      </c>
      <c r="AH2266" t="s">
        <v>155</v>
      </c>
      <c r="AI2266" t="s">
        <v>53</v>
      </c>
      <c r="AJ2266" t="s">
        <v>12828</v>
      </c>
      <c r="AK2266" t="s">
        <v>12829</v>
      </c>
      <c r="AL2266" t="s">
        <v>56</v>
      </c>
      <c r="AM2266" t="s">
        <v>57</v>
      </c>
    </row>
    <row r="2267" spans="1:39">
      <c r="A2267" s="4">
        <v>4333689</v>
      </c>
      <c r="B2267" t="s">
        <v>36</v>
      </c>
      <c r="C2267" t="s">
        <v>37</v>
      </c>
      <c r="D2267" s="5">
        <v>45524</v>
      </c>
      <c r="E2267" s="4" t="s">
        <v>2414</v>
      </c>
      <c r="F2267" t="s">
        <v>2415</v>
      </c>
      <c r="G2267" t="s">
        <v>2416</v>
      </c>
      <c r="H2267" t="s">
        <v>247</v>
      </c>
      <c r="I2267" s="4" t="s">
        <v>248</v>
      </c>
      <c r="J2267" s="4" t="s">
        <v>2417</v>
      </c>
      <c r="L2267" t="s">
        <v>36</v>
      </c>
      <c r="M2267" s="2">
        <v>45524</v>
      </c>
      <c r="N2267" s="2" t="str">
        <f t="shared" si="35"/>
        <v>Tuesday</v>
      </c>
      <c r="O2267" s="4" t="s">
        <v>948</v>
      </c>
      <c r="P2267" s="4" t="s">
        <v>948</v>
      </c>
      <c r="Q2267">
        <v>1</v>
      </c>
      <c r="R2267" t="s">
        <v>45</v>
      </c>
      <c r="S2267" t="s">
        <v>46</v>
      </c>
      <c r="T2267" t="s">
        <v>47</v>
      </c>
      <c r="V2267" t="s">
        <v>48</v>
      </c>
      <c r="W2267" t="s">
        <v>768</v>
      </c>
      <c r="X2267" t="s">
        <v>49</v>
      </c>
      <c r="Z2267" s="5">
        <v>20842</v>
      </c>
      <c r="AA2267" t="s">
        <v>58</v>
      </c>
      <c r="AG2267" t="s">
        <v>2418</v>
      </c>
      <c r="AH2267" t="s">
        <v>594</v>
      </c>
      <c r="AI2267" t="s">
        <v>53</v>
      </c>
      <c r="AJ2267" t="s">
        <v>2419</v>
      </c>
      <c r="AK2267" t="s">
        <v>2420</v>
      </c>
      <c r="AL2267" t="s">
        <v>56</v>
      </c>
      <c r="AM2267" t="s">
        <v>57</v>
      </c>
    </row>
    <row r="2268" spans="1:39">
      <c r="A2268" s="4">
        <v>4333699</v>
      </c>
      <c r="B2268" t="s">
        <v>36</v>
      </c>
      <c r="C2268" t="s">
        <v>37</v>
      </c>
      <c r="D2268" s="5">
        <v>45524</v>
      </c>
      <c r="E2268" s="4" t="s">
        <v>12830</v>
      </c>
      <c r="F2268" t="s">
        <v>12831</v>
      </c>
      <c r="G2268" t="s">
        <v>12832</v>
      </c>
      <c r="H2268" t="s">
        <v>41</v>
      </c>
      <c r="I2268" s="4" t="s">
        <v>42</v>
      </c>
      <c r="J2268" s="4" t="s">
        <v>2487</v>
      </c>
      <c r="L2268" t="s">
        <v>36</v>
      </c>
      <c r="M2268" s="2">
        <v>45524</v>
      </c>
      <c r="N2268" s="2" t="str">
        <f t="shared" si="35"/>
        <v>Tuesday</v>
      </c>
      <c r="O2268" s="4" t="s">
        <v>948</v>
      </c>
      <c r="P2268" s="4" t="s">
        <v>948</v>
      </c>
      <c r="Q2268">
        <v>1</v>
      </c>
      <c r="R2268" t="s">
        <v>45</v>
      </c>
      <c r="S2268" t="s">
        <v>46</v>
      </c>
      <c r="T2268" t="s">
        <v>47</v>
      </c>
      <c r="V2268" t="s">
        <v>48</v>
      </c>
      <c r="X2268" t="s">
        <v>49</v>
      </c>
      <c r="Z2268" s="5">
        <v>16963</v>
      </c>
      <c r="AA2268" t="s">
        <v>50</v>
      </c>
      <c r="AG2268" t="s">
        <v>12833</v>
      </c>
      <c r="AH2268" t="s">
        <v>602</v>
      </c>
      <c r="AI2268" t="s">
        <v>53</v>
      </c>
      <c r="AJ2268" t="s">
        <v>3203</v>
      </c>
      <c r="AK2268" t="s">
        <v>12834</v>
      </c>
      <c r="AL2268" t="s">
        <v>56</v>
      </c>
      <c r="AM2268" t="s">
        <v>57</v>
      </c>
    </row>
    <row r="2269" spans="1:39">
      <c r="A2269" s="4">
        <v>4333708</v>
      </c>
      <c r="B2269" t="s">
        <v>36</v>
      </c>
      <c r="C2269" t="s">
        <v>37</v>
      </c>
      <c r="D2269" s="5">
        <v>45524</v>
      </c>
      <c r="E2269" s="4" t="s">
        <v>4228</v>
      </c>
      <c r="F2269" t="s">
        <v>4229</v>
      </c>
      <c r="G2269" t="s">
        <v>4230</v>
      </c>
      <c r="H2269" t="s">
        <v>41</v>
      </c>
      <c r="I2269" s="4" t="s">
        <v>42</v>
      </c>
      <c r="J2269" s="4" t="s">
        <v>4231</v>
      </c>
      <c r="L2269" t="s">
        <v>36</v>
      </c>
      <c r="M2269" s="2">
        <v>45524</v>
      </c>
      <c r="N2269" s="2" t="str">
        <f t="shared" si="35"/>
        <v>Tuesday</v>
      </c>
      <c r="O2269" s="4" t="s">
        <v>948</v>
      </c>
      <c r="P2269" s="4" t="s">
        <v>948</v>
      </c>
      <c r="Q2269">
        <v>1</v>
      </c>
      <c r="R2269" t="s">
        <v>45</v>
      </c>
      <c r="S2269" t="s">
        <v>46</v>
      </c>
      <c r="T2269" t="s">
        <v>47</v>
      </c>
      <c r="V2269" t="s">
        <v>48</v>
      </c>
      <c r="X2269" t="s">
        <v>49</v>
      </c>
      <c r="Z2269" s="5">
        <v>16718</v>
      </c>
      <c r="AA2269" t="s">
        <v>58</v>
      </c>
      <c r="AG2269" t="s">
        <v>4232</v>
      </c>
      <c r="AH2269" t="s">
        <v>4233</v>
      </c>
      <c r="AI2269" t="s">
        <v>53</v>
      </c>
      <c r="AJ2269" t="s">
        <v>4234</v>
      </c>
      <c r="AK2269" t="s">
        <v>4235</v>
      </c>
      <c r="AL2269" t="s">
        <v>56</v>
      </c>
      <c r="AM2269" t="s">
        <v>57</v>
      </c>
    </row>
    <row r="2270" spans="1:39">
      <c r="A2270" s="4">
        <v>4333799</v>
      </c>
      <c r="B2270" t="s">
        <v>61</v>
      </c>
      <c r="C2270" t="s">
        <v>62</v>
      </c>
      <c r="D2270" s="5">
        <v>45524</v>
      </c>
      <c r="E2270" s="4" t="s">
        <v>12835</v>
      </c>
      <c r="F2270" t="s">
        <v>12836</v>
      </c>
      <c r="G2270" t="s">
        <v>12837</v>
      </c>
      <c r="H2270" t="s">
        <v>41</v>
      </c>
      <c r="I2270" s="4" t="s">
        <v>42</v>
      </c>
      <c r="J2270" s="4" t="s">
        <v>12838</v>
      </c>
      <c r="L2270" t="s">
        <v>61</v>
      </c>
      <c r="M2270" s="2">
        <v>45524</v>
      </c>
      <c r="N2270" s="2" t="str">
        <f t="shared" si="35"/>
        <v>Tuesday</v>
      </c>
      <c r="O2270" s="4" t="s">
        <v>624</v>
      </c>
      <c r="P2270" s="4" t="s">
        <v>624</v>
      </c>
      <c r="Q2270">
        <v>1</v>
      </c>
      <c r="R2270" t="s">
        <v>45</v>
      </c>
      <c r="S2270" t="s">
        <v>46</v>
      </c>
      <c r="T2270" t="s">
        <v>47</v>
      </c>
      <c r="V2270" t="s">
        <v>48</v>
      </c>
      <c r="X2270" t="s">
        <v>49</v>
      </c>
      <c r="Z2270" s="5">
        <v>10035</v>
      </c>
      <c r="AA2270" t="s">
        <v>50</v>
      </c>
      <c r="AG2270" t="s">
        <v>12839</v>
      </c>
      <c r="AH2270" t="s">
        <v>187</v>
      </c>
      <c r="AI2270" t="s">
        <v>53</v>
      </c>
      <c r="AJ2270" t="s">
        <v>12718</v>
      </c>
      <c r="AK2270" t="s">
        <v>12719</v>
      </c>
      <c r="AL2270" t="s">
        <v>56</v>
      </c>
      <c r="AM2270" t="s">
        <v>57</v>
      </c>
    </row>
    <row r="2271" spans="1:39">
      <c r="A2271" s="4">
        <v>4333804</v>
      </c>
      <c r="B2271" t="s">
        <v>61</v>
      </c>
      <c r="C2271" t="s">
        <v>62</v>
      </c>
      <c r="D2271" s="5">
        <v>45524</v>
      </c>
      <c r="E2271" s="4" t="s">
        <v>12840</v>
      </c>
      <c r="F2271" t="s">
        <v>12841</v>
      </c>
      <c r="G2271" t="s">
        <v>12842</v>
      </c>
      <c r="H2271" t="s">
        <v>41</v>
      </c>
      <c r="I2271" s="4" t="s">
        <v>42</v>
      </c>
      <c r="J2271" s="4" t="s">
        <v>12843</v>
      </c>
      <c r="L2271" t="s">
        <v>61</v>
      </c>
      <c r="M2271" s="2">
        <v>45524</v>
      </c>
      <c r="N2271" s="2" t="str">
        <f t="shared" si="35"/>
        <v>Tuesday</v>
      </c>
      <c r="O2271" s="4" t="s">
        <v>624</v>
      </c>
      <c r="P2271" s="4" t="s">
        <v>624</v>
      </c>
      <c r="Q2271">
        <v>1</v>
      </c>
      <c r="R2271" t="s">
        <v>45</v>
      </c>
      <c r="S2271" t="s">
        <v>46</v>
      </c>
      <c r="T2271" t="s">
        <v>47</v>
      </c>
      <c r="V2271" t="s">
        <v>48</v>
      </c>
      <c r="X2271" t="s">
        <v>49</v>
      </c>
      <c r="Z2271" s="5">
        <v>14657</v>
      </c>
      <c r="AA2271" t="s">
        <v>50</v>
      </c>
      <c r="AF2271" t="s">
        <v>12844</v>
      </c>
      <c r="AG2271" t="s">
        <v>12845</v>
      </c>
      <c r="AH2271" t="s">
        <v>124</v>
      </c>
      <c r="AI2271" t="s">
        <v>53</v>
      </c>
      <c r="AJ2271" t="s">
        <v>12846</v>
      </c>
      <c r="AK2271" t="s">
        <v>12847</v>
      </c>
      <c r="AL2271" t="s">
        <v>56</v>
      </c>
      <c r="AM2271" t="s">
        <v>57</v>
      </c>
    </row>
    <row r="2272" spans="1:39">
      <c r="A2272" s="4">
        <v>4333807</v>
      </c>
      <c r="B2272" t="s">
        <v>61</v>
      </c>
      <c r="C2272" t="s">
        <v>62</v>
      </c>
      <c r="D2272" s="5">
        <v>45524</v>
      </c>
      <c r="E2272" s="4" t="s">
        <v>12848</v>
      </c>
      <c r="F2272" t="s">
        <v>12849</v>
      </c>
      <c r="G2272" t="s">
        <v>12850</v>
      </c>
      <c r="H2272" t="s">
        <v>41</v>
      </c>
      <c r="I2272" s="4" t="s">
        <v>42</v>
      </c>
      <c r="J2272" s="4" t="s">
        <v>12851</v>
      </c>
      <c r="L2272" t="s">
        <v>61</v>
      </c>
      <c r="M2272" s="2">
        <v>45524</v>
      </c>
      <c r="N2272" s="2" t="str">
        <f t="shared" si="35"/>
        <v>Tuesday</v>
      </c>
      <c r="O2272" s="4" t="s">
        <v>624</v>
      </c>
      <c r="P2272" s="4" t="s">
        <v>624</v>
      </c>
      <c r="Q2272">
        <v>1</v>
      </c>
      <c r="R2272" t="s">
        <v>45</v>
      </c>
      <c r="S2272" t="s">
        <v>46</v>
      </c>
      <c r="T2272" t="s">
        <v>47</v>
      </c>
      <c r="V2272" t="s">
        <v>48</v>
      </c>
      <c r="X2272" t="s">
        <v>49</v>
      </c>
      <c r="Z2272" s="5">
        <v>12722</v>
      </c>
      <c r="AA2272" t="s">
        <v>58</v>
      </c>
      <c r="AF2272" t="s">
        <v>12852</v>
      </c>
      <c r="AG2272" t="s">
        <v>12853</v>
      </c>
      <c r="AH2272" t="s">
        <v>124</v>
      </c>
      <c r="AI2272" t="s">
        <v>53</v>
      </c>
      <c r="AJ2272" t="s">
        <v>12846</v>
      </c>
      <c r="AK2272" t="s">
        <v>12847</v>
      </c>
      <c r="AL2272" t="s">
        <v>56</v>
      </c>
      <c r="AM2272" t="s">
        <v>57</v>
      </c>
    </row>
    <row r="2273" spans="1:39">
      <c r="A2273" s="4">
        <v>4333808</v>
      </c>
      <c r="B2273" t="s">
        <v>61</v>
      </c>
      <c r="C2273" t="s">
        <v>62</v>
      </c>
      <c r="D2273" s="5">
        <v>45524</v>
      </c>
      <c r="E2273" s="4" t="s">
        <v>12854</v>
      </c>
      <c r="F2273" t="s">
        <v>12855</v>
      </c>
      <c r="G2273" t="s">
        <v>12856</v>
      </c>
      <c r="H2273" t="s">
        <v>41</v>
      </c>
      <c r="I2273" s="4" t="s">
        <v>42</v>
      </c>
      <c r="J2273" s="4" t="s">
        <v>12857</v>
      </c>
      <c r="L2273" t="s">
        <v>61</v>
      </c>
      <c r="M2273" s="2">
        <v>45524</v>
      </c>
      <c r="N2273" s="2" t="str">
        <f t="shared" si="35"/>
        <v>Tuesday</v>
      </c>
      <c r="O2273" s="4" t="s">
        <v>624</v>
      </c>
      <c r="P2273" s="4" t="s">
        <v>624</v>
      </c>
      <c r="Q2273">
        <v>1</v>
      </c>
      <c r="R2273" t="s">
        <v>45</v>
      </c>
      <c r="S2273" t="s">
        <v>46</v>
      </c>
      <c r="T2273" t="s">
        <v>47</v>
      </c>
      <c r="V2273" t="s">
        <v>48</v>
      </c>
      <c r="W2273" t="s">
        <v>305</v>
      </c>
      <c r="X2273" t="s">
        <v>49</v>
      </c>
      <c r="Z2273" s="5">
        <v>24095</v>
      </c>
      <c r="AA2273" t="s">
        <v>50</v>
      </c>
      <c r="AG2273" t="s">
        <v>12858</v>
      </c>
      <c r="AH2273" t="s">
        <v>241</v>
      </c>
      <c r="AI2273" t="s">
        <v>53</v>
      </c>
      <c r="AJ2273" t="s">
        <v>2832</v>
      </c>
      <c r="AK2273" t="s">
        <v>12859</v>
      </c>
      <c r="AL2273" t="s">
        <v>56</v>
      </c>
      <c r="AM2273" t="s">
        <v>57</v>
      </c>
    </row>
    <row r="2274" spans="1:39">
      <c r="A2274" s="4">
        <v>4333811</v>
      </c>
      <c r="B2274" t="s">
        <v>61</v>
      </c>
      <c r="C2274" t="s">
        <v>62</v>
      </c>
      <c r="D2274" s="5">
        <v>45524</v>
      </c>
      <c r="E2274" s="4" t="s">
        <v>12860</v>
      </c>
      <c r="F2274" t="s">
        <v>12861</v>
      </c>
      <c r="G2274" t="s">
        <v>12862</v>
      </c>
      <c r="H2274" t="s">
        <v>41</v>
      </c>
      <c r="I2274" s="4" t="s">
        <v>42</v>
      </c>
      <c r="J2274" s="4" t="s">
        <v>12863</v>
      </c>
      <c r="L2274" t="s">
        <v>61</v>
      </c>
      <c r="M2274" s="2">
        <v>45524</v>
      </c>
      <c r="N2274" s="2" t="str">
        <f t="shared" si="35"/>
        <v>Tuesday</v>
      </c>
      <c r="O2274" s="4" t="s">
        <v>624</v>
      </c>
      <c r="P2274" s="4" t="s">
        <v>624</v>
      </c>
      <c r="Q2274">
        <v>1</v>
      </c>
      <c r="R2274" t="s">
        <v>45</v>
      </c>
      <c r="S2274" t="s">
        <v>46</v>
      </c>
      <c r="T2274" t="s">
        <v>47</v>
      </c>
      <c r="V2274" t="s">
        <v>48</v>
      </c>
      <c r="X2274" t="s">
        <v>49</v>
      </c>
      <c r="Z2274" s="5">
        <v>15901</v>
      </c>
      <c r="AA2274" t="s">
        <v>50</v>
      </c>
      <c r="AF2274" t="s">
        <v>12864</v>
      </c>
      <c r="AG2274" t="s">
        <v>12865</v>
      </c>
      <c r="AH2274" t="s">
        <v>241</v>
      </c>
      <c r="AI2274" t="s">
        <v>53</v>
      </c>
      <c r="AJ2274" t="s">
        <v>2984</v>
      </c>
      <c r="AK2274" t="s">
        <v>12866</v>
      </c>
      <c r="AL2274" t="s">
        <v>56</v>
      </c>
      <c r="AM2274" t="s">
        <v>57</v>
      </c>
    </row>
    <row r="2275" spans="1:39">
      <c r="A2275" s="4">
        <v>4333812</v>
      </c>
      <c r="B2275" t="s">
        <v>61</v>
      </c>
      <c r="C2275" t="s">
        <v>62</v>
      </c>
      <c r="D2275" s="5">
        <v>45524</v>
      </c>
      <c r="E2275" s="4" t="s">
        <v>12867</v>
      </c>
      <c r="F2275" t="s">
        <v>12868</v>
      </c>
      <c r="G2275" t="s">
        <v>12869</v>
      </c>
      <c r="H2275" t="s">
        <v>41</v>
      </c>
      <c r="I2275" s="4" t="s">
        <v>42</v>
      </c>
      <c r="J2275" s="4" t="s">
        <v>12870</v>
      </c>
      <c r="L2275" t="s">
        <v>61</v>
      </c>
      <c r="M2275" s="2">
        <v>45524</v>
      </c>
      <c r="N2275" s="2" t="str">
        <f t="shared" si="35"/>
        <v>Tuesday</v>
      </c>
      <c r="O2275" s="4" t="s">
        <v>624</v>
      </c>
      <c r="P2275" s="4" t="s">
        <v>624</v>
      </c>
      <c r="Q2275">
        <v>1</v>
      </c>
      <c r="R2275" t="s">
        <v>45</v>
      </c>
      <c r="S2275" t="s">
        <v>46</v>
      </c>
      <c r="T2275" t="s">
        <v>47</v>
      </c>
      <c r="V2275" t="s">
        <v>48</v>
      </c>
      <c r="X2275" t="s">
        <v>49</v>
      </c>
      <c r="Z2275" s="5">
        <v>12866</v>
      </c>
      <c r="AA2275" t="s">
        <v>50</v>
      </c>
      <c r="AF2275" t="s">
        <v>12871</v>
      </c>
      <c r="AG2275" t="s">
        <v>12872</v>
      </c>
      <c r="AH2275" t="s">
        <v>209</v>
      </c>
      <c r="AI2275" t="s">
        <v>53</v>
      </c>
      <c r="AJ2275" t="s">
        <v>210</v>
      </c>
      <c r="AK2275" t="s">
        <v>12873</v>
      </c>
      <c r="AL2275" t="s">
        <v>56</v>
      </c>
      <c r="AM2275" t="s">
        <v>57</v>
      </c>
    </row>
    <row r="2276" spans="1:39">
      <c r="A2276" s="4">
        <v>4333816</v>
      </c>
      <c r="B2276" t="s">
        <v>61</v>
      </c>
      <c r="C2276" t="s">
        <v>62</v>
      </c>
      <c r="D2276" s="5">
        <v>45524</v>
      </c>
      <c r="E2276" s="4" t="s">
        <v>12874</v>
      </c>
      <c r="F2276" t="s">
        <v>12875</v>
      </c>
      <c r="G2276" t="s">
        <v>12876</v>
      </c>
      <c r="H2276" t="s">
        <v>41</v>
      </c>
      <c r="I2276" s="4" t="s">
        <v>42</v>
      </c>
      <c r="J2276" s="4" t="s">
        <v>12877</v>
      </c>
      <c r="L2276" t="s">
        <v>61</v>
      </c>
      <c r="M2276" s="2">
        <v>45524</v>
      </c>
      <c r="N2276" s="2" t="str">
        <f t="shared" si="35"/>
        <v>Tuesday</v>
      </c>
      <c r="O2276" s="4" t="s">
        <v>624</v>
      </c>
      <c r="P2276" s="4" t="s">
        <v>624</v>
      </c>
      <c r="Q2276">
        <v>1</v>
      </c>
      <c r="R2276" t="s">
        <v>45</v>
      </c>
      <c r="S2276" t="s">
        <v>46</v>
      </c>
      <c r="T2276" t="s">
        <v>47</v>
      </c>
      <c r="V2276" t="s">
        <v>48</v>
      </c>
      <c r="X2276" t="s">
        <v>49</v>
      </c>
      <c r="Z2276" s="5">
        <v>21220</v>
      </c>
      <c r="AA2276" t="s">
        <v>58</v>
      </c>
      <c r="AG2276" t="s">
        <v>12878</v>
      </c>
      <c r="AH2276" t="s">
        <v>209</v>
      </c>
      <c r="AI2276" t="s">
        <v>53</v>
      </c>
      <c r="AJ2276" t="s">
        <v>12879</v>
      </c>
      <c r="AK2276" t="s">
        <v>12880</v>
      </c>
      <c r="AL2276" t="s">
        <v>56</v>
      </c>
      <c r="AM2276" t="s">
        <v>57</v>
      </c>
    </row>
    <row r="2277" spans="1:39">
      <c r="A2277" s="4">
        <v>4333818</v>
      </c>
      <c r="B2277" t="s">
        <v>61</v>
      </c>
      <c r="C2277" t="s">
        <v>62</v>
      </c>
      <c r="D2277" s="5">
        <v>45524</v>
      </c>
      <c r="E2277" s="4" t="s">
        <v>12881</v>
      </c>
      <c r="F2277" t="s">
        <v>12882</v>
      </c>
      <c r="G2277" t="s">
        <v>12883</v>
      </c>
      <c r="H2277" t="s">
        <v>41</v>
      </c>
      <c r="I2277" s="4" t="s">
        <v>42</v>
      </c>
      <c r="J2277" s="4" t="s">
        <v>12884</v>
      </c>
      <c r="L2277" t="s">
        <v>61</v>
      </c>
      <c r="M2277" s="2">
        <v>45524</v>
      </c>
      <c r="N2277" s="2" t="str">
        <f t="shared" si="35"/>
        <v>Tuesday</v>
      </c>
      <c r="O2277" s="4" t="s">
        <v>624</v>
      </c>
      <c r="P2277" s="4" t="s">
        <v>624</v>
      </c>
      <c r="Q2277">
        <v>1</v>
      </c>
      <c r="R2277" t="s">
        <v>45</v>
      </c>
      <c r="S2277" t="s">
        <v>46</v>
      </c>
      <c r="T2277" t="s">
        <v>47</v>
      </c>
      <c r="V2277" t="s">
        <v>48</v>
      </c>
      <c r="X2277" t="s">
        <v>49</v>
      </c>
      <c r="Z2277" s="5">
        <v>14668</v>
      </c>
      <c r="AA2277" t="s">
        <v>58</v>
      </c>
      <c r="AF2277" t="s">
        <v>12885</v>
      </c>
      <c r="AG2277" t="s">
        <v>12886</v>
      </c>
      <c r="AH2277" t="s">
        <v>67</v>
      </c>
      <c r="AI2277" t="s">
        <v>53</v>
      </c>
      <c r="AJ2277" t="s">
        <v>12887</v>
      </c>
      <c r="AK2277" t="s">
        <v>4379</v>
      </c>
      <c r="AL2277" t="s">
        <v>56</v>
      </c>
      <c r="AM2277" t="s">
        <v>57</v>
      </c>
    </row>
    <row r="2278" spans="1:39">
      <c r="A2278" s="4">
        <v>4336429</v>
      </c>
      <c r="B2278" t="s">
        <v>61</v>
      </c>
      <c r="C2278" t="s">
        <v>62</v>
      </c>
      <c r="D2278" s="5">
        <v>45523</v>
      </c>
      <c r="E2278" s="4" t="s">
        <v>2214</v>
      </c>
      <c r="F2278" t="s">
        <v>2215</v>
      </c>
      <c r="G2278" t="s">
        <v>2216</v>
      </c>
      <c r="H2278" t="s">
        <v>41</v>
      </c>
      <c r="I2278" s="4" t="s">
        <v>42</v>
      </c>
      <c r="J2278" s="4" t="s">
        <v>12888</v>
      </c>
      <c r="L2278" t="s">
        <v>61</v>
      </c>
      <c r="M2278" s="2">
        <v>45523</v>
      </c>
      <c r="N2278" s="2" t="str">
        <f t="shared" si="35"/>
        <v>Monday</v>
      </c>
      <c r="O2278" s="4" t="s">
        <v>102</v>
      </c>
      <c r="P2278" s="6" t="s">
        <v>624</v>
      </c>
      <c r="Q2278">
        <v>1</v>
      </c>
      <c r="R2278" t="s">
        <v>45</v>
      </c>
      <c r="S2278" t="s">
        <v>46</v>
      </c>
      <c r="T2278" t="s">
        <v>47</v>
      </c>
      <c r="V2278" t="s">
        <v>48</v>
      </c>
      <c r="X2278" t="s">
        <v>49</v>
      </c>
      <c r="Z2278" s="5">
        <v>24502</v>
      </c>
      <c r="AA2278" t="s">
        <v>58</v>
      </c>
      <c r="AG2278" t="s">
        <v>2218</v>
      </c>
      <c r="AH2278" t="s">
        <v>124</v>
      </c>
      <c r="AI2278" t="s">
        <v>53</v>
      </c>
      <c r="AJ2278" t="s">
        <v>125</v>
      </c>
      <c r="AK2278" t="s">
        <v>2219</v>
      </c>
      <c r="AL2278" t="s">
        <v>56</v>
      </c>
      <c r="AM2278" t="s">
        <v>57</v>
      </c>
    </row>
    <row r="2279" spans="1:39">
      <c r="A2279" s="4">
        <v>4336430</v>
      </c>
      <c r="B2279" t="s">
        <v>61</v>
      </c>
      <c r="C2279" t="s">
        <v>62</v>
      </c>
      <c r="D2279" s="5">
        <v>45523</v>
      </c>
      <c r="E2279" s="4" t="s">
        <v>2214</v>
      </c>
      <c r="F2279" t="s">
        <v>2215</v>
      </c>
      <c r="G2279" t="s">
        <v>2216</v>
      </c>
      <c r="H2279" t="s">
        <v>8708</v>
      </c>
      <c r="I2279" s="4" t="s">
        <v>8709</v>
      </c>
      <c r="J2279" s="4" t="s">
        <v>12888</v>
      </c>
      <c r="L2279" t="s">
        <v>61</v>
      </c>
      <c r="M2279" s="2">
        <v>45523</v>
      </c>
      <c r="N2279" s="2" t="str">
        <f t="shared" si="35"/>
        <v>Monday</v>
      </c>
      <c r="O2279" s="4" t="s">
        <v>102</v>
      </c>
      <c r="P2279" s="6" t="s">
        <v>624</v>
      </c>
      <c r="Q2279">
        <v>1</v>
      </c>
      <c r="R2279" t="s">
        <v>45</v>
      </c>
      <c r="S2279" t="s">
        <v>46</v>
      </c>
      <c r="T2279" t="s">
        <v>47</v>
      </c>
      <c r="V2279" t="s">
        <v>48</v>
      </c>
      <c r="X2279" t="s">
        <v>49</v>
      </c>
      <c r="Z2279" s="5">
        <v>24502</v>
      </c>
      <c r="AA2279" t="s">
        <v>58</v>
      </c>
      <c r="AG2279" t="s">
        <v>2218</v>
      </c>
      <c r="AH2279" t="s">
        <v>124</v>
      </c>
      <c r="AI2279" t="s">
        <v>53</v>
      </c>
      <c r="AJ2279" t="s">
        <v>125</v>
      </c>
      <c r="AK2279" t="s">
        <v>2219</v>
      </c>
      <c r="AL2279" t="s">
        <v>56</v>
      </c>
      <c r="AM2279" t="s">
        <v>57</v>
      </c>
    </row>
    <row r="2280" spans="1:39">
      <c r="A2280" s="4">
        <v>4336558</v>
      </c>
      <c r="B2280" t="s">
        <v>254</v>
      </c>
      <c r="C2280" t="s">
        <v>255</v>
      </c>
      <c r="D2280" s="5">
        <v>45525</v>
      </c>
      <c r="E2280" s="4" t="s">
        <v>12889</v>
      </c>
      <c r="F2280" t="s">
        <v>12890</v>
      </c>
      <c r="G2280" t="s">
        <v>12891</v>
      </c>
      <c r="H2280" t="s">
        <v>41</v>
      </c>
      <c r="I2280" s="4" t="s">
        <v>42</v>
      </c>
      <c r="J2280" s="4" t="s">
        <v>12892</v>
      </c>
      <c r="L2280" t="s">
        <v>254</v>
      </c>
      <c r="M2280" s="2">
        <v>45525</v>
      </c>
      <c r="N2280" s="2" t="str">
        <f t="shared" si="35"/>
        <v>Wednesday</v>
      </c>
      <c r="O2280" s="4" t="s">
        <v>947</v>
      </c>
      <c r="P2280" s="4" t="s">
        <v>948</v>
      </c>
      <c r="Q2280">
        <v>1</v>
      </c>
      <c r="R2280" t="s">
        <v>45</v>
      </c>
      <c r="S2280" t="s">
        <v>46</v>
      </c>
      <c r="T2280" t="s">
        <v>47</v>
      </c>
      <c r="V2280" t="s">
        <v>48</v>
      </c>
      <c r="X2280" t="s">
        <v>49</v>
      </c>
      <c r="Z2280" s="5">
        <v>26842</v>
      </c>
      <c r="AA2280" t="s">
        <v>50</v>
      </c>
      <c r="AG2280" t="s">
        <v>12893</v>
      </c>
      <c r="AH2280" t="s">
        <v>258</v>
      </c>
      <c r="AI2280" t="s">
        <v>53</v>
      </c>
      <c r="AJ2280" t="s">
        <v>12894</v>
      </c>
      <c r="AK2280" t="s">
        <v>12895</v>
      </c>
      <c r="AL2280" t="s">
        <v>56</v>
      </c>
      <c r="AM2280" t="s">
        <v>57</v>
      </c>
    </row>
    <row r="2281" spans="1:39">
      <c r="A2281" s="4">
        <v>4336863</v>
      </c>
      <c r="B2281" t="s">
        <v>36</v>
      </c>
      <c r="C2281" t="s">
        <v>37</v>
      </c>
      <c r="D2281" s="5">
        <v>45525</v>
      </c>
      <c r="E2281" s="4" t="s">
        <v>6398</v>
      </c>
      <c r="F2281" t="s">
        <v>6399</v>
      </c>
      <c r="G2281" t="s">
        <v>6400</v>
      </c>
      <c r="H2281" t="s">
        <v>41</v>
      </c>
      <c r="I2281" s="4" t="s">
        <v>42</v>
      </c>
      <c r="J2281" s="4" t="s">
        <v>12896</v>
      </c>
      <c r="L2281" t="s">
        <v>36</v>
      </c>
      <c r="M2281" s="2">
        <v>45525</v>
      </c>
      <c r="N2281" s="2" t="str">
        <f t="shared" si="35"/>
        <v>Wednesday</v>
      </c>
      <c r="O2281" s="6" t="s">
        <v>102</v>
      </c>
      <c r="P2281" s="4" t="s">
        <v>3208</v>
      </c>
      <c r="Q2281">
        <v>1</v>
      </c>
      <c r="R2281" t="s">
        <v>45</v>
      </c>
      <c r="S2281" t="s">
        <v>46</v>
      </c>
      <c r="T2281" t="s">
        <v>47</v>
      </c>
      <c r="V2281" t="s">
        <v>48</v>
      </c>
      <c r="X2281" t="s">
        <v>49</v>
      </c>
      <c r="Z2281" s="5">
        <v>20241</v>
      </c>
      <c r="AA2281" t="s">
        <v>58</v>
      </c>
      <c r="AG2281" t="s">
        <v>6402</v>
      </c>
      <c r="AH2281" t="s">
        <v>602</v>
      </c>
      <c r="AI2281" t="s">
        <v>53</v>
      </c>
      <c r="AJ2281" t="s">
        <v>6403</v>
      </c>
      <c r="AK2281" t="s">
        <v>6404</v>
      </c>
      <c r="AL2281" t="s">
        <v>56</v>
      </c>
      <c r="AM2281" t="s">
        <v>57</v>
      </c>
    </row>
    <row r="2282" spans="1:39">
      <c r="A2282" s="4">
        <v>4336866</v>
      </c>
      <c r="B2282" t="s">
        <v>36</v>
      </c>
      <c r="C2282" t="s">
        <v>37</v>
      </c>
      <c r="D2282" s="5">
        <v>45525</v>
      </c>
      <c r="E2282" s="4" t="s">
        <v>2581</v>
      </c>
      <c r="F2282" t="s">
        <v>2582</v>
      </c>
      <c r="G2282" t="s">
        <v>2583</v>
      </c>
      <c r="H2282" t="s">
        <v>41</v>
      </c>
      <c r="I2282" s="4" t="s">
        <v>42</v>
      </c>
      <c r="J2282" s="4" t="s">
        <v>12897</v>
      </c>
      <c r="L2282" t="s">
        <v>36</v>
      </c>
      <c r="M2282" s="2">
        <v>45525</v>
      </c>
      <c r="N2282" s="2" t="str">
        <f t="shared" si="35"/>
        <v>Wednesday</v>
      </c>
      <c r="O2282" s="6" t="s">
        <v>102</v>
      </c>
      <c r="P2282" s="4" t="s">
        <v>3208</v>
      </c>
      <c r="Q2282">
        <v>1</v>
      </c>
      <c r="R2282" t="s">
        <v>45</v>
      </c>
      <c r="S2282" t="s">
        <v>46</v>
      </c>
      <c r="T2282" t="s">
        <v>47</v>
      </c>
      <c r="V2282" t="s">
        <v>48</v>
      </c>
      <c r="X2282" t="s">
        <v>49</v>
      </c>
      <c r="Z2282" s="5">
        <v>22072</v>
      </c>
      <c r="AA2282" t="s">
        <v>58</v>
      </c>
      <c r="AG2282" t="s">
        <v>2585</v>
      </c>
      <c r="AH2282" t="s">
        <v>147</v>
      </c>
      <c r="AI2282" t="s">
        <v>53</v>
      </c>
      <c r="AJ2282" t="s">
        <v>2586</v>
      </c>
      <c r="AK2282" t="s">
        <v>2587</v>
      </c>
      <c r="AL2282" t="s">
        <v>56</v>
      </c>
      <c r="AM2282" t="s">
        <v>57</v>
      </c>
    </row>
    <row r="2283" spans="1:39">
      <c r="A2283" s="4">
        <v>4336867</v>
      </c>
      <c r="B2283" t="s">
        <v>36</v>
      </c>
      <c r="C2283" t="s">
        <v>37</v>
      </c>
      <c r="D2283" s="5">
        <v>45525</v>
      </c>
      <c r="E2283" s="4" t="s">
        <v>2581</v>
      </c>
      <c r="F2283" t="s">
        <v>2582</v>
      </c>
      <c r="G2283" t="s">
        <v>2583</v>
      </c>
      <c r="H2283" t="s">
        <v>8708</v>
      </c>
      <c r="I2283" s="4" t="s">
        <v>8709</v>
      </c>
      <c r="J2283" s="4" t="s">
        <v>12897</v>
      </c>
      <c r="L2283" t="s">
        <v>36</v>
      </c>
      <c r="M2283" s="2">
        <v>45525</v>
      </c>
      <c r="N2283" s="2" t="str">
        <f t="shared" si="35"/>
        <v>Wednesday</v>
      </c>
      <c r="O2283" s="6" t="s">
        <v>102</v>
      </c>
      <c r="P2283" s="4" t="s">
        <v>3208</v>
      </c>
      <c r="Q2283">
        <v>1</v>
      </c>
      <c r="R2283" t="s">
        <v>45</v>
      </c>
      <c r="S2283" t="s">
        <v>46</v>
      </c>
      <c r="T2283" t="s">
        <v>47</v>
      </c>
      <c r="V2283" t="s">
        <v>48</v>
      </c>
      <c r="X2283" t="s">
        <v>49</v>
      </c>
      <c r="Z2283" s="5">
        <v>22072</v>
      </c>
      <c r="AA2283" t="s">
        <v>58</v>
      </c>
      <c r="AG2283" t="s">
        <v>2585</v>
      </c>
      <c r="AH2283" t="s">
        <v>147</v>
      </c>
      <c r="AI2283" t="s">
        <v>53</v>
      </c>
      <c r="AJ2283" t="s">
        <v>2586</v>
      </c>
      <c r="AK2283" t="s">
        <v>2587</v>
      </c>
      <c r="AL2283" t="s">
        <v>56</v>
      </c>
      <c r="AM2283" t="s">
        <v>57</v>
      </c>
    </row>
    <row r="2284" spans="1:39">
      <c r="A2284" s="4">
        <v>4336949</v>
      </c>
      <c r="B2284" t="s">
        <v>36</v>
      </c>
      <c r="C2284" t="s">
        <v>37</v>
      </c>
      <c r="D2284" s="5">
        <v>45525</v>
      </c>
      <c r="E2284" s="4" t="s">
        <v>12898</v>
      </c>
      <c r="F2284" t="s">
        <v>12899</v>
      </c>
      <c r="G2284" t="s">
        <v>12900</v>
      </c>
      <c r="H2284" t="s">
        <v>312</v>
      </c>
      <c r="I2284" s="4" t="s">
        <v>313</v>
      </c>
      <c r="J2284" s="4" t="s">
        <v>12901</v>
      </c>
      <c r="L2284" t="s">
        <v>36</v>
      </c>
      <c r="M2284" s="2">
        <v>45525</v>
      </c>
      <c r="N2284" s="2" t="str">
        <f t="shared" si="35"/>
        <v>Wednesday</v>
      </c>
      <c r="O2284" s="6" t="s">
        <v>102</v>
      </c>
      <c r="P2284" s="4" t="s">
        <v>3208</v>
      </c>
      <c r="Q2284">
        <v>1</v>
      </c>
      <c r="R2284" t="s">
        <v>45</v>
      </c>
      <c r="S2284" t="s">
        <v>46</v>
      </c>
      <c r="Z2284" s="5">
        <v>25348</v>
      </c>
      <c r="AA2284" t="s">
        <v>50</v>
      </c>
      <c r="AG2284" t="s">
        <v>12902</v>
      </c>
      <c r="AH2284" t="s">
        <v>59</v>
      </c>
      <c r="AI2284" t="s">
        <v>53</v>
      </c>
      <c r="AJ2284" t="s">
        <v>12903</v>
      </c>
      <c r="AK2284" t="s">
        <v>12904</v>
      </c>
      <c r="AL2284" t="s">
        <v>56</v>
      </c>
      <c r="AM2284" t="s">
        <v>57</v>
      </c>
    </row>
    <row r="2285" spans="1:39">
      <c r="A2285" s="4">
        <v>4337065</v>
      </c>
      <c r="B2285" t="s">
        <v>254</v>
      </c>
      <c r="C2285" t="s">
        <v>255</v>
      </c>
      <c r="D2285" s="5">
        <v>45525</v>
      </c>
      <c r="E2285" s="4" t="s">
        <v>12905</v>
      </c>
      <c r="F2285" t="s">
        <v>12906</v>
      </c>
      <c r="G2285" t="s">
        <v>12907</v>
      </c>
      <c r="H2285" t="s">
        <v>468</v>
      </c>
      <c r="I2285" s="4" t="s">
        <v>469</v>
      </c>
      <c r="J2285" s="4" t="s">
        <v>12908</v>
      </c>
      <c r="L2285" t="s">
        <v>254</v>
      </c>
      <c r="M2285" s="2">
        <v>45525</v>
      </c>
      <c r="N2285" s="2" t="str">
        <f t="shared" si="35"/>
        <v>Wednesday</v>
      </c>
      <c r="O2285" s="4" t="s">
        <v>947</v>
      </c>
      <c r="P2285" s="4" t="s">
        <v>948</v>
      </c>
      <c r="Q2285">
        <v>1</v>
      </c>
      <c r="R2285" t="s">
        <v>45</v>
      </c>
      <c r="S2285" t="s">
        <v>46</v>
      </c>
      <c r="Z2285" s="5">
        <v>14599</v>
      </c>
      <c r="AA2285" t="s">
        <v>50</v>
      </c>
      <c r="AG2285" t="s">
        <v>12909</v>
      </c>
      <c r="AH2285" t="s">
        <v>12910</v>
      </c>
      <c r="AI2285" t="s">
        <v>53</v>
      </c>
      <c r="AJ2285" t="s">
        <v>12911</v>
      </c>
      <c r="AK2285" t="s">
        <v>12912</v>
      </c>
      <c r="AL2285" t="s">
        <v>56</v>
      </c>
      <c r="AM2285" t="s">
        <v>57</v>
      </c>
    </row>
    <row r="2286" spans="1:39">
      <c r="A2286" s="4">
        <v>4337184</v>
      </c>
      <c r="B2286" t="s">
        <v>1279</v>
      </c>
      <c r="C2286" t="s">
        <v>1280</v>
      </c>
      <c r="D2286" s="5">
        <v>45525</v>
      </c>
      <c r="E2286" s="4" t="s">
        <v>12913</v>
      </c>
      <c r="F2286" t="s">
        <v>12914</v>
      </c>
      <c r="G2286" t="s">
        <v>12915</v>
      </c>
      <c r="H2286" t="s">
        <v>41</v>
      </c>
      <c r="I2286" s="4" t="s">
        <v>42</v>
      </c>
      <c r="J2286" s="4" t="s">
        <v>12916</v>
      </c>
      <c r="L2286" t="s">
        <v>1279</v>
      </c>
      <c r="M2286" s="2">
        <v>45525</v>
      </c>
      <c r="N2286" s="2" t="str">
        <f t="shared" si="35"/>
        <v>Wednesday</v>
      </c>
      <c r="O2286" s="4" t="s">
        <v>948</v>
      </c>
      <c r="P2286" s="4" t="s">
        <v>948</v>
      </c>
      <c r="Q2286">
        <v>1</v>
      </c>
      <c r="R2286" t="s">
        <v>45</v>
      </c>
      <c r="S2286" t="s">
        <v>46</v>
      </c>
      <c r="T2286" t="s">
        <v>47</v>
      </c>
      <c r="V2286" t="s">
        <v>48</v>
      </c>
      <c r="X2286" t="s">
        <v>49</v>
      </c>
      <c r="Z2286" s="5">
        <v>15468</v>
      </c>
      <c r="AA2286" t="s">
        <v>50</v>
      </c>
      <c r="AG2286" t="s">
        <v>12917</v>
      </c>
      <c r="AH2286" t="s">
        <v>163</v>
      </c>
      <c r="AI2286" t="s">
        <v>53</v>
      </c>
      <c r="AJ2286" t="s">
        <v>12918</v>
      </c>
      <c r="AK2286" t="s">
        <v>12919</v>
      </c>
      <c r="AL2286" t="s">
        <v>56</v>
      </c>
      <c r="AM2286" t="s">
        <v>57</v>
      </c>
    </row>
    <row r="2287" spans="1:39">
      <c r="A2287" s="4">
        <v>4337434</v>
      </c>
      <c r="B2287" t="s">
        <v>1279</v>
      </c>
      <c r="C2287" t="s">
        <v>1280</v>
      </c>
      <c r="D2287" s="5">
        <v>45525</v>
      </c>
      <c r="E2287" s="4" t="s">
        <v>12920</v>
      </c>
      <c r="F2287" t="s">
        <v>12921</v>
      </c>
      <c r="G2287" t="s">
        <v>12922</v>
      </c>
      <c r="H2287" t="s">
        <v>41</v>
      </c>
      <c r="I2287" s="4" t="s">
        <v>42</v>
      </c>
      <c r="J2287" s="4" t="s">
        <v>2487</v>
      </c>
      <c r="L2287" t="s">
        <v>1279</v>
      </c>
      <c r="M2287" s="2">
        <v>45525</v>
      </c>
      <c r="N2287" s="2" t="str">
        <f t="shared" si="35"/>
        <v>Wednesday</v>
      </c>
      <c r="O2287" s="4" t="s">
        <v>948</v>
      </c>
      <c r="P2287" s="4" t="s">
        <v>948</v>
      </c>
      <c r="Q2287">
        <v>1</v>
      </c>
      <c r="R2287" t="s">
        <v>45</v>
      </c>
      <c r="S2287" t="s">
        <v>46</v>
      </c>
      <c r="T2287" t="s">
        <v>47</v>
      </c>
      <c r="V2287" t="s">
        <v>48</v>
      </c>
      <c r="X2287" t="s">
        <v>49</v>
      </c>
      <c r="Z2287" s="5">
        <v>17546</v>
      </c>
      <c r="AA2287" t="s">
        <v>50</v>
      </c>
      <c r="AG2287" t="s">
        <v>12923</v>
      </c>
      <c r="AH2287" t="s">
        <v>519</v>
      </c>
      <c r="AI2287" t="s">
        <v>53</v>
      </c>
      <c r="AJ2287" t="s">
        <v>12924</v>
      </c>
      <c r="AK2287" t="s">
        <v>12925</v>
      </c>
      <c r="AL2287" t="s">
        <v>56</v>
      </c>
      <c r="AM2287" t="s">
        <v>57</v>
      </c>
    </row>
    <row r="2288" spans="1:39">
      <c r="A2288" s="4">
        <v>4337714</v>
      </c>
      <c r="B2288" t="s">
        <v>254</v>
      </c>
      <c r="C2288" t="s">
        <v>255</v>
      </c>
      <c r="D2288" s="5">
        <v>45525</v>
      </c>
      <c r="E2288" s="4" t="s">
        <v>12926</v>
      </c>
      <c r="F2288" t="s">
        <v>12927</v>
      </c>
      <c r="G2288" t="s">
        <v>12928</v>
      </c>
      <c r="H2288" t="s">
        <v>41</v>
      </c>
      <c r="I2288" s="4" t="s">
        <v>42</v>
      </c>
      <c r="J2288" s="4" t="s">
        <v>12929</v>
      </c>
      <c r="L2288" t="s">
        <v>254</v>
      </c>
      <c r="M2288" s="2">
        <v>45525</v>
      </c>
      <c r="N2288" s="2" t="str">
        <f t="shared" si="35"/>
        <v>Wednesday</v>
      </c>
      <c r="O2288" s="4" t="s">
        <v>947</v>
      </c>
      <c r="P2288" s="4" t="s">
        <v>948</v>
      </c>
      <c r="Q2288">
        <v>1</v>
      </c>
      <c r="R2288" t="s">
        <v>45</v>
      </c>
      <c r="S2288" t="s">
        <v>46</v>
      </c>
      <c r="T2288" t="s">
        <v>47</v>
      </c>
      <c r="V2288" t="s">
        <v>48</v>
      </c>
      <c r="X2288" t="s">
        <v>49</v>
      </c>
      <c r="Z2288" s="5">
        <v>14385</v>
      </c>
      <c r="AA2288" t="s">
        <v>58</v>
      </c>
      <c r="AG2288" t="s">
        <v>12930</v>
      </c>
      <c r="AH2288" t="s">
        <v>155</v>
      </c>
      <c r="AI2288" t="s">
        <v>53</v>
      </c>
      <c r="AJ2288" t="s">
        <v>403</v>
      </c>
      <c r="AK2288" t="s">
        <v>12931</v>
      </c>
      <c r="AL2288" t="s">
        <v>56</v>
      </c>
      <c r="AM2288" t="s">
        <v>57</v>
      </c>
    </row>
    <row r="2289" spans="1:39">
      <c r="A2289" s="4">
        <v>4337740</v>
      </c>
      <c r="B2289" t="s">
        <v>36</v>
      </c>
      <c r="C2289" t="s">
        <v>37</v>
      </c>
      <c r="D2289" s="5">
        <v>45525</v>
      </c>
      <c r="E2289" s="4" t="s">
        <v>12932</v>
      </c>
      <c r="F2289" t="s">
        <v>12933</v>
      </c>
      <c r="G2289" t="s">
        <v>12934</v>
      </c>
      <c r="H2289" t="s">
        <v>41</v>
      </c>
      <c r="I2289" s="4" t="s">
        <v>42</v>
      </c>
      <c r="J2289" s="4" t="s">
        <v>12935</v>
      </c>
      <c r="L2289" t="s">
        <v>36</v>
      </c>
      <c r="M2289" s="2">
        <v>45525</v>
      </c>
      <c r="N2289" s="2" t="str">
        <f t="shared" si="35"/>
        <v>Wednesday</v>
      </c>
      <c r="O2289" s="6" t="s">
        <v>102</v>
      </c>
      <c r="P2289" s="4" t="s">
        <v>3208</v>
      </c>
      <c r="Q2289">
        <v>1</v>
      </c>
      <c r="R2289" t="s">
        <v>45</v>
      </c>
      <c r="S2289" t="s">
        <v>46</v>
      </c>
      <c r="T2289" t="s">
        <v>47</v>
      </c>
      <c r="V2289" t="s">
        <v>48</v>
      </c>
      <c r="X2289" t="s">
        <v>49</v>
      </c>
      <c r="Z2289" s="5">
        <v>18734</v>
      </c>
      <c r="AA2289" t="s">
        <v>58</v>
      </c>
      <c r="AG2289" t="s">
        <v>12936</v>
      </c>
      <c r="AH2289" t="s">
        <v>155</v>
      </c>
      <c r="AI2289" t="s">
        <v>53</v>
      </c>
      <c r="AJ2289" t="s">
        <v>12937</v>
      </c>
      <c r="AK2289" t="s">
        <v>12938</v>
      </c>
      <c r="AL2289" t="s">
        <v>56</v>
      </c>
      <c r="AM2289" t="s">
        <v>57</v>
      </c>
    </row>
    <row r="2290" spans="1:39">
      <c r="A2290" s="4">
        <v>4337835</v>
      </c>
      <c r="B2290" t="s">
        <v>1279</v>
      </c>
      <c r="C2290" t="s">
        <v>1280</v>
      </c>
      <c r="D2290" s="5">
        <v>45525</v>
      </c>
      <c r="E2290" s="4" t="s">
        <v>12939</v>
      </c>
      <c r="F2290" t="s">
        <v>12940</v>
      </c>
      <c r="G2290" t="s">
        <v>12941</v>
      </c>
      <c r="H2290" t="s">
        <v>41</v>
      </c>
      <c r="I2290" s="4" t="s">
        <v>42</v>
      </c>
      <c r="J2290" s="4" t="s">
        <v>2487</v>
      </c>
      <c r="L2290" t="s">
        <v>1279</v>
      </c>
      <c r="M2290" s="2">
        <v>45525</v>
      </c>
      <c r="N2290" s="2" t="str">
        <f t="shared" si="35"/>
        <v>Wednesday</v>
      </c>
      <c r="O2290" s="4" t="s">
        <v>948</v>
      </c>
      <c r="P2290" s="4" t="s">
        <v>948</v>
      </c>
      <c r="Q2290">
        <v>1</v>
      </c>
      <c r="R2290" t="s">
        <v>45</v>
      </c>
      <c r="S2290" t="s">
        <v>46</v>
      </c>
      <c r="T2290" t="s">
        <v>47</v>
      </c>
      <c r="V2290" t="s">
        <v>48</v>
      </c>
      <c r="X2290" t="s">
        <v>49</v>
      </c>
      <c r="Z2290" s="5">
        <v>14686</v>
      </c>
      <c r="AA2290" t="s">
        <v>58</v>
      </c>
      <c r="AG2290" t="s">
        <v>12942</v>
      </c>
      <c r="AH2290" t="s">
        <v>572</v>
      </c>
      <c r="AI2290" t="s">
        <v>53</v>
      </c>
      <c r="AJ2290" t="s">
        <v>12943</v>
      </c>
      <c r="AK2290" t="s">
        <v>12944</v>
      </c>
      <c r="AL2290" t="s">
        <v>56</v>
      </c>
      <c r="AM2290" t="s">
        <v>57</v>
      </c>
    </row>
    <row r="2291" spans="1:39">
      <c r="A2291" s="4">
        <v>4338220</v>
      </c>
      <c r="B2291" t="s">
        <v>254</v>
      </c>
      <c r="C2291" t="s">
        <v>255</v>
      </c>
      <c r="D2291" s="5">
        <v>45525</v>
      </c>
      <c r="E2291" s="4" t="s">
        <v>12945</v>
      </c>
      <c r="F2291" t="s">
        <v>12946</v>
      </c>
      <c r="G2291" t="s">
        <v>12947</v>
      </c>
      <c r="H2291" t="s">
        <v>41</v>
      </c>
      <c r="I2291" s="4" t="s">
        <v>42</v>
      </c>
      <c r="J2291" s="4" t="s">
        <v>12948</v>
      </c>
      <c r="L2291" t="s">
        <v>254</v>
      </c>
      <c r="M2291" s="2">
        <v>45525</v>
      </c>
      <c r="N2291" s="2" t="str">
        <f t="shared" si="35"/>
        <v>Wednesday</v>
      </c>
      <c r="O2291" s="4" t="s">
        <v>947</v>
      </c>
      <c r="P2291" s="4" t="s">
        <v>948</v>
      </c>
      <c r="Q2291">
        <v>1</v>
      </c>
      <c r="R2291" t="s">
        <v>45</v>
      </c>
      <c r="S2291" t="s">
        <v>46</v>
      </c>
      <c r="T2291" t="s">
        <v>47</v>
      </c>
      <c r="V2291" t="s">
        <v>48</v>
      </c>
      <c r="X2291" t="s">
        <v>49</v>
      </c>
      <c r="Z2291" s="5">
        <v>13873</v>
      </c>
      <c r="AA2291" t="s">
        <v>50</v>
      </c>
      <c r="AG2291" t="s">
        <v>12949</v>
      </c>
      <c r="AH2291" t="s">
        <v>572</v>
      </c>
      <c r="AI2291" t="s">
        <v>53</v>
      </c>
      <c r="AJ2291" t="s">
        <v>12950</v>
      </c>
      <c r="AK2291" t="s">
        <v>12951</v>
      </c>
      <c r="AL2291" t="s">
        <v>56</v>
      </c>
      <c r="AM2291" t="s">
        <v>57</v>
      </c>
    </row>
    <row r="2292" spans="1:39">
      <c r="A2292" s="4">
        <v>4338325</v>
      </c>
      <c r="B2292" t="s">
        <v>36</v>
      </c>
      <c r="C2292" t="s">
        <v>37</v>
      </c>
      <c r="D2292" s="5">
        <v>45525</v>
      </c>
      <c r="E2292" s="4" t="s">
        <v>12952</v>
      </c>
      <c r="F2292" t="s">
        <v>12953</v>
      </c>
      <c r="G2292" t="s">
        <v>12954</v>
      </c>
      <c r="H2292" t="s">
        <v>41</v>
      </c>
      <c r="I2292" s="4" t="s">
        <v>42</v>
      </c>
      <c r="J2292" s="4" t="s">
        <v>12955</v>
      </c>
      <c r="L2292" t="s">
        <v>36</v>
      </c>
      <c r="M2292" s="2">
        <v>45525</v>
      </c>
      <c r="N2292" s="2" t="str">
        <f t="shared" si="35"/>
        <v>Wednesday</v>
      </c>
      <c r="O2292" s="4" t="s">
        <v>44</v>
      </c>
      <c r="P2292" s="4" t="s">
        <v>44</v>
      </c>
      <c r="Q2292">
        <v>1</v>
      </c>
      <c r="R2292" t="s">
        <v>45</v>
      </c>
      <c r="S2292" t="s">
        <v>46</v>
      </c>
      <c r="T2292" t="s">
        <v>47</v>
      </c>
      <c r="V2292" t="s">
        <v>48</v>
      </c>
      <c r="X2292" t="s">
        <v>49</v>
      </c>
      <c r="Z2292" s="5">
        <v>21342</v>
      </c>
      <c r="AA2292" t="s">
        <v>58</v>
      </c>
      <c r="AG2292" t="s">
        <v>12956</v>
      </c>
      <c r="AH2292" t="s">
        <v>147</v>
      </c>
      <c r="AI2292" t="s">
        <v>53</v>
      </c>
      <c r="AJ2292" t="s">
        <v>12957</v>
      </c>
      <c r="AK2292" t="s">
        <v>12958</v>
      </c>
      <c r="AL2292" t="s">
        <v>56</v>
      </c>
      <c r="AM2292" t="s">
        <v>57</v>
      </c>
    </row>
    <row r="2293" spans="1:39">
      <c r="A2293" s="4">
        <v>4338338</v>
      </c>
      <c r="B2293" t="s">
        <v>1279</v>
      </c>
      <c r="C2293" t="s">
        <v>1280</v>
      </c>
      <c r="D2293" s="5">
        <v>45525</v>
      </c>
      <c r="E2293" s="4" t="s">
        <v>12959</v>
      </c>
      <c r="F2293" t="s">
        <v>12960</v>
      </c>
      <c r="G2293" t="s">
        <v>12961</v>
      </c>
      <c r="H2293" t="s">
        <v>41</v>
      </c>
      <c r="I2293" s="4" t="s">
        <v>42</v>
      </c>
      <c r="J2293" s="4" t="s">
        <v>2487</v>
      </c>
      <c r="L2293" t="s">
        <v>1279</v>
      </c>
      <c r="M2293" s="2">
        <v>45525</v>
      </c>
      <c r="N2293" s="2" t="str">
        <f t="shared" si="35"/>
        <v>Wednesday</v>
      </c>
      <c r="O2293" s="4" t="s">
        <v>948</v>
      </c>
      <c r="P2293" s="4" t="s">
        <v>948</v>
      </c>
      <c r="Q2293">
        <v>1</v>
      </c>
      <c r="R2293" t="s">
        <v>45</v>
      </c>
      <c r="S2293" t="s">
        <v>46</v>
      </c>
      <c r="T2293" t="s">
        <v>47</v>
      </c>
      <c r="V2293" t="s">
        <v>48</v>
      </c>
      <c r="X2293" t="s">
        <v>49</v>
      </c>
      <c r="Z2293" s="5">
        <v>16867</v>
      </c>
      <c r="AA2293" t="s">
        <v>50</v>
      </c>
      <c r="AG2293" t="s">
        <v>12962</v>
      </c>
      <c r="AH2293" t="s">
        <v>95</v>
      </c>
      <c r="AI2293" t="s">
        <v>53</v>
      </c>
      <c r="AJ2293" t="s">
        <v>12963</v>
      </c>
      <c r="AL2293" t="s">
        <v>56</v>
      </c>
      <c r="AM2293" t="s">
        <v>57</v>
      </c>
    </row>
    <row r="2294" spans="1:39">
      <c r="A2294" s="4">
        <v>4338377</v>
      </c>
      <c r="B2294" t="s">
        <v>36</v>
      </c>
      <c r="C2294" t="s">
        <v>37</v>
      </c>
      <c r="D2294" s="5">
        <v>45525</v>
      </c>
      <c r="E2294" s="4" t="s">
        <v>12964</v>
      </c>
      <c r="F2294" t="s">
        <v>12965</v>
      </c>
      <c r="G2294" t="s">
        <v>12966</v>
      </c>
      <c r="H2294" t="s">
        <v>247</v>
      </c>
      <c r="I2294" s="4" t="s">
        <v>248</v>
      </c>
      <c r="J2294" s="4" t="s">
        <v>12967</v>
      </c>
      <c r="L2294" t="s">
        <v>36</v>
      </c>
      <c r="M2294" s="2">
        <v>45525</v>
      </c>
      <c r="N2294" s="2" t="str">
        <f t="shared" si="35"/>
        <v>Wednesday</v>
      </c>
      <c r="O2294" s="4" t="s">
        <v>44</v>
      </c>
      <c r="P2294" s="4" t="s">
        <v>44</v>
      </c>
      <c r="Q2294">
        <v>1</v>
      </c>
      <c r="R2294" t="s">
        <v>45</v>
      </c>
      <c r="S2294" t="s">
        <v>46</v>
      </c>
      <c r="T2294" t="s">
        <v>47</v>
      </c>
      <c r="V2294" t="s">
        <v>48</v>
      </c>
      <c r="X2294" t="s">
        <v>49</v>
      </c>
      <c r="Z2294" s="5">
        <v>25681</v>
      </c>
      <c r="AA2294" t="s">
        <v>50</v>
      </c>
      <c r="AG2294" t="s">
        <v>12968</v>
      </c>
      <c r="AH2294" t="s">
        <v>12969</v>
      </c>
      <c r="AI2294" t="s">
        <v>53</v>
      </c>
      <c r="AJ2294" t="s">
        <v>12970</v>
      </c>
      <c r="AK2294" t="s">
        <v>12971</v>
      </c>
      <c r="AL2294" t="s">
        <v>56</v>
      </c>
      <c r="AM2294" t="s">
        <v>57</v>
      </c>
    </row>
    <row r="2295" spans="1:39">
      <c r="A2295" s="4">
        <v>4338392</v>
      </c>
      <c r="B2295" t="s">
        <v>1279</v>
      </c>
      <c r="C2295" t="s">
        <v>1280</v>
      </c>
      <c r="D2295" s="5">
        <v>45525</v>
      </c>
      <c r="E2295" s="4" t="s">
        <v>12972</v>
      </c>
      <c r="F2295" t="s">
        <v>12973</v>
      </c>
      <c r="G2295" t="s">
        <v>12974</v>
      </c>
      <c r="H2295" t="s">
        <v>41</v>
      </c>
      <c r="I2295" s="4" t="s">
        <v>42</v>
      </c>
      <c r="J2295" s="4" t="s">
        <v>12975</v>
      </c>
      <c r="L2295" t="s">
        <v>1279</v>
      </c>
      <c r="M2295" s="2">
        <v>45525</v>
      </c>
      <c r="N2295" s="2" t="str">
        <f t="shared" si="35"/>
        <v>Wednesday</v>
      </c>
      <c r="O2295" s="4" t="s">
        <v>948</v>
      </c>
      <c r="P2295" s="4" t="s">
        <v>948</v>
      </c>
      <c r="Q2295">
        <v>1</v>
      </c>
      <c r="R2295" t="s">
        <v>45</v>
      </c>
      <c r="S2295" t="s">
        <v>46</v>
      </c>
      <c r="T2295" t="s">
        <v>47</v>
      </c>
      <c r="V2295" t="s">
        <v>48</v>
      </c>
      <c r="X2295" t="s">
        <v>49</v>
      </c>
      <c r="Z2295" s="5">
        <v>25588</v>
      </c>
      <c r="AA2295" t="s">
        <v>58</v>
      </c>
      <c r="AG2295" t="s">
        <v>12976</v>
      </c>
      <c r="AH2295" t="s">
        <v>1881</v>
      </c>
      <c r="AI2295" t="s">
        <v>53</v>
      </c>
      <c r="AJ2295" t="s">
        <v>12977</v>
      </c>
      <c r="AL2295" t="s">
        <v>56</v>
      </c>
      <c r="AM2295" t="s">
        <v>57</v>
      </c>
    </row>
    <row r="2296" spans="1:39">
      <c r="A2296" s="4">
        <v>4338497</v>
      </c>
      <c r="B2296" t="s">
        <v>61</v>
      </c>
      <c r="C2296" t="s">
        <v>62</v>
      </c>
      <c r="D2296" s="5">
        <v>45523</v>
      </c>
      <c r="E2296" s="4" t="s">
        <v>12978</v>
      </c>
      <c r="F2296" t="s">
        <v>12979</v>
      </c>
      <c r="G2296" t="s">
        <v>12980</v>
      </c>
      <c r="H2296" t="s">
        <v>247</v>
      </c>
      <c r="I2296" s="4" t="s">
        <v>248</v>
      </c>
      <c r="J2296" s="4" t="s">
        <v>12981</v>
      </c>
      <c r="L2296" t="s">
        <v>61</v>
      </c>
      <c r="M2296" s="2">
        <v>45523</v>
      </c>
      <c r="N2296" s="2" t="str">
        <f t="shared" si="35"/>
        <v>Monday</v>
      </c>
      <c r="O2296" s="4" t="s">
        <v>43</v>
      </c>
      <c r="P2296" s="4" t="s">
        <v>66</v>
      </c>
      <c r="Q2296">
        <v>1</v>
      </c>
      <c r="R2296" t="s">
        <v>45</v>
      </c>
      <c r="S2296" t="s">
        <v>46</v>
      </c>
      <c r="T2296" t="s">
        <v>47</v>
      </c>
      <c r="V2296" t="s">
        <v>48</v>
      </c>
      <c r="X2296" t="s">
        <v>49</v>
      </c>
      <c r="Z2296" s="5">
        <v>34855</v>
      </c>
      <c r="AA2296" t="s">
        <v>58</v>
      </c>
      <c r="AG2296" t="s">
        <v>12982</v>
      </c>
      <c r="AH2296" t="s">
        <v>209</v>
      </c>
      <c r="AI2296" t="s">
        <v>53</v>
      </c>
      <c r="AJ2296" t="s">
        <v>210</v>
      </c>
      <c r="AK2296" t="s">
        <v>12983</v>
      </c>
      <c r="AL2296" t="s">
        <v>56</v>
      </c>
      <c r="AM2296" t="s">
        <v>57</v>
      </c>
    </row>
    <row r="2297" spans="1:39">
      <c r="A2297" s="4">
        <v>4338498</v>
      </c>
      <c r="B2297" t="s">
        <v>61</v>
      </c>
      <c r="C2297" t="s">
        <v>62</v>
      </c>
      <c r="D2297" s="5">
        <v>45523</v>
      </c>
      <c r="E2297" s="4" t="s">
        <v>12978</v>
      </c>
      <c r="F2297" t="s">
        <v>12979</v>
      </c>
      <c r="G2297" t="s">
        <v>12980</v>
      </c>
      <c r="H2297" t="s">
        <v>8708</v>
      </c>
      <c r="I2297" s="4" t="s">
        <v>8709</v>
      </c>
      <c r="J2297" s="4" t="s">
        <v>12981</v>
      </c>
      <c r="L2297" t="s">
        <v>61</v>
      </c>
      <c r="M2297" s="2">
        <v>45523</v>
      </c>
      <c r="N2297" s="2" t="str">
        <f t="shared" si="35"/>
        <v>Monday</v>
      </c>
      <c r="O2297" s="4" t="s">
        <v>43</v>
      </c>
      <c r="P2297" s="4" t="s">
        <v>66</v>
      </c>
      <c r="Q2297">
        <v>1</v>
      </c>
      <c r="R2297" t="s">
        <v>45</v>
      </c>
      <c r="S2297" t="s">
        <v>46</v>
      </c>
      <c r="T2297" t="s">
        <v>47</v>
      </c>
      <c r="V2297" t="s">
        <v>48</v>
      </c>
      <c r="X2297" t="s">
        <v>49</v>
      </c>
      <c r="Z2297" s="5">
        <v>34855</v>
      </c>
      <c r="AA2297" t="s">
        <v>58</v>
      </c>
      <c r="AG2297" t="s">
        <v>12982</v>
      </c>
      <c r="AH2297" t="s">
        <v>209</v>
      </c>
      <c r="AI2297" t="s">
        <v>53</v>
      </c>
      <c r="AJ2297" t="s">
        <v>210</v>
      </c>
      <c r="AK2297" t="s">
        <v>12983</v>
      </c>
      <c r="AL2297" t="s">
        <v>56</v>
      </c>
      <c r="AM2297" t="s">
        <v>57</v>
      </c>
    </row>
    <row r="2298" spans="1:39">
      <c r="A2298" s="4">
        <v>4338563</v>
      </c>
      <c r="B2298" t="s">
        <v>36</v>
      </c>
      <c r="C2298" t="s">
        <v>37</v>
      </c>
      <c r="D2298" s="5">
        <v>45525</v>
      </c>
      <c r="E2298" s="4" t="s">
        <v>2442</v>
      </c>
      <c r="F2298" t="s">
        <v>2443</v>
      </c>
      <c r="G2298" t="s">
        <v>2444</v>
      </c>
      <c r="H2298" t="s">
        <v>41</v>
      </c>
      <c r="I2298" s="4" t="s">
        <v>42</v>
      </c>
      <c r="J2298" s="4" t="s">
        <v>12984</v>
      </c>
      <c r="L2298" t="s">
        <v>36</v>
      </c>
      <c r="M2298" s="2">
        <v>45525</v>
      </c>
      <c r="N2298" s="2" t="str">
        <f t="shared" si="35"/>
        <v>Wednesday</v>
      </c>
      <c r="O2298" s="4" t="s">
        <v>44</v>
      </c>
      <c r="P2298" s="4" t="s">
        <v>44</v>
      </c>
      <c r="Q2298">
        <v>1</v>
      </c>
      <c r="R2298" t="s">
        <v>45</v>
      </c>
      <c r="S2298" t="s">
        <v>46</v>
      </c>
      <c r="T2298" t="s">
        <v>47</v>
      </c>
      <c r="V2298" t="s">
        <v>48</v>
      </c>
      <c r="X2298" t="s">
        <v>49</v>
      </c>
      <c r="Z2298" s="5">
        <v>15949</v>
      </c>
      <c r="AA2298" t="s">
        <v>58</v>
      </c>
      <c r="AG2298" t="s">
        <v>2446</v>
      </c>
      <c r="AH2298" t="s">
        <v>258</v>
      </c>
      <c r="AI2298" t="s">
        <v>53</v>
      </c>
      <c r="AJ2298" t="s">
        <v>2447</v>
      </c>
      <c r="AK2298" t="s">
        <v>2448</v>
      </c>
      <c r="AL2298" t="s">
        <v>56</v>
      </c>
      <c r="AM2298" t="s">
        <v>57</v>
      </c>
    </row>
    <row r="2299" spans="1:39">
      <c r="A2299" s="4">
        <v>4338661</v>
      </c>
      <c r="B2299" t="s">
        <v>36</v>
      </c>
      <c r="C2299" t="s">
        <v>37</v>
      </c>
      <c r="D2299" s="5">
        <v>45525</v>
      </c>
      <c r="E2299" s="4" t="s">
        <v>12985</v>
      </c>
      <c r="F2299" t="s">
        <v>12986</v>
      </c>
      <c r="G2299" t="s">
        <v>12987</v>
      </c>
      <c r="H2299" t="s">
        <v>247</v>
      </c>
      <c r="I2299" s="4" t="s">
        <v>248</v>
      </c>
      <c r="J2299" s="4" t="s">
        <v>12988</v>
      </c>
      <c r="L2299" t="s">
        <v>36</v>
      </c>
      <c r="M2299" s="2">
        <v>45525</v>
      </c>
      <c r="N2299" s="2" t="str">
        <f t="shared" si="35"/>
        <v>Wednesday</v>
      </c>
      <c r="O2299" s="4" t="s">
        <v>44</v>
      </c>
      <c r="P2299" s="4" t="s">
        <v>44</v>
      </c>
      <c r="Q2299">
        <v>1</v>
      </c>
      <c r="R2299" t="s">
        <v>45</v>
      </c>
      <c r="S2299" t="s">
        <v>46</v>
      </c>
      <c r="T2299" t="s">
        <v>47</v>
      </c>
      <c r="V2299" t="s">
        <v>48</v>
      </c>
      <c r="X2299" t="s">
        <v>49</v>
      </c>
      <c r="Z2299" s="5">
        <v>11269</v>
      </c>
      <c r="AA2299" t="s">
        <v>50</v>
      </c>
      <c r="AG2299" t="s">
        <v>12989</v>
      </c>
      <c r="AH2299" t="s">
        <v>217</v>
      </c>
      <c r="AI2299" t="s">
        <v>53</v>
      </c>
      <c r="AJ2299" t="s">
        <v>12990</v>
      </c>
      <c r="AK2299" t="s">
        <v>12991</v>
      </c>
      <c r="AL2299" t="s">
        <v>56</v>
      </c>
      <c r="AM2299" t="s">
        <v>57</v>
      </c>
    </row>
    <row r="2300" spans="1:39">
      <c r="A2300" s="4">
        <v>4338745</v>
      </c>
      <c r="B2300" t="s">
        <v>36</v>
      </c>
      <c r="C2300" t="s">
        <v>37</v>
      </c>
      <c r="D2300" s="5">
        <v>45512</v>
      </c>
      <c r="E2300" s="4" t="s">
        <v>12992</v>
      </c>
      <c r="F2300" t="s">
        <v>12993</v>
      </c>
      <c r="G2300" t="s">
        <v>12994</v>
      </c>
      <c r="H2300" t="s">
        <v>247</v>
      </c>
      <c r="I2300" s="4" t="s">
        <v>248</v>
      </c>
      <c r="J2300" s="4" t="s">
        <v>12995</v>
      </c>
      <c r="L2300" t="s">
        <v>36</v>
      </c>
      <c r="M2300" s="2">
        <v>45512</v>
      </c>
      <c r="N2300" s="2" t="str">
        <f t="shared" si="35"/>
        <v>Thursday</v>
      </c>
      <c r="O2300" s="4" t="s">
        <v>43</v>
      </c>
      <c r="P2300" s="4" t="s">
        <v>44</v>
      </c>
      <c r="Q2300">
        <v>1</v>
      </c>
      <c r="R2300" t="s">
        <v>45</v>
      </c>
      <c r="S2300" t="s">
        <v>46</v>
      </c>
      <c r="T2300" t="s">
        <v>47</v>
      </c>
      <c r="V2300" t="s">
        <v>48</v>
      </c>
      <c r="X2300" t="s">
        <v>49</v>
      </c>
      <c r="Z2300" s="5">
        <v>16359</v>
      </c>
      <c r="AA2300" t="s">
        <v>50</v>
      </c>
      <c r="AF2300" t="s">
        <v>12996</v>
      </c>
      <c r="AG2300" t="s">
        <v>12997</v>
      </c>
      <c r="AH2300" t="s">
        <v>59</v>
      </c>
      <c r="AI2300" t="s">
        <v>53</v>
      </c>
      <c r="AJ2300" t="s">
        <v>12998</v>
      </c>
      <c r="AK2300" t="s">
        <v>12999</v>
      </c>
      <c r="AL2300" t="s">
        <v>56</v>
      </c>
      <c r="AM2300" t="s">
        <v>57</v>
      </c>
    </row>
    <row r="2301" spans="1:39">
      <c r="A2301" s="4">
        <v>4338746</v>
      </c>
      <c r="B2301" t="s">
        <v>36</v>
      </c>
      <c r="C2301" t="s">
        <v>37</v>
      </c>
      <c r="D2301" s="5">
        <v>45512</v>
      </c>
      <c r="E2301" s="4" t="s">
        <v>12992</v>
      </c>
      <c r="F2301" t="s">
        <v>12993</v>
      </c>
      <c r="G2301" t="s">
        <v>12994</v>
      </c>
      <c r="H2301" t="s">
        <v>8708</v>
      </c>
      <c r="I2301" s="4" t="s">
        <v>8709</v>
      </c>
      <c r="J2301" s="4" t="s">
        <v>12995</v>
      </c>
      <c r="L2301" t="s">
        <v>36</v>
      </c>
      <c r="M2301" s="2">
        <v>45512</v>
      </c>
      <c r="N2301" s="2" t="str">
        <f t="shared" si="35"/>
        <v>Thursday</v>
      </c>
      <c r="O2301" s="4" t="s">
        <v>43</v>
      </c>
      <c r="P2301" s="4" t="s">
        <v>44</v>
      </c>
      <c r="Q2301">
        <v>1</v>
      </c>
      <c r="R2301" t="s">
        <v>45</v>
      </c>
      <c r="S2301" t="s">
        <v>46</v>
      </c>
      <c r="T2301" t="s">
        <v>47</v>
      </c>
      <c r="V2301" t="s">
        <v>48</v>
      </c>
      <c r="X2301" t="s">
        <v>49</v>
      </c>
      <c r="Z2301" s="5">
        <v>16359</v>
      </c>
      <c r="AA2301" t="s">
        <v>50</v>
      </c>
      <c r="AF2301" t="s">
        <v>12996</v>
      </c>
      <c r="AG2301" t="s">
        <v>12997</v>
      </c>
      <c r="AH2301" t="s">
        <v>59</v>
      </c>
      <c r="AI2301" t="s">
        <v>53</v>
      </c>
      <c r="AJ2301" t="s">
        <v>12998</v>
      </c>
      <c r="AK2301" t="s">
        <v>12999</v>
      </c>
      <c r="AL2301" t="s">
        <v>56</v>
      </c>
      <c r="AM2301" t="s">
        <v>57</v>
      </c>
    </row>
    <row r="2302" spans="1:39">
      <c r="A2302" s="4">
        <v>4338775</v>
      </c>
      <c r="B2302" t="s">
        <v>36</v>
      </c>
      <c r="C2302" t="s">
        <v>37</v>
      </c>
      <c r="D2302" s="5">
        <v>45525</v>
      </c>
      <c r="E2302" s="4" t="s">
        <v>13000</v>
      </c>
      <c r="F2302" t="s">
        <v>13001</v>
      </c>
      <c r="G2302" t="s">
        <v>13002</v>
      </c>
      <c r="H2302" t="s">
        <v>41</v>
      </c>
      <c r="I2302" s="4" t="s">
        <v>42</v>
      </c>
      <c r="J2302" s="4" t="s">
        <v>13003</v>
      </c>
      <c r="L2302" t="s">
        <v>36</v>
      </c>
      <c r="M2302" s="2">
        <v>45525</v>
      </c>
      <c r="N2302" s="2" t="str">
        <f t="shared" si="35"/>
        <v>Wednesday</v>
      </c>
      <c r="O2302" s="6" t="s">
        <v>102</v>
      </c>
      <c r="P2302" s="4" t="s">
        <v>3208</v>
      </c>
      <c r="Q2302">
        <v>1</v>
      </c>
      <c r="R2302" t="s">
        <v>45</v>
      </c>
      <c r="S2302" t="s">
        <v>46</v>
      </c>
      <c r="T2302" t="s">
        <v>47</v>
      </c>
      <c r="V2302" t="s">
        <v>48</v>
      </c>
      <c r="X2302" t="s">
        <v>49</v>
      </c>
      <c r="Z2302" s="5">
        <v>16612</v>
      </c>
      <c r="AA2302" t="s">
        <v>58</v>
      </c>
      <c r="AG2302" t="s">
        <v>13004</v>
      </c>
      <c r="AH2302" t="s">
        <v>155</v>
      </c>
      <c r="AI2302" t="s">
        <v>53</v>
      </c>
      <c r="AJ2302" t="s">
        <v>13005</v>
      </c>
      <c r="AK2302" t="s">
        <v>13006</v>
      </c>
      <c r="AL2302" t="s">
        <v>56</v>
      </c>
      <c r="AM2302" t="s">
        <v>57</v>
      </c>
    </row>
    <row r="2303" spans="1:39">
      <c r="A2303" s="4">
        <v>4338801</v>
      </c>
      <c r="B2303" t="s">
        <v>36</v>
      </c>
      <c r="C2303" t="s">
        <v>37</v>
      </c>
      <c r="D2303" s="5">
        <v>45525</v>
      </c>
      <c r="E2303" s="4" t="s">
        <v>4554</v>
      </c>
      <c r="F2303" t="s">
        <v>4555</v>
      </c>
      <c r="G2303" t="s">
        <v>4556</v>
      </c>
      <c r="H2303" t="s">
        <v>41</v>
      </c>
      <c r="I2303" s="4" t="s">
        <v>42</v>
      </c>
      <c r="J2303" s="4" t="s">
        <v>13007</v>
      </c>
      <c r="L2303" t="s">
        <v>36</v>
      </c>
      <c r="M2303" s="2">
        <v>45525</v>
      </c>
      <c r="N2303" s="2" t="str">
        <f t="shared" si="35"/>
        <v>Wednesday</v>
      </c>
      <c r="O2303" s="6" t="s">
        <v>102</v>
      </c>
      <c r="P2303" s="4" t="s">
        <v>3208</v>
      </c>
      <c r="Q2303">
        <v>1</v>
      </c>
      <c r="R2303" t="s">
        <v>45</v>
      </c>
      <c r="S2303" t="s">
        <v>46</v>
      </c>
      <c r="T2303" t="s">
        <v>47</v>
      </c>
      <c r="V2303" t="s">
        <v>48</v>
      </c>
      <c r="X2303" t="s">
        <v>49</v>
      </c>
      <c r="Z2303" s="5">
        <v>15062</v>
      </c>
      <c r="AA2303" t="s">
        <v>50</v>
      </c>
      <c r="AG2303" t="s">
        <v>4558</v>
      </c>
      <c r="AH2303" t="s">
        <v>95</v>
      </c>
      <c r="AI2303" t="s">
        <v>53</v>
      </c>
      <c r="AJ2303" t="s">
        <v>4559</v>
      </c>
      <c r="AK2303" t="s">
        <v>4560</v>
      </c>
      <c r="AL2303" t="s">
        <v>56</v>
      </c>
      <c r="AM2303" t="s">
        <v>57</v>
      </c>
    </row>
    <row r="2304" spans="1:39">
      <c r="A2304" s="4">
        <v>4338803</v>
      </c>
      <c r="B2304" t="s">
        <v>36</v>
      </c>
      <c r="C2304" t="s">
        <v>37</v>
      </c>
      <c r="D2304" s="5">
        <v>45525</v>
      </c>
      <c r="E2304" s="4" t="s">
        <v>13008</v>
      </c>
      <c r="F2304" t="s">
        <v>13009</v>
      </c>
      <c r="G2304" t="s">
        <v>13010</v>
      </c>
      <c r="H2304" t="s">
        <v>41</v>
      </c>
      <c r="I2304" s="4" t="s">
        <v>42</v>
      </c>
      <c r="J2304" s="4" t="s">
        <v>13011</v>
      </c>
      <c r="L2304" t="s">
        <v>36</v>
      </c>
      <c r="M2304" s="2">
        <v>45525</v>
      </c>
      <c r="N2304" s="2" t="str">
        <f t="shared" si="35"/>
        <v>Wednesday</v>
      </c>
      <c r="O2304" s="6" t="s">
        <v>102</v>
      </c>
      <c r="P2304" s="4" t="s">
        <v>3208</v>
      </c>
      <c r="Q2304">
        <v>1</v>
      </c>
      <c r="R2304" t="s">
        <v>45</v>
      </c>
      <c r="S2304" t="s">
        <v>46</v>
      </c>
      <c r="T2304" t="s">
        <v>47</v>
      </c>
      <c r="V2304" t="s">
        <v>48</v>
      </c>
      <c r="W2304" t="s">
        <v>13012</v>
      </c>
      <c r="X2304" t="s">
        <v>49</v>
      </c>
      <c r="Z2304" s="5">
        <v>19938</v>
      </c>
      <c r="AA2304" t="s">
        <v>58</v>
      </c>
      <c r="AF2304" t="s">
        <v>13013</v>
      </c>
      <c r="AG2304" t="s">
        <v>13014</v>
      </c>
      <c r="AH2304" t="s">
        <v>217</v>
      </c>
      <c r="AI2304" t="s">
        <v>53</v>
      </c>
      <c r="AJ2304" t="s">
        <v>544</v>
      </c>
      <c r="AK2304" t="s">
        <v>13015</v>
      </c>
      <c r="AL2304" t="s">
        <v>56</v>
      </c>
      <c r="AM2304" t="s">
        <v>57</v>
      </c>
    </row>
    <row r="2305" spans="1:39">
      <c r="A2305" s="4">
        <v>4338804</v>
      </c>
      <c r="B2305" t="s">
        <v>36</v>
      </c>
      <c r="C2305" t="s">
        <v>37</v>
      </c>
      <c r="D2305" s="5">
        <v>45525</v>
      </c>
      <c r="E2305" s="4" t="s">
        <v>13008</v>
      </c>
      <c r="F2305" t="s">
        <v>13009</v>
      </c>
      <c r="G2305" t="s">
        <v>13010</v>
      </c>
      <c r="H2305" t="s">
        <v>8708</v>
      </c>
      <c r="I2305" s="4" t="s">
        <v>8709</v>
      </c>
      <c r="J2305" s="4" t="s">
        <v>13011</v>
      </c>
      <c r="L2305" t="s">
        <v>36</v>
      </c>
      <c r="M2305" s="2">
        <v>45525</v>
      </c>
      <c r="N2305" s="2" t="str">
        <f t="shared" si="35"/>
        <v>Wednesday</v>
      </c>
      <c r="O2305" s="6" t="s">
        <v>102</v>
      </c>
      <c r="P2305" s="4" t="s">
        <v>3208</v>
      </c>
      <c r="Q2305">
        <v>1</v>
      </c>
      <c r="R2305" t="s">
        <v>45</v>
      </c>
      <c r="S2305" t="s">
        <v>46</v>
      </c>
      <c r="T2305" t="s">
        <v>47</v>
      </c>
      <c r="V2305" t="s">
        <v>48</v>
      </c>
      <c r="W2305" t="s">
        <v>13012</v>
      </c>
      <c r="X2305" t="s">
        <v>49</v>
      </c>
      <c r="Z2305" s="5">
        <v>19938</v>
      </c>
      <c r="AA2305" t="s">
        <v>58</v>
      </c>
      <c r="AF2305" t="s">
        <v>13013</v>
      </c>
      <c r="AG2305" t="s">
        <v>13014</v>
      </c>
      <c r="AH2305" t="s">
        <v>217</v>
      </c>
      <c r="AI2305" t="s">
        <v>53</v>
      </c>
      <c r="AJ2305" t="s">
        <v>544</v>
      </c>
      <c r="AK2305" t="s">
        <v>13015</v>
      </c>
      <c r="AL2305" t="s">
        <v>56</v>
      </c>
      <c r="AM2305" t="s">
        <v>57</v>
      </c>
    </row>
    <row r="2306" spans="1:39">
      <c r="A2306" s="4">
        <v>4338838</v>
      </c>
      <c r="B2306" t="s">
        <v>254</v>
      </c>
      <c r="C2306" t="s">
        <v>255</v>
      </c>
      <c r="D2306" s="5">
        <v>45525</v>
      </c>
      <c r="E2306" s="4" t="s">
        <v>13016</v>
      </c>
      <c r="F2306" t="s">
        <v>13017</v>
      </c>
      <c r="G2306" t="s">
        <v>13018</v>
      </c>
      <c r="H2306" t="s">
        <v>247</v>
      </c>
      <c r="I2306" s="4" t="s">
        <v>248</v>
      </c>
      <c r="J2306" s="4" t="s">
        <v>13019</v>
      </c>
      <c r="L2306" t="s">
        <v>254</v>
      </c>
      <c r="M2306" s="2">
        <v>45525</v>
      </c>
      <c r="N2306" s="2" t="str">
        <f t="shared" si="35"/>
        <v>Wednesday</v>
      </c>
      <c r="O2306" s="4" t="s">
        <v>947</v>
      </c>
      <c r="P2306" s="4" t="s">
        <v>948</v>
      </c>
      <c r="Q2306">
        <v>1</v>
      </c>
      <c r="R2306" t="s">
        <v>45</v>
      </c>
      <c r="S2306" t="s">
        <v>46</v>
      </c>
      <c r="T2306" t="s">
        <v>47</v>
      </c>
      <c r="V2306" t="s">
        <v>48</v>
      </c>
      <c r="W2306" t="s">
        <v>13020</v>
      </c>
      <c r="X2306" t="s">
        <v>49</v>
      </c>
      <c r="Z2306" s="5">
        <v>25939</v>
      </c>
      <c r="AA2306" t="s">
        <v>50</v>
      </c>
      <c r="AG2306" t="s">
        <v>13021</v>
      </c>
      <c r="AH2306" t="s">
        <v>594</v>
      </c>
      <c r="AI2306" t="s">
        <v>53</v>
      </c>
      <c r="AJ2306" t="s">
        <v>13022</v>
      </c>
      <c r="AK2306" t="s">
        <v>13023</v>
      </c>
      <c r="AL2306" t="s">
        <v>56</v>
      </c>
      <c r="AM2306" t="s">
        <v>57</v>
      </c>
    </row>
    <row r="2307" spans="1:39">
      <c r="A2307" s="4">
        <v>4338853</v>
      </c>
      <c r="B2307" t="s">
        <v>36</v>
      </c>
      <c r="C2307" t="s">
        <v>37</v>
      </c>
      <c r="D2307" s="5">
        <v>45525</v>
      </c>
      <c r="E2307" s="4" t="s">
        <v>2638</v>
      </c>
      <c r="F2307" t="s">
        <v>2639</v>
      </c>
      <c r="G2307" t="s">
        <v>2640</v>
      </c>
      <c r="H2307" t="s">
        <v>41</v>
      </c>
      <c r="I2307" s="4" t="s">
        <v>42</v>
      </c>
      <c r="J2307" s="4" t="s">
        <v>13024</v>
      </c>
      <c r="L2307" t="s">
        <v>36</v>
      </c>
      <c r="M2307" s="2">
        <v>45525</v>
      </c>
      <c r="N2307" s="2" t="str">
        <f t="shared" ref="N2307:N2370" si="36">TEXT(M2307,"dddd")</f>
        <v>Wednesday</v>
      </c>
      <c r="O2307" s="6" t="s">
        <v>102</v>
      </c>
      <c r="P2307" s="4" t="s">
        <v>3208</v>
      </c>
      <c r="Q2307">
        <v>1</v>
      </c>
      <c r="R2307" t="s">
        <v>45</v>
      </c>
      <c r="S2307" t="s">
        <v>46</v>
      </c>
      <c r="T2307" t="s">
        <v>47</v>
      </c>
      <c r="V2307" t="s">
        <v>48</v>
      </c>
      <c r="X2307" t="s">
        <v>49</v>
      </c>
      <c r="Z2307" s="5">
        <v>19266</v>
      </c>
      <c r="AA2307" t="s">
        <v>50</v>
      </c>
      <c r="AG2307" t="s">
        <v>2642</v>
      </c>
      <c r="AH2307" t="s">
        <v>155</v>
      </c>
      <c r="AI2307" t="s">
        <v>53</v>
      </c>
      <c r="AJ2307" t="s">
        <v>2643</v>
      </c>
      <c r="AK2307" t="s">
        <v>2644</v>
      </c>
      <c r="AL2307" t="s">
        <v>56</v>
      </c>
      <c r="AM2307" t="s">
        <v>57</v>
      </c>
    </row>
    <row r="2308" spans="1:39">
      <c r="A2308" s="4">
        <v>4338854</v>
      </c>
      <c r="B2308" t="s">
        <v>36</v>
      </c>
      <c r="C2308" t="s">
        <v>37</v>
      </c>
      <c r="D2308" s="5">
        <v>45525</v>
      </c>
      <c r="E2308" s="4" t="s">
        <v>2638</v>
      </c>
      <c r="F2308" t="s">
        <v>2639</v>
      </c>
      <c r="G2308" t="s">
        <v>2640</v>
      </c>
      <c r="H2308" t="s">
        <v>8708</v>
      </c>
      <c r="I2308" s="4" t="s">
        <v>8709</v>
      </c>
      <c r="J2308" s="4" t="s">
        <v>13024</v>
      </c>
      <c r="L2308" t="s">
        <v>36</v>
      </c>
      <c r="M2308" s="2">
        <v>45525</v>
      </c>
      <c r="N2308" s="2" t="str">
        <f t="shared" si="36"/>
        <v>Wednesday</v>
      </c>
      <c r="O2308" s="6" t="s">
        <v>102</v>
      </c>
      <c r="P2308" s="4" t="s">
        <v>3208</v>
      </c>
      <c r="Q2308">
        <v>1</v>
      </c>
      <c r="R2308" t="s">
        <v>45</v>
      </c>
      <c r="S2308" t="s">
        <v>46</v>
      </c>
      <c r="T2308" t="s">
        <v>47</v>
      </c>
      <c r="V2308" t="s">
        <v>48</v>
      </c>
      <c r="X2308" t="s">
        <v>49</v>
      </c>
      <c r="Z2308" s="5">
        <v>19266</v>
      </c>
      <c r="AA2308" t="s">
        <v>50</v>
      </c>
      <c r="AG2308" t="s">
        <v>2642</v>
      </c>
      <c r="AH2308" t="s">
        <v>155</v>
      </c>
      <c r="AI2308" t="s">
        <v>53</v>
      </c>
      <c r="AJ2308" t="s">
        <v>2643</v>
      </c>
      <c r="AK2308" t="s">
        <v>2644</v>
      </c>
      <c r="AL2308" t="s">
        <v>56</v>
      </c>
      <c r="AM2308" t="s">
        <v>57</v>
      </c>
    </row>
    <row r="2309" spans="1:39">
      <c r="A2309" s="4">
        <v>4338869</v>
      </c>
      <c r="B2309" t="s">
        <v>36</v>
      </c>
      <c r="C2309" t="s">
        <v>37</v>
      </c>
      <c r="D2309" s="5">
        <v>45525</v>
      </c>
      <c r="E2309" s="4" t="s">
        <v>13025</v>
      </c>
      <c r="F2309" t="s">
        <v>13026</v>
      </c>
      <c r="G2309" t="s">
        <v>13027</v>
      </c>
      <c r="H2309" t="s">
        <v>41</v>
      </c>
      <c r="I2309" s="4" t="s">
        <v>42</v>
      </c>
      <c r="J2309" s="4" t="s">
        <v>11471</v>
      </c>
      <c r="L2309" t="s">
        <v>36</v>
      </c>
      <c r="M2309" s="2">
        <v>45525</v>
      </c>
      <c r="N2309" s="2" t="str">
        <f t="shared" si="36"/>
        <v>Wednesday</v>
      </c>
      <c r="O2309" s="4" t="s">
        <v>44</v>
      </c>
      <c r="P2309" s="4" t="s">
        <v>44</v>
      </c>
      <c r="Q2309">
        <v>1</v>
      </c>
      <c r="R2309" t="s">
        <v>45</v>
      </c>
      <c r="S2309" t="s">
        <v>46</v>
      </c>
      <c r="T2309" t="s">
        <v>47</v>
      </c>
      <c r="V2309" t="s">
        <v>48</v>
      </c>
      <c r="X2309" t="s">
        <v>49</v>
      </c>
      <c r="Z2309" s="5">
        <v>23206</v>
      </c>
      <c r="AA2309" t="s">
        <v>58</v>
      </c>
      <c r="AG2309" t="s">
        <v>13028</v>
      </c>
      <c r="AH2309" t="s">
        <v>13029</v>
      </c>
      <c r="AI2309" t="s">
        <v>53</v>
      </c>
      <c r="AJ2309" t="s">
        <v>13030</v>
      </c>
      <c r="AK2309" t="s">
        <v>13031</v>
      </c>
      <c r="AL2309" t="s">
        <v>56</v>
      </c>
      <c r="AM2309" t="s">
        <v>57</v>
      </c>
    </row>
    <row r="2310" spans="1:39">
      <c r="A2310" s="4">
        <v>4338875</v>
      </c>
      <c r="B2310" t="s">
        <v>1279</v>
      </c>
      <c r="C2310" t="s">
        <v>1280</v>
      </c>
      <c r="D2310" s="5">
        <v>45525</v>
      </c>
      <c r="E2310" s="4" t="s">
        <v>13032</v>
      </c>
      <c r="F2310" t="s">
        <v>13033</v>
      </c>
      <c r="G2310" t="s">
        <v>13034</v>
      </c>
      <c r="H2310" t="s">
        <v>41</v>
      </c>
      <c r="I2310" s="4" t="s">
        <v>42</v>
      </c>
      <c r="J2310" s="4" t="s">
        <v>13035</v>
      </c>
      <c r="L2310" t="s">
        <v>1279</v>
      </c>
      <c r="M2310" s="2">
        <v>45525</v>
      </c>
      <c r="N2310" s="2" t="str">
        <f t="shared" si="36"/>
        <v>Wednesday</v>
      </c>
      <c r="O2310" s="4" t="s">
        <v>257</v>
      </c>
      <c r="P2310" s="4" t="s">
        <v>257</v>
      </c>
      <c r="Q2310">
        <v>1</v>
      </c>
      <c r="R2310" t="s">
        <v>45</v>
      </c>
      <c r="S2310" t="s">
        <v>46</v>
      </c>
      <c r="T2310" t="s">
        <v>47</v>
      </c>
      <c r="V2310" t="s">
        <v>48</v>
      </c>
      <c r="W2310" t="s">
        <v>13036</v>
      </c>
      <c r="X2310" t="s">
        <v>49</v>
      </c>
      <c r="Z2310" s="5">
        <v>24658</v>
      </c>
      <c r="AA2310" t="s">
        <v>58</v>
      </c>
      <c r="AF2310" t="s">
        <v>13037</v>
      </c>
      <c r="AG2310" t="s">
        <v>13038</v>
      </c>
      <c r="AH2310" t="s">
        <v>594</v>
      </c>
      <c r="AI2310" t="s">
        <v>53</v>
      </c>
      <c r="AJ2310" t="s">
        <v>13039</v>
      </c>
      <c r="AK2310" t="s">
        <v>13040</v>
      </c>
      <c r="AL2310" t="s">
        <v>56</v>
      </c>
      <c r="AM2310" t="s">
        <v>57</v>
      </c>
    </row>
    <row r="2311" spans="1:39">
      <c r="A2311" s="4">
        <v>4338893</v>
      </c>
      <c r="B2311" t="s">
        <v>36</v>
      </c>
      <c r="C2311" t="s">
        <v>37</v>
      </c>
      <c r="D2311" s="5">
        <v>45512</v>
      </c>
      <c r="E2311" s="4" t="s">
        <v>13041</v>
      </c>
      <c r="F2311" t="s">
        <v>13042</v>
      </c>
      <c r="G2311" t="s">
        <v>13043</v>
      </c>
      <c r="H2311" t="s">
        <v>247</v>
      </c>
      <c r="I2311" s="4" t="s">
        <v>248</v>
      </c>
      <c r="J2311" s="4" t="s">
        <v>13044</v>
      </c>
      <c r="L2311" t="s">
        <v>36</v>
      </c>
      <c r="M2311" s="2">
        <v>45512</v>
      </c>
      <c r="N2311" s="2" t="str">
        <f t="shared" si="36"/>
        <v>Thursday</v>
      </c>
      <c r="O2311" s="4" t="s">
        <v>43</v>
      </c>
      <c r="P2311" s="4" t="s">
        <v>44</v>
      </c>
      <c r="Q2311">
        <v>1</v>
      </c>
      <c r="R2311" t="s">
        <v>45</v>
      </c>
      <c r="S2311" t="s">
        <v>46</v>
      </c>
      <c r="T2311" t="s">
        <v>47</v>
      </c>
      <c r="V2311" t="s">
        <v>48</v>
      </c>
      <c r="X2311" t="s">
        <v>49</v>
      </c>
      <c r="Z2311" s="5">
        <v>32617</v>
      </c>
      <c r="AA2311" t="s">
        <v>58</v>
      </c>
      <c r="AG2311" t="s">
        <v>13045</v>
      </c>
      <c r="AH2311" t="s">
        <v>455</v>
      </c>
      <c r="AI2311" t="s">
        <v>53</v>
      </c>
      <c r="AJ2311" t="s">
        <v>3123</v>
      </c>
      <c r="AK2311" t="s">
        <v>13046</v>
      </c>
      <c r="AL2311" t="s">
        <v>56</v>
      </c>
      <c r="AM2311" t="s">
        <v>57</v>
      </c>
    </row>
    <row r="2312" spans="1:39">
      <c r="A2312" s="4">
        <v>4338894</v>
      </c>
      <c r="B2312" t="s">
        <v>36</v>
      </c>
      <c r="C2312" t="s">
        <v>37</v>
      </c>
      <c r="D2312" s="5">
        <v>45512</v>
      </c>
      <c r="E2312" s="4" t="s">
        <v>13041</v>
      </c>
      <c r="F2312" t="s">
        <v>13042</v>
      </c>
      <c r="G2312" t="s">
        <v>13043</v>
      </c>
      <c r="H2312" t="s">
        <v>8708</v>
      </c>
      <c r="I2312" s="4" t="s">
        <v>8709</v>
      </c>
      <c r="J2312" s="4" t="s">
        <v>13044</v>
      </c>
      <c r="L2312" t="s">
        <v>36</v>
      </c>
      <c r="M2312" s="2">
        <v>45512</v>
      </c>
      <c r="N2312" s="2" t="str">
        <f t="shared" si="36"/>
        <v>Thursday</v>
      </c>
      <c r="O2312" s="4" t="s">
        <v>43</v>
      </c>
      <c r="P2312" s="4" t="s">
        <v>44</v>
      </c>
      <c r="Q2312">
        <v>1</v>
      </c>
      <c r="R2312" t="s">
        <v>45</v>
      </c>
      <c r="S2312" t="s">
        <v>46</v>
      </c>
      <c r="T2312" t="s">
        <v>47</v>
      </c>
      <c r="V2312" t="s">
        <v>48</v>
      </c>
      <c r="X2312" t="s">
        <v>49</v>
      </c>
      <c r="Z2312" s="5">
        <v>32617</v>
      </c>
      <c r="AA2312" t="s">
        <v>58</v>
      </c>
      <c r="AG2312" t="s">
        <v>13045</v>
      </c>
      <c r="AH2312" t="s">
        <v>455</v>
      </c>
      <c r="AI2312" t="s">
        <v>53</v>
      </c>
      <c r="AJ2312" t="s">
        <v>3123</v>
      </c>
      <c r="AK2312" t="s">
        <v>13046</v>
      </c>
      <c r="AL2312" t="s">
        <v>56</v>
      </c>
      <c r="AM2312" t="s">
        <v>57</v>
      </c>
    </row>
    <row r="2313" spans="1:39">
      <c r="A2313" s="4">
        <v>4338919</v>
      </c>
      <c r="B2313" t="s">
        <v>36</v>
      </c>
      <c r="C2313" t="s">
        <v>37</v>
      </c>
      <c r="D2313" s="5">
        <v>45525</v>
      </c>
      <c r="E2313" s="4" t="s">
        <v>3158</v>
      </c>
      <c r="F2313" t="s">
        <v>3159</v>
      </c>
      <c r="G2313" t="s">
        <v>3160</v>
      </c>
      <c r="H2313" t="s">
        <v>41</v>
      </c>
      <c r="I2313" s="4" t="s">
        <v>42</v>
      </c>
      <c r="J2313" s="4" t="s">
        <v>13047</v>
      </c>
      <c r="L2313" t="s">
        <v>36</v>
      </c>
      <c r="M2313" s="2">
        <v>45525</v>
      </c>
      <c r="N2313" s="2" t="str">
        <f t="shared" si="36"/>
        <v>Wednesday</v>
      </c>
      <c r="O2313" s="6" t="s">
        <v>102</v>
      </c>
      <c r="P2313" s="4" t="s">
        <v>3208</v>
      </c>
      <c r="Q2313">
        <v>1</v>
      </c>
      <c r="R2313" t="s">
        <v>45</v>
      </c>
      <c r="S2313" t="s">
        <v>46</v>
      </c>
      <c r="T2313" t="s">
        <v>47</v>
      </c>
      <c r="V2313" t="s">
        <v>48</v>
      </c>
      <c r="X2313" t="s">
        <v>49</v>
      </c>
      <c r="Z2313" s="5">
        <v>13184</v>
      </c>
      <c r="AA2313" t="s">
        <v>50</v>
      </c>
      <c r="AG2313" t="s">
        <v>3161</v>
      </c>
      <c r="AH2313" t="s">
        <v>163</v>
      </c>
      <c r="AI2313" t="s">
        <v>53</v>
      </c>
      <c r="AJ2313" t="s">
        <v>3162</v>
      </c>
      <c r="AK2313" t="s">
        <v>3163</v>
      </c>
      <c r="AL2313" t="s">
        <v>56</v>
      </c>
      <c r="AM2313" t="s">
        <v>57</v>
      </c>
    </row>
    <row r="2314" spans="1:39">
      <c r="A2314" s="4">
        <v>4338920</v>
      </c>
      <c r="B2314" t="s">
        <v>36</v>
      </c>
      <c r="C2314" t="s">
        <v>37</v>
      </c>
      <c r="D2314" s="5">
        <v>45525</v>
      </c>
      <c r="E2314" s="4" t="s">
        <v>3158</v>
      </c>
      <c r="F2314" t="s">
        <v>3159</v>
      </c>
      <c r="G2314" t="s">
        <v>3160</v>
      </c>
      <c r="H2314" t="s">
        <v>8708</v>
      </c>
      <c r="I2314" s="4" t="s">
        <v>8709</v>
      </c>
      <c r="J2314" s="4" t="s">
        <v>13047</v>
      </c>
      <c r="L2314" t="s">
        <v>36</v>
      </c>
      <c r="M2314" s="2">
        <v>45525</v>
      </c>
      <c r="N2314" s="2" t="str">
        <f t="shared" si="36"/>
        <v>Wednesday</v>
      </c>
      <c r="O2314" s="6" t="s">
        <v>102</v>
      </c>
      <c r="P2314" s="4" t="s">
        <v>3208</v>
      </c>
      <c r="Q2314">
        <v>1</v>
      </c>
      <c r="R2314" t="s">
        <v>45</v>
      </c>
      <c r="S2314" t="s">
        <v>46</v>
      </c>
      <c r="T2314" t="s">
        <v>47</v>
      </c>
      <c r="V2314" t="s">
        <v>48</v>
      </c>
      <c r="X2314" t="s">
        <v>49</v>
      </c>
      <c r="Z2314" s="5">
        <v>13184</v>
      </c>
      <c r="AA2314" t="s">
        <v>50</v>
      </c>
      <c r="AG2314" t="s">
        <v>3161</v>
      </c>
      <c r="AH2314" t="s">
        <v>163</v>
      </c>
      <c r="AI2314" t="s">
        <v>53</v>
      </c>
      <c r="AJ2314" t="s">
        <v>3162</v>
      </c>
      <c r="AK2314" t="s">
        <v>3163</v>
      </c>
      <c r="AL2314" t="s">
        <v>56</v>
      </c>
      <c r="AM2314" t="s">
        <v>57</v>
      </c>
    </row>
    <row r="2315" spans="1:39">
      <c r="A2315" s="4">
        <v>4338936</v>
      </c>
      <c r="B2315" t="s">
        <v>1279</v>
      </c>
      <c r="C2315" t="s">
        <v>1280</v>
      </c>
      <c r="D2315" s="5">
        <v>45525</v>
      </c>
      <c r="E2315" s="4" t="s">
        <v>13048</v>
      </c>
      <c r="F2315" t="s">
        <v>13049</v>
      </c>
      <c r="G2315" t="s">
        <v>13050</v>
      </c>
      <c r="H2315" t="s">
        <v>41</v>
      </c>
      <c r="I2315" s="4" t="s">
        <v>42</v>
      </c>
      <c r="J2315" s="4" t="s">
        <v>13051</v>
      </c>
      <c r="L2315" t="s">
        <v>1279</v>
      </c>
      <c r="M2315" s="2">
        <v>45525</v>
      </c>
      <c r="N2315" s="2" t="str">
        <f t="shared" si="36"/>
        <v>Wednesday</v>
      </c>
      <c r="O2315" s="4" t="s">
        <v>948</v>
      </c>
      <c r="P2315" s="4" t="s">
        <v>948</v>
      </c>
      <c r="Q2315">
        <v>1</v>
      </c>
      <c r="R2315" t="s">
        <v>45</v>
      </c>
      <c r="S2315" t="s">
        <v>46</v>
      </c>
      <c r="T2315" t="s">
        <v>47</v>
      </c>
      <c r="V2315" t="s">
        <v>48</v>
      </c>
      <c r="X2315" t="s">
        <v>49</v>
      </c>
      <c r="Z2315" s="5">
        <v>20072</v>
      </c>
      <c r="AA2315" t="s">
        <v>58</v>
      </c>
      <c r="AG2315" t="s">
        <v>13052</v>
      </c>
      <c r="AH2315" t="s">
        <v>296</v>
      </c>
      <c r="AI2315" t="s">
        <v>53</v>
      </c>
      <c r="AJ2315" t="s">
        <v>890</v>
      </c>
      <c r="AK2315" t="s">
        <v>13053</v>
      </c>
      <c r="AL2315" t="s">
        <v>56</v>
      </c>
      <c r="AM2315" t="s">
        <v>57</v>
      </c>
    </row>
    <row r="2316" spans="1:39">
      <c r="A2316" s="4">
        <v>4338963</v>
      </c>
      <c r="B2316" t="s">
        <v>36</v>
      </c>
      <c r="C2316" t="s">
        <v>37</v>
      </c>
      <c r="D2316" s="5">
        <v>45525</v>
      </c>
      <c r="E2316" s="4" t="s">
        <v>13054</v>
      </c>
      <c r="F2316" t="s">
        <v>13055</v>
      </c>
      <c r="G2316" t="s">
        <v>13056</v>
      </c>
      <c r="H2316" t="s">
        <v>41</v>
      </c>
      <c r="I2316" s="4" t="s">
        <v>42</v>
      </c>
      <c r="J2316" s="4" t="s">
        <v>13057</v>
      </c>
      <c r="L2316" t="s">
        <v>36</v>
      </c>
      <c r="M2316" s="2">
        <v>45525</v>
      </c>
      <c r="N2316" s="2" t="str">
        <f t="shared" si="36"/>
        <v>Wednesday</v>
      </c>
      <c r="O2316" s="6" t="s">
        <v>102</v>
      </c>
      <c r="P2316" s="4" t="s">
        <v>3208</v>
      </c>
      <c r="Q2316">
        <v>1</v>
      </c>
      <c r="R2316" t="s">
        <v>45</v>
      </c>
      <c r="S2316" t="s">
        <v>46</v>
      </c>
      <c r="T2316" t="s">
        <v>47</v>
      </c>
      <c r="V2316" t="s">
        <v>48</v>
      </c>
      <c r="X2316" t="s">
        <v>49</v>
      </c>
      <c r="Z2316" s="5">
        <v>20596</v>
      </c>
      <c r="AA2316" t="s">
        <v>50</v>
      </c>
      <c r="AF2316" t="s">
        <v>8069</v>
      </c>
      <c r="AG2316" t="s">
        <v>13058</v>
      </c>
      <c r="AH2316" t="s">
        <v>59</v>
      </c>
      <c r="AI2316" t="s">
        <v>53</v>
      </c>
      <c r="AJ2316" t="s">
        <v>13059</v>
      </c>
      <c r="AK2316" t="s">
        <v>13060</v>
      </c>
      <c r="AL2316" t="s">
        <v>56</v>
      </c>
      <c r="AM2316" t="s">
        <v>57</v>
      </c>
    </row>
    <row r="2317" spans="1:39">
      <c r="A2317" s="4">
        <v>4338964</v>
      </c>
      <c r="B2317" t="s">
        <v>36</v>
      </c>
      <c r="C2317" t="s">
        <v>37</v>
      </c>
      <c r="D2317" s="5">
        <v>45525</v>
      </c>
      <c r="E2317" s="4" t="s">
        <v>13054</v>
      </c>
      <c r="F2317" t="s">
        <v>13055</v>
      </c>
      <c r="G2317" t="s">
        <v>13056</v>
      </c>
      <c r="H2317" t="s">
        <v>8708</v>
      </c>
      <c r="I2317" s="4" t="s">
        <v>8709</v>
      </c>
      <c r="J2317" s="4" t="s">
        <v>13057</v>
      </c>
      <c r="L2317" t="s">
        <v>36</v>
      </c>
      <c r="M2317" s="2">
        <v>45525</v>
      </c>
      <c r="N2317" s="2" t="str">
        <f t="shared" si="36"/>
        <v>Wednesday</v>
      </c>
      <c r="O2317" s="6" t="s">
        <v>102</v>
      </c>
      <c r="P2317" s="4" t="s">
        <v>3208</v>
      </c>
      <c r="Q2317">
        <v>1</v>
      </c>
      <c r="R2317" t="s">
        <v>45</v>
      </c>
      <c r="S2317" t="s">
        <v>46</v>
      </c>
      <c r="T2317" t="s">
        <v>47</v>
      </c>
      <c r="V2317" t="s">
        <v>48</v>
      </c>
      <c r="X2317" t="s">
        <v>49</v>
      </c>
      <c r="Z2317" s="5">
        <v>20596</v>
      </c>
      <c r="AA2317" t="s">
        <v>50</v>
      </c>
      <c r="AF2317" t="s">
        <v>8069</v>
      </c>
      <c r="AG2317" t="s">
        <v>13058</v>
      </c>
      <c r="AH2317" t="s">
        <v>59</v>
      </c>
      <c r="AI2317" t="s">
        <v>53</v>
      </c>
      <c r="AJ2317" t="s">
        <v>13059</v>
      </c>
      <c r="AK2317" t="s">
        <v>13060</v>
      </c>
      <c r="AL2317" t="s">
        <v>56</v>
      </c>
      <c r="AM2317" t="s">
        <v>57</v>
      </c>
    </row>
    <row r="2318" spans="1:39">
      <c r="A2318" s="4">
        <v>4338997</v>
      </c>
      <c r="B2318" t="s">
        <v>1279</v>
      </c>
      <c r="C2318" t="s">
        <v>1280</v>
      </c>
      <c r="D2318" s="5">
        <v>45525</v>
      </c>
      <c r="E2318" s="4" t="s">
        <v>13061</v>
      </c>
      <c r="F2318" t="s">
        <v>13062</v>
      </c>
      <c r="G2318" t="s">
        <v>13063</v>
      </c>
      <c r="H2318" t="s">
        <v>1144</v>
      </c>
      <c r="I2318" s="4" t="s">
        <v>1145</v>
      </c>
      <c r="J2318" s="4" t="s">
        <v>13064</v>
      </c>
      <c r="L2318" t="s">
        <v>1279</v>
      </c>
      <c r="M2318" s="2">
        <v>45525</v>
      </c>
      <c r="N2318" s="2" t="str">
        <f t="shared" si="36"/>
        <v>Wednesday</v>
      </c>
      <c r="O2318" s="4" t="s">
        <v>257</v>
      </c>
      <c r="P2318" s="4" t="s">
        <v>257</v>
      </c>
      <c r="Q2318">
        <v>1</v>
      </c>
      <c r="R2318" t="s">
        <v>45</v>
      </c>
      <c r="S2318" t="s">
        <v>46</v>
      </c>
      <c r="T2318" t="s">
        <v>47</v>
      </c>
      <c r="V2318" t="s">
        <v>48</v>
      </c>
      <c r="X2318" t="s">
        <v>49</v>
      </c>
      <c r="Z2318" s="5">
        <v>23143</v>
      </c>
      <c r="AA2318" t="s">
        <v>58</v>
      </c>
      <c r="AG2318" t="s">
        <v>13065</v>
      </c>
      <c r="AH2318" t="s">
        <v>95</v>
      </c>
      <c r="AI2318" t="s">
        <v>53</v>
      </c>
      <c r="AJ2318" t="s">
        <v>13066</v>
      </c>
      <c r="AK2318" t="s">
        <v>13067</v>
      </c>
      <c r="AL2318" t="s">
        <v>56</v>
      </c>
      <c r="AM2318" t="s">
        <v>57</v>
      </c>
    </row>
    <row r="2319" spans="1:39">
      <c r="A2319" s="4">
        <v>4338998</v>
      </c>
      <c r="B2319" t="s">
        <v>1279</v>
      </c>
      <c r="C2319" t="s">
        <v>1280</v>
      </c>
      <c r="D2319" s="5">
        <v>45525</v>
      </c>
      <c r="E2319" s="4" t="s">
        <v>13061</v>
      </c>
      <c r="F2319" t="s">
        <v>13062</v>
      </c>
      <c r="G2319" t="s">
        <v>13063</v>
      </c>
      <c r="H2319" t="s">
        <v>2932</v>
      </c>
      <c r="I2319" s="4" t="s">
        <v>2933</v>
      </c>
      <c r="J2319" s="4" t="s">
        <v>13064</v>
      </c>
      <c r="L2319" t="s">
        <v>1279</v>
      </c>
      <c r="M2319" s="2">
        <v>45525</v>
      </c>
      <c r="N2319" s="2" t="str">
        <f t="shared" si="36"/>
        <v>Wednesday</v>
      </c>
      <c r="O2319" s="4" t="s">
        <v>257</v>
      </c>
      <c r="P2319" s="4" t="s">
        <v>257</v>
      </c>
      <c r="Q2319">
        <v>1</v>
      </c>
      <c r="R2319" t="s">
        <v>45</v>
      </c>
      <c r="S2319" t="s">
        <v>46</v>
      </c>
      <c r="T2319" t="s">
        <v>47</v>
      </c>
      <c r="V2319" t="s">
        <v>48</v>
      </c>
      <c r="X2319" t="s">
        <v>49</v>
      </c>
      <c r="Z2319" s="5">
        <v>23143</v>
      </c>
      <c r="AA2319" t="s">
        <v>58</v>
      </c>
      <c r="AG2319" t="s">
        <v>13065</v>
      </c>
      <c r="AH2319" t="s">
        <v>95</v>
      </c>
      <c r="AI2319" t="s">
        <v>53</v>
      </c>
      <c r="AJ2319" t="s">
        <v>13066</v>
      </c>
      <c r="AK2319" t="s">
        <v>13067</v>
      </c>
      <c r="AL2319" t="s">
        <v>56</v>
      </c>
      <c r="AM2319" t="s">
        <v>57</v>
      </c>
    </row>
    <row r="2320" spans="1:39">
      <c r="A2320" s="4">
        <v>4339033</v>
      </c>
      <c r="B2320" t="s">
        <v>254</v>
      </c>
      <c r="C2320" t="s">
        <v>255</v>
      </c>
      <c r="D2320" s="5">
        <v>45525</v>
      </c>
      <c r="E2320" s="4" t="s">
        <v>13068</v>
      </c>
      <c r="F2320" t="s">
        <v>13069</v>
      </c>
      <c r="G2320" t="s">
        <v>13070</v>
      </c>
      <c r="H2320" t="s">
        <v>41</v>
      </c>
      <c r="I2320" s="4" t="s">
        <v>42</v>
      </c>
      <c r="J2320" s="4" t="s">
        <v>13071</v>
      </c>
      <c r="L2320" t="s">
        <v>254</v>
      </c>
      <c r="M2320" s="2">
        <v>45525</v>
      </c>
      <c r="N2320" s="2" t="str">
        <f t="shared" si="36"/>
        <v>Wednesday</v>
      </c>
      <c r="O2320" s="4" t="s">
        <v>947</v>
      </c>
      <c r="P2320" s="4" t="s">
        <v>948</v>
      </c>
      <c r="Q2320">
        <v>1</v>
      </c>
      <c r="R2320" t="s">
        <v>45</v>
      </c>
      <c r="S2320" t="s">
        <v>46</v>
      </c>
      <c r="T2320" t="s">
        <v>47</v>
      </c>
      <c r="V2320" t="s">
        <v>48</v>
      </c>
      <c r="X2320" t="s">
        <v>49</v>
      </c>
      <c r="Z2320" s="5">
        <v>23425</v>
      </c>
      <c r="AA2320" t="s">
        <v>50</v>
      </c>
      <c r="AG2320" t="s">
        <v>13072</v>
      </c>
      <c r="AH2320" t="s">
        <v>258</v>
      </c>
      <c r="AI2320" t="s">
        <v>53</v>
      </c>
      <c r="AJ2320" t="s">
        <v>13073</v>
      </c>
      <c r="AK2320" t="s">
        <v>13074</v>
      </c>
      <c r="AL2320" t="s">
        <v>56</v>
      </c>
      <c r="AM2320" t="s">
        <v>57</v>
      </c>
    </row>
    <row r="2321" spans="1:39">
      <c r="A2321" s="4">
        <v>4339055</v>
      </c>
      <c r="B2321" t="s">
        <v>36</v>
      </c>
      <c r="C2321" t="s">
        <v>37</v>
      </c>
      <c r="D2321" s="5">
        <v>45525</v>
      </c>
      <c r="E2321" s="4" t="s">
        <v>13075</v>
      </c>
      <c r="F2321" t="s">
        <v>13076</v>
      </c>
      <c r="G2321" t="s">
        <v>13077</v>
      </c>
      <c r="H2321" t="s">
        <v>41</v>
      </c>
      <c r="I2321" s="4" t="s">
        <v>42</v>
      </c>
      <c r="J2321" s="4" t="s">
        <v>13078</v>
      </c>
      <c r="L2321" t="s">
        <v>36</v>
      </c>
      <c r="M2321" s="2">
        <v>45525</v>
      </c>
      <c r="N2321" s="2" t="str">
        <f t="shared" si="36"/>
        <v>Wednesday</v>
      </c>
      <c r="O2321" s="6" t="s">
        <v>102</v>
      </c>
      <c r="P2321" s="4" t="s">
        <v>3208</v>
      </c>
      <c r="Q2321">
        <v>1</v>
      </c>
      <c r="R2321" t="s">
        <v>45</v>
      </c>
      <c r="S2321" t="s">
        <v>46</v>
      </c>
      <c r="T2321" t="s">
        <v>47</v>
      </c>
      <c r="V2321" t="s">
        <v>48</v>
      </c>
      <c r="W2321" t="s">
        <v>1920</v>
      </c>
      <c r="X2321" t="s">
        <v>49</v>
      </c>
      <c r="Z2321" s="5">
        <v>19523</v>
      </c>
      <c r="AA2321" t="s">
        <v>58</v>
      </c>
      <c r="AF2321" t="s">
        <v>13079</v>
      </c>
      <c r="AG2321" t="s">
        <v>13080</v>
      </c>
      <c r="AH2321" t="s">
        <v>339</v>
      </c>
      <c r="AI2321" t="s">
        <v>53</v>
      </c>
      <c r="AJ2321" t="s">
        <v>4345</v>
      </c>
      <c r="AK2321" t="s">
        <v>13081</v>
      </c>
      <c r="AL2321" t="s">
        <v>56</v>
      </c>
      <c r="AM2321" t="s">
        <v>57</v>
      </c>
    </row>
    <row r="2322" spans="1:39">
      <c r="A2322" s="4">
        <v>4339056</v>
      </c>
      <c r="B2322" t="s">
        <v>36</v>
      </c>
      <c r="C2322" t="s">
        <v>37</v>
      </c>
      <c r="D2322" s="5">
        <v>45525</v>
      </c>
      <c r="E2322" s="4" t="s">
        <v>13075</v>
      </c>
      <c r="F2322" t="s">
        <v>13076</v>
      </c>
      <c r="G2322" t="s">
        <v>13077</v>
      </c>
      <c r="H2322" t="s">
        <v>8708</v>
      </c>
      <c r="I2322" s="4" t="s">
        <v>8709</v>
      </c>
      <c r="J2322" s="4" t="s">
        <v>13078</v>
      </c>
      <c r="L2322" t="s">
        <v>36</v>
      </c>
      <c r="M2322" s="2">
        <v>45525</v>
      </c>
      <c r="N2322" s="2" t="str">
        <f t="shared" si="36"/>
        <v>Wednesday</v>
      </c>
      <c r="O2322" s="6" t="s">
        <v>102</v>
      </c>
      <c r="P2322" s="4" t="s">
        <v>3208</v>
      </c>
      <c r="Q2322">
        <v>1</v>
      </c>
      <c r="R2322" t="s">
        <v>45</v>
      </c>
      <c r="S2322" t="s">
        <v>46</v>
      </c>
      <c r="T2322" t="s">
        <v>47</v>
      </c>
      <c r="V2322" t="s">
        <v>48</v>
      </c>
      <c r="W2322" t="s">
        <v>1920</v>
      </c>
      <c r="X2322" t="s">
        <v>49</v>
      </c>
      <c r="Z2322" s="5">
        <v>19523</v>
      </c>
      <c r="AA2322" t="s">
        <v>58</v>
      </c>
      <c r="AF2322" t="s">
        <v>13079</v>
      </c>
      <c r="AG2322" t="s">
        <v>13080</v>
      </c>
      <c r="AH2322" t="s">
        <v>339</v>
      </c>
      <c r="AI2322" t="s">
        <v>53</v>
      </c>
      <c r="AJ2322" t="s">
        <v>4345</v>
      </c>
      <c r="AK2322" t="s">
        <v>13081</v>
      </c>
      <c r="AL2322" t="s">
        <v>56</v>
      </c>
      <c r="AM2322" t="s">
        <v>57</v>
      </c>
    </row>
    <row r="2323" spans="1:39">
      <c r="A2323" s="4">
        <v>4339192</v>
      </c>
      <c r="B2323" t="s">
        <v>36</v>
      </c>
      <c r="C2323" t="s">
        <v>37</v>
      </c>
      <c r="D2323" s="5">
        <v>45512</v>
      </c>
      <c r="E2323" s="4" t="s">
        <v>7169</v>
      </c>
      <c r="F2323" t="s">
        <v>7170</v>
      </c>
      <c r="G2323" t="s">
        <v>7171</v>
      </c>
      <c r="H2323" t="s">
        <v>247</v>
      </c>
      <c r="I2323" s="4" t="s">
        <v>248</v>
      </c>
      <c r="J2323" s="4" t="s">
        <v>13082</v>
      </c>
      <c r="L2323" t="s">
        <v>36</v>
      </c>
      <c r="M2323" s="2">
        <v>45512</v>
      </c>
      <c r="N2323" s="2" t="str">
        <f t="shared" si="36"/>
        <v>Thursday</v>
      </c>
      <c r="O2323" s="4" t="s">
        <v>43</v>
      </c>
      <c r="P2323" s="4" t="s">
        <v>44</v>
      </c>
      <c r="Q2323">
        <v>1</v>
      </c>
      <c r="R2323" t="s">
        <v>45</v>
      </c>
      <c r="S2323" t="s">
        <v>46</v>
      </c>
      <c r="T2323" t="s">
        <v>47</v>
      </c>
      <c r="V2323" t="s">
        <v>48</v>
      </c>
      <c r="X2323" t="s">
        <v>49</v>
      </c>
      <c r="Z2323" s="5">
        <v>19790</v>
      </c>
      <c r="AA2323" t="s">
        <v>58</v>
      </c>
      <c r="AG2323" t="s">
        <v>7173</v>
      </c>
      <c r="AH2323" t="s">
        <v>95</v>
      </c>
      <c r="AI2323" t="s">
        <v>53</v>
      </c>
      <c r="AJ2323" t="s">
        <v>7174</v>
      </c>
      <c r="AK2323" t="s">
        <v>7175</v>
      </c>
      <c r="AL2323" t="s">
        <v>56</v>
      </c>
      <c r="AM2323" t="s">
        <v>57</v>
      </c>
    </row>
    <row r="2324" spans="1:39">
      <c r="A2324" s="4">
        <v>4339193</v>
      </c>
      <c r="B2324" t="s">
        <v>36</v>
      </c>
      <c r="C2324" t="s">
        <v>37</v>
      </c>
      <c r="D2324" s="5">
        <v>45512</v>
      </c>
      <c r="E2324" s="4" t="s">
        <v>7169</v>
      </c>
      <c r="F2324" t="s">
        <v>7170</v>
      </c>
      <c r="G2324" t="s">
        <v>7171</v>
      </c>
      <c r="H2324" t="s">
        <v>8708</v>
      </c>
      <c r="I2324" s="4" t="s">
        <v>8709</v>
      </c>
      <c r="J2324" s="4" t="s">
        <v>13082</v>
      </c>
      <c r="L2324" t="s">
        <v>36</v>
      </c>
      <c r="M2324" s="2">
        <v>45512</v>
      </c>
      <c r="N2324" s="2" t="str">
        <f t="shared" si="36"/>
        <v>Thursday</v>
      </c>
      <c r="O2324" s="4" t="s">
        <v>43</v>
      </c>
      <c r="P2324" s="4" t="s">
        <v>44</v>
      </c>
      <c r="Q2324">
        <v>1</v>
      </c>
      <c r="R2324" t="s">
        <v>45</v>
      </c>
      <c r="S2324" t="s">
        <v>46</v>
      </c>
      <c r="T2324" t="s">
        <v>47</v>
      </c>
      <c r="V2324" t="s">
        <v>48</v>
      </c>
      <c r="X2324" t="s">
        <v>49</v>
      </c>
      <c r="Z2324" s="5">
        <v>19790</v>
      </c>
      <c r="AA2324" t="s">
        <v>58</v>
      </c>
      <c r="AG2324" t="s">
        <v>7173</v>
      </c>
      <c r="AH2324" t="s">
        <v>95</v>
      </c>
      <c r="AI2324" t="s">
        <v>53</v>
      </c>
      <c r="AJ2324" t="s">
        <v>7174</v>
      </c>
      <c r="AK2324" t="s">
        <v>7175</v>
      </c>
      <c r="AL2324" t="s">
        <v>56</v>
      </c>
      <c r="AM2324" t="s">
        <v>57</v>
      </c>
    </row>
    <row r="2325" spans="1:39">
      <c r="A2325" s="4">
        <v>4339215</v>
      </c>
      <c r="B2325" t="s">
        <v>36</v>
      </c>
      <c r="C2325" t="s">
        <v>37</v>
      </c>
      <c r="D2325" s="5">
        <v>45512</v>
      </c>
      <c r="E2325" s="4" t="s">
        <v>13083</v>
      </c>
      <c r="F2325" t="s">
        <v>13084</v>
      </c>
      <c r="G2325" t="s">
        <v>13085</v>
      </c>
      <c r="H2325" t="s">
        <v>247</v>
      </c>
      <c r="I2325" s="4" t="s">
        <v>248</v>
      </c>
      <c r="J2325" s="4" t="s">
        <v>13086</v>
      </c>
      <c r="L2325" t="s">
        <v>36</v>
      </c>
      <c r="M2325" s="2">
        <v>45512</v>
      </c>
      <c r="N2325" s="2" t="str">
        <f t="shared" si="36"/>
        <v>Thursday</v>
      </c>
      <c r="O2325" s="4" t="s">
        <v>43</v>
      </c>
      <c r="P2325" s="4" t="s">
        <v>44</v>
      </c>
      <c r="Q2325">
        <v>1</v>
      </c>
      <c r="R2325" t="s">
        <v>45</v>
      </c>
      <c r="S2325" t="s">
        <v>46</v>
      </c>
      <c r="T2325" t="s">
        <v>47</v>
      </c>
      <c r="V2325" t="s">
        <v>48</v>
      </c>
      <c r="X2325" t="s">
        <v>49</v>
      </c>
      <c r="Z2325" s="5">
        <v>21538</v>
      </c>
      <c r="AA2325" t="s">
        <v>50</v>
      </c>
      <c r="AF2325" t="s">
        <v>13087</v>
      </c>
      <c r="AG2325" t="s">
        <v>13088</v>
      </c>
      <c r="AH2325" t="s">
        <v>610</v>
      </c>
      <c r="AI2325" t="s">
        <v>53</v>
      </c>
      <c r="AJ2325" t="s">
        <v>13089</v>
      </c>
      <c r="AK2325" t="s">
        <v>13090</v>
      </c>
      <c r="AL2325" t="s">
        <v>56</v>
      </c>
      <c r="AM2325" t="s">
        <v>57</v>
      </c>
    </row>
    <row r="2326" spans="1:39">
      <c r="A2326" s="4">
        <v>4339216</v>
      </c>
      <c r="B2326" t="s">
        <v>36</v>
      </c>
      <c r="C2326" t="s">
        <v>37</v>
      </c>
      <c r="D2326" s="5">
        <v>45512</v>
      </c>
      <c r="E2326" s="4" t="s">
        <v>13083</v>
      </c>
      <c r="F2326" t="s">
        <v>13084</v>
      </c>
      <c r="G2326" t="s">
        <v>13085</v>
      </c>
      <c r="H2326" t="s">
        <v>8708</v>
      </c>
      <c r="I2326" s="4" t="s">
        <v>8709</v>
      </c>
      <c r="J2326" s="4" t="s">
        <v>13086</v>
      </c>
      <c r="L2326" t="s">
        <v>36</v>
      </c>
      <c r="M2326" s="2">
        <v>45512</v>
      </c>
      <c r="N2326" s="2" t="str">
        <f t="shared" si="36"/>
        <v>Thursday</v>
      </c>
      <c r="O2326" s="4" t="s">
        <v>43</v>
      </c>
      <c r="P2326" s="4" t="s">
        <v>44</v>
      </c>
      <c r="Q2326">
        <v>1</v>
      </c>
      <c r="R2326" t="s">
        <v>45</v>
      </c>
      <c r="S2326" t="s">
        <v>46</v>
      </c>
      <c r="T2326" t="s">
        <v>47</v>
      </c>
      <c r="V2326" t="s">
        <v>48</v>
      </c>
      <c r="X2326" t="s">
        <v>49</v>
      </c>
      <c r="Z2326" s="5">
        <v>21538</v>
      </c>
      <c r="AA2326" t="s">
        <v>50</v>
      </c>
      <c r="AF2326" t="s">
        <v>13087</v>
      </c>
      <c r="AG2326" t="s">
        <v>13088</v>
      </c>
      <c r="AH2326" t="s">
        <v>610</v>
      </c>
      <c r="AI2326" t="s">
        <v>53</v>
      </c>
      <c r="AJ2326" t="s">
        <v>13089</v>
      </c>
      <c r="AK2326" t="s">
        <v>13090</v>
      </c>
      <c r="AL2326" t="s">
        <v>56</v>
      </c>
      <c r="AM2326" t="s">
        <v>57</v>
      </c>
    </row>
    <row r="2327" spans="1:39">
      <c r="A2327" s="4">
        <v>4339317</v>
      </c>
      <c r="B2327" t="s">
        <v>36</v>
      </c>
      <c r="C2327" t="s">
        <v>37</v>
      </c>
      <c r="D2327" s="5">
        <v>45512</v>
      </c>
      <c r="E2327" s="4" t="s">
        <v>13091</v>
      </c>
      <c r="F2327" t="s">
        <v>13092</v>
      </c>
      <c r="G2327" t="s">
        <v>13093</v>
      </c>
      <c r="H2327" t="s">
        <v>247</v>
      </c>
      <c r="I2327" s="4" t="s">
        <v>248</v>
      </c>
      <c r="J2327" s="4" t="s">
        <v>13094</v>
      </c>
      <c r="L2327" t="s">
        <v>36</v>
      </c>
      <c r="M2327" s="2">
        <v>45512</v>
      </c>
      <c r="N2327" s="2" t="str">
        <f t="shared" si="36"/>
        <v>Thursday</v>
      </c>
      <c r="O2327" s="4" t="s">
        <v>43</v>
      </c>
      <c r="P2327" s="4" t="s">
        <v>44</v>
      </c>
      <c r="Q2327">
        <v>1</v>
      </c>
      <c r="R2327" t="s">
        <v>45</v>
      </c>
      <c r="S2327" t="s">
        <v>46</v>
      </c>
      <c r="T2327" t="s">
        <v>47</v>
      </c>
      <c r="V2327" t="s">
        <v>48</v>
      </c>
      <c r="X2327" t="s">
        <v>49</v>
      </c>
      <c r="Z2327" s="5">
        <v>29389</v>
      </c>
      <c r="AA2327" t="s">
        <v>58</v>
      </c>
      <c r="AG2327" t="s">
        <v>13095</v>
      </c>
      <c r="AH2327" t="s">
        <v>163</v>
      </c>
      <c r="AI2327" t="s">
        <v>53</v>
      </c>
      <c r="AJ2327" t="s">
        <v>13096</v>
      </c>
      <c r="AK2327" t="s">
        <v>13097</v>
      </c>
      <c r="AL2327" t="s">
        <v>56</v>
      </c>
      <c r="AM2327" t="s">
        <v>57</v>
      </c>
    </row>
    <row r="2328" spans="1:39">
      <c r="A2328" s="4">
        <v>4339318</v>
      </c>
      <c r="B2328" t="s">
        <v>36</v>
      </c>
      <c r="C2328" t="s">
        <v>37</v>
      </c>
      <c r="D2328" s="5">
        <v>45512</v>
      </c>
      <c r="E2328" s="4" t="s">
        <v>13091</v>
      </c>
      <c r="F2328" t="s">
        <v>13092</v>
      </c>
      <c r="G2328" t="s">
        <v>13093</v>
      </c>
      <c r="H2328" t="s">
        <v>8708</v>
      </c>
      <c r="I2328" s="4" t="s">
        <v>8709</v>
      </c>
      <c r="J2328" s="4" t="s">
        <v>13094</v>
      </c>
      <c r="L2328" t="s">
        <v>36</v>
      </c>
      <c r="M2328" s="2">
        <v>45512</v>
      </c>
      <c r="N2328" s="2" t="str">
        <f t="shared" si="36"/>
        <v>Thursday</v>
      </c>
      <c r="O2328" s="4" t="s">
        <v>43</v>
      </c>
      <c r="P2328" s="4" t="s">
        <v>44</v>
      </c>
      <c r="Q2328">
        <v>1</v>
      </c>
      <c r="R2328" t="s">
        <v>45</v>
      </c>
      <c r="S2328" t="s">
        <v>46</v>
      </c>
      <c r="T2328" t="s">
        <v>47</v>
      </c>
      <c r="V2328" t="s">
        <v>48</v>
      </c>
      <c r="X2328" t="s">
        <v>49</v>
      </c>
      <c r="Z2328" s="5">
        <v>29389</v>
      </c>
      <c r="AA2328" t="s">
        <v>58</v>
      </c>
      <c r="AG2328" t="s">
        <v>13095</v>
      </c>
      <c r="AH2328" t="s">
        <v>163</v>
      </c>
      <c r="AI2328" t="s">
        <v>53</v>
      </c>
      <c r="AJ2328" t="s">
        <v>13096</v>
      </c>
      <c r="AK2328" t="s">
        <v>13097</v>
      </c>
      <c r="AL2328" t="s">
        <v>56</v>
      </c>
      <c r="AM2328" t="s">
        <v>57</v>
      </c>
    </row>
    <row r="2329" spans="1:39">
      <c r="A2329" s="4">
        <v>4339404</v>
      </c>
      <c r="B2329" t="s">
        <v>1279</v>
      </c>
      <c r="C2329" t="s">
        <v>1280</v>
      </c>
      <c r="D2329" s="5">
        <v>45525</v>
      </c>
      <c r="E2329" s="4" t="s">
        <v>13098</v>
      </c>
      <c r="F2329" t="s">
        <v>13099</v>
      </c>
      <c r="G2329" t="s">
        <v>13100</v>
      </c>
      <c r="H2329" t="s">
        <v>41</v>
      </c>
      <c r="I2329" s="4" t="s">
        <v>42</v>
      </c>
      <c r="J2329" s="4" t="s">
        <v>13101</v>
      </c>
      <c r="L2329" t="s">
        <v>1279</v>
      </c>
      <c r="M2329" s="2">
        <v>45525</v>
      </c>
      <c r="N2329" s="2" t="str">
        <f t="shared" si="36"/>
        <v>Wednesday</v>
      </c>
      <c r="O2329" s="4" t="s">
        <v>948</v>
      </c>
      <c r="P2329" s="4" t="s">
        <v>948</v>
      </c>
      <c r="Q2329">
        <v>1</v>
      </c>
      <c r="R2329" t="s">
        <v>45</v>
      </c>
      <c r="S2329" t="s">
        <v>46</v>
      </c>
      <c r="T2329" t="s">
        <v>47</v>
      </c>
      <c r="V2329" t="s">
        <v>48</v>
      </c>
      <c r="X2329" t="s">
        <v>49</v>
      </c>
      <c r="Z2329" s="5">
        <v>16942</v>
      </c>
      <c r="AA2329" t="s">
        <v>50</v>
      </c>
      <c r="AG2329" t="s">
        <v>13102</v>
      </c>
      <c r="AH2329" t="s">
        <v>59</v>
      </c>
      <c r="AI2329" t="s">
        <v>53</v>
      </c>
      <c r="AJ2329" t="s">
        <v>60</v>
      </c>
      <c r="AK2329" t="s">
        <v>13103</v>
      </c>
      <c r="AL2329" t="s">
        <v>56</v>
      </c>
      <c r="AM2329" t="s">
        <v>57</v>
      </c>
    </row>
    <row r="2330" spans="1:39">
      <c r="A2330" s="4">
        <v>4339507</v>
      </c>
      <c r="B2330" t="s">
        <v>254</v>
      </c>
      <c r="C2330" t="s">
        <v>255</v>
      </c>
      <c r="D2330" s="5">
        <v>45525</v>
      </c>
      <c r="E2330" s="4" t="s">
        <v>13104</v>
      </c>
      <c r="F2330" t="s">
        <v>13105</v>
      </c>
      <c r="G2330" t="s">
        <v>13106</v>
      </c>
      <c r="H2330" t="s">
        <v>41</v>
      </c>
      <c r="I2330" s="4" t="s">
        <v>42</v>
      </c>
      <c r="J2330" s="4" t="s">
        <v>13107</v>
      </c>
      <c r="L2330" t="s">
        <v>254</v>
      </c>
      <c r="M2330" s="2">
        <v>45525</v>
      </c>
      <c r="N2330" s="2" t="str">
        <f t="shared" si="36"/>
        <v>Wednesday</v>
      </c>
      <c r="O2330" s="4" t="s">
        <v>947</v>
      </c>
      <c r="P2330" s="4" t="s">
        <v>948</v>
      </c>
      <c r="Q2330">
        <v>1</v>
      </c>
      <c r="R2330" t="s">
        <v>45</v>
      </c>
      <c r="S2330" t="s">
        <v>46</v>
      </c>
      <c r="T2330" t="s">
        <v>47</v>
      </c>
      <c r="V2330" t="s">
        <v>48</v>
      </c>
      <c r="W2330" t="s">
        <v>13108</v>
      </c>
      <c r="X2330" t="s">
        <v>49</v>
      </c>
      <c r="Z2330" s="5">
        <v>30922</v>
      </c>
      <c r="AA2330" t="s">
        <v>50</v>
      </c>
      <c r="AG2330" t="s">
        <v>13109</v>
      </c>
      <c r="AH2330" t="s">
        <v>602</v>
      </c>
      <c r="AI2330" t="s">
        <v>53</v>
      </c>
      <c r="AJ2330" t="s">
        <v>13110</v>
      </c>
      <c r="AK2330" t="s">
        <v>13111</v>
      </c>
      <c r="AL2330" t="s">
        <v>56</v>
      </c>
      <c r="AM2330" t="s">
        <v>57</v>
      </c>
    </row>
    <row r="2331" spans="1:39">
      <c r="A2331" s="4">
        <v>4339525</v>
      </c>
      <c r="B2331" t="s">
        <v>1279</v>
      </c>
      <c r="C2331" t="s">
        <v>1280</v>
      </c>
      <c r="D2331" s="5">
        <v>45525</v>
      </c>
      <c r="E2331" s="4" t="s">
        <v>13112</v>
      </c>
      <c r="F2331" t="s">
        <v>13113</v>
      </c>
      <c r="G2331" t="s">
        <v>13114</v>
      </c>
      <c r="H2331" t="s">
        <v>292</v>
      </c>
      <c r="I2331" s="4" t="s">
        <v>293</v>
      </c>
      <c r="J2331" s="4" t="s">
        <v>13115</v>
      </c>
      <c r="L2331" t="s">
        <v>1279</v>
      </c>
      <c r="M2331" s="2">
        <v>45525</v>
      </c>
      <c r="N2331" s="2" t="str">
        <f t="shared" si="36"/>
        <v>Wednesday</v>
      </c>
      <c r="O2331" s="4" t="s">
        <v>257</v>
      </c>
      <c r="P2331" s="4" t="s">
        <v>257</v>
      </c>
      <c r="Q2331">
        <v>1</v>
      </c>
      <c r="R2331" t="s">
        <v>45</v>
      </c>
      <c r="S2331" t="s">
        <v>46</v>
      </c>
      <c r="T2331" t="s">
        <v>47</v>
      </c>
      <c r="V2331" t="s">
        <v>48</v>
      </c>
      <c r="X2331" t="s">
        <v>49</v>
      </c>
      <c r="Z2331" s="5">
        <v>19324</v>
      </c>
      <c r="AA2331" t="s">
        <v>58</v>
      </c>
      <c r="AG2331" t="s">
        <v>13116</v>
      </c>
      <c r="AH2331" t="s">
        <v>519</v>
      </c>
      <c r="AI2331" t="s">
        <v>53</v>
      </c>
      <c r="AJ2331" t="s">
        <v>13117</v>
      </c>
      <c r="AK2331" t="s">
        <v>13118</v>
      </c>
      <c r="AL2331" t="s">
        <v>56</v>
      </c>
      <c r="AM2331" t="s">
        <v>57</v>
      </c>
    </row>
    <row r="2332" spans="1:39">
      <c r="A2332" s="4">
        <v>4339777</v>
      </c>
      <c r="B2332" t="s">
        <v>1279</v>
      </c>
      <c r="C2332" t="s">
        <v>1280</v>
      </c>
      <c r="D2332" s="5">
        <v>45525</v>
      </c>
      <c r="E2332" s="4" t="s">
        <v>13119</v>
      </c>
      <c r="F2332" t="s">
        <v>13120</v>
      </c>
      <c r="G2332" t="s">
        <v>13121</v>
      </c>
      <c r="H2332" t="s">
        <v>63</v>
      </c>
      <c r="I2332" s="4" t="s">
        <v>64</v>
      </c>
      <c r="J2332" s="4" t="s">
        <v>13124</v>
      </c>
      <c r="L2332" t="s">
        <v>1279</v>
      </c>
      <c r="M2332" s="2">
        <v>45525</v>
      </c>
      <c r="N2332" s="2" t="str">
        <f t="shared" si="36"/>
        <v>Wednesday</v>
      </c>
      <c r="O2332" s="4" t="s">
        <v>257</v>
      </c>
      <c r="P2332" s="4" t="s">
        <v>257</v>
      </c>
      <c r="Q2332">
        <v>1</v>
      </c>
      <c r="R2332" t="s">
        <v>45</v>
      </c>
      <c r="S2332" t="s">
        <v>46</v>
      </c>
      <c r="Z2332" s="5">
        <v>27121</v>
      </c>
      <c r="AA2332" t="s">
        <v>58</v>
      </c>
      <c r="AG2332" t="s">
        <v>13122</v>
      </c>
      <c r="AH2332" t="s">
        <v>296</v>
      </c>
      <c r="AI2332" t="s">
        <v>53</v>
      </c>
      <c r="AJ2332" t="s">
        <v>890</v>
      </c>
      <c r="AK2332" t="s">
        <v>13123</v>
      </c>
      <c r="AL2332" t="s">
        <v>56</v>
      </c>
      <c r="AM2332" t="s">
        <v>57</v>
      </c>
    </row>
    <row r="2333" spans="1:39">
      <c r="A2333" s="4">
        <v>4339906</v>
      </c>
      <c r="B2333" t="s">
        <v>1279</v>
      </c>
      <c r="C2333" t="s">
        <v>1280</v>
      </c>
      <c r="D2333" s="5">
        <v>45525</v>
      </c>
      <c r="E2333" s="4" t="s">
        <v>13125</v>
      </c>
      <c r="F2333" t="s">
        <v>13126</v>
      </c>
      <c r="G2333" t="s">
        <v>13127</v>
      </c>
      <c r="H2333" t="s">
        <v>41</v>
      </c>
      <c r="I2333" s="4" t="s">
        <v>42</v>
      </c>
      <c r="J2333" s="4" t="s">
        <v>13128</v>
      </c>
      <c r="L2333" t="s">
        <v>1279</v>
      </c>
      <c r="M2333" s="2">
        <v>45525</v>
      </c>
      <c r="N2333" s="2" t="str">
        <f t="shared" si="36"/>
        <v>Wednesday</v>
      </c>
      <c r="O2333" s="4" t="s">
        <v>257</v>
      </c>
      <c r="P2333" s="4" t="s">
        <v>257</v>
      </c>
      <c r="Q2333">
        <v>1</v>
      </c>
      <c r="R2333" t="s">
        <v>45</v>
      </c>
      <c r="S2333" t="s">
        <v>46</v>
      </c>
      <c r="T2333" t="s">
        <v>47</v>
      </c>
      <c r="V2333" t="s">
        <v>48</v>
      </c>
      <c r="X2333" t="s">
        <v>49</v>
      </c>
      <c r="Z2333" s="5">
        <v>26722</v>
      </c>
      <c r="AA2333" t="s">
        <v>58</v>
      </c>
      <c r="AG2333" t="s">
        <v>13129</v>
      </c>
      <c r="AH2333" t="s">
        <v>59</v>
      </c>
      <c r="AI2333" t="s">
        <v>53</v>
      </c>
      <c r="AJ2333" t="s">
        <v>13130</v>
      </c>
      <c r="AK2333" t="s">
        <v>13131</v>
      </c>
      <c r="AL2333" t="s">
        <v>56</v>
      </c>
      <c r="AM2333" t="s">
        <v>57</v>
      </c>
    </row>
    <row r="2334" spans="1:39">
      <c r="A2334" s="4">
        <v>4339947</v>
      </c>
      <c r="B2334" t="s">
        <v>1279</v>
      </c>
      <c r="C2334" t="s">
        <v>1280</v>
      </c>
      <c r="D2334" s="5">
        <v>45525</v>
      </c>
      <c r="E2334" s="4" t="s">
        <v>13132</v>
      </c>
      <c r="F2334" t="s">
        <v>13133</v>
      </c>
      <c r="G2334" t="s">
        <v>13134</v>
      </c>
      <c r="H2334" t="s">
        <v>41</v>
      </c>
      <c r="I2334" s="4" t="s">
        <v>42</v>
      </c>
      <c r="J2334" s="4" t="s">
        <v>13135</v>
      </c>
      <c r="L2334" t="s">
        <v>1279</v>
      </c>
      <c r="M2334" s="2">
        <v>45525</v>
      </c>
      <c r="N2334" s="2" t="str">
        <f t="shared" si="36"/>
        <v>Wednesday</v>
      </c>
      <c r="O2334" s="4" t="s">
        <v>948</v>
      </c>
      <c r="P2334" s="4" t="s">
        <v>948</v>
      </c>
      <c r="Q2334">
        <v>1</v>
      </c>
      <c r="R2334" t="s">
        <v>45</v>
      </c>
      <c r="S2334" t="s">
        <v>46</v>
      </c>
      <c r="T2334" t="s">
        <v>47</v>
      </c>
      <c r="V2334" t="s">
        <v>48</v>
      </c>
      <c r="X2334" t="s">
        <v>49</v>
      </c>
      <c r="Z2334" s="5">
        <v>24586</v>
      </c>
      <c r="AA2334" t="s">
        <v>58</v>
      </c>
      <c r="AG2334" t="s">
        <v>13136</v>
      </c>
      <c r="AH2334" t="s">
        <v>139</v>
      </c>
      <c r="AI2334" t="s">
        <v>53</v>
      </c>
      <c r="AJ2334" t="s">
        <v>13137</v>
      </c>
      <c r="AK2334" t="s">
        <v>13138</v>
      </c>
      <c r="AL2334" t="s">
        <v>56</v>
      </c>
      <c r="AM2334" t="s">
        <v>57</v>
      </c>
    </row>
    <row r="2335" spans="1:39">
      <c r="A2335" s="4">
        <v>4340017</v>
      </c>
      <c r="B2335" t="s">
        <v>1279</v>
      </c>
      <c r="C2335" t="s">
        <v>1280</v>
      </c>
      <c r="D2335" s="5">
        <v>45525</v>
      </c>
      <c r="E2335" s="4" t="s">
        <v>13139</v>
      </c>
      <c r="F2335" t="s">
        <v>13140</v>
      </c>
      <c r="G2335" t="s">
        <v>13141</v>
      </c>
      <c r="H2335" t="s">
        <v>41</v>
      </c>
      <c r="I2335" s="4" t="s">
        <v>42</v>
      </c>
      <c r="J2335" s="4" t="s">
        <v>13142</v>
      </c>
      <c r="L2335" t="s">
        <v>1279</v>
      </c>
      <c r="M2335" s="2">
        <v>45525</v>
      </c>
      <c r="N2335" s="2" t="str">
        <f t="shared" si="36"/>
        <v>Wednesday</v>
      </c>
      <c r="O2335" s="4" t="s">
        <v>257</v>
      </c>
      <c r="P2335" s="4" t="s">
        <v>257</v>
      </c>
      <c r="Q2335">
        <v>1</v>
      </c>
      <c r="R2335" t="s">
        <v>45</v>
      </c>
      <c r="S2335" t="s">
        <v>46</v>
      </c>
      <c r="T2335" t="s">
        <v>47</v>
      </c>
      <c r="V2335" t="s">
        <v>48</v>
      </c>
      <c r="X2335" t="s">
        <v>49</v>
      </c>
      <c r="Z2335" s="5">
        <v>32074</v>
      </c>
      <c r="AA2335" t="s">
        <v>58</v>
      </c>
      <c r="AG2335" t="s">
        <v>13143</v>
      </c>
      <c r="AH2335" t="s">
        <v>59</v>
      </c>
      <c r="AI2335" t="s">
        <v>53</v>
      </c>
      <c r="AJ2335" t="s">
        <v>13144</v>
      </c>
      <c r="AL2335" t="s">
        <v>56</v>
      </c>
      <c r="AM2335" t="s">
        <v>57</v>
      </c>
    </row>
    <row r="2336" spans="1:39">
      <c r="A2336" s="4">
        <v>4340116</v>
      </c>
      <c r="B2336" t="s">
        <v>1279</v>
      </c>
      <c r="C2336" t="s">
        <v>1280</v>
      </c>
      <c r="D2336" s="5">
        <v>45525</v>
      </c>
      <c r="E2336" s="4" t="s">
        <v>13145</v>
      </c>
      <c r="F2336" t="s">
        <v>13146</v>
      </c>
      <c r="G2336" t="s">
        <v>13147</v>
      </c>
      <c r="H2336" t="s">
        <v>41</v>
      </c>
      <c r="I2336" s="4" t="s">
        <v>42</v>
      </c>
      <c r="J2336" s="4" t="s">
        <v>13148</v>
      </c>
      <c r="L2336" t="s">
        <v>1279</v>
      </c>
      <c r="M2336" s="2">
        <v>45525</v>
      </c>
      <c r="N2336" s="2" t="str">
        <f t="shared" si="36"/>
        <v>Wednesday</v>
      </c>
      <c r="O2336" s="4" t="s">
        <v>257</v>
      </c>
      <c r="P2336" s="4" t="s">
        <v>257</v>
      </c>
      <c r="Q2336">
        <v>1</v>
      </c>
      <c r="R2336" t="s">
        <v>45</v>
      </c>
      <c r="S2336" t="s">
        <v>46</v>
      </c>
      <c r="T2336" t="s">
        <v>47</v>
      </c>
      <c r="V2336" t="s">
        <v>48</v>
      </c>
      <c r="W2336" t="s">
        <v>1759</v>
      </c>
      <c r="X2336" t="s">
        <v>49</v>
      </c>
      <c r="Z2336" s="5">
        <v>17614</v>
      </c>
      <c r="AA2336" t="s">
        <v>50</v>
      </c>
      <c r="AG2336" t="s">
        <v>13149</v>
      </c>
      <c r="AH2336" t="s">
        <v>95</v>
      </c>
      <c r="AI2336" t="s">
        <v>53</v>
      </c>
      <c r="AJ2336" t="s">
        <v>13150</v>
      </c>
      <c r="AK2336" t="s">
        <v>13151</v>
      </c>
      <c r="AL2336" t="s">
        <v>56</v>
      </c>
      <c r="AM2336" t="s">
        <v>57</v>
      </c>
    </row>
    <row r="2337" spans="1:39">
      <c r="A2337" s="4">
        <v>4340192</v>
      </c>
      <c r="B2337" t="s">
        <v>1279</v>
      </c>
      <c r="C2337" t="s">
        <v>1280</v>
      </c>
      <c r="D2337" s="5">
        <v>45525</v>
      </c>
      <c r="E2337" s="4" t="s">
        <v>13152</v>
      </c>
      <c r="F2337" t="s">
        <v>13153</v>
      </c>
      <c r="G2337" t="s">
        <v>13154</v>
      </c>
      <c r="H2337" t="s">
        <v>41</v>
      </c>
      <c r="I2337" s="4" t="s">
        <v>42</v>
      </c>
      <c r="J2337" s="4" t="s">
        <v>13155</v>
      </c>
      <c r="L2337" t="s">
        <v>1279</v>
      </c>
      <c r="M2337" s="2">
        <v>45525</v>
      </c>
      <c r="N2337" s="2" t="str">
        <f t="shared" si="36"/>
        <v>Wednesday</v>
      </c>
      <c r="O2337" s="4" t="s">
        <v>948</v>
      </c>
      <c r="P2337" s="4" t="s">
        <v>948</v>
      </c>
      <c r="Q2337">
        <v>1</v>
      </c>
      <c r="R2337" t="s">
        <v>45</v>
      </c>
      <c r="S2337" t="s">
        <v>46</v>
      </c>
      <c r="T2337" t="s">
        <v>47</v>
      </c>
      <c r="V2337" t="s">
        <v>48</v>
      </c>
      <c r="X2337" t="s">
        <v>49</v>
      </c>
      <c r="Z2337" s="5">
        <v>29193</v>
      </c>
      <c r="AA2337" t="s">
        <v>50</v>
      </c>
      <c r="AG2337" t="s">
        <v>13156</v>
      </c>
      <c r="AH2337" t="s">
        <v>95</v>
      </c>
      <c r="AI2337" t="s">
        <v>53</v>
      </c>
      <c r="AJ2337" t="s">
        <v>13157</v>
      </c>
      <c r="AK2337" t="s">
        <v>13158</v>
      </c>
      <c r="AL2337" t="s">
        <v>56</v>
      </c>
      <c r="AM2337" t="s">
        <v>57</v>
      </c>
    </row>
    <row r="2338" spans="1:39">
      <c r="A2338" s="4">
        <v>4340205</v>
      </c>
      <c r="B2338" t="s">
        <v>254</v>
      </c>
      <c r="C2338" t="s">
        <v>255</v>
      </c>
      <c r="D2338" s="5">
        <v>45525</v>
      </c>
      <c r="E2338" s="4" t="s">
        <v>13166</v>
      </c>
      <c r="F2338" t="s">
        <v>13167</v>
      </c>
      <c r="G2338" t="s">
        <v>13168</v>
      </c>
      <c r="H2338" t="s">
        <v>41</v>
      </c>
      <c r="I2338" s="4" t="s">
        <v>42</v>
      </c>
      <c r="J2338" s="4" t="s">
        <v>13169</v>
      </c>
      <c r="L2338" t="s">
        <v>254</v>
      </c>
      <c r="M2338" s="2">
        <v>45525</v>
      </c>
      <c r="N2338" s="2" t="str">
        <f t="shared" si="36"/>
        <v>Wednesday</v>
      </c>
      <c r="O2338" s="4" t="s">
        <v>947</v>
      </c>
      <c r="P2338" s="4" t="s">
        <v>948</v>
      </c>
      <c r="Q2338">
        <v>1</v>
      </c>
      <c r="R2338" t="s">
        <v>45</v>
      </c>
      <c r="S2338" t="s">
        <v>46</v>
      </c>
      <c r="T2338" t="s">
        <v>47</v>
      </c>
      <c r="V2338" t="s">
        <v>48</v>
      </c>
      <c r="X2338" t="s">
        <v>49</v>
      </c>
      <c r="Z2338" s="5">
        <v>18161</v>
      </c>
      <c r="AA2338" t="s">
        <v>50</v>
      </c>
      <c r="AF2338" t="s">
        <v>13170</v>
      </c>
      <c r="AG2338" t="s">
        <v>13171</v>
      </c>
      <c r="AH2338" t="s">
        <v>258</v>
      </c>
      <c r="AI2338" t="s">
        <v>53</v>
      </c>
      <c r="AJ2338" t="s">
        <v>3178</v>
      </c>
      <c r="AK2338" t="s">
        <v>13172</v>
      </c>
      <c r="AL2338" t="s">
        <v>56</v>
      </c>
      <c r="AM2338" t="s">
        <v>57</v>
      </c>
    </row>
    <row r="2339" spans="1:39">
      <c r="A2339" s="4">
        <v>4340219</v>
      </c>
      <c r="B2339" t="s">
        <v>1279</v>
      </c>
      <c r="C2339" t="s">
        <v>1280</v>
      </c>
      <c r="D2339" s="5">
        <v>45525</v>
      </c>
      <c r="E2339" s="4" t="s">
        <v>13159</v>
      </c>
      <c r="F2339" t="s">
        <v>13160</v>
      </c>
      <c r="G2339" t="s">
        <v>13161</v>
      </c>
      <c r="H2339" t="s">
        <v>247</v>
      </c>
      <c r="I2339" s="4" t="s">
        <v>248</v>
      </c>
      <c r="J2339" s="4" t="s">
        <v>13162</v>
      </c>
      <c r="L2339" t="s">
        <v>1279</v>
      </c>
      <c r="M2339" s="2">
        <v>45525</v>
      </c>
      <c r="N2339" s="2" t="str">
        <f t="shared" si="36"/>
        <v>Wednesday</v>
      </c>
      <c r="O2339" s="4" t="s">
        <v>257</v>
      </c>
      <c r="P2339" s="4" t="s">
        <v>257</v>
      </c>
      <c r="Q2339">
        <v>1</v>
      </c>
      <c r="R2339" t="s">
        <v>45</v>
      </c>
      <c r="S2339" t="s">
        <v>46</v>
      </c>
      <c r="T2339" t="s">
        <v>47</v>
      </c>
      <c r="V2339" t="s">
        <v>48</v>
      </c>
      <c r="X2339" t="s">
        <v>49</v>
      </c>
      <c r="Z2339" s="5">
        <v>20588</v>
      </c>
      <c r="AA2339" t="s">
        <v>50</v>
      </c>
      <c r="AG2339" t="s">
        <v>13163</v>
      </c>
      <c r="AH2339" t="s">
        <v>163</v>
      </c>
      <c r="AI2339" t="s">
        <v>53</v>
      </c>
      <c r="AJ2339" t="s">
        <v>13164</v>
      </c>
      <c r="AK2339" t="s">
        <v>13165</v>
      </c>
      <c r="AL2339" t="s">
        <v>56</v>
      </c>
      <c r="AM2339" t="s">
        <v>57</v>
      </c>
    </row>
    <row r="2340" spans="1:39">
      <c r="A2340" s="4">
        <v>4340242</v>
      </c>
      <c r="B2340" t="s">
        <v>36</v>
      </c>
      <c r="C2340" t="s">
        <v>37</v>
      </c>
      <c r="D2340" s="5">
        <v>45525</v>
      </c>
      <c r="E2340" s="4" t="s">
        <v>13173</v>
      </c>
      <c r="F2340" t="s">
        <v>13174</v>
      </c>
      <c r="G2340" t="s">
        <v>13175</v>
      </c>
      <c r="H2340" t="s">
        <v>41</v>
      </c>
      <c r="I2340" s="4" t="s">
        <v>42</v>
      </c>
      <c r="J2340" s="4" t="s">
        <v>13176</v>
      </c>
      <c r="L2340" t="s">
        <v>36</v>
      </c>
      <c r="M2340" s="2">
        <v>45525</v>
      </c>
      <c r="N2340" s="2" t="str">
        <f t="shared" si="36"/>
        <v>Wednesday</v>
      </c>
      <c r="O2340" s="6" t="s">
        <v>102</v>
      </c>
      <c r="P2340" s="4" t="s">
        <v>3208</v>
      </c>
      <c r="Q2340">
        <v>1</v>
      </c>
      <c r="R2340" t="s">
        <v>45</v>
      </c>
      <c r="S2340" t="s">
        <v>46</v>
      </c>
      <c r="T2340" t="s">
        <v>47</v>
      </c>
      <c r="V2340" t="s">
        <v>48</v>
      </c>
      <c r="X2340" t="s">
        <v>49</v>
      </c>
      <c r="Z2340" s="5">
        <v>22324</v>
      </c>
      <c r="AA2340" t="s">
        <v>58</v>
      </c>
      <c r="AG2340" t="s">
        <v>13177</v>
      </c>
      <c r="AH2340" t="s">
        <v>59</v>
      </c>
      <c r="AI2340" t="s">
        <v>53</v>
      </c>
      <c r="AJ2340" t="s">
        <v>60</v>
      </c>
      <c r="AK2340" t="s">
        <v>13178</v>
      </c>
      <c r="AL2340" t="s">
        <v>56</v>
      </c>
      <c r="AM2340" t="s">
        <v>57</v>
      </c>
    </row>
    <row r="2341" spans="1:39">
      <c r="A2341" s="4">
        <v>4340247</v>
      </c>
      <c r="B2341" t="s">
        <v>254</v>
      </c>
      <c r="C2341" t="s">
        <v>255</v>
      </c>
      <c r="D2341" s="5">
        <v>45525</v>
      </c>
      <c r="E2341" s="4" t="s">
        <v>13179</v>
      </c>
      <c r="F2341" t="s">
        <v>13180</v>
      </c>
      <c r="G2341" t="s">
        <v>13181</v>
      </c>
      <c r="H2341" t="s">
        <v>468</v>
      </c>
      <c r="I2341" s="4" t="s">
        <v>469</v>
      </c>
      <c r="J2341" s="4" t="s">
        <v>13182</v>
      </c>
      <c r="L2341" t="s">
        <v>254</v>
      </c>
      <c r="M2341" s="2">
        <v>45525</v>
      </c>
      <c r="N2341" s="2" t="str">
        <f t="shared" si="36"/>
        <v>Wednesday</v>
      </c>
      <c r="O2341" s="4" t="s">
        <v>947</v>
      </c>
      <c r="P2341" s="4" t="s">
        <v>948</v>
      </c>
      <c r="Q2341">
        <v>1</v>
      </c>
      <c r="R2341" t="s">
        <v>45</v>
      </c>
      <c r="S2341" t="s">
        <v>46</v>
      </c>
      <c r="Z2341" s="5">
        <v>20284</v>
      </c>
      <c r="AA2341" t="s">
        <v>58</v>
      </c>
      <c r="AG2341" t="s">
        <v>13183</v>
      </c>
      <c r="AH2341" t="s">
        <v>307</v>
      </c>
      <c r="AI2341" t="s">
        <v>53</v>
      </c>
      <c r="AJ2341" t="s">
        <v>1307</v>
      </c>
      <c r="AK2341" t="s">
        <v>13184</v>
      </c>
      <c r="AL2341" t="s">
        <v>56</v>
      </c>
      <c r="AM2341" t="s">
        <v>57</v>
      </c>
    </row>
    <row r="2342" spans="1:39">
      <c r="A2342" s="4">
        <v>4340261</v>
      </c>
      <c r="B2342" t="s">
        <v>36</v>
      </c>
      <c r="C2342" t="s">
        <v>37</v>
      </c>
      <c r="D2342" s="5">
        <v>45525</v>
      </c>
      <c r="E2342" s="4" t="s">
        <v>13185</v>
      </c>
      <c r="F2342" t="s">
        <v>13186</v>
      </c>
      <c r="G2342" t="s">
        <v>13187</v>
      </c>
      <c r="H2342" t="s">
        <v>41</v>
      </c>
      <c r="I2342" s="4" t="s">
        <v>42</v>
      </c>
      <c r="J2342" s="4" t="s">
        <v>13188</v>
      </c>
      <c r="L2342" t="s">
        <v>36</v>
      </c>
      <c r="M2342" s="2">
        <v>45525</v>
      </c>
      <c r="N2342" s="2" t="str">
        <f t="shared" si="36"/>
        <v>Wednesday</v>
      </c>
      <c r="O2342" s="6" t="s">
        <v>102</v>
      </c>
      <c r="P2342" s="4" t="s">
        <v>3208</v>
      </c>
      <c r="Q2342">
        <v>1</v>
      </c>
      <c r="R2342" t="s">
        <v>45</v>
      </c>
      <c r="S2342" t="s">
        <v>46</v>
      </c>
      <c r="T2342" t="s">
        <v>47</v>
      </c>
      <c r="V2342" t="s">
        <v>48</v>
      </c>
      <c r="X2342" t="s">
        <v>49</v>
      </c>
      <c r="Z2342" s="5">
        <v>22541</v>
      </c>
      <c r="AA2342" t="s">
        <v>50</v>
      </c>
      <c r="AG2342" t="s">
        <v>13189</v>
      </c>
      <c r="AH2342" t="s">
        <v>155</v>
      </c>
      <c r="AI2342" t="s">
        <v>53</v>
      </c>
      <c r="AJ2342" t="s">
        <v>13190</v>
      </c>
      <c r="AK2342" t="s">
        <v>13191</v>
      </c>
      <c r="AL2342" t="s">
        <v>56</v>
      </c>
      <c r="AM2342" t="s">
        <v>57</v>
      </c>
    </row>
    <row r="2343" spans="1:39">
      <c r="A2343" s="4">
        <v>4340262</v>
      </c>
      <c r="B2343" t="s">
        <v>254</v>
      </c>
      <c r="C2343" t="s">
        <v>255</v>
      </c>
      <c r="D2343" s="5">
        <v>45525</v>
      </c>
      <c r="E2343" s="4" t="s">
        <v>10339</v>
      </c>
      <c r="F2343" t="s">
        <v>10340</v>
      </c>
      <c r="G2343" t="s">
        <v>10341</v>
      </c>
      <c r="H2343" t="s">
        <v>247</v>
      </c>
      <c r="I2343" s="4" t="s">
        <v>248</v>
      </c>
      <c r="J2343" s="4" t="s">
        <v>13192</v>
      </c>
      <c r="L2343" t="s">
        <v>254</v>
      </c>
      <c r="M2343" s="2">
        <v>45525</v>
      </c>
      <c r="N2343" s="2" t="str">
        <f t="shared" si="36"/>
        <v>Wednesday</v>
      </c>
      <c r="O2343" s="4" t="s">
        <v>947</v>
      </c>
      <c r="P2343" s="4" t="s">
        <v>948</v>
      </c>
      <c r="Q2343">
        <v>1</v>
      </c>
      <c r="R2343" t="s">
        <v>45</v>
      </c>
      <c r="S2343" t="s">
        <v>46</v>
      </c>
      <c r="T2343" t="s">
        <v>47</v>
      </c>
      <c r="V2343" t="s">
        <v>48</v>
      </c>
      <c r="X2343" t="s">
        <v>49</v>
      </c>
      <c r="Z2343" s="5">
        <v>13590</v>
      </c>
      <c r="AA2343" t="s">
        <v>50</v>
      </c>
      <c r="AG2343" t="s">
        <v>10343</v>
      </c>
      <c r="AH2343" t="s">
        <v>258</v>
      </c>
      <c r="AI2343" t="s">
        <v>53</v>
      </c>
      <c r="AJ2343" t="s">
        <v>10344</v>
      </c>
      <c r="AK2343" t="s">
        <v>10345</v>
      </c>
      <c r="AL2343" t="s">
        <v>56</v>
      </c>
      <c r="AM2343" t="s">
        <v>57</v>
      </c>
    </row>
    <row r="2344" spans="1:39">
      <c r="A2344" s="4">
        <v>4340269</v>
      </c>
      <c r="B2344" t="s">
        <v>254</v>
      </c>
      <c r="C2344" t="s">
        <v>255</v>
      </c>
      <c r="D2344" s="5">
        <v>45525</v>
      </c>
      <c r="E2344" s="4" t="s">
        <v>13193</v>
      </c>
      <c r="F2344" t="s">
        <v>13194</v>
      </c>
      <c r="G2344" t="s">
        <v>13195</v>
      </c>
      <c r="H2344" t="s">
        <v>247</v>
      </c>
      <c r="I2344" s="4" t="s">
        <v>248</v>
      </c>
      <c r="J2344" s="4" t="s">
        <v>13196</v>
      </c>
      <c r="L2344" t="s">
        <v>254</v>
      </c>
      <c r="M2344" s="2">
        <v>45525</v>
      </c>
      <c r="N2344" s="2" t="str">
        <f t="shared" si="36"/>
        <v>Wednesday</v>
      </c>
      <c r="O2344" s="4" t="s">
        <v>947</v>
      </c>
      <c r="P2344" s="4" t="s">
        <v>948</v>
      </c>
      <c r="Q2344">
        <v>1</v>
      </c>
      <c r="R2344" t="s">
        <v>45</v>
      </c>
      <c r="S2344" t="s">
        <v>46</v>
      </c>
      <c r="T2344" t="s">
        <v>47</v>
      </c>
      <c r="V2344" t="s">
        <v>48</v>
      </c>
      <c r="X2344" t="s">
        <v>49</v>
      </c>
      <c r="Z2344" s="5">
        <v>19360</v>
      </c>
      <c r="AA2344" t="s">
        <v>58</v>
      </c>
      <c r="AG2344" t="s">
        <v>13197</v>
      </c>
      <c r="AH2344" t="s">
        <v>964</v>
      </c>
      <c r="AI2344" t="s">
        <v>53</v>
      </c>
      <c r="AJ2344" t="s">
        <v>13198</v>
      </c>
      <c r="AK2344" t="s">
        <v>13199</v>
      </c>
      <c r="AL2344" t="s">
        <v>56</v>
      </c>
      <c r="AM2344" t="s">
        <v>57</v>
      </c>
    </row>
    <row r="2345" spans="1:39">
      <c r="A2345" s="4">
        <v>4340275</v>
      </c>
      <c r="B2345" t="s">
        <v>36</v>
      </c>
      <c r="C2345" t="s">
        <v>37</v>
      </c>
      <c r="D2345" s="5">
        <v>45525</v>
      </c>
      <c r="E2345" s="4" t="s">
        <v>13200</v>
      </c>
      <c r="F2345" t="s">
        <v>13201</v>
      </c>
      <c r="G2345" t="s">
        <v>13202</v>
      </c>
      <c r="H2345" t="s">
        <v>41</v>
      </c>
      <c r="I2345" s="4" t="s">
        <v>42</v>
      </c>
      <c r="J2345" s="4" t="s">
        <v>13203</v>
      </c>
      <c r="L2345" t="s">
        <v>36</v>
      </c>
      <c r="M2345" s="2">
        <v>45525</v>
      </c>
      <c r="N2345" s="2" t="str">
        <f t="shared" si="36"/>
        <v>Wednesday</v>
      </c>
      <c r="O2345" s="6" t="s">
        <v>102</v>
      </c>
      <c r="P2345" s="4" t="s">
        <v>3208</v>
      </c>
      <c r="Q2345">
        <v>1</v>
      </c>
      <c r="R2345" t="s">
        <v>45</v>
      </c>
      <c r="S2345" t="s">
        <v>46</v>
      </c>
      <c r="T2345" t="s">
        <v>47</v>
      </c>
      <c r="V2345" t="s">
        <v>48</v>
      </c>
      <c r="X2345" t="s">
        <v>49</v>
      </c>
      <c r="Z2345" s="5">
        <v>18515</v>
      </c>
      <c r="AA2345" t="s">
        <v>58</v>
      </c>
      <c r="AF2345" t="s">
        <v>13204</v>
      </c>
      <c r="AG2345" t="s">
        <v>13205</v>
      </c>
      <c r="AH2345" t="s">
        <v>455</v>
      </c>
      <c r="AI2345" t="s">
        <v>53</v>
      </c>
      <c r="AJ2345" t="s">
        <v>13206</v>
      </c>
      <c r="AK2345" t="s">
        <v>13207</v>
      </c>
      <c r="AL2345" t="s">
        <v>56</v>
      </c>
      <c r="AM2345" t="s">
        <v>57</v>
      </c>
    </row>
    <row r="2346" spans="1:39">
      <c r="A2346" s="4">
        <v>4340276</v>
      </c>
      <c r="B2346" t="s">
        <v>36</v>
      </c>
      <c r="C2346" t="s">
        <v>37</v>
      </c>
      <c r="D2346" s="5">
        <v>45525</v>
      </c>
      <c r="E2346" s="4" t="s">
        <v>13200</v>
      </c>
      <c r="F2346" t="s">
        <v>13201</v>
      </c>
      <c r="G2346" t="s">
        <v>13202</v>
      </c>
      <c r="H2346" t="s">
        <v>8708</v>
      </c>
      <c r="I2346" s="4" t="s">
        <v>8709</v>
      </c>
      <c r="J2346" s="4" t="s">
        <v>13203</v>
      </c>
      <c r="L2346" t="s">
        <v>36</v>
      </c>
      <c r="M2346" s="2">
        <v>45525</v>
      </c>
      <c r="N2346" s="2" t="str">
        <f t="shared" si="36"/>
        <v>Wednesday</v>
      </c>
      <c r="O2346" s="6" t="s">
        <v>102</v>
      </c>
      <c r="P2346" s="4" t="s">
        <v>3208</v>
      </c>
      <c r="Q2346">
        <v>1</v>
      </c>
      <c r="R2346" t="s">
        <v>45</v>
      </c>
      <c r="S2346" t="s">
        <v>46</v>
      </c>
      <c r="T2346" t="s">
        <v>47</v>
      </c>
      <c r="V2346" t="s">
        <v>48</v>
      </c>
      <c r="X2346" t="s">
        <v>49</v>
      </c>
      <c r="Z2346" s="5">
        <v>18515</v>
      </c>
      <c r="AA2346" t="s">
        <v>58</v>
      </c>
      <c r="AF2346" t="s">
        <v>13204</v>
      </c>
      <c r="AG2346" t="s">
        <v>13205</v>
      </c>
      <c r="AH2346" t="s">
        <v>455</v>
      </c>
      <c r="AI2346" t="s">
        <v>53</v>
      </c>
      <c r="AJ2346" t="s">
        <v>13206</v>
      </c>
      <c r="AK2346" t="s">
        <v>13207</v>
      </c>
      <c r="AL2346" t="s">
        <v>56</v>
      </c>
      <c r="AM2346" t="s">
        <v>57</v>
      </c>
    </row>
    <row r="2347" spans="1:39">
      <c r="A2347" s="4">
        <v>4340277</v>
      </c>
      <c r="B2347" t="s">
        <v>36</v>
      </c>
      <c r="C2347" t="s">
        <v>37</v>
      </c>
      <c r="D2347" s="5">
        <v>45525</v>
      </c>
      <c r="E2347" s="4" t="s">
        <v>13208</v>
      </c>
      <c r="F2347" t="s">
        <v>13209</v>
      </c>
      <c r="G2347" t="s">
        <v>13210</v>
      </c>
      <c r="H2347" t="s">
        <v>41</v>
      </c>
      <c r="I2347" s="4" t="s">
        <v>42</v>
      </c>
      <c r="J2347" s="4" t="s">
        <v>13211</v>
      </c>
      <c r="L2347" t="s">
        <v>36</v>
      </c>
      <c r="M2347" s="2">
        <v>45525</v>
      </c>
      <c r="N2347" s="2" t="str">
        <f t="shared" si="36"/>
        <v>Wednesday</v>
      </c>
      <c r="O2347" s="6" t="s">
        <v>102</v>
      </c>
      <c r="P2347" s="4" t="s">
        <v>3208</v>
      </c>
      <c r="Q2347">
        <v>1</v>
      </c>
      <c r="R2347" t="s">
        <v>45</v>
      </c>
      <c r="S2347" t="s">
        <v>46</v>
      </c>
      <c r="T2347" t="s">
        <v>47</v>
      </c>
      <c r="V2347" t="s">
        <v>48</v>
      </c>
      <c r="X2347" t="s">
        <v>49</v>
      </c>
      <c r="Z2347" s="5">
        <v>23604</v>
      </c>
      <c r="AA2347" t="s">
        <v>58</v>
      </c>
      <c r="AG2347" t="s">
        <v>13212</v>
      </c>
      <c r="AH2347" t="s">
        <v>594</v>
      </c>
      <c r="AI2347" t="s">
        <v>53</v>
      </c>
      <c r="AJ2347" t="s">
        <v>2355</v>
      </c>
      <c r="AK2347" t="s">
        <v>13213</v>
      </c>
      <c r="AL2347" t="s">
        <v>56</v>
      </c>
      <c r="AM2347" t="s">
        <v>57</v>
      </c>
    </row>
    <row r="2348" spans="1:39">
      <c r="A2348" s="4">
        <v>4340281</v>
      </c>
      <c r="B2348" t="s">
        <v>36</v>
      </c>
      <c r="C2348" t="s">
        <v>37</v>
      </c>
      <c r="D2348" s="5">
        <v>45525</v>
      </c>
      <c r="E2348" s="4" t="s">
        <v>13214</v>
      </c>
      <c r="F2348" t="s">
        <v>13215</v>
      </c>
      <c r="G2348" t="s">
        <v>13216</v>
      </c>
      <c r="H2348" t="s">
        <v>41</v>
      </c>
      <c r="I2348" s="4" t="s">
        <v>42</v>
      </c>
      <c r="J2348" s="4" t="s">
        <v>13217</v>
      </c>
      <c r="L2348" t="s">
        <v>36</v>
      </c>
      <c r="M2348" s="2">
        <v>45525</v>
      </c>
      <c r="N2348" s="2" t="str">
        <f t="shared" si="36"/>
        <v>Wednesday</v>
      </c>
      <c r="O2348" s="6" t="s">
        <v>102</v>
      </c>
      <c r="P2348" s="4" t="s">
        <v>3208</v>
      </c>
      <c r="Q2348">
        <v>1</v>
      </c>
      <c r="R2348" t="s">
        <v>45</v>
      </c>
      <c r="S2348" t="s">
        <v>46</v>
      </c>
      <c r="T2348" t="s">
        <v>47</v>
      </c>
      <c r="V2348" t="s">
        <v>48</v>
      </c>
      <c r="X2348" t="s">
        <v>49</v>
      </c>
      <c r="Z2348" s="5">
        <v>16410</v>
      </c>
      <c r="AA2348" t="s">
        <v>50</v>
      </c>
      <c r="AG2348" t="s">
        <v>13218</v>
      </c>
      <c r="AH2348" t="s">
        <v>2255</v>
      </c>
      <c r="AI2348" t="s">
        <v>53</v>
      </c>
      <c r="AJ2348" t="s">
        <v>13219</v>
      </c>
      <c r="AK2348" t="s">
        <v>13220</v>
      </c>
      <c r="AL2348" t="s">
        <v>56</v>
      </c>
      <c r="AM2348" t="s">
        <v>57</v>
      </c>
    </row>
    <row r="2349" spans="1:39">
      <c r="A2349" s="4">
        <v>4340282</v>
      </c>
      <c r="B2349" t="s">
        <v>36</v>
      </c>
      <c r="C2349" t="s">
        <v>37</v>
      </c>
      <c r="D2349" s="5">
        <v>45525</v>
      </c>
      <c r="E2349" s="4" t="s">
        <v>13214</v>
      </c>
      <c r="F2349" t="s">
        <v>13215</v>
      </c>
      <c r="G2349" t="s">
        <v>13216</v>
      </c>
      <c r="H2349" t="s">
        <v>8708</v>
      </c>
      <c r="I2349" s="4" t="s">
        <v>8709</v>
      </c>
      <c r="J2349" s="4" t="s">
        <v>13217</v>
      </c>
      <c r="L2349" t="s">
        <v>36</v>
      </c>
      <c r="M2349" s="2">
        <v>45525</v>
      </c>
      <c r="N2349" s="2" t="str">
        <f t="shared" si="36"/>
        <v>Wednesday</v>
      </c>
      <c r="O2349" s="6" t="s">
        <v>102</v>
      </c>
      <c r="P2349" s="4" t="s">
        <v>3208</v>
      </c>
      <c r="Q2349">
        <v>1</v>
      </c>
      <c r="R2349" t="s">
        <v>45</v>
      </c>
      <c r="S2349" t="s">
        <v>46</v>
      </c>
      <c r="T2349" t="s">
        <v>47</v>
      </c>
      <c r="V2349" t="s">
        <v>48</v>
      </c>
      <c r="X2349" t="s">
        <v>49</v>
      </c>
      <c r="Z2349" s="5">
        <v>16410</v>
      </c>
      <c r="AA2349" t="s">
        <v>50</v>
      </c>
      <c r="AG2349" t="s">
        <v>13218</v>
      </c>
      <c r="AH2349" t="s">
        <v>2255</v>
      </c>
      <c r="AI2349" t="s">
        <v>53</v>
      </c>
      <c r="AJ2349" t="s">
        <v>13219</v>
      </c>
      <c r="AK2349" t="s">
        <v>13220</v>
      </c>
      <c r="AL2349" t="s">
        <v>56</v>
      </c>
      <c r="AM2349" t="s">
        <v>57</v>
      </c>
    </row>
    <row r="2350" spans="1:39">
      <c r="A2350" s="4">
        <v>4340289</v>
      </c>
      <c r="B2350" t="s">
        <v>36</v>
      </c>
      <c r="C2350" t="s">
        <v>37</v>
      </c>
      <c r="D2350" s="5">
        <v>45525</v>
      </c>
      <c r="E2350" s="4" t="s">
        <v>13221</v>
      </c>
      <c r="F2350" t="s">
        <v>13222</v>
      </c>
      <c r="G2350" t="s">
        <v>13223</v>
      </c>
      <c r="H2350" t="s">
        <v>41</v>
      </c>
      <c r="I2350" s="4" t="s">
        <v>42</v>
      </c>
      <c r="J2350" s="4" t="s">
        <v>13224</v>
      </c>
      <c r="L2350" t="s">
        <v>36</v>
      </c>
      <c r="M2350" s="2">
        <v>45525</v>
      </c>
      <c r="N2350" s="2" t="str">
        <f t="shared" si="36"/>
        <v>Wednesday</v>
      </c>
      <c r="O2350" s="6" t="s">
        <v>102</v>
      </c>
      <c r="P2350" s="4" t="s">
        <v>3208</v>
      </c>
      <c r="Q2350">
        <v>1</v>
      </c>
      <c r="R2350" t="s">
        <v>45</v>
      </c>
      <c r="S2350" t="s">
        <v>46</v>
      </c>
      <c r="T2350" t="s">
        <v>47</v>
      </c>
      <c r="V2350" t="s">
        <v>48</v>
      </c>
      <c r="X2350" t="s">
        <v>49</v>
      </c>
      <c r="Z2350" s="5">
        <v>22024</v>
      </c>
      <c r="AA2350" t="s">
        <v>50</v>
      </c>
      <c r="AF2350" t="s">
        <v>13225</v>
      </c>
      <c r="AG2350" t="s">
        <v>13226</v>
      </c>
      <c r="AH2350" t="s">
        <v>65</v>
      </c>
      <c r="AI2350" t="s">
        <v>53</v>
      </c>
      <c r="AJ2350" t="s">
        <v>13227</v>
      </c>
      <c r="AK2350" t="s">
        <v>13228</v>
      </c>
      <c r="AL2350" t="s">
        <v>56</v>
      </c>
      <c r="AM2350" t="s">
        <v>57</v>
      </c>
    </row>
    <row r="2351" spans="1:39">
      <c r="A2351" s="4">
        <v>4340290</v>
      </c>
      <c r="B2351" t="s">
        <v>36</v>
      </c>
      <c r="C2351" t="s">
        <v>37</v>
      </c>
      <c r="D2351" s="5">
        <v>45525</v>
      </c>
      <c r="E2351" s="4" t="s">
        <v>13221</v>
      </c>
      <c r="F2351" t="s">
        <v>13222</v>
      </c>
      <c r="G2351" t="s">
        <v>13223</v>
      </c>
      <c r="H2351" t="s">
        <v>8708</v>
      </c>
      <c r="I2351" s="4" t="s">
        <v>8709</v>
      </c>
      <c r="J2351" s="4" t="s">
        <v>13224</v>
      </c>
      <c r="L2351" t="s">
        <v>36</v>
      </c>
      <c r="M2351" s="2">
        <v>45525</v>
      </c>
      <c r="N2351" s="2" t="str">
        <f t="shared" si="36"/>
        <v>Wednesday</v>
      </c>
      <c r="O2351" s="6" t="s">
        <v>102</v>
      </c>
      <c r="P2351" s="4" t="s">
        <v>3208</v>
      </c>
      <c r="Q2351">
        <v>1</v>
      </c>
      <c r="R2351" t="s">
        <v>45</v>
      </c>
      <c r="S2351" t="s">
        <v>46</v>
      </c>
      <c r="T2351" t="s">
        <v>47</v>
      </c>
      <c r="V2351" t="s">
        <v>48</v>
      </c>
      <c r="X2351" t="s">
        <v>49</v>
      </c>
      <c r="Z2351" s="5">
        <v>22024</v>
      </c>
      <c r="AA2351" t="s">
        <v>50</v>
      </c>
      <c r="AF2351" t="s">
        <v>13225</v>
      </c>
      <c r="AG2351" t="s">
        <v>13226</v>
      </c>
      <c r="AH2351" t="s">
        <v>65</v>
      </c>
      <c r="AI2351" t="s">
        <v>53</v>
      </c>
      <c r="AJ2351" t="s">
        <v>13227</v>
      </c>
      <c r="AK2351" t="s">
        <v>13228</v>
      </c>
      <c r="AL2351" t="s">
        <v>56</v>
      </c>
      <c r="AM2351" t="s">
        <v>57</v>
      </c>
    </row>
    <row r="2352" spans="1:39">
      <c r="A2352" s="4">
        <v>4340297</v>
      </c>
      <c r="B2352" t="s">
        <v>36</v>
      </c>
      <c r="C2352" t="s">
        <v>37</v>
      </c>
      <c r="D2352" s="5">
        <v>45525</v>
      </c>
      <c r="E2352" s="4" t="s">
        <v>13229</v>
      </c>
      <c r="F2352" t="s">
        <v>13230</v>
      </c>
      <c r="G2352" t="s">
        <v>13231</v>
      </c>
      <c r="H2352" t="s">
        <v>41</v>
      </c>
      <c r="I2352" s="4" t="s">
        <v>42</v>
      </c>
      <c r="J2352" s="4" t="s">
        <v>13232</v>
      </c>
      <c r="L2352" t="s">
        <v>36</v>
      </c>
      <c r="M2352" s="2">
        <v>45525</v>
      </c>
      <c r="N2352" s="2" t="str">
        <f t="shared" si="36"/>
        <v>Wednesday</v>
      </c>
      <c r="O2352" s="6" t="s">
        <v>102</v>
      </c>
      <c r="P2352" s="4" t="s">
        <v>3208</v>
      </c>
      <c r="Q2352">
        <v>1</v>
      </c>
      <c r="R2352" t="s">
        <v>45</v>
      </c>
      <c r="S2352" t="s">
        <v>46</v>
      </c>
      <c r="T2352" t="s">
        <v>47</v>
      </c>
      <c r="V2352" t="s">
        <v>48</v>
      </c>
      <c r="X2352" t="s">
        <v>49</v>
      </c>
      <c r="Z2352" s="5">
        <v>15400</v>
      </c>
      <c r="AA2352" t="s">
        <v>58</v>
      </c>
      <c r="AF2352" t="s">
        <v>13233</v>
      </c>
      <c r="AG2352" t="s">
        <v>13234</v>
      </c>
      <c r="AH2352" t="s">
        <v>95</v>
      </c>
      <c r="AI2352" t="s">
        <v>53</v>
      </c>
      <c r="AJ2352" t="s">
        <v>13235</v>
      </c>
      <c r="AK2352" t="s">
        <v>13236</v>
      </c>
      <c r="AL2352" t="s">
        <v>56</v>
      </c>
      <c r="AM2352" t="s">
        <v>57</v>
      </c>
    </row>
    <row r="2353" spans="1:39">
      <c r="A2353" s="4">
        <v>4340298</v>
      </c>
      <c r="B2353" t="s">
        <v>36</v>
      </c>
      <c r="C2353" t="s">
        <v>37</v>
      </c>
      <c r="D2353" s="5">
        <v>45525</v>
      </c>
      <c r="E2353" s="4" t="s">
        <v>13229</v>
      </c>
      <c r="F2353" t="s">
        <v>13230</v>
      </c>
      <c r="G2353" t="s">
        <v>13231</v>
      </c>
      <c r="H2353" t="s">
        <v>8708</v>
      </c>
      <c r="I2353" s="4" t="s">
        <v>8709</v>
      </c>
      <c r="J2353" s="4" t="s">
        <v>13232</v>
      </c>
      <c r="L2353" t="s">
        <v>36</v>
      </c>
      <c r="M2353" s="2">
        <v>45525</v>
      </c>
      <c r="N2353" s="2" t="str">
        <f t="shared" si="36"/>
        <v>Wednesday</v>
      </c>
      <c r="O2353" s="6" t="s">
        <v>102</v>
      </c>
      <c r="P2353" s="4" t="s">
        <v>3208</v>
      </c>
      <c r="Q2353">
        <v>1</v>
      </c>
      <c r="R2353" t="s">
        <v>45</v>
      </c>
      <c r="S2353" t="s">
        <v>46</v>
      </c>
      <c r="T2353" t="s">
        <v>47</v>
      </c>
      <c r="V2353" t="s">
        <v>48</v>
      </c>
      <c r="X2353" t="s">
        <v>49</v>
      </c>
      <c r="Z2353" s="5">
        <v>15400</v>
      </c>
      <c r="AA2353" t="s">
        <v>58</v>
      </c>
      <c r="AF2353" t="s">
        <v>13233</v>
      </c>
      <c r="AG2353" t="s">
        <v>13234</v>
      </c>
      <c r="AH2353" t="s">
        <v>95</v>
      </c>
      <c r="AI2353" t="s">
        <v>53</v>
      </c>
      <c r="AJ2353" t="s">
        <v>13235</v>
      </c>
      <c r="AK2353" t="s">
        <v>13236</v>
      </c>
      <c r="AL2353" t="s">
        <v>56</v>
      </c>
      <c r="AM2353" t="s">
        <v>57</v>
      </c>
    </row>
    <row r="2354" spans="1:39">
      <c r="A2354" s="4">
        <v>4340303</v>
      </c>
      <c r="B2354" t="s">
        <v>36</v>
      </c>
      <c r="C2354" t="s">
        <v>37</v>
      </c>
      <c r="D2354" s="5">
        <v>45525</v>
      </c>
      <c r="E2354" s="4" t="s">
        <v>13237</v>
      </c>
      <c r="F2354" t="s">
        <v>13238</v>
      </c>
      <c r="G2354" t="s">
        <v>13239</v>
      </c>
      <c r="H2354" t="s">
        <v>41</v>
      </c>
      <c r="I2354" s="4" t="s">
        <v>42</v>
      </c>
      <c r="J2354" s="4" t="s">
        <v>13240</v>
      </c>
      <c r="L2354" t="s">
        <v>36</v>
      </c>
      <c r="M2354" s="2">
        <v>45525</v>
      </c>
      <c r="N2354" s="2" t="str">
        <f t="shared" si="36"/>
        <v>Wednesday</v>
      </c>
      <c r="O2354" s="6" t="s">
        <v>102</v>
      </c>
      <c r="P2354" s="4" t="s">
        <v>3208</v>
      </c>
      <c r="Q2354">
        <v>1</v>
      </c>
      <c r="R2354" t="s">
        <v>45</v>
      </c>
      <c r="S2354" t="s">
        <v>46</v>
      </c>
      <c r="T2354" t="s">
        <v>47</v>
      </c>
      <c r="V2354" t="s">
        <v>48</v>
      </c>
      <c r="X2354" t="s">
        <v>49</v>
      </c>
      <c r="Z2354" s="5">
        <v>12719</v>
      </c>
      <c r="AA2354" t="s">
        <v>58</v>
      </c>
      <c r="AG2354" t="s">
        <v>13241</v>
      </c>
      <c r="AH2354" t="s">
        <v>163</v>
      </c>
      <c r="AI2354" t="s">
        <v>53</v>
      </c>
      <c r="AJ2354" t="s">
        <v>13242</v>
      </c>
      <c r="AK2354" t="s">
        <v>13243</v>
      </c>
      <c r="AL2354" t="s">
        <v>56</v>
      </c>
      <c r="AM2354" t="s">
        <v>57</v>
      </c>
    </row>
    <row r="2355" spans="1:39">
      <c r="A2355" s="4">
        <v>4340304</v>
      </c>
      <c r="B2355" t="s">
        <v>36</v>
      </c>
      <c r="C2355" t="s">
        <v>37</v>
      </c>
      <c r="D2355" s="5">
        <v>45525</v>
      </c>
      <c r="E2355" s="4" t="s">
        <v>13237</v>
      </c>
      <c r="F2355" t="s">
        <v>13238</v>
      </c>
      <c r="G2355" t="s">
        <v>13239</v>
      </c>
      <c r="H2355" t="s">
        <v>8708</v>
      </c>
      <c r="I2355" s="4" t="s">
        <v>8709</v>
      </c>
      <c r="J2355" s="4" t="s">
        <v>13240</v>
      </c>
      <c r="L2355" t="s">
        <v>36</v>
      </c>
      <c r="M2355" s="2">
        <v>45525</v>
      </c>
      <c r="N2355" s="2" t="str">
        <f t="shared" si="36"/>
        <v>Wednesday</v>
      </c>
      <c r="O2355" s="6" t="s">
        <v>102</v>
      </c>
      <c r="P2355" s="4" t="s">
        <v>3208</v>
      </c>
      <c r="Q2355">
        <v>1</v>
      </c>
      <c r="R2355" t="s">
        <v>45</v>
      </c>
      <c r="S2355" t="s">
        <v>46</v>
      </c>
      <c r="T2355" t="s">
        <v>47</v>
      </c>
      <c r="V2355" t="s">
        <v>48</v>
      </c>
      <c r="X2355" t="s">
        <v>49</v>
      </c>
      <c r="Z2355" s="5">
        <v>12719</v>
      </c>
      <c r="AA2355" t="s">
        <v>58</v>
      </c>
      <c r="AG2355" t="s">
        <v>13241</v>
      </c>
      <c r="AH2355" t="s">
        <v>163</v>
      </c>
      <c r="AI2355" t="s">
        <v>53</v>
      </c>
      <c r="AJ2355" t="s">
        <v>13242</v>
      </c>
      <c r="AK2355" t="s">
        <v>13243</v>
      </c>
      <c r="AL2355" t="s">
        <v>56</v>
      </c>
      <c r="AM2355" t="s">
        <v>57</v>
      </c>
    </row>
    <row r="2356" spans="1:39">
      <c r="A2356" s="4">
        <v>4342615</v>
      </c>
      <c r="B2356" t="s">
        <v>61</v>
      </c>
      <c r="C2356" t="s">
        <v>62</v>
      </c>
      <c r="D2356" s="5">
        <v>45526</v>
      </c>
      <c r="E2356" s="4" t="s">
        <v>13244</v>
      </c>
      <c r="F2356" t="s">
        <v>13245</v>
      </c>
      <c r="G2356" t="s">
        <v>13246</v>
      </c>
      <c r="H2356" t="s">
        <v>41</v>
      </c>
      <c r="I2356" s="4" t="s">
        <v>42</v>
      </c>
      <c r="J2356" s="4" t="s">
        <v>13247</v>
      </c>
      <c r="L2356" t="s">
        <v>61</v>
      </c>
      <c r="M2356" s="2">
        <v>45526</v>
      </c>
      <c r="N2356" s="2" t="str">
        <f t="shared" si="36"/>
        <v>Thursday</v>
      </c>
      <c r="O2356" s="4" t="s">
        <v>86</v>
      </c>
      <c r="P2356" s="4" t="s">
        <v>66</v>
      </c>
      <c r="Q2356">
        <v>1</v>
      </c>
      <c r="R2356" t="s">
        <v>45</v>
      </c>
      <c r="S2356" t="s">
        <v>46</v>
      </c>
      <c r="T2356" t="s">
        <v>47</v>
      </c>
      <c r="V2356" t="s">
        <v>48</v>
      </c>
      <c r="X2356" t="s">
        <v>49</v>
      </c>
      <c r="Z2356" s="5">
        <v>24427</v>
      </c>
      <c r="AA2356" t="s">
        <v>58</v>
      </c>
      <c r="AG2356" t="s">
        <v>13248</v>
      </c>
      <c r="AH2356" t="s">
        <v>209</v>
      </c>
      <c r="AI2356" t="s">
        <v>53</v>
      </c>
      <c r="AJ2356" t="s">
        <v>1813</v>
      </c>
      <c r="AK2356" t="s">
        <v>13249</v>
      </c>
      <c r="AL2356" t="s">
        <v>56</v>
      </c>
      <c r="AM2356" t="s">
        <v>57</v>
      </c>
    </row>
    <row r="2357" spans="1:39">
      <c r="A2357" s="4">
        <v>4342627</v>
      </c>
      <c r="B2357" t="s">
        <v>36</v>
      </c>
      <c r="C2357" t="s">
        <v>37</v>
      </c>
      <c r="D2357" s="5">
        <v>45525</v>
      </c>
      <c r="E2357" s="4" t="s">
        <v>13250</v>
      </c>
      <c r="F2357" t="s">
        <v>13251</v>
      </c>
      <c r="G2357" t="s">
        <v>13252</v>
      </c>
      <c r="H2357" t="s">
        <v>41</v>
      </c>
      <c r="I2357" s="4" t="s">
        <v>42</v>
      </c>
      <c r="J2357" s="4" t="s">
        <v>13253</v>
      </c>
      <c r="L2357" t="s">
        <v>36</v>
      </c>
      <c r="M2357" s="2">
        <v>45525</v>
      </c>
      <c r="N2357" s="2" t="str">
        <f t="shared" si="36"/>
        <v>Wednesday</v>
      </c>
      <c r="O2357" s="6" t="s">
        <v>102</v>
      </c>
      <c r="P2357" s="4" t="s">
        <v>3208</v>
      </c>
      <c r="Q2357">
        <v>1</v>
      </c>
      <c r="R2357" t="s">
        <v>45</v>
      </c>
      <c r="S2357" t="s">
        <v>46</v>
      </c>
      <c r="T2357" t="s">
        <v>47</v>
      </c>
      <c r="V2357" t="s">
        <v>48</v>
      </c>
      <c r="X2357" t="s">
        <v>49</v>
      </c>
      <c r="Z2357" s="5">
        <v>30653</v>
      </c>
      <c r="AA2357" t="s">
        <v>50</v>
      </c>
      <c r="AG2357" t="s">
        <v>13254</v>
      </c>
      <c r="AH2357" t="s">
        <v>217</v>
      </c>
      <c r="AI2357" t="s">
        <v>53</v>
      </c>
      <c r="AJ2357" t="s">
        <v>367</v>
      </c>
      <c r="AK2357" t="s">
        <v>13255</v>
      </c>
      <c r="AL2357" t="s">
        <v>56</v>
      </c>
      <c r="AM2357" t="s">
        <v>57</v>
      </c>
    </row>
    <row r="2358" spans="1:39">
      <c r="A2358" s="4">
        <v>4342628</v>
      </c>
      <c r="B2358" t="s">
        <v>36</v>
      </c>
      <c r="C2358" t="s">
        <v>37</v>
      </c>
      <c r="D2358" s="5">
        <v>45525</v>
      </c>
      <c r="E2358" s="4" t="s">
        <v>13250</v>
      </c>
      <c r="F2358" t="s">
        <v>13251</v>
      </c>
      <c r="G2358" t="s">
        <v>13252</v>
      </c>
      <c r="H2358" t="s">
        <v>8708</v>
      </c>
      <c r="I2358" s="4" t="s">
        <v>8709</v>
      </c>
      <c r="J2358" s="4" t="s">
        <v>13253</v>
      </c>
      <c r="L2358" t="s">
        <v>36</v>
      </c>
      <c r="M2358" s="2">
        <v>45525</v>
      </c>
      <c r="N2358" s="2" t="str">
        <f t="shared" si="36"/>
        <v>Wednesday</v>
      </c>
      <c r="O2358" s="6" t="s">
        <v>102</v>
      </c>
      <c r="P2358" s="4" t="s">
        <v>3208</v>
      </c>
      <c r="Q2358">
        <v>1</v>
      </c>
      <c r="R2358" t="s">
        <v>45</v>
      </c>
      <c r="S2358" t="s">
        <v>46</v>
      </c>
      <c r="T2358" t="s">
        <v>47</v>
      </c>
      <c r="V2358" t="s">
        <v>48</v>
      </c>
      <c r="X2358" t="s">
        <v>49</v>
      </c>
      <c r="Z2358" s="5">
        <v>30653</v>
      </c>
      <c r="AA2358" t="s">
        <v>50</v>
      </c>
      <c r="AG2358" t="s">
        <v>13254</v>
      </c>
      <c r="AH2358" t="s">
        <v>217</v>
      </c>
      <c r="AI2358" t="s">
        <v>53</v>
      </c>
      <c r="AJ2358" t="s">
        <v>367</v>
      </c>
      <c r="AK2358" t="s">
        <v>13255</v>
      </c>
      <c r="AL2358" t="s">
        <v>56</v>
      </c>
      <c r="AM2358" t="s">
        <v>57</v>
      </c>
    </row>
    <row r="2359" spans="1:39">
      <c r="A2359" s="4">
        <v>4342650</v>
      </c>
      <c r="B2359" t="s">
        <v>36</v>
      </c>
      <c r="C2359" t="s">
        <v>37</v>
      </c>
      <c r="D2359" s="5">
        <v>45526</v>
      </c>
      <c r="E2359" s="4" t="s">
        <v>13256</v>
      </c>
      <c r="F2359" t="s">
        <v>13257</v>
      </c>
      <c r="G2359" t="s">
        <v>13258</v>
      </c>
      <c r="H2359" t="s">
        <v>41</v>
      </c>
      <c r="I2359" s="4" t="s">
        <v>42</v>
      </c>
      <c r="J2359" s="4" t="s">
        <v>13259</v>
      </c>
      <c r="L2359" t="s">
        <v>36</v>
      </c>
      <c r="M2359" s="2">
        <v>45526</v>
      </c>
      <c r="N2359" s="2" t="str">
        <f t="shared" si="36"/>
        <v>Thursday</v>
      </c>
      <c r="O2359" s="4" t="s">
        <v>43</v>
      </c>
      <c r="P2359" s="4" t="s">
        <v>44</v>
      </c>
      <c r="Q2359">
        <v>1</v>
      </c>
      <c r="R2359" t="s">
        <v>45</v>
      </c>
      <c r="S2359" t="s">
        <v>46</v>
      </c>
      <c r="T2359" t="s">
        <v>47</v>
      </c>
      <c r="V2359" t="s">
        <v>48</v>
      </c>
      <c r="X2359" t="s">
        <v>49</v>
      </c>
      <c r="Z2359" s="5">
        <v>36571</v>
      </c>
      <c r="AA2359" t="s">
        <v>58</v>
      </c>
      <c r="AG2359" t="s">
        <v>13260</v>
      </c>
      <c r="AH2359" t="s">
        <v>155</v>
      </c>
      <c r="AI2359" t="s">
        <v>53</v>
      </c>
      <c r="AJ2359" t="s">
        <v>13261</v>
      </c>
      <c r="AK2359" t="s">
        <v>13262</v>
      </c>
      <c r="AL2359" t="s">
        <v>56</v>
      </c>
      <c r="AM2359" t="s">
        <v>57</v>
      </c>
    </row>
    <row r="2360" spans="1:39">
      <c r="A2360" s="4">
        <v>4342651</v>
      </c>
      <c r="B2360" t="s">
        <v>36</v>
      </c>
      <c r="C2360" t="s">
        <v>37</v>
      </c>
      <c r="D2360" s="5">
        <v>45526</v>
      </c>
      <c r="E2360" s="4" t="s">
        <v>13256</v>
      </c>
      <c r="F2360" t="s">
        <v>13257</v>
      </c>
      <c r="G2360" t="s">
        <v>13258</v>
      </c>
      <c r="H2360" t="s">
        <v>8708</v>
      </c>
      <c r="I2360" s="4" t="s">
        <v>8709</v>
      </c>
      <c r="J2360" s="4" t="s">
        <v>13259</v>
      </c>
      <c r="L2360" t="s">
        <v>36</v>
      </c>
      <c r="M2360" s="2">
        <v>45526</v>
      </c>
      <c r="N2360" s="2" t="str">
        <f t="shared" si="36"/>
        <v>Thursday</v>
      </c>
      <c r="O2360" s="4" t="s">
        <v>43</v>
      </c>
      <c r="P2360" s="4" t="s">
        <v>44</v>
      </c>
      <c r="Q2360">
        <v>1</v>
      </c>
      <c r="R2360" t="s">
        <v>45</v>
      </c>
      <c r="S2360" t="s">
        <v>46</v>
      </c>
      <c r="T2360" t="s">
        <v>47</v>
      </c>
      <c r="V2360" t="s">
        <v>48</v>
      </c>
      <c r="X2360" t="s">
        <v>49</v>
      </c>
      <c r="Z2360" s="5">
        <v>36571</v>
      </c>
      <c r="AA2360" t="s">
        <v>58</v>
      </c>
      <c r="AG2360" t="s">
        <v>13260</v>
      </c>
      <c r="AH2360" t="s">
        <v>155</v>
      </c>
      <c r="AI2360" t="s">
        <v>53</v>
      </c>
      <c r="AJ2360" t="s">
        <v>13261</v>
      </c>
      <c r="AK2360" t="s">
        <v>13262</v>
      </c>
      <c r="AL2360" t="s">
        <v>56</v>
      </c>
      <c r="AM2360" t="s">
        <v>57</v>
      </c>
    </row>
    <row r="2361" spans="1:39">
      <c r="A2361" s="4">
        <v>4342752</v>
      </c>
      <c r="B2361" t="s">
        <v>61</v>
      </c>
      <c r="C2361" t="s">
        <v>62</v>
      </c>
      <c r="D2361" s="5">
        <v>45526</v>
      </c>
      <c r="E2361" s="4" t="s">
        <v>13263</v>
      </c>
      <c r="F2361" t="s">
        <v>13264</v>
      </c>
      <c r="G2361" t="s">
        <v>13265</v>
      </c>
      <c r="H2361" t="s">
        <v>41</v>
      </c>
      <c r="I2361" s="4" t="s">
        <v>42</v>
      </c>
      <c r="J2361" s="4" t="s">
        <v>13266</v>
      </c>
      <c r="L2361" t="s">
        <v>61</v>
      </c>
      <c r="M2361" s="2">
        <v>45526</v>
      </c>
      <c r="N2361" s="2" t="str">
        <f t="shared" si="36"/>
        <v>Thursday</v>
      </c>
      <c r="O2361" s="4" t="s">
        <v>86</v>
      </c>
      <c r="P2361" s="4" t="s">
        <v>66</v>
      </c>
      <c r="Q2361">
        <v>1</v>
      </c>
      <c r="R2361" t="s">
        <v>45</v>
      </c>
      <c r="S2361" t="s">
        <v>46</v>
      </c>
      <c r="T2361" t="s">
        <v>47</v>
      </c>
      <c r="V2361" t="s">
        <v>48</v>
      </c>
      <c r="X2361" t="s">
        <v>49</v>
      </c>
      <c r="Z2361" s="5">
        <v>21392</v>
      </c>
      <c r="AA2361" t="s">
        <v>50</v>
      </c>
      <c r="AG2361" t="s">
        <v>13267</v>
      </c>
      <c r="AH2361" t="s">
        <v>124</v>
      </c>
      <c r="AI2361" t="s">
        <v>53</v>
      </c>
      <c r="AJ2361" t="s">
        <v>13268</v>
      </c>
      <c r="AK2361" t="s">
        <v>13269</v>
      </c>
      <c r="AL2361" t="s">
        <v>56</v>
      </c>
      <c r="AM2361" t="s">
        <v>57</v>
      </c>
    </row>
    <row r="2362" spans="1:39">
      <c r="A2362" s="4">
        <v>4342759</v>
      </c>
      <c r="B2362" t="s">
        <v>254</v>
      </c>
      <c r="C2362" t="s">
        <v>255</v>
      </c>
      <c r="D2362" s="5">
        <v>45526</v>
      </c>
      <c r="E2362" s="4" t="s">
        <v>13270</v>
      </c>
      <c r="F2362" t="s">
        <v>13271</v>
      </c>
      <c r="G2362" t="s">
        <v>13272</v>
      </c>
      <c r="H2362" t="s">
        <v>41</v>
      </c>
      <c r="I2362" s="4" t="s">
        <v>42</v>
      </c>
      <c r="J2362" s="4" t="s">
        <v>13273</v>
      </c>
      <c r="L2362" t="s">
        <v>254</v>
      </c>
      <c r="M2362" s="2">
        <v>45526</v>
      </c>
      <c r="N2362" s="2" t="str">
        <f t="shared" si="36"/>
        <v>Thursday</v>
      </c>
      <c r="O2362" s="4" t="s">
        <v>256</v>
      </c>
      <c r="P2362" s="4" t="s">
        <v>257</v>
      </c>
      <c r="Q2362">
        <v>1</v>
      </c>
      <c r="R2362" t="s">
        <v>45</v>
      </c>
      <c r="S2362" t="s">
        <v>46</v>
      </c>
      <c r="T2362" t="s">
        <v>47</v>
      </c>
      <c r="V2362" t="s">
        <v>48</v>
      </c>
      <c r="X2362" t="s">
        <v>49</v>
      </c>
      <c r="Z2362" s="5">
        <v>23032</v>
      </c>
      <c r="AA2362" t="s">
        <v>50</v>
      </c>
      <c r="AG2362" t="s">
        <v>13274</v>
      </c>
      <c r="AH2362" t="s">
        <v>344</v>
      </c>
      <c r="AI2362" t="s">
        <v>53</v>
      </c>
      <c r="AJ2362" t="s">
        <v>13275</v>
      </c>
      <c r="AK2362" t="s">
        <v>13276</v>
      </c>
      <c r="AL2362" t="s">
        <v>56</v>
      </c>
      <c r="AM2362" t="s">
        <v>57</v>
      </c>
    </row>
    <row r="2363" spans="1:39">
      <c r="A2363" s="4">
        <v>4342807</v>
      </c>
      <c r="B2363" t="s">
        <v>61</v>
      </c>
      <c r="C2363" t="s">
        <v>62</v>
      </c>
      <c r="D2363" s="5">
        <v>45526</v>
      </c>
      <c r="E2363" s="4" t="s">
        <v>13277</v>
      </c>
      <c r="F2363" t="s">
        <v>13278</v>
      </c>
      <c r="G2363" t="s">
        <v>13279</v>
      </c>
      <c r="H2363" t="s">
        <v>41</v>
      </c>
      <c r="I2363" s="4" t="s">
        <v>42</v>
      </c>
      <c r="J2363" s="4" t="s">
        <v>13280</v>
      </c>
      <c r="L2363" t="s">
        <v>61</v>
      </c>
      <c r="M2363" s="2">
        <v>45526</v>
      </c>
      <c r="N2363" s="2" t="str">
        <f t="shared" si="36"/>
        <v>Thursday</v>
      </c>
      <c r="O2363" s="4" t="s">
        <v>86</v>
      </c>
      <c r="P2363" s="4" t="s">
        <v>66</v>
      </c>
      <c r="Q2363">
        <v>1</v>
      </c>
      <c r="R2363" t="s">
        <v>45</v>
      </c>
      <c r="S2363" t="s">
        <v>46</v>
      </c>
      <c r="T2363" t="s">
        <v>47</v>
      </c>
      <c r="V2363" t="s">
        <v>48</v>
      </c>
      <c r="X2363" t="s">
        <v>49</v>
      </c>
      <c r="Z2363" s="5">
        <v>20176</v>
      </c>
      <c r="AA2363" t="s">
        <v>50</v>
      </c>
      <c r="AF2363" t="s">
        <v>13281</v>
      </c>
      <c r="AG2363" t="s">
        <v>13282</v>
      </c>
      <c r="AH2363" t="s">
        <v>65</v>
      </c>
      <c r="AI2363" t="s">
        <v>53</v>
      </c>
      <c r="AJ2363" t="s">
        <v>13283</v>
      </c>
      <c r="AK2363" t="s">
        <v>13284</v>
      </c>
      <c r="AL2363" t="s">
        <v>56</v>
      </c>
      <c r="AM2363" t="s">
        <v>57</v>
      </c>
    </row>
    <row r="2364" spans="1:39">
      <c r="A2364" s="4">
        <v>4342986</v>
      </c>
      <c r="B2364" t="s">
        <v>36</v>
      </c>
      <c r="C2364" t="s">
        <v>37</v>
      </c>
      <c r="D2364" s="5">
        <v>45526</v>
      </c>
      <c r="E2364" s="4" t="s">
        <v>13285</v>
      </c>
      <c r="F2364" t="s">
        <v>13286</v>
      </c>
      <c r="G2364" t="s">
        <v>13287</v>
      </c>
      <c r="H2364" t="s">
        <v>41</v>
      </c>
      <c r="I2364" s="4" t="s">
        <v>42</v>
      </c>
      <c r="J2364" s="4" t="s">
        <v>13288</v>
      </c>
      <c r="L2364" t="s">
        <v>36</v>
      </c>
      <c r="M2364" s="2">
        <v>45526</v>
      </c>
      <c r="N2364" s="2" t="str">
        <f t="shared" si="36"/>
        <v>Thursday</v>
      </c>
      <c r="O2364" s="4" t="s">
        <v>43</v>
      </c>
      <c r="P2364" s="4" t="s">
        <v>44</v>
      </c>
      <c r="Q2364">
        <v>1</v>
      </c>
      <c r="R2364" t="s">
        <v>45</v>
      </c>
      <c r="S2364" t="s">
        <v>46</v>
      </c>
      <c r="T2364" t="s">
        <v>47</v>
      </c>
      <c r="V2364" t="s">
        <v>48</v>
      </c>
      <c r="X2364" t="s">
        <v>49</v>
      </c>
      <c r="Z2364" s="5">
        <v>16942</v>
      </c>
      <c r="AA2364" t="s">
        <v>50</v>
      </c>
      <c r="AG2364" t="s">
        <v>13289</v>
      </c>
      <c r="AH2364" t="s">
        <v>163</v>
      </c>
      <c r="AI2364" t="s">
        <v>53</v>
      </c>
      <c r="AJ2364" t="s">
        <v>13290</v>
      </c>
      <c r="AK2364" t="s">
        <v>13291</v>
      </c>
      <c r="AL2364" t="s">
        <v>56</v>
      </c>
      <c r="AM2364" t="s">
        <v>57</v>
      </c>
    </row>
    <row r="2365" spans="1:39">
      <c r="A2365" s="4">
        <v>4342987</v>
      </c>
      <c r="B2365" t="s">
        <v>36</v>
      </c>
      <c r="C2365" t="s">
        <v>37</v>
      </c>
      <c r="D2365" s="5">
        <v>45526</v>
      </c>
      <c r="E2365" s="4" t="s">
        <v>13285</v>
      </c>
      <c r="F2365" t="s">
        <v>13286</v>
      </c>
      <c r="G2365" t="s">
        <v>13287</v>
      </c>
      <c r="H2365" t="s">
        <v>8708</v>
      </c>
      <c r="I2365" s="4" t="s">
        <v>8709</v>
      </c>
      <c r="J2365" s="4" t="s">
        <v>13288</v>
      </c>
      <c r="L2365" t="s">
        <v>36</v>
      </c>
      <c r="M2365" s="2">
        <v>45526</v>
      </c>
      <c r="N2365" s="2" t="str">
        <f t="shared" si="36"/>
        <v>Thursday</v>
      </c>
      <c r="O2365" s="4" t="s">
        <v>43</v>
      </c>
      <c r="P2365" s="4" t="s">
        <v>44</v>
      </c>
      <c r="Q2365">
        <v>1</v>
      </c>
      <c r="R2365" t="s">
        <v>45</v>
      </c>
      <c r="S2365" t="s">
        <v>46</v>
      </c>
      <c r="T2365" t="s">
        <v>47</v>
      </c>
      <c r="V2365" t="s">
        <v>48</v>
      </c>
      <c r="X2365" t="s">
        <v>49</v>
      </c>
      <c r="Z2365" s="5">
        <v>16942</v>
      </c>
      <c r="AA2365" t="s">
        <v>50</v>
      </c>
      <c r="AG2365" t="s">
        <v>13289</v>
      </c>
      <c r="AH2365" t="s">
        <v>163</v>
      </c>
      <c r="AI2365" t="s">
        <v>53</v>
      </c>
      <c r="AJ2365" t="s">
        <v>13290</v>
      </c>
      <c r="AK2365" t="s">
        <v>13291</v>
      </c>
      <c r="AL2365" t="s">
        <v>56</v>
      </c>
      <c r="AM2365" t="s">
        <v>57</v>
      </c>
    </row>
    <row r="2366" spans="1:39">
      <c r="A2366" s="4">
        <v>4343087</v>
      </c>
      <c r="B2366" t="s">
        <v>61</v>
      </c>
      <c r="C2366" t="s">
        <v>62</v>
      </c>
      <c r="D2366" s="5">
        <v>45526</v>
      </c>
      <c r="E2366" s="4" t="s">
        <v>13292</v>
      </c>
      <c r="F2366" t="s">
        <v>13293</v>
      </c>
      <c r="G2366" t="s">
        <v>13294</v>
      </c>
      <c r="H2366" t="s">
        <v>41</v>
      </c>
      <c r="I2366" s="4" t="s">
        <v>42</v>
      </c>
      <c r="J2366" s="4" t="s">
        <v>13295</v>
      </c>
      <c r="L2366" t="s">
        <v>61</v>
      </c>
      <c r="M2366" s="2">
        <v>45526</v>
      </c>
      <c r="N2366" s="2" t="str">
        <f t="shared" si="36"/>
        <v>Thursday</v>
      </c>
      <c r="O2366" s="4" t="s">
        <v>86</v>
      </c>
      <c r="P2366" s="4" t="s">
        <v>66</v>
      </c>
      <c r="Q2366">
        <v>1</v>
      </c>
      <c r="R2366" t="s">
        <v>45</v>
      </c>
      <c r="S2366" t="s">
        <v>46</v>
      </c>
      <c r="T2366" t="s">
        <v>47</v>
      </c>
      <c r="V2366" t="s">
        <v>48</v>
      </c>
      <c r="X2366" t="s">
        <v>49</v>
      </c>
      <c r="Z2366" s="5">
        <v>19166</v>
      </c>
      <c r="AA2366" t="s">
        <v>50</v>
      </c>
      <c r="AF2366" t="s">
        <v>13296</v>
      </c>
      <c r="AG2366" t="s">
        <v>13297</v>
      </c>
      <c r="AH2366" t="s">
        <v>124</v>
      </c>
      <c r="AI2366" t="s">
        <v>53</v>
      </c>
      <c r="AJ2366" t="s">
        <v>125</v>
      </c>
      <c r="AK2366" t="s">
        <v>13298</v>
      </c>
      <c r="AL2366" t="s">
        <v>56</v>
      </c>
      <c r="AM2366" t="s">
        <v>57</v>
      </c>
    </row>
    <row r="2367" spans="1:39">
      <c r="A2367" s="4">
        <v>4343325</v>
      </c>
      <c r="B2367" t="s">
        <v>61</v>
      </c>
      <c r="C2367" t="s">
        <v>62</v>
      </c>
      <c r="D2367" s="5">
        <v>45526</v>
      </c>
      <c r="E2367" s="4" t="s">
        <v>13299</v>
      </c>
      <c r="F2367" t="s">
        <v>13300</v>
      </c>
      <c r="G2367" t="s">
        <v>13301</v>
      </c>
      <c r="H2367" t="s">
        <v>41</v>
      </c>
      <c r="I2367" s="4" t="s">
        <v>42</v>
      </c>
      <c r="J2367" s="4" t="s">
        <v>2268</v>
      </c>
      <c r="L2367" t="s">
        <v>61</v>
      </c>
      <c r="M2367" s="2">
        <v>45526</v>
      </c>
      <c r="N2367" s="2" t="str">
        <f t="shared" si="36"/>
        <v>Thursday</v>
      </c>
      <c r="O2367" s="4" t="s">
        <v>86</v>
      </c>
      <c r="P2367" s="4" t="s">
        <v>66</v>
      </c>
      <c r="Q2367">
        <v>1</v>
      </c>
      <c r="R2367" t="s">
        <v>45</v>
      </c>
      <c r="S2367" t="s">
        <v>46</v>
      </c>
      <c r="T2367" t="s">
        <v>47</v>
      </c>
      <c r="V2367" t="s">
        <v>48</v>
      </c>
      <c r="X2367" t="s">
        <v>49</v>
      </c>
      <c r="Z2367" s="5">
        <v>16867</v>
      </c>
      <c r="AA2367" t="s">
        <v>50</v>
      </c>
      <c r="AG2367" t="s">
        <v>13302</v>
      </c>
      <c r="AH2367" t="s">
        <v>124</v>
      </c>
      <c r="AI2367" t="s">
        <v>53</v>
      </c>
      <c r="AJ2367" t="s">
        <v>13303</v>
      </c>
      <c r="AK2367" t="s">
        <v>13304</v>
      </c>
      <c r="AL2367" t="s">
        <v>56</v>
      </c>
      <c r="AM2367" t="s">
        <v>57</v>
      </c>
    </row>
    <row r="2368" spans="1:39">
      <c r="A2368" s="4">
        <v>4343508</v>
      </c>
      <c r="B2368" t="s">
        <v>36</v>
      </c>
      <c r="C2368" t="s">
        <v>37</v>
      </c>
      <c r="D2368" s="5">
        <v>45526</v>
      </c>
      <c r="E2368" s="4" t="s">
        <v>1746</v>
      </c>
      <c r="F2368" t="s">
        <v>3867</v>
      </c>
      <c r="G2368" t="s">
        <v>3868</v>
      </c>
      <c r="H2368" t="s">
        <v>41</v>
      </c>
      <c r="I2368" s="4" t="s">
        <v>42</v>
      </c>
      <c r="J2368" s="4" t="s">
        <v>13305</v>
      </c>
      <c r="L2368" t="s">
        <v>36</v>
      </c>
      <c r="M2368" s="2">
        <v>45526</v>
      </c>
      <c r="N2368" s="2" t="str">
        <f t="shared" si="36"/>
        <v>Thursday</v>
      </c>
      <c r="O2368" s="4" t="s">
        <v>43</v>
      </c>
      <c r="P2368" s="4" t="s">
        <v>44</v>
      </c>
      <c r="Q2368">
        <v>1</v>
      </c>
      <c r="R2368" t="s">
        <v>45</v>
      </c>
      <c r="S2368" t="s">
        <v>46</v>
      </c>
      <c r="T2368" t="s">
        <v>47</v>
      </c>
      <c r="V2368" t="s">
        <v>48</v>
      </c>
      <c r="X2368" t="s">
        <v>49</v>
      </c>
      <c r="Z2368" s="5">
        <v>15148</v>
      </c>
      <c r="AA2368" t="s">
        <v>50</v>
      </c>
      <c r="AF2368" t="s">
        <v>3870</v>
      </c>
      <c r="AG2368" t="s">
        <v>3871</v>
      </c>
      <c r="AH2368" t="s">
        <v>155</v>
      </c>
      <c r="AI2368" t="s">
        <v>53</v>
      </c>
      <c r="AJ2368" t="s">
        <v>3872</v>
      </c>
      <c r="AK2368" t="s">
        <v>3873</v>
      </c>
      <c r="AL2368" t="s">
        <v>56</v>
      </c>
      <c r="AM2368" t="s">
        <v>57</v>
      </c>
    </row>
    <row r="2369" spans="1:39">
      <c r="A2369" s="4">
        <v>4343509</v>
      </c>
      <c r="B2369" t="s">
        <v>36</v>
      </c>
      <c r="C2369" t="s">
        <v>37</v>
      </c>
      <c r="D2369" s="5">
        <v>45526</v>
      </c>
      <c r="E2369" s="4" t="s">
        <v>1746</v>
      </c>
      <c r="F2369" t="s">
        <v>3867</v>
      </c>
      <c r="G2369" t="s">
        <v>3868</v>
      </c>
      <c r="H2369" t="s">
        <v>8708</v>
      </c>
      <c r="I2369" s="4" t="s">
        <v>8709</v>
      </c>
      <c r="J2369" s="4" t="s">
        <v>13305</v>
      </c>
      <c r="L2369" t="s">
        <v>36</v>
      </c>
      <c r="M2369" s="2">
        <v>45526</v>
      </c>
      <c r="N2369" s="2" t="str">
        <f t="shared" si="36"/>
        <v>Thursday</v>
      </c>
      <c r="O2369" s="4" t="s">
        <v>43</v>
      </c>
      <c r="P2369" s="4" t="s">
        <v>44</v>
      </c>
      <c r="Q2369">
        <v>1</v>
      </c>
      <c r="R2369" t="s">
        <v>45</v>
      </c>
      <c r="S2369" t="s">
        <v>46</v>
      </c>
      <c r="T2369" t="s">
        <v>47</v>
      </c>
      <c r="V2369" t="s">
        <v>48</v>
      </c>
      <c r="X2369" t="s">
        <v>49</v>
      </c>
      <c r="Z2369" s="5">
        <v>15148</v>
      </c>
      <c r="AA2369" t="s">
        <v>50</v>
      </c>
      <c r="AF2369" t="s">
        <v>3870</v>
      </c>
      <c r="AG2369" t="s">
        <v>3871</v>
      </c>
      <c r="AH2369" t="s">
        <v>155</v>
      </c>
      <c r="AI2369" t="s">
        <v>53</v>
      </c>
      <c r="AJ2369" t="s">
        <v>3872</v>
      </c>
      <c r="AK2369" t="s">
        <v>3873</v>
      </c>
      <c r="AL2369" t="s">
        <v>56</v>
      </c>
      <c r="AM2369" t="s">
        <v>57</v>
      </c>
    </row>
    <row r="2370" spans="1:39">
      <c r="A2370" s="4">
        <v>4343885</v>
      </c>
      <c r="B2370" t="s">
        <v>61</v>
      </c>
      <c r="C2370" t="s">
        <v>62</v>
      </c>
      <c r="D2370" s="5">
        <v>45526</v>
      </c>
      <c r="E2370" s="4" t="s">
        <v>13306</v>
      </c>
      <c r="F2370" t="s">
        <v>13307</v>
      </c>
      <c r="G2370" t="s">
        <v>13308</v>
      </c>
      <c r="H2370" t="s">
        <v>41</v>
      </c>
      <c r="I2370" s="4" t="s">
        <v>42</v>
      </c>
      <c r="J2370" s="4" t="s">
        <v>4170</v>
      </c>
      <c r="L2370" t="s">
        <v>61</v>
      </c>
      <c r="M2370" s="2">
        <v>45526</v>
      </c>
      <c r="N2370" s="2" t="str">
        <f t="shared" si="36"/>
        <v>Thursday</v>
      </c>
      <c r="O2370" s="4" t="s">
        <v>86</v>
      </c>
      <c r="P2370" s="4" t="s">
        <v>66</v>
      </c>
      <c r="Q2370">
        <v>1</v>
      </c>
      <c r="R2370" t="s">
        <v>45</v>
      </c>
      <c r="S2370" t="s">
        <v>46</v>
      </c>
      <c r="T2370" t="s">
        <v>47</v>
      </c>
      <c r="V2370" t="s">
        <v>48</v>
      </c>
      <c r="X2370" t="s">
        <v>49</v>
      </c>
      <c r="Z2370" s="5">
        <v>16606</v>
      </c>
      <c r="AA2370" t="s">
        <v>58</v>
      </c>
      <c r="AG2370" t="s">
        <v>13309</v>
      </c>
      <c r="AH2370" t="s">
        <v>124</v>
      </c>
      <c r="AI2370" t="s">
        <v>53</v>
      </c>
      <c r="AJ2370" t="s">
        <v>13310</v>
      </c>
      <c r="AK2370" t="s">
        <v>13311</v>
      </c>
      <c r="AL2370" t="s">
        <v>56</v>
      </c>
      <c r="AM2370" t="s">
        <v>57</v>
      </c>
    </row>
    <row r="2371" spans="1:39">
      <c r="A2371" s="4">
        <v>4344211</v>
      </c>
      <c r="B2371" t="s">
        <v>61</v>
      </c>
      <c r="C2371" t="s">
        <v>62</v>
      </c>
      <c r="D2371" s="5">
        <v>45526</v>
      </c>
      <c r="E2371" s="4" t="s">
        <v>13312</v>
      </c>
      <c r="F2371" t="s">
        <v>13313</v>
      </c>
      <c r="G2371" t="s">
        <v>13314</v>
      </c>
      <c r="H2371" t="s">
        <v>41</v>
      </c>
      <c r="I2371" s="4" t="s">
        <v>42</v>
      </c>
      <c r="J2371" s="4" t="s">
        <v>386</v>
      </c>
      <c r="L2371" t="s">
        <v>61</v>
      </c>
      <c r="M2371" s="2">
        <v>45526</v>
      </c>
      <c r="N2371" s="2" t="str">
        <f t="shared" ref="N2371:N2434" si="37">TEXT(M2371,"dddd")</f>
        <v>Thursday</v>
      </c>
      <c r="O2371" s="4" t="s">
        <v>86</v>
      </c>
      <c r="P2371" s="4" t="s">
        <v>66</v>
      </c>
      <c r="Q2371">
        <v>1</v>
      </c>
      <c r="R2371" t="s">
        <v>45</v>
      </c>
      <c r="S2371" t="s">
        <v>46</v>
      </c>
      <c r="T2371" t="s">
        <v>47</v>
      </c>
      <c r="V2371" t="s">
        <v>48</v>
      </c>
      <c r="X2371" t="s">
        <v>49</v>
      </c>
      <c r="Z2371" s="5">
        <v>20081</v>
      </c>
      <c r="AA2371" t="s">
        <v>58</v>
      </c>
      <c r="AG2371" t="s">
        <v>13315</v>
      </c>
      <c r="AH2371" t="s">
        <v>67</v>
      </c>
      <c r="AI2371" t="s">
        <v>53</v>
      </c>
      <c r="AJ2371" t="s">
        <v>13316</v>
      </c>
      <c r="AK2371" t="s">
        <v>13317</v>
      </c>
      <c r="AL2371" t="s">
        <v>56</v>
      </c>
      <c r="AM2371" t="s">
        <v>57</v>
      </c>
    </row>
    <row r="2372" spans="1:39">
      <c r="A2372" s="4">
        <v>4344230</v>
      </c>
      <c r="B2372" t="s">
        <v>61</v>
      </c>
      <c r="C2372" t="s">
        <v>62</v>
      </c>
      <c r="D2372" s="5">
        <v>45526</v>
      </c>
      <c r="E2372" s="4" t="s">
        <v>13318</v>
      </c>
      <c r="F2372" t="s">
        <v>13319</v>
      </c>
      <c r="G2372" t="s">
        <v>13320</v>
      </c>
      <c r="H2372" t="s">
        <v>41</v>
      </c>
      <c r="I2372" s="4" t="s">
        <v>42</v>
      </c>
      <c r="J2372" s="4" t="s">
        <v>6330</v>
      </c>
      <c r="L2372" t="s">
        <v>61</v>
      </c>
      <c r="M2372" s="2">
        <v>45526</v>
      </c>
      <c r="N2372" s="2" t="str">
        <f t="shared" si="37"/>
        <v>Thursday</v>
      </c>
      <c r="O2372" s="4" t="s">
        <v>86</v>
      </c>
      <c r="P2372" s="4" t="s">
        <v>66</v>
      </c>
      <c r="Q2372">
        <v>1</v>
      </c>
      <c r="R2372" t="s">
        <v>45</v>
      </c>
      <c r="S2372" t="s">
        <v>46</v>
      </c>
      <c r="T2372" t="s">
        <v>47</v>
      </c>
      <c r="V2372" t="s">
        <v>48</v>
      </c>
      <c r="X2372" t="s">
        <v>49</v>
      </c>
      <c r="Z2372" s="5">
        <v>17370</v>
      </c>
      <c r="AA2372" t="s">
        <v>58</v>
      </c>
      <c r="AG2372" t="s">
        <v>13321</v>
      </c>
      <c r="AH2372" t="s">
        <v>67</v>
      </c>
      <c r="AI2372" t="s">
        <v>53</v>
      </c>
      <c r="AJ2372" t="s">
        <v>1817</v>
      </c>
      <c r="AK2372" t="s">
        <v>13322</v>
      </c>
      <c r="AL2372" t="s">
        <v>56</v>
      </c>
      <c r="AM2372" t="s">
        <v>57</v>
      </c>
    </row>
    <row r="2373" spans="1:39">
      <c r="A2373" s="4">
        <v>4344678</v>
      </c>
      <c r="B2373" t="s">
        <v>36</v>
      </c>
      <c r="C2373" t="s">
        <v>37</v>
      </c>
      <c r="D2373" s="5">
        <v>45526</v>
      </c>
      <c r="E2373" s="4" t="s">
        <v>3102</v>
      </c>
      <c r="F2373" t="s">
        <v>3103</v>
      </c>
      <c r="G2373" t="s">
        <v>3104</v>
      </c>
      <c r="H2373" t="s">
        <v>41</v>
      </c>
      <c r="I2373" s="4" t="s">
        <v>42</v>
      </c>
      <c r="J2373" s="4" t="s">
        <v>13323</v>
      </c>
      <c r="L2373" t="s">
        <v>36</v>
      </c>
      <c r="M2373" s="2">
        <v>45526</v>
      </c>
      <c r="N2373" s="2" t="str">
        <f t="shared" si="37"/>
        <v>Thursday</v>
      </c>
      <c r="O2373" s="4" t="s">
        <v>102</v>
      </c>
      <c r="P2373" s="6" t="s">
        <v>3208</v>
      </c>
      <c r="Q2373">
        <v>1</v>
      </c>
      <c r="R2373" t="s">
        <v>45</v>
      </c>
      <c r="S2373" t="s">
        <v>46</v>
      </c>
      <c r="T2373" t="s">
        <v>47</v>
      </c>
      <c r="V2373" t="s">
        <v>48</v>
      </c>
      <c r="X2373" t="s">
        <v>49</v>
      </c>
      <c r="Z2373" s="5">
        <v>20059</v>
      </c>
      <c r="AA2373" t="s">
        <v>58</v>
      </c>
      <c r="AF2373" t="s">
        <v>3106</v>
      </c>
      <c r="AG2373" t="s">
        <v>3107</v>
      </c>
      <c r="AH2373" t="s">
        <v>602</v>
      </c>
      <c r="AI2373" t="s">
        <v>53</v>
      </c>
      <c r="AJ2373" t="s">
        <v>3108</v>
      </c>
      <c r="AK2373" t="s">
        <v>3109</v>
      </c>
      <c r="AL2373" t="s">
        <v>56</v>
      </c>
      <c r="AM2373" t="s">
        <v>57</v>
      </c>
    </row>
    <row r="2374" spans="1:39">
      <c r="A2374" s="4">
        <v>4344679</v>
      </c>
      <c r="B2374" t="s">
        <v>36</v>
      </c>
      <c r="C2374" t="s">
        <v>37</v>
      </c>
      <c r="D2374" s="5">
        <v>45526</v>
      </c>
      <c r="E2374" s="4" t="s">
        <v>3102</v>
      </c>
      <c r="F2374" t="s">
        <v>3103</v>
      </c>
      <c r="G2374" t="s">
        <v>3104</v>
      </c>
      <c r="H2374" t="s">
        <v>8708</v>
      </c>
      <c r="I2374" s="4" t="s">
        <v>8709</v>
      </c>
      <c r="J2374" s="4" t="s">
        <v>13323</v>
      </c>
      <c r="L2374" t="s">
        <v>36</v>
      </c>
      <c r="M2374" s="2">
        <v>45526</v>
      </c>
      <c r="N2374" s="2" t="str">
        <f t="shared" si="37"/>
        <v>Thursday</v>
      </c>
      <c r="O2374" s="4" t="s">
        <v>102</v>
      </c>
      <c r="P2374" s="6" t="s">
        <v>3208</v>
      </c>
      <c r="Q2374">
        <v>1</v>
      </c>
      <c r="R2374" t="s">
        <v>45</v>
      </c>
      <c r="S2374" t="s">
        <v>46</v>
      </c>
      <c r="T2374" t="s">
        <v>47</v>
      </c>
      <c r="V2374" t="s">
        <v>48</v>
      </c>
      <c r="X2374" t="s">
        <v>49</v>
      </c>
      <c r="Z2374" s="5">
        <v>20059</v>
      </c>
      <c r="AA2374" t="s">
        <v>58</v>
      </c>
      <c r="AF2374" t="s">
        <v>3106</v>
      </c>
      <c r="AG2374" t="s">
        <v>3107</v>
      </c>
      <c r="AH2374" t="s">
        <v>602</v>
      </c>
      <c r="AI2374" t="s">
        <v>53</v>
      </c>
      <c r="AJ2374" t="s">
        <v>3108</v>
      </c>
      <c r="AK2374" t="s">
        <v>3109</v>
      </c>
      <c r="AL2374" t="s">
        <v>56</v>
      </c>
      <c r="AM2374" t="s">
        <v>57</v>
      </c>
    </row>
    <row r="2375" spans="1:39">
      <c r="A2375" s="4">
        <v>4344770</v>
      </c>
      <c r="B2375" t="s">
        <v>36</v>
      </c>
      <c r="C2375" t="s">
        <v>37</v>
      </c>
      <c r="D2375" s="5">
        <v>45526</v>
      </c>
      <c r="E2375" s="4" t="s">
        <v>13324</v>
      </c>
      <c r="F2375" t="s">
        <v>13325</v>
      </c>
      <c r="G2375" t="s">
        <v>13326</v>
      </c>
      <c r="H2375" t="s">
        <v>41</v>
      </c>
      <c r="I2375" s="4" t="s">
        <v>42</v>
      </c>
      <c r="J2375" s="4" t="s">
        <v>13327</v>
      </c>
      <c r="L2375" t="s">
        <v>36</v>
      </c>
      <c r="M2375" s="2">
        <v>45526</v>
      </c>
      <c r="N2375" s="2" t="str">
        <f t="shared" si="37"/>
        <v>Thursday</v>
      </c>
      <c r="O2375" s="4" t="s">
        <v>102</v>
      </c>
      <c r="P2375" s="6" t="s">
        <v>3208</v>
      </c>
      <c r="Q2375">
        <v>1</v>
      </c>
      <c r="R2375" t="s">
        <v>45</v>
      </c>
      <c r="S2375" t="s">
        <v>46</v>
      </c>
      <c r="T2375" t="s">
        <v>47</v>
      </c>
      <c r="V2375" t="s">
        <v>48</v>
      </c>
      <c r="X2375" t="s">
        <v>49</v>
      </c>
      <c r="Z2375" s="5">
        <v>16746</v>
      </c>
      <c r="AA2375" t="s">
        <v>50</v>
      </c>
      <c r="AG2375" t="s">
        <v>13328</v>
      </c>
      <c r="AH2375" t="s">
        <v>519</v>
      </c>
      <c r="AI2375" t="s">
        <v>53</v>
      </c>
      <c r="AJ2375" t="s">
        <v>13329</v>
      </c>
      <c r="AK2375" t="s">
        <v>13330</v>
      </c>
      <c r="AL2375" t="s">
        <v>56</v>
      </c>
      <c r="AM2375" t="s">
        <v>57</v>
      </c>
    </row>
    <row r="2376" spans="1:39">
      <c r="A2376" s="4">
        <v>4344771</v>
      </c>
      <c r="B2376" t="s">
        <v>36</v>
      </c>
      <c r="C2376" t="s">
        <v>37</v>
      </c>
      <c r="D2376" s="5">
        <v>45526</v>
      </c>
      <c r="E2376" s="4" t="s">
        <v>13324</v>
      </c>
      <c r="F2376" t="s">
        <v>13325</v>
      </c>
      <c r="G2376" t="s">
        <v>13326</v>
      </c>
      <c r="H2376" t="s">
        <v>8708</v>
      </c>
      <c r="I2376" s="4" t="s">
        <v>8709</v>
      </c>
      <c r="J2376" s="4" t="s">
        <v>13327</v>
      </c>
      <c r="L2376" t="s">
        <v>36</v>
      </c>
      <c r="M2376" s="2">
        <v>45526</v>
      </c>
      <c r="N2376" s="2" t="str">
        <f t="shared" si="37"/>
        <v>Thursday</v>
      </c>
      <c r="O2376" s="4" t="s">
        <v>102</v>
      </c>
      <c r="P2376" s="6" t="s">
        <v>3208</v>
      </c>
      <c r="Q2376">
        <v>1</v>
      </c>
      <c r="R2376" t="s">
        <v>45</v>
      </c>
      <c r="S2376" t="s">
        <v>46</v>
      </c>
      <c r="T2376" t="s">
        <v>47</v>
      </c>
      <c r="V2376" t="s">
        <v>48</v>
      </c>
      <c r="X2376" t="s">
        <v>49</v>
      </c>
      <c r="Z2376" s="5">
        <v>16746</v>
      </c>
      <c r="AA2376" t="s">
        <v>50</v>
      </c>
      <c r="AG2376" t="s">
        <v>13328</v>
      </c>
      <c r="AH2376" t="s">
        <v>519</v>
      </c>
      <c r="AI2376" t="s">
        <v>53</v>
      </c>
      <c r="AJ2376" t="s">
        <v>13329</v>
      </c>
      <c r="AK2376" t="s">
        <v>13330</v>
      </c>
      <c r="AL2376" t="s">
        <v>56</v>
      </c>
      <c r="AM2376" t="s">
        <v>57</v>
      </c>
    </row>
    <row r="2377" spans="1:39">
      <c r="A2377" s="4">
        <v>4344948</v>
      </c>
      <c r="B2377" t="s">
        <v>61</v>
      </c>
      <c r="C2377" t="s">
        <v>62</v>
      </c>
      <c r="D2377" s="5">
        <v>45526</v>
      </c>
      <c r="E2377" s="4" t="s">
        <v>8738</v>
      </c>
      <c r="F2377" t="s">
        <v>13331</v>
      </c>
      <c r="G2377" t="s">
        <v>13332</v>
      </c>
      <c r="H2377" t="s">
        <v>63</v>
      </c>
      <c r="I2377" s="4" t="s">
        <v>64</v>
      </c>
      <c r="J2377" s="4" t="s">
        <v>13333</v>
      </c>
      <c r="L2377" t="s">
        <v>61</v>
      </c>
      <c r="M2377" s="2">
        <v>45526</v>
      </c>
      <c r="N2377" s="2" t="str">
        <f t="shared" si="37"/>
        <v>Thursday</v>
      </c>
      <c r="O2377" s="4" t="s">
        <v>86</v>
      </c>
      <c r="P2377" s="4" t="s">
        <v>66</v>
      </c>
      <c r="Q2377">
        <v>1</v>
      </c>
      <c r="R2377" t="s">
        <v>45</v>
      </c>
      <c r="S2377" t="s">
        <v>46</v>
      </c>
      <c r="Z2377" s="5">
        <v>23541</v>
      </c>
      <c r="AA2377" t="s">
        <v>58</v>
      </c>
      <c r="AG2377" t="s">
        <v>13334</v>
      </c>
      <c r="AH2377" t="s">
        <v>1050</v>
      </c>
      <c r="AI2377" t="s">
        <v>53</v>
      </c>
      <c r="AJ2377" t="s">
        <v>1660</v>
      </c>
      <c r="AK2377" t="s">
        <v>13335</v>
      </c>
      <c r="AL2377" t="s">
        <v>56</v>
      </c>
      <c r="AM2377" t="s">
        <v>57</v>
      </c>
    </row>
    <row r="2378" spans="1:39">
      <c r="A2378" s="4">
        <v>4345331</v>
      </c>
      <c r="B2378" t="s">
        <v>36</v>
      </c>
      <c r="C2378" t="s">
        <v>37</v>
      </c>
      <c r="D2378" s="5">
        <v>45526</v>
      </c>
      <c r="E2378" s="4" t="s">
        <v>13336</v>
      </c>
      <c r="F2378" t="s">
        <v>13337</v>
      </c>
      <c r="G2378" t="s">
        <v>13338</v>
      </c>
      <c r="H2378" t="s">
        <v>292</v>
      </c>
      <c r="I2378" s="4" t="s">
        <v>293</v>
      </c>
      <c r="J2378" s="4" t="s">
        <v>13339</v>
      </c>
      <c r="L2378" t="s">
        <v>36</v>
      </c>
      <c r="M2378" s="2">
        <v>45526</v>
      </c>
      <c r="N2378" s="2" t="str">
        <f t="shared" si="37"/>
        <v>Thursday</v>
      </c>
      <c r="O2378" s="4" t="s">
        <v>102</v>
      </c>
      <c r="P2378" s="6" t="s">
        <v>3208</v>
      </c>
      <c r="Q2378">
        <v>1</v>
      </c>
      <c r="R2378" t="s">
        <v>45</v>
      </c>
      <c r="S2378" t="s">
        <v>46</v>
      </c>
      <c r="T2378" t="s">
        <v>47</v>
      </c>
      <c r="V2378" t="s">
        <v>48</v>
      </c>
      <c r="X2378" t="s">
        <v>49</v>
      </c>
      <c r="Z2378" s="5">
        <v>23462</v>
      </c>
      <c r="AA2378" t="s">
        <v>58</v>
      </c>
      <c r="AG2378" t="s">
        <v>13340</v>
      </c>
      <c r="AH2378" t="s">
        <v>155</v>
      </c>
      <c r="AI2378" t="s">
        <v>53</v>
      </c>
      <c r="AJ2378" t="s">
        <v>13341</v>
      </c>
      <c r="AL2378" t="s">
        <v>56</v>
      </c>
      <c r="AM2378" t="s">
        <v>57</v>
      </c>
    </row>
    <row r="2379" spans="1:39">
      <c r="A2379" s="4">
        <v>4345445</v>
      </c>
      <c r="B2379" t="s">
        <v>61</v>
      </c>
      <c r="C2379" t="s">
        <v>62</v>
      </c>
      <c r="D2379" s="5">
        <v>45526</v>
      </c>
      <c r="E2379" s="4" t="s">
        <v>13342</v>
      </c>
      <c r="F2379" t="s">
        <v>13343</v>
      </c>
      <c r="G2379" t="s">
        <v>13344</v>
      </c>
      <c r="H2379" t="s">
        <v>41</v>
      </c>
      <c r="I2379" s="4" t="s">
        <v>42</v>
      </c>
      <c r="J2379" s="4" t="s">
        <v>991</v>
      </c>
      <c r="L2379" t="s">
        <v>61</v>
      </c>
      <c r="M2379" s="2">
        <v>45526</v>
      </c>
      <c r="N2379" s="2" t="str">
        <f t="shared" si="37"/>
        <v>Thursday</v>
      </c>
      <c r="O2379" s="4" t="s">
        <v>86</v>
      </c>
      <c r="P2379" s="4" t="s">
        <v>66</v>
      </c>
      <c r="Q2379">
        <v>1</v>
      </c>
      <c r="R2379" t="s">
        <v>45</v>
      </c>
      <c r="S2379" t="s">
        <v>46</v>
      </c>
      <c r="T2379" t="s">
        <v>47</v>
      </c>
      <c r="V2379" t="s">
        <v>48</v>
      </c>
      <c r="X2379" t="s">
        <v>49</v>
      </c>
      <c r="Z2379" s="5">
        <v>15750</v>
      </c>
      <c r="AA2379" t="s">
        <v>50</v>
      </c>
      <c r="AG2379" t="s">
        <v>13345</v>
      </c>
      <c r="AH2379" t="s">
        <v>67</v>
      </c>
      <c r="AI2379" t="s">
        <v>53</v>
      </c>
      <c r="AJ2379" t="s">
        <v>13346</v>
      </c>
      <c r="AK2379" t="s">
        <v>13347</v>
      </c>
      <c r="AL2379" t="s">
        <v>56</v>
      </c>
      <c r="AM2379" t="s">
        <v>57</v>
      </c>
    </row>
    <row r="2380" spans="1:39">
      <c r="A2380" s="4">
        <v>4345483</v>
      </c>
      <c r="B2380" t="s">
        <v>36</v>
      </c>
      <c r="C2380" t="s">
        <v>37</v>
      </c>
      <c r="D2380" s="5">
        <v>45526</v>
      </c>
      <c r="E2380" s="4" t="s">
        <v>5257</v>
      </c>
      <c r="F2380" t="s">
        <v>5258</v>
      </c>
      <c r="G2380" t="s">
        <v>5259</v>
      </c>
      <c r="H2380" t="s">
        <v>41</v>
      </c>
      <c r="I2380" s="4" t="s">
        <v>42</v>
      </c>
      <c r="J2380" s="4" t="s">
        <v>13348</v>
      </c>
      <c r="L2380" t="s">
        <v>36</v>
      </c>
      <c r="M2380" s="2">
        <v>45526</v>
      </c>
      <c r="N2380" s="2" t="str">
        <f t="shared" si="37"/>
        <v>Thursday</v>
      </c>
      <c r="O2380" s="4" t="s">
        <v>102</v>
      </c>
      <c r="P2380" s="6" t="s">
        <v>3208</v>
      </c>
      <c r="Q2380">
        <v>1</v>
      </c>
      <c r="R2380" t="s">
        <v>45</v>
      </c>
      <c r="S2380" t="s">
        <v>46</v>
      </c>
      <c r="T2380" t="s">
        <v>47</v>
      </c>
      <c r="V2380" t="s">
        <v>48</v>
      </c>
      <c r="W2380" t="s">
        <v>5261</v>
      </c>
      <c r="X2380" t="s">
        <v>49</v>
      </c>
      <c r="Z2380" s="5">
        <v>12388</v>
      </c>
      <c r="AA2380" t="s">
        <v>50</v>
      </c>
      <c r="AG2380" t="s">
        <v>5262</v>
      </c>
      <c r="AH2380" t="s">
        <v>163</v>
      </c>
      <c r="AI2380" t="s">
        <v>53</v>
      </c>
      <c r="AJ2380" t="s">
        <v>5263</v>
      </c>
      <c r="AK2380" t="s">
        <v>5264</v>
      </c>
      <c r="AL2380" t="s">
        <v>56</v>
      </c>
      <c r="AM2380" t="s">
        <v>57</v>
      </c>
    </row>
    <row r="2381" spans="1:39">
      <c r="A2381" s="4">
        <v>4345484</v>
      </c>
      <c r="B2381" t="s">
        <v>36</v>
      </c>
      <c r="C2381" t="s">
        <v>37</v>
      </c>
      <c r="D2381" s="5">
        <v>45526</v>
      </c>
      <c r="E2381" s="4" t="s">
        <v>5257</v>
      </c>
      <c r="F2381" t="s">
        <v>5258</v>
      </c>
      <c r="G2381" t="s">
        <v>5259</v>
      </c>
      <c r="H2381" t="s">
        <v>8708</v>
      </c>
      <c r="I2381" s="4" t="s">
        <v>8709</v>
      </c>
      <c r="J2381" s="4" t="s">
        <v>13348</v>
      </c>
      <c r="L2381" t="s">
        <v>36</v>
      </c>
      <c r="M2381" s="2">
        <v>45526</v>
      </c>
      <c r="N2381" s="2" t="str">
        <f t="shared" si="37"/>
        <v>Thursday</v>
      </c>
      <c r="O2381" s="4" t="s">
        <v>102</v>
      </c>
      <c r="P2381" s="6" t="s">
        <v>3208</v>
      </c>
      <c r="Q2381">
        <v>1</v>
      </c>
      <c r="R2381" t="s">
        <v>45</v>
      </c>
      <c r="S2381" t="s">
        <v>46</v>
      </c>
      <c r="T2381" t="s">
        <v>47</v>
      </c>
      <c r="V2381" t="s">
        <v>48</v>
      </c>
      <c r="W2381" t="s">
        <v>5261</v>
      </c>
      <c r="X2381" t="s">
        <v>49</v>
      </c>
      <c r="Z2381" s="5">
        <v>12388</v>
      </c>
      <c r="AA2381" t="s">
        <v>50</v>
      </c>
      <c r="AG2381" t="s">
        <v>5262</v>
      </c>
      <c r="AH2381" t="s">
        <v>163</v>
      </c>
      <c r="AI2381" t="s">
        <v>53</v>
      </c>
      <c r="AJ2381" t="s">
        <v>5263</v>
      </c>
      <c r="AK2381" t="s">
        <v>5264</v>
      </c>
      <c r="AL2381" t="s">
        <v>56</v>
      </c>
      <c r="AM2381" t="s">
        <v>57</v>
      </c>
    </row>
    <row r="2382" spans="1:39">
      <c r="A2382" s="4">
        <v>4345488</v>
      </c>
      <c r="B2382" t="s">
        <v>36</v>
      </c>
      <c r="C2382" t="s">
        <v>37</v>
      </c>
      <c r="D2382" s="5">
        <v>45526</v>
      </c>
      <c r="E2382" s="4" t="s">
        <v>13349</v>
      </c>
      <c r="F2382" t="s">
        <v>13350</v>
      </c>
      <c r="G2382" t="s">
        <v>13351</v>
      </c>
      <c r="H2382" t="s">
        <v>41</v>
      </c>
      <c r="I2382" s="4" t="s">
        <v>42</v>
      </c>
      <c r="J2382" s="4" t="s">
        <v>13352</v>
      </c>
      <c r="L2382" t="s">
        <v>36</v>
      </c>
      <c r="M2382" s="2">
        <v>45526</v>
      </c>
      <c r="N2382" s="2" t="str">
        <f t="shared" si="37"/>
        <v>Thursday</v>
      </c>
      <c r="O2382" s="4" t="s">
        <v>102</v>
      </c>
      <c r="P2382" s="6" t="s">
        <v>3208</v>
      </c>
      <c r="Q2382">
        <v>1</v>
      </c>
      <c r="R2382" t="s">
        <v>45</v>
      </c>
      <c r="S2382" t="s">
        <v>46</v>
      </c>
      <c r="T2382" t="s">
        <v>47</v>
      </c>
      <c r="V2382" t="s">
        <v>48</v>
      </c>
      <c r="W2382" t="s">
        <v>13353</v>
      </c>
      <c r="X2382" t="s">
        <v>49</v>
      </c>
      <c r="Z2382" s="5">
        <v>18127</v>
      </c>
      <c r="AA2382" t="s">
        <v>58</v>
      </c>
      <c r="AG2382" t="s">
        <v>13354</v>
      </c>
      <c r="AH2382" t="s">
        <v>455</v>
      </c>
      <c r="AI2382" t="s">
        <v>53</v>
      </c>
      <c r="AJ2382" t="s">
        <v>13355</v>
      </c>
      <c r="AK2382" t="s">
        <v>13356</v>
      </c>
      <c r="AL2382" t="s">
        <v>56</v>
      </c>
      <c r="AM2382" t="s">
        <v>57</v>
      </c>
    </row>
    <row r="2383" spans="1:39">
      <c r="A2383" s="4">
        <v>4345489</v>
      </c>
      <c r="B2383" t="s">
        <v>36</v>
      </c>
      <c r="C2383" t="s">
        <v>37</v>
      </c>
      <c r="D2383" s="5">
        <v>45526</v>
      </c>
      <c r="E2383" s="4" t="s">
        <v>13349</v>
      </c>
      <c r="F2383" t="s">
        <v>13350</v>
      </c>
      <c r="G2383" t="s">
        <v>13351</v>
      </c>
      <c r="H2383" t="s">
        <v>8708</v>
      </c>
      <c r="I2383" s="4" t="s">
        <v>8709</v>
      </c>
      <c r="J2383" s="4" t="s">
        <v>13352</v>
      </c>
      <c r="L2383" t="s">
        <v>36</v>
      </c>
      <c r="M2383" s="2">
        <v>45526</v>
      </c>
      <c r="N2383" s="2" t="str">
        <f t="shared" si="37"/>
        <v>Thursday</v>
      </c>
      <c r="O2383" s="4" t="s">
        <v>102</v>
      </c>
      <c r="P2383" s="6" t="s">
        <v>3208</v>
      </c>
      <c r="Q2383">
        <v>1</v>
      </c>
      <c r="R2383" t="s">
        <v>45</v>
      </c>
      <c r="S2383" t="s">
        <v>46</v>
      </c>
      <c r="T2383" t="s">
        <v>47</v>
      </c>
      <c r="V2383" t="s">
        <v>48</v>
      </c>
      <c r="W2383" t="s">
        <v>13353</v>
      </c>
      <c r="X2383" t="s">
        <v>49</v>
      </c>
      <c r="Z2383" s="5">
        <v>18127</v>
      </c>
      <c r="AA2383" t="s">
        <v>58</v>
      </c>
      <c r="AG2383" t="s">
        <v>13354</v>
      </c>
      <c r="AH2383" t="s">
        <v>455</v>
      </c>
      <c r="AI2383" t="s">
        <v>53</v>
      </c>
      <c r="AJ2383" t="s">
        <v>13355</v>
      </c>
      <c r="AK2383" t="s">
        <v>13356</v>
      </c>
      <c r="AL2383" t="s">
        <v>56</v>
      </c>
      <c r="AM2383" t="s">
        <v>57</v>
      </c>
    </row>
    <row r="2384" spans="1:39">
      <c r="A2384" s="4">
        <v>4345490</v>
      </c>
      <c r="B2384" t="s">
        <v>36</v>
      </c>
      <c r="C2384" t="s">
        <v>37</v>
      </c>
      <c r="D2384" s="5">
        <v>45526</v>
      </c>
      <c r="E2384" s="4" t="s">
        <v>13357</v>
      </c>
      <c r="F2384" t="s">
        <v>13358</v>
      </c>
      <c r="G2384" t="s">
        <v>13359</v>
      </c>
      <c r="H2384" t="s">
        <v>41</v>
      </c>
      <c r="I2384" s="4" t="s">
        <v>42</v>
      </c>
      <c r="J2384" s="4" t="s">
        <v>13360</v>
      </c>
      <c r="L2384" t="s">
        <v>36</v>
      </c>
      <c r="M2384" s="2">
        <v>45526</v>
      </c>
      <c r="N2384" s="2" t="str">
        <f t="shared" si="37"/>
        <v>Thursday</v>
      </c>
      <c r="O2384" s="4" t="s">
        <v>102</v>
      </c>
      <c r="P2384" s="6" t="s">
        <v>3208</v>
      </c>
      <c r="Q2384">
        <v>1</v>
      </c>
      <c r="R2384" t="s">
        <v>45</v>
      </c>
      <c r="S2384" t="s">
        <v>46</v>
      </c>
      <c r="T2384" t="s">
        <v>47</v>
      </c>
      <c r="V2384" t="s">
        <v>48</v>
      </c>
      <c r="X2384" t="s">
        <v>49</v>
      </c>
      <c r="Z2384" s="5">
        <v>20777</v>
      </c>
      <c r="AA2384" t="s">
        <v>58</v>
      </c>
      <c r="AF2384" t="s">
        <v>13361</v>
      </c>
      <c r="AG2384" t="s">
        <v>13362</v>
      </c>
      <c r="AH2384" t="s">
        <v>155</v>
      </c>
      <c r="AI2384" t="s">
        <v>53</v>
      </c>
      <c r="AJ2384" t="s">
        <v>403</v>
      </c>
      <c r="AK2384" t="s">
        <v>13363</v>
      </c>
      <c r="AL2384" t="s">
        <v>56</v>
      </c>
      <c r="AM2384" t="s">
        <v>57</v>
      </c>
    </row>
    <row r="2385" spans="1:39">
      <c r="A2385" s="4">
        <v>4345491</v>
      </c>
      <c r="B2385" t="s">
        <v>36</v>
      </c>
      <c r="C2385" t="s">
        <v>37</v>
      </c>
      <c r="D2385" s="5">
        <v>45526</v>
      </c>
      <c r="E2385" s="4" t="s">
        <v>13357</v>
      </c>
      <c r="F2385" t="s">
        <v>13358</v>
      </c>
      <c r="G2385" t="s">
        <v>13359</v>
      </c>
      <c r="H2385" t="s">
        <v>8708</v>
      </c>
      <c r="I2385" s="4" t="s">
        <v>8709</v>
      </c>
      <c r="J2385" s="4" t="s">
        <v>13360</v>
      </c>
      <c r="L2385" t="s">
        <v>36</v>
      </c>
      <c r="M2385" s="2">
        <v>45526</v>
      </c>
      <c r="N2385" s="2" t="str">
        <f t="shared" si="37"/>
        <v>Thursday</v>
      </c>
      <c r="O2385" s="4" t="s">
        <v>102</v>
      </c>
      <c r="P2385" s="6" t="s">
        <v>3208</v>
      </c>
      <c r="Q2385">
        <v>1</v>
      </c>
      <c r="R2385" t="s">
        <v>45</v>
      </c>
      <c r="S2385" t="s">
        <v>46</v>
      </c>
      <c r="T2385" t="s">
        <v>47</v>
      </c>
      <c r="V2385" t="s">
        <v>48</v>
      </c>
      <c r="X2385" t="s">
        <v>49</v>
      </c>
      <c r="Z2385" s="5">
        <v>20777</v>
      </c>
      <c r="AA2385" t="s">
        <v>58</v>
      </c>
      <c r="AF2385" t="s">
        <v>13361</v>
      </c>
      <c r="AG2385" t="s">
        <v>13362</v>
      </c>
      <c r="AH2385" t="s">
        <v>155</v>
      </c>
      <c r="AI2385" t="s">
        <v>53</v>
      </c>
      <c r="AJ2385" t="s">
        <v>403</v>
      </c>
      <c r="AK2385" t="s">
        <v>13363</v>
      </c>
      <c r="AL2385" t="s">
        <v>56</v>
      </c>
      <c r="AM2385" t="s">
        <v>57</v>
      </c>
    </row>
    <row r="2386" spans="1:39">
      <c r="A2386" s="4">
        <v>4345566</v>
      </c>
      <c r="B2386" t="s">
        <v>36</v>
      </c>
      <c r="C2386" t="s">
        <v>37</v>
      </c>
      <c r="D2386" s="5">
        <v>45526</v>
      </c>
      <c r="E2386" s="4" t="s">
        <v>13364</v>
      </c>
      <c r="F2386" t="s">
        <v>13365</v>
      </c>
      <c r="G2386" t="s">
        <v>13366</v>
      </c>
      <c r="H2386" t="s">
        <v>41</v>
      </c>
      <c r="I2386" s="4" t="s">
        <v>42</v>
      </c>
      <c r="J2386" s="4" t="s">
        <v>13367</v>
      </c>
      <c r="L2386" t="s">
        <v>36</v>
      </c>
      <c r="M2386" s="2">
        <v>45526</v>
      </c>
      <c r="N2386" s="2" t="str">
        <f t="shared" si="37"/>
        <v>Thursday</v>
      </c>
      <c r="O2386" s="4" t="s">
        <v>102</v>
      </c>
      <c r="P2386" s="6" t="s">
        <v>3208</v>
      </c>
      <c r="Q2386">
        <v>1</v>
      </c>
      <c r="R2386" t="s">
        <v>45</v>
      </c>
      <c r="S2386" t="s">
        <v>46</v>
      </c>
      <c r="T2386" t="s">
        <v>47</v>
      </c>
      <c r="V2386" t="s">
        <v>48</v>
      </c>
      <c r="X2386" t="s">
        <v>49</v>
      </c>
      <c r="Y2386" t="s">
        <v>43</v>
      </c>
      <c r="Z2386" s="5">
        <v>22749</v>
      </c>
      <c r="AA2386" t="s">
        <v>50</v>
      </c>
      <c r="AG2386" t="s">
        <v>13368</v>
      </c>
      <c r="AH2386" t="s">
        <v>258</v>
      </c>
      <c r="AI2386" t="s">
        <v>53</v>
      </c>
      <c r="AJ2386" t="s">
        <v>13369</v>
      </c>
      <c r="AK2386" t="s">
        <v>13370</v>
      </c>
      <c r="AL2386" t="s">
        <v>56</v>
      </c>
      <c r="AM2386" t="s">
        <v>57</v>
      </c>
    </row>
    <row r="2387" spans="1:39">
      <c r="A2387" s="4">
        <v>4345604</v>
      </c>
      <c r="B2387" t="s">
        <v>36</v>
      </c>
      <c r="C2387" t="s">
        <v>37</v>
      </c>
      <c r="D2387" s="5">
        <v>45526</v>
      </c>
      <c r="E2387" s="4" t="s">
        <v>4689</v>
      </c>
      <c r="F2387" t="s">
        <v>4690</v>
      </c>
      <c r="G2387" t="s">
        <v>4691</v>
      </c>
      <c r="H2387" t="s">
        <v>41</v>
      </c>
      <c r="I2387" s="4" t="s">
        <v>42</v>
      </c>
      <c r="J2387" s="4" t="s">
        <v>13371</v>
      </c>
      <c r="L2387" t="s">
        <v>36</v>
      </c>
      <c r="M2387" s="2">
        <v>45526</v>
      </c>
      <c r="N2387" s="2" t="str">
        <f t="shared" si="37"/>
        <v>Thursday</v>
      </c>
      <c r="O2387" s="4" t="s">
        <v>102</v>
      </c>
      <c r="P2387" s="6" t="s">
        <v>3208</v>
      </c>
      <c r="Q2387">
        <v>1</v>
      </c>
      <c r="R2387" t="s">
        <v>45</v>
      </c>
      <c r="S2387" t="s">
        <v>46</v>
      </c>
      <c r="T2387" t="s">
        <v>47</v>
      </c>
      <c r="V2387" t="s">
        <v>48</v>
      </c>
      <c r="X2387" t="s">
        <v>49</v>
      </c>
      <c r="Z2387" s="5">
        <v>23577</v>
      </c>
      <c r="AA2387" t="s">
        <v>50</v>
      </c>
      <c r="AG2387" t="s">
        <v>4693</v>
      </c>
      <c r="AH2387" t="s">
        <v>519</v>
      </c>
      <c r="AI2387" t="s">
        <v>53</v>
      </c>
      <c r="AJ2387" t="s">
        <v>4694</v>
      </c>
      <c r="AK2387" t="s">
        <v>4695</v>
      </c>
      <c r="AL2387" t="s">
        <v>56</v>
      </c>
      <c r="AM2387" t="s">
        <v>57</v>
      </c>
    </row>
    <row r="2388" spans="1:39">
      <c r="A2388" s="4">
        <v>4345605</v>
      </c>
      <c r="B2388" t="s">
        <v>36</v>
      </c>
      <c r="C2388" t="s">
        <v>37</v>
      </c>
      <c r="D2388" s="5">
        <v>45526</v>
      </c>
      <c r="E2388" s="4" t="s">
        <v>4689</v>
      </c>
      <c r="F2388" t="s">
        <v>4690</v>
      </c>
      <c r="G2388" t="s">
        <v>4691</v>
      </c>
      <c r="H2388" t="s">
        <v>8708</v>
      </c>
      <c r="I2388" s="4" t="s">
        <v>8709</v>
      </c>
      <c r="J2388" s="4" t="s">
        <v>13371</v>
      </c>
      <c r="L2388" t="s">
        <v>36</v>
      </c>
      <c r="M2388" s="2">
        <v>45526</v>
      </c>
      <c r="N2388" s="2" t="str">
        <f t="shared" si="37"/>
        <v>Thursday</v>
      </c>
      <c r="O2388" s="4" t="s">
        <v>102</v>
      </c>
      <c r="P2388" s="6" t="s">
        <v>3208</v>
      </c>
      <c r="Q2388">
        <v>1</v>
      </c>
      <c r="R2388" t="s">
        <v>45</v>
      </c>
      <c r="S2388" t="s">
        <v>46</v>
      </c>
      <c r="T2388" t="s">
        <v>47</v>
      </c>
      <c r="V2388" t="s">
        <v>48</v>
      </c>
      <c r="X2388" t="s">
        <v>49</v>
      </c>
      <c r="Z2388" s="5">
        <v>23577</v>
      </c>
      <c r="AA2388" t="s">
        <v>50</v>
      </c>
      <c r="AG2388" t="s">
        <v>4693</v>
      </c>
      <c r="AH2388" t="s">
        <v>519</v>
      </c>
      <c r="AI2388" t="s">
        <v>53</v>
      </c>
      <c r="AJ2388" t="s">
        <v>4694</v>
      </c>
      <c r="AK2388" t="s">
        <v>4695</v>
      </c>
      <c r="AL2388" t="s">
        <v>56</v>
      </c>
      <c r="AM2388" t="s">
        <v>57</v>
      </c>
    </row>
    <row r="2389" spans="1:39">
      <c r="A2389" s="4">
        <v>4345669</v>
      </c>
      <c r="B2389" t="s">
        <v>61</v>
      </c>
      <c r="C2389" t="s">
        <v>62</v>
      </c>
      <c r="D2389" s="5">
        <v>45526</v>
      </c>
      <c r="E2389" s="4" t="s">
        <v>13372</v>
      </c>
      <c r="F2389" t="s">
        <v>13373</v>
      </c>
      <c r="G2389" t="s">
        <v>13374</v>
      </c>
      <c r="H2389" t="s">
        <v>41</v>
      </c>
      <c r="I2389" s="4" t="s">
        <v>42</v>
      </c>
      <c r="J2389" s="4" t="s">
        <v>2282</v>
      </c>
      <c r="L2389" t="s">
        <v>61</v>
      </c>
      <c r="M2389" s="2">
        <v>45526</v>
      </c>
      <c r="N2389" s="2" t="str">
        <f t="shared" si="37"/>
        <v>Thursday</v>
      </c>
      <c r="O2389" s="4" t="s">
        <v>86</v>
      </c>
      <c r="P2389" s="4" t="s">
        <v>66</v>
      </c>
      <c r="Q2389">
        <v>1</v>
      </c>
      <c r="R2389" t="s">
        <v>45</v>
      </c>
      <c r="S2389" t="s">
        <v>46</v>
      </c>
      <c r="T2389" t="s">
        <v>47</v>
      </c>
      <c r="V2389" t="s">
        <v>48</v>
      </c>
      <c r="X2389" t="s">
        <v>49</v>
      </c>
      <c r="Z2389" s="5">
        <v>14837</v>
      </c>
      <c r="AA2389" t="s">
        <v>58</v>
      </c>
      <c r="AG2389" t="s">
        <v>13375</v>
      </c>
      <c r="AH2389" t="s">
        <v>67</v>
      </c>
      <c r="AI2389" t="s">
        <v>53</v>
      </c>
      <c r="AJ2389" t="s">
        <v>13376</v>
      </c>
      <c r="AK2389" t="s">
        <v>13377</v>
      </c>
      <c r="AL2389" t="s">
        <v>56</v>
      </c>
      <c r="AM2389" t="s">
        <v>57</v>
      </c>
    </row>
    <row r="2390" spans="1:39">
      <c r="A2390" s="4">
        <v>4345710</v>
      </c>
      <c r="B2390" t="s">
        <v>36</v>
      </c>
      <c r="C2390" t="s">
        <v>37</v>
      </c>
      <c r="D2390" s="5">
        <v>45526</v>
      </c>
      <c r="E2390" s="4" t="s">
        <v>13378</v>
      </c>
      <c r="F2390" t="s">
        <v>13379</v>
      </c>
      <c r="G2390" t="s">
        <v>13380</v>
      </c>
      <c r="H2390" t="s">
        <v>41</v>
      </c>
      <c r="I2390" s="4" t="s">
        <v>42</v>
      </c>
      <c r="J2390" s="4" t="s">
        <v>13381</v>
      </c>
      <c r="L2390" t="s">
        <v>36</v>
      </c>
      <c r="M2390" s="2">
        <v>45526</v>
      </c>
      <c r="N2390" s="2" t="str">
        <f t="shared" si="37"/>
        <v>Thursday</v>
      </c>
      <c r="O2390" s="4" t="s">
        <v>43</v>
      </c>
      <c r="P2390" s="4" t="s">
        <v>44</v>
      </c>
      <c r="Q2390">
        <v>1</v>
      </c>
      <c r="R2390" t="s">
        <v>45</v>
      </c>
      <c r="S2390" t="s">
        <v>46</v>
      </c>
      <c r="T2390" t="s">
        <v>47</v>
      </c>
      <c r="V2390" t="s">
        <v>48</v>
      </c>
      <c r="X2390" t="s">
        <v>49</v>
      </c>
      <c r="Z2390" s="5">
        <v>14852</v>
      </c>
      <c r="AA2390" t="s">
        <v>50</v>
      </c>
      <c r="AG2390" t="s">
        <v>13382</v>
      </c>
      <c r="AH2390" t="s">
        <v>155</v>
      </c>
      <c r="AI2390" t="s">
        <v>53</v>
      </c>
      <c r="AJ2390" t="s">
        <v>13383</v>
      </c>
      <c r="AK2390" t="s">
        <v>13384</v>
      </c>
      <c r="AL2390" t="s">
        <v>56</v>
      </c>
      <c r="AM2390" t="s">
        <v>57</v>
      </c>
    </row>
    <row r="2391" spans="1:39">
      <c r="A2391" s="4">
        <v>4345711</v>
      </c>
      <c r="B2391" t="s">
        <v>36</v>
      </c>
      <c r="C2391" t="s">
        <v>37</v>
      </c>
      <c r="D2391" s="5">
        <v>45526</v>
      </c>
      <c r="E2391" s="4" t="s">
        <v>13378</v>
      </c>
      <c r="F2391" t="s">
        <v>13379</v>
      </c>
      <c r="G2391" t="s">
        <v>13380</v>
      </c>
      <c r="H2391" t="s">
        <v>8708</v>
      </c>
      <c r="I2391" s="4" t="s">
        <v>8709</v>
      </c>
      <c r="J2391" s="4" t="s">
        <v>13381</v>
      </c>
      <c r="L2391" t="s">
        <v>36</v>
      </c>
      <c r="M2391" s="2">
        <v>45526</v>
      </c>
      <c r="N2391" s="2" t="str">
        <f t="shared" si="37"/>
        <v>Thursday</v>
      </c>
      <c r="O2391" s="4" t="s">
        <v>43</v>
      </c>
      <c r="P2391" s="4" t="s">
        <v>44</v>
      </c>
      <c r="Q2391">
        <v>1</v>
      </c>
      <c r="R2391" t="s">
        <v>45</v>
      </c>
      <c r="S2391" t="s">
        <v>46</v>
      </c>
      <c r="T2391" t="s">
        <v>47</v>
      </c>
      <c r="V2391" t="s">
        <v>48</v>
      </c>
      <c r="X2391" t="s">
        <v>49</v>
      </c>
      <c r="Z2391" s="5">
        <v>14852</v>
      </c>
      <c r="AA2391" t="s">
        <v>50</v>
      </c>
      <c r="AG2391" t="s">
        <v>13382</v>
      </c>
      <c r="AH2391" t="s">
        <v>155</v>
      </c>
      <c r="AI2391" t="s">
        <v>53</v>
      </c>
      <c r="AJ2391" t="s">
        <v>13383</v>
      </c>
      <c r="AK2391" t="s">
        <v>13384</v>
      </c>
      <c r="AL2391" t="s">
        <v>56</v>
      </c>
      <c r="AM2391" t="s">
        <v>57</v>
      </c>
    </row>
    <row r="2392" spans="1:39">
      <c r="A2392" s="4">
        <v>4345725</v>
      </c>
      <c r="B2392" t="s">
        <v>61</v>
      </c>
      <c r="C2392" t="s">
        <v>62</v>
      </c>
      <c r="D2392" s="5">
        <v>45526</v>
      </c>
      <c r="E2392" s="4" t="s">
        <v>13385</v>
      </c>
      <c r="F2392" t="s">
        <v>13386</v>
      </c>
      <c r="G2392" t="s">
        <v>13387</v>
      </c>
      <c r="H2392" t="s">
        <v>41</v>
      </c>
      <c r="I2392" s="4" t="s">
        <v>42</v>
      </c>
      <c r="J2392" s="4" t="s">
        <v>161</v>
      </c>
      <c r="L2392" t="s">
        <v>61</v>
      </c>
      <c r="M2392" s="2">
        <v>45526</v>
      </c>
      <c r="N2392" s="2" t="str">
        <f t="shared" si="37"/>
        <v>Thursday</v>
      </c>
      <c r="O2392" s="4" t="s">
        <v>86</v>
      </c>
      <c r="P2392" s="4" t="s">
        <v>66</v>
      </c>
      <c r="Q2392">
        <v>1</v>
      </c>
      <c r="R2392" t="s">
        <v>45</v>
      </c>
      <c r="S2392" t="s">
        <v>46</v>
      </c>
      <c r="T2392" t="s">
        <v>47</v>
      </c>
      <c r="V2392" t="s">
        <v>48</v>
      </c>
      <c r="W2392" t="s">
        <v>902</v>
      </c>
      <c r="X2392" t="s">
        <v>49</v>
      </c>
      <c r="Z2392" s="5">
        <v>20667</v>
      </c>
      <c r="AA2392" t="s">
        <v>58</v>
      </c>
      <c r="AF2392" t="s">
        <v>13388</v>
      </c>
      <c r="AG2392" t="s">
        <v>13389</v>
      </c>
      <c r="AH2392" t="s">
        <v>241</v>
      </c>
      <c r="AI2392" t="s">
        <v>53</v>
      </c>
      <c r="AJ2392" t="s">
        <v>13390</v>
      </c>
      <c r="AK2392" t="s">
        <v>13391</v>
      </c>
      <c r="AL2392" t="s">
        <v>56</v>
      </c>
      <c r="AM2392" t="s">
        <v>57</v>
      </c>
    </row>
    <row r="2393" spans="1:39">
      <c r="A2393" s="4">
        <v>4345757</v>
      </c>
      <c r="B2393" t="s">
        <v>36</v>
      </c>
      <c r="C2393" t="s">
        <v>37</v>
      </c>
      <c r="D2393" s="5">
        <v>45526</v>
      </c>
      <c r="E2393" s="4" t="s">
        <v>13392</v>
      </c>
      <c r="F2393" t="s">
        <v>13393</v>
      </c>
      <c r="G2393" t="s">
        <v>13394</v>
      </c>
      <c r="H2393" t="s">
        <v>41</v>
      </c>
      <c r="I2393" s="4" t="s">
        <v>42</v>
      </c>
      <c r="J2393" s="4" t="s">
        <v>13395</v>
      </c>
      <c r="L2393" t="s">
        <v>36</v>
      </c>
      <c r="M2393" s="2">
        <v>45526</v>
      </c>
      <c r="N2393" s="2" t="str">
        <f t="shared" si="37"/>
        <v>Thursday</v>
      </c>
      <c r="O2393" s="4" t="s">
        <v>102</v>
      </c>
      <c r="P2393" s="6" t="s">
        <v>3208</v>
      </c>
      <c r="Q2393">
        <v>1</v>
      </c>
      <c r="R2393" t="s">
        <v>45</v>
      </c>
      <c r="S2393" t="s">
        <v>46</v>
      </c>
      <c r="T2393" t="s">
        <v>47</v>
      </c>
      <c r="V2393" t="s">
        <v>48</v>
      </c>
      <c r="X2393" t="s">
        <v>49</v>
      </c>
      <c r="Z2393" s="5">
        <v>11818</v>
      </c>
      <c r="AA2393" t="s">
        <v>58</v>
      </c>
      <c r="AF2393" t="s">
        <v>13396</v>
      </c>
      <c r="AG2393" t="s">
        <v>13397</v>
      </c>
      <c r="AH2393" t="s">
        <v>155</v>
      </c>
      <c r="AI2393" t="s">
        <v>53</v>
      </c>
      <c r="AJ2393" t="s">
        <v>13398</v>
      </c>
      <c r="AK2393" t="s">
        <v>13399</v>
      </c>
      <c r="AL2393" t="s">
        <v>56</v>
      </c>
      <c r="AM2393" t="s">
        <v>57</v>
      </c>
    </row>
    <row r="2394" spans="1:39">
      <c r="A2394" s="4">
        <v>4345821</v>
      </c>
      <c r="B2394" t="s">
        <v>36</v>
      </c>
      <c r="C2394" t="s">
        <v>37</v>
      </c>
      <c r="D2394" s="5">
        <v>45526</v>
      </c>
      <c r="E2394" s="4" t="s">
        <v>13400</v>
      </c>
      <c r="F2394" t="s">
        <v>13401</v>
      </c>
      <c r="G2394" t="s">
        <v>13402</v>
      </c>
      <c r="H2394" t="s">
        <v>41</v>
      </c>
      <c r="I2394" s="4" t="s">
        <v>42</v>
      </c>
      <c r="J2394" s="4" t="s">
        <v>13403</v>
      </c>
      <c r="L2394" t="s">
        <v>36</v>
      </c>
      <c r="M2394" s="2">
        <v>45526</v>
      </c>
      <c r="N2394" s="2" t="str">
        <f t="shared" si="37"/>
        <v>Thursday</v>
      </c>
      <c r="O2394" s="4" t="s">
        <v>102</v>
      </c>
      <c r="P2394" s="6" t="s">
        <v>3208</v>
      </c>
      <c r="Q2394">
        <v>1</v>
      </c>
      <c r="R2394" t="s">
        <v>45</v>
      </c>
      <c r="S2394" t="s">
        <v>46</v>
      </c>
      <c r="T2394" t="s">
        <v>47</v>
      </c>
      <c r="V2394" t="s">
        <v>48</v>
      </c>
      <c r="X2394" t="s">
        <v>49</v>
      </c>
      <c r="Z2394" s="5">
        <v>21572</v>
      </c>
      <c r="AA2394" t="s">
        <v>50</v>
      </c>
      <c r="AG2394" t="s">
        <v>5262</v>
      </c>
      <c r="AH2394" t="s">
        <v>163</v>
      </c>
      <c r="AI2394" t="s">
        <v>53</v>
      </c>
      <c r="AJ2394" t="s">
        <v>5263</v>
      </c>
      <c r="AK2394" t="s">
        <v>5264</v>
      </c>
      <c r="AL2394" t="s">
        <v>56</v>
      </c>
      <c r="AM2394" t="s">
        <v>57</v>
      </c>
    </row>
    <row r="2395" spans="1:39">
      <c r="A2395" s="4">
        <v>4346161</v>
      </c>
      <c r="B2395" t="s">
        <v>61</v>
      </c>
      <c r="C2395" t="s">
        <v>62</v>
      </c>
      <c r="D2395" s="5">
        <v>45526</v>
      </c>
      <c r="E2395" s="4" t="s">
        <v>5064</v>
      </c>
      <c r="F2395" t="s">
        <v>5065</v>
      </c>
      <c r="G2395" t="s">
        <v>5066</v>
      </c>
      <c r="H2395" t="s">
        <v>41</v>
      </c>
      <c r="I2395" s="4" t="s">
        <v>42</v>
      </c>
      <c r="J2395" s="4" t="s">
        <v>13404</v>
      </c>
      <c r="L2395" t="s">
        <v>61</v>
      </c>
      <c r="M2395" s="2">
        <v>45526</v>
      </c>
      <c r="N2395" s="2" t="str">
        <f t="shared" si="37"/>
        <v>Thursday</v>
      </c>
      <c r="O2395" s="4" t="s">
        <v>86</v>
      </c>
      <c r="P2395" s="4" t="s">
        <v>66</v>
      </c>
      <c r="Q2395">
        <v>1</v>
      </c>
      <c r="R2395" t="s">
        <v>45</v>
      </c>
      <c r="S2395" t="s">
        <v>46</v>
      </c>
      <c r="T2395" t="s">
        <v>47</v>
      </c>
      <c r="V2395" t="s">
        <v>48</v>
      </c>
      <c r="X2395" t="s">
        <v>49</v>
      </c>
      <c r="Z2395" s="5">
        <v>24989</v>
      </c>
      <c r="AA2395" t="s">
        <v>50</v>
      </c>
      <c r="AG2395" t="s">
        <v>5068</v>
      </c>
      <c r="AH2395" t="s">
        <v>209</v>
      </c>
      <c r="AI2395" t="s">
        <v>53</v>
      </c>
      <c r="AJ2395" t="s">
        <v>210</v>
      </c>
      <c r="AK2395" t="s">
        <v>5069</v>
      </c>
      <c r="AL2395" t="s">
        <v>56</v>
      </c>
      <c r="AM2395" t="s">
        <v>57</v>
      </c>
    </row>
    <row r="2396" spans="1:39">
      <c r="A2396" s="4">
        <v>4346297</v>
      </c>
      <c r="B2396" t="s">
        <v>61</v>
      </c>
      <c r="C2396" t="s">
        <v>62</v>
      </c>
      <c r="D2396" s="5">
        <v>45526</v>
      </c>
      <c r="E2396" s="4" t="s">
        <v>13405</v>
      </c>
      <c r="F2396" t="s">
        <v>13406</v>
      </c>
      <c r="G2396" t="s">
        <v>13407</v>
      </c>
      <c r="H2396" t="s">
        <v>41</v>
      </c>
      <c r="I2396" s="4" t="s">
        <v>42</v>
      </c>
      <c r="J2396" s="4" t="s">
        <v>8661</v>
      </c>
      <c r="L2396" t="s">
        <v>61</v>
      </c>
      <c r="M2396" s="2">
        <v>45526</v>
      </c>
      <c r="N2396" s="2" t="str">
        <f t="shared" si="37"/>
        <v>Thursday</v>
      </c>
      <c r="O2396" s="4" t="s">
        <v>86</v>
      </c>
      <c r="P2396" s="4" t="s">
        <v>66</v>
      </c>
      <c r="Q2396">
        <v>1</v>
      </c>
      <c r="R2396" t="s">
        <v>45</v>
      </c>
      <c r="S2396" t="s">
        <v>46</v>
      </c>
      <c r="T2396" t="s">
        <v>47</v>
      </c>
      <c r="V2396" t="s">
        <v>48</v>
      </c>
      <c r="W2396" t="s">
        <v>533</v>
      </c>
      <c r="X2396" t="s">
        <v>49</v>
      </c>
      <c r="Z2396" s="5">
        <v>18815</v>
      </c>
      <c r="AA2396" t="s">
        <v>58</v>
      </c>
      <c r="AG2396" t="s">
        <v>13408</v>
      </c>
      <c r="AH2396" t="s">
        <v>124</v>
      </c>
      <c r="AI2396" t="s">
        <v>53</v>
      </c>
      <c r="AJ2396" t="s">
        <v>13409</v>
      </c>
      <c r="AK2396" t="s">
        <v>13410</v>
      </c>
      <c r="AL2396" t="s">
        <v>56</v>
      </c>
      <c r="AM2396" t="s">
        <v>57</v>
      </c>
    </row>
    <row r="2397" spans="1:39">
      <c r="A2397" s="4">
        <v>4346337</v>
      </c>
      <c r="B2397" t="s">
        <v>36</v>
      </c>
      <c r="C2397" t="s">
        <v>37</v>
      </c>
      <c r="D2397" s="5">
        <v>45526</v>
      </c>
      <c r="E2397" s="4" t="s">
        <v>13411</v>
      </c>
      <c r="F2397" t="s">
        <v>13412</v>
      </c>
      <c r="G2397" t="s">
        <v>13413</v>
      </c>
      <c r="H2397" t="s">
        <v>41</v>
      </c>
      <c r="I2397" s="4" t="s">
        <v>42</v>
      </c>
      <c r="J2397" s="4" t="s">
        <v>13414</v>
      </c>
      <c r="L2397" t="s">
        <v>36</v>
      </c>
      <c r="M2397" s="2">
        <v>45526</v>
      </c>
      <c r="N2397" s="2" t="str">
        <f t="shared" si="37"/>
        <v>Thursday</v>
      </c>
      <c r="O2397" s="4" t="s">
        <v>102</v>
      </c>
      <c r="P2397" s="6" t="s">
        <v>3208</v>
      </c>
      <c r="Q2397">
        <v>1</v>
      </c>
      <c r="R2397" t="s">
        <v>45</v>
      </c>
      <c r="S2397" t="s">
        <v>46</v>
      </c>
      <c r="Z2397" s="5">
        <v>17554</v>
      </c>
      <c r="AA2397" t="s">
        <v>50</v>
      </c>
      <c r="AG2397" t="s">
        <v>13415</v>
      </c>
      <c r="AH2397" t="s">
        <v>455</v>
      </c>
      <c r="AI2397" t="s">
        <v>53</v>
      </c>
      <c r="AJ2397" t="s">
        <v>3123</v>
      </c>
      <c r="AK2397" t="s">
        <v>13416</v>
      </c>
      <c r="AL2397" t="s">
        <v>56</v>
      </c>
      <c r="AM2397" t="s">
        <v>57</v>
      </c>
    </row>
    <row r="2398" spans="1:39">
      <c r="A2398" s="4">
        <v>4346404</v>
      </c>
      <c r="B2398" t="s">
        <v>61</v>
      </c>
      <c r="C2398" t="s">
        <v>62</v>
      </c>
      <c r="D2398" s="5">
        <v>45526</v>
      </c>
      <c r="E2398" s="4" t="s">
        <v>13417</v>
      </c>
      <c r="F2398" t="s">
        <v>13418</v>
      </c>
      <c r="G2398" t="s">
        <v>13419</v>
      </c>
      <c r="H2398" t="s">
        <v>41</v>
      </c>
      <c r="I2398" s="4" t="s">
        <v>42</v>
      </c>
      <c r="J2398" s="4" t="s">
        <v>2268</v>
      </c>
      <c r="L2398" t="s">
        <v>61</v>
      </c>
      <c r="M2398" s="2">
        <v>45526</v>
      </c>
      <c r="N2398" s="2" t="str">
        <f t="shared" si="37"/>
        <v>Thursday</v>
      </c>
      <c r="O2398" s="4" t="s">
        <v>86</v>
      </c>
      <c r="P2398" s="4" t="s">
        <v>66</v>
      </c>
      <c r="Q2398">
        <v>1</v>
      </c>
      <c r="R2398" t="s">
        <v>45</v>
      </c>
      <c r="S2398" t="s">
        <v>46</v>
      </c>
      <c r="T2398" t="s">
        <v>47</v>
      </c>
      <c r="V2398" t="s">
        <v>48</v>
      </c>
      <c r="X2398" t="s">
        <v>49</v>
      </c>
      <c r="Z2398" s="5">
        <v>14566</v>
      </c>
      <c r="AA2398" t="s">
        <v>58</v>
      </c>
      <c r="AG2398" t="s">
        <v>13420</v>
      </c>
      <c r="AH2398" t="s">
        <v>610</v>
      </c>
      <c r="AI2398" t="s">
        <v>53</v>
      </c>
      <c r="AJ2398" t="s">
        <v>13421</v>
      </c>
      <c r="AK2398" t="s">
        <v>13422</v>
      </c>
      <c r="AL2398" t="s">
        <v>56</v>
      </c>
      <c r="AM2398" t="s">
        <v>57</v>
      </c>
    </row>
    <row r="2399" spans="1:39">
      <c r="A2399" s="4">
        <v>4346452</v>
      </c>
      <c r="B2399" t="s">
        <v>36</v>
      </c>
      <c r="C2399" t="s">
        <v>37</v>
      </c>
      <c r="D2399" s="5">
        <v>45526</v>
      </c>
      <c r="E2399" s="4" t="s">
        <v>13423</v>
      </c>
      <c r="F2399" t="s">
        <v>13424</v>
      </c>
      <c r="G2399" t="s">
        <v>13425</v>
      </c>
      <c r="H2399" t="s">
        <v>41</v>
      </c>
      <c r="I2399" s="4" t="s">
        <v>42</v>
      </c>
      <c r="J2399" s="4" t="s">
        <v>13426</v>
      </c>
      <c r="L2399" t="s">
        <v>36</v>
      </c>
      <c r="M2399" s="2">
        <v>45526</v>
      </c>
      <c r="N2399" s="2" t="str">
        <f t="shared" si="37"/>
        <v>Thursday</v>
      </c>
      <c r="O2399" s="4" t="s">
        <v>43</v>
      </c>
      <c r="P2399" s="4" t="s">
        <v>44</v>
      </c>
      <c r="Q2399">
        <v>1</v>
      </c>
      <c r="R2399" t="s">
        <v>45</v>
      </c>
      <c r="S2399" t="s">
        <v>46</v>
      </c>
      <c r="T2399" t="s">
        <v>47</v>
      </c>
      <c r="V2399" t="s">
        <v>48</v>
      </c>
      <c r="X2399" t="s">
        <v>49</v>
      </c>
      <c r="Z2399" s="5">
        <v>11726</v>
      </c>
      <c r="AA2399" t="s">
        <v>58</v>
      </c>
      <c r="AF2399" t="s">
        <v>13427</v>
      </c>
      <c r="AG2399" t="s">
        <v>13428</v>
      </c>
      <c r="AH2399" t="s">
        <v>339</v>
      </c>
      <c r="AI2399" t="s">
        <v>53</v>
      </c>
      <c r="AJ2399" t="s">
        <v>13429</v>
      </c>
      <c r="AK2399" t="s">
        <v>13430</v>
      </c>
      <c r="AL2399" t="s">
        <v>56</v>
      </c>
      <c r="AM2399" t="s">
        <v>57</v>
      </c>
    </row>
    <row r="2400" spans="1:39">
      <c r="A2400" s="4">
        <v>4346453</v>
      </c>
      <c r="B2400" t="s">
        <v>36</v>
      </c>
      <c r="C2400" t="s">
        <v>37</v>
      </c>
      <c r="D2400" s="5">
        <v>45526</v>
      </c>
      <c r="E2400" s="4" t="s">
        <v>13423</v>
      </c>
      <c r="F2400" t="s">
        <v>13424</v>
      </c>
      <c r="G2400" t="s">
        <v>13425</v>
      </c>
      <c r="H2400" t="s">
        <v>8708</v>
      </c>
      <c r="I2400" s="4" t="s">
        <v>8709</v>
      </c>
      <c r="J2400" s="4" t="s">
        <v>13426</v>
      </c>
      <c r="L2400" t="s">
        <v>36</v>
      </c>
      <c r="M2400" s="2">
        <v>45526</v>
      </c>
      <c r="N2400" s="2" t="str">
        <f t="shared" si="37"/>
        <v>Thursday</v>
      </c>
      <c r="O2400" s="4" t="s">
        <v>43</v>
      </c>
      <c r="P2400" s="4" t="s">
        <v>44</v>
      </c>
      <c r="Q2400">
        <v>1</v>
      </c>
      <c r="R2400" t="s">
        <v>45</v>
      </c>
      <c r="S2400" t="s">
        <v>46</v>
      </c>
      <c r="T2400" t="s">
        <v>47</v>
      </c>
      <c r="V2400" t="s">
        <v>48</v>
      </c>
      <c r="X2400" t="s">
        <v>49</v>
      </c>
      <c r="Z2400" s="5">
        <v>11726</v>
      </c>
      <c r="AA2400" t="s">
        <v>58</v>
      </c>
      <c r="AF2400" t="s">
        <v>13427</v>
      </c>
      <c r="AG2400" t="s">
        <v>13428</v>
      </c>
      <c r="AH2400" t="s">
        <v>339</v>
      </c>
      <c r="AI2400" t="s">
        <v>53</v>
      </c>
      <c r="AJ2400" t="s">
        <v>13429</v>
      </c>
      <c r="AK2400" t="s">
        <v>13430</v>
      </c>
      <c r="AL2400" t="s">
        <v>56</v>
      </c>
      <c r="AM2400" t="s">
        <v>57</v>
      </c>
    </row>
    <row r="2401" spans="1:39">
      <c r="A2401" s="4">
        <v>4346509</v>
      </c>
      <c r="B2401" t="s">
        <v>254</v>
      </c>
      <c r="C2401" t="s">
        <v>255</v>
      </c>
      <c r="D2401" s="5">
        <v>45526</v>
      </c>
      <c r="E2401" s="4" t="s">
        <v>13431</v>
      </c>
      <c r="F2401" t="s">
        <v>13432</v>
      </c>
      <c r="G2401" t="s">
        <v>13433</v>
      </c>
      <c r="H2401" t="s">
        <v>41</v>
      </c>
      <c r="I2401" s="4" t="s">
        <v>42</v>
      </c>
      <c r="J2401" s="4" t="s">
        <v>13434</v>
      </c>
      <c r="L2401" t="s">
        <v>254</v>
      </c>
      <c r="M2401" s="2">
        <v>45526</v>
      </c>
      <c r="N2401" s="2" t="str">
        <f t="shared" si="37"/>
        <v>Thursday</v>
      </c>
      <c r="O2401" s="4" t="s">
        <v>256</v>
      </c>
      <c r="P2401" s="4" t="s">
        <v>257</v>
      </c>
      <c r="Q2401">
        <v>1</v>
      </c>
      <c r="R2401" t="s">
        <v>45</v>
      </c>
      <c r="S2401" t="s">
        <v>46</v>
      </c>
      <c r="T2401" t="s">
        <v>47</v>
      </c>
      <c r="V2401" t="s">
        <v>48</v>
      </c>
      <c r="X2401" t="s">
        <v>49</v>
      </c>
      <c r="Z2401" s="5">
        <v>16836</v>
      </c>
      <c r="AA2401" t="s">
        <v>50</v>
      </c>
      <c r="AG2401" t="s">
        <v>13435</v>
      </c>
      <c r="AH2401" t="s">
        <v>594</v>
      </c>
      <c r="AI2401" t="s">
        <v>53</v>
      </c>
      <c r="AJ2401" t="s">
        <v>13436</v>
      </c>
      <c r="AK2401" t="s">
        <v>13437</v>
      </c>
      <c r="AL2401" t="s">
        <v>56</v>
      </c>
      <c r="AM2401" t="s">
        <v>57</v>
      </c>
    </row>
    <row r="2402" spans="1:39">
      <c r="A2402" s="4">
        <v>4346581</v>
      </c>
      <c r="B2402" t="s">
        <v>61</v>
      </c>
      <c r="C2402" t="s">
        <v>62</v>
      </c>
      <c r="D2402" s="5">
        <v>45526</v>
      </c>
      <c r="E2402" s="4" t="s">
        <v>13438</v>
      </c>
      <c r="F2402" t="s">
        <v>13439</v>
      </c>
      <c r="G2402" t="s">
        <v>13440</v>
      </c>
      <c r="H2402" t="s">
        <v>41</v>
      </c>
      <c r="I2402" s="4" t="s">
        <v>42</v>
      </c>
      <c r="J2402" s="4" t="s">
        <v>13441</v>
      </c>
      <c r="L2402" t="s">
        <v>61</v>
      </c>
      <c r="M2402" s="2">
        <v>45526</v>
      </c>
      <c r="N2402" s="2" t="str">
        <f t="shared" si="37"/>
        <v>Thursday</v>
      </c>
      <c r="O2402" s="4" t="s">
        <v>86</v>
      </c>
      <c r="P2402" s="4" t="s">
        <v>66</v>
      </c>
      <c r="Q2402">
        <v>1</v>
      </c>
      <c r="R2402" t="s">
        <v>45</v>
      </c>
      <c r="S2402" t="s">
        <v>46</v>
      </c>
      <c r="T2402" t="s">
        <v>47</v>
      </c>
      <c r="V2402" t="s">
        <v>48</v>
      </c>
      <c r="X2402" t="s">
        <v>49</v>
      </c>
      <c r="Z2402" s="5">
        <v>19980</v>
      </c>
      <c r="AA2402" t="s">
        <v>50</v>
      </c>
      <c r="AG2402" t="s">
        <v>13442</v>
      </c>
      <c r="AH2402" t="s">
        <v>65</v>
      </c>
      <c r="AI2402" t="s">
        <v>53</v>
      </c>
      <c r="AJ2402" t="s">
        <v>13443</v>
      </c>
      <c r="AK2402" t="s">
        <v>13444</v>
      </c>
      <c r="AL2402" t="s">
        <v>56</v>
      </c>
      <c r="AM2402" t="s">
        <v>57</v>
      </c>
    </row>
    <row r="2403" spans="1:39">
      <c r="A2403" s="4">
        <v>4346609</v>
      </c>
      <c r="B2403" t="s">
        <v>36</v>
      </c>
      <c r="C2403" t="s">
        <v>37</v>
      </c>
      <c r="D2403" s="5">
        <v>45526</v>
      </c>
      <c r="E2403" s="4" t="s">
        <v>8218</v>
      </c>
      <c r="F2403" t="s">
        <v>8219</v>
      </c>
      <c r="G2403" t="s">
        <v>8220</v>
      </c>
      <c r="H2403" t="s">
        <v>41</v>
      </c>
      <c r="I2403" s="4" t="s">
        <v>42</v>
      </c>
      <c r="J2403" s="4" t="s">
        <v>13445</v>
      </c>
      <c r="L2403" t="s">
        <v>36</v>
      </c>
      <c r="M2403" s="2">
        <v>45526</v>
      </c>
      <c r="N2403" s="2" t="str">
        <f t="shared" si="37"/>
        <v>Thursday</v>
      </c>
      <c r="O2403" s="4" t="s">
        <v>102</v>
      </c>
      <c r="P2403" s="6" t="s">
        <v>3208</v>
      </c>
      <c r="Q2403">
        <v>1</v>
      </c>
      <c r="R2403" t="s">
        <v>45</v>
      </c>
      <c r="S2403" t="s">
        <v>46</v>
      </c>
      <c r="T2403" t="s">
        <v>47</v>
      </c>
      <c r="V2403" t="s">
        <v>48</v>
      </c>
      <c r="X2403" t="s">
        <v>49</v>
      </c>
      <c r="Z2403" s="5">
        <v>26322</v>
      </c>
      <c r="AA2403" t="s">
        <v>50</v>
      </c>
      <c r="AG2403" t="s">
        <v>8222</v>
      </c>
      <c r="AH2403" t="s">
        <v>95</v>
      </c>
      <c r="AI2403" t="s">
        <v>53</v>
      </c>
      <c r="AJ2403" t="s">
        <v>8223</v>
      </c>
      <c r="AK2403" t="s">
        <v>8224</v>
      </c>
      <c r="AL2403" t="s">
        <v>56</v>
      </c>
      <c r="AM2403" t="s">
        <v>57</v>
      </c>
    </row>
    <row r="2404" spans="1:39">
      <c r="A2404" s="4">
        <v>4346610</v>
      </c>
      <c r="B2404" t="s">
        <v>36</v>
      </c>
      <c r="C2404" t="s">
        <v>37</v>
      </c>
      <c r="D2404" s="5">
        <v>45526</v>
      </c>
      <c r="E2404" s="4" t="s">
        <v>8218</v>
      </c>
      <c r="F2404" t="s">
        <v>8219</v>
      </c>
      <c r="G2404" t="s">
        <v>8220</v>
      </c>
      <c r="H2404" t="s">
        <v>8708</v>
      </c>
      <c r="I2404" s="4" t="s">
        <v>8709</v>
      </c>
      <c r="J2404" s="4" t="s">
        <v>13445</v>
      </c>
      <c r="L2404" t="s">
        <v>36</v>
      </c>
      <c r="M2404" s="2">
        <v>45526</v>
      </c>
      <c r="N2404" s="2" t="str">
        <f t="shared" si="37"/>
        <v>Thursday</v>
      </c>
      <c r="O2404" s="4" t="s">
        <v>102</v>
      </c>
      <c r="P2404" s="6" t="s">
        <v>3208</v>
      </c>
      <c r="Q2404">
        <v>1</v>
      </c>
      <c r="R2404" t="s">
        <v>45</v>
      </c>
      <c r="S2404" t="s">
        <v>46</v>
      </c>
      <c r="T2404" t="s">
        <v>47</v>
      </c>
      <c r="V2404" t="s">
        <v>48</v>
      </c>
      <c r="X2404" t="s">
        <v>49</v>
      </c>
      <c r="Z2404" s="5">
        <v>26322</v>
      </c>
      <c r="AA2404" t="s">
        <v>50</v>
      </c>
      <c r="AG2404" t="s">
        <v>8222</v>
      </c>
      <c r="AH2404" t="s">
        <v>95</v>
      </c>
      <c r="AI2404" t="s">
        <v>53</v>
      </c>
      <c r="AJ2404" t="s">
        <v>8223</v>
      </c>
      <c r="AK2404" t="s">
        <v>8224</v>
      </c>
      <c r="AL2404" t="s">
        <v>56</v>
      </c>
      <c r="AM2404" t="s">
        <v>57</v>
      </c>
    </row>
    <row r="2405" spans="1:39">
      <c r="A2405" s="4">
        <v>4346618</v>
      </c>
      <c r="B2405" t="s">
        <v>36</v>
      </c>
      <c r="C2405" t="s">
        <v>37</v>
      </c>
      <c r="D2405" s="5">
        <v>45525</v>
      </c>
      <c r="E2405" s="4" t="s">
        <v>5416</v>
      </c>
      <c r="F2405" t="s">
        <v>5417</v>
      </c>
      <c r="G2405" t="s">
        <v>5418</v>
      </c>
      <c r="H2405" t="s">
        <v>41</v>
      </c>
      <c r="I2405" s="4" t="s">
        <v>42</v>
      </c>
      <c r="J2405" s="4" t="s">
        <v>13446</v>
      </c>
      <c r="L2405" t="s">
        <v>36</v>
      </c>
      <c r="M2405" s="2">
        <v>45525</v>
      </c>
      <c r="N2405" s="2" t="str">
        <f t="shared" si="37"/>
        <v>Wednesday</v>
      </c>
      <c r="O2405" s="6" t="s">
        <v>102</v>
      </c>
      <c r="P2405" s="4" t="s">
        <v>3208</v>
      </c>
      <c r="Q2405">
        <v>1</v>
      </c>
      <c r="R2405" t="s">
        <v>45</v>
      </c>
      <c r="S2405" t="s">
        <v>46</v>
      </c>
      <c r="T2405" t="s">
        <v>47</v>
      </c>
      <c r="V2405" t="s">
        <v>48</v>
      </c>
      <c r="X2405" t="s">
        <v>49</v>
      </c>
      <c r="Z2405" s="5">
        <v>14147</v>
      </c>
      <c r="AA2405" t="s">
        <v>50</v>
      </c>
      <c r="AG2405" t="s">
        <v>5420</v>
      </c>
      <c r="AH2405" t="s">
        <v>147</v>
      </c>
      <c r="AI2405" t="s">
        <v>53</v>
      </c>
      <c r="AJ2405" t="s">
        <v>5421</v>
      </c>
      <c r="AK2405" t="s">
        <v>5422</v>
      </c>
      <c r="AL2405" t="s">
        <v>56</v>
      </c>
      <c r="AM2405" t="s">
        <v>57</v>
      </c>
    </row>
    <row r="2406" spans="1:39">
      <c r="A2406" s="4">
        <v>4346619</v>
      </c>
      <c r="B2406" t="s">
        <v>36</v>
      </c>
      <c r="C2406" t="s">
        <v>37</v>
      </c>
      <c r="D2406" s="5">
        <v>45525</v>
      </c>
      <c r="E2406" s="4" t="s">
        <v>5416</v>
      </c>
      <c r="F2406" t="s">
        <v>5417</v>
      </c>
      <c r="G2406" t="s">
        <v>5418</v>
      </c>
      <c r="H2406" t="s">
        <v>8708</v>
      </c>
      <c r="I2406" s="4" t="s">
        <v>8709</v>
      </c>
      <c r="J2406" s="4" t="s">
        <v>13446</v>
      </c>
      <c r="L2406" t="s">
        <v>36</v>
      </c>
      <c r="M2406" s="2">
        <v>45525</v>
      </c>
      <c r="N2406" s="2" t="str">
        <f t="shared" si="37"/>
        <v>Wednesday</v>
      </c>
      <c r="O2406" s="6" t="s">
        <v>102</v>
      </c>
      <c r="P2406" s="4" t="s">
        <v>3208</v>
      </c>
      <c r="Q2406">
        <v>1</v>
      </c>
      <c r="R2406" t="s">
        <v>45</v>
      </c>
      <c r="S2406" t="s">
        <v>46</v>
      </c>
      <c r="T2406" t="s">
        <v>47</v>
      </c>
      <c r="V2406" t="s">
        <v>48</v>
      </c>
      <c r="X2406" t="s">
        <v>49</v>
      </c>
      <c r="Z2406" s="5">
        <v>14147</v>
      </c>
      <c r="AA2406" t="s">
        <v>50</v>
      </c>
      <c r="AG2406" t="s">
        <v>5420</v>
      </c>
      <c r="AH2406" t="s">
        <v>147</v>
      </c>
      <c r="AI2406" t="s">
        <v>53</v>
      </c>
      <c r="AJ2406" t="s">
        <v>5421</v>
      </c>
      <c r="AK2406" t="s">
        <v>5422</v>
      </c>
      <c r="AL2406" t="s">
        <v>56</v>
      </c>
      <c r="AM2406" t="s">
        <v>57</v>
      </c>
    </row>
    <row r="2407" spans="1:39">
      <c r="A2407" s="4">
        <v>4346677</v>
      </c>
      <c r="B2407" t="s">
        <v>254</v>
      </c>
      <c r="C2407" t="s">
        <v>255</v>
      </c>
      <c r="D2407" s="5">
        <v>45526</v>
      </c>
      <c r="E2407" s="4" t="s">
        <v>13447</v>
      </c>
      <c r="F2407" t="s">
        <v>13448</v>
      </c>
      <c r="G2407" t="s">
        <v>13449</v>
      </c>
      <c r="H2407" t="s">
        <v>41</v>
      </c>
      <c r="I2407" s="4" t="s">
        <v>42</v>
      </c>
      <c r="J2407" s="4" t="s">
        <v>13450</v>
      </c>
      <c r="L2407" t="s">
        <v>254</v>
      </c>
      <c r="M2407" s="2">
        <v>45526</v>
      </c>
      <c r="N2407" s="2" t="str">
        <f t="shared" si="37"/>
        <v>Thursday</v>
      </c>
      <c r="O2407" s="4" t="s">
        <v>256</v>
      </c>
      <c r="P2407" s="4" t="s">
        <v>257</v>
      </c>
      <c r="Q2407">
        <v>1</v>
      </c>
      <c r="R2407" t="s">
        <v>45</v>
      </c>
      <c r="S2407" t="s">
        <v>46</v>
      </c>
      <c r="T2407" t="s">
        <v>47</v>
      </c>
      <c r="V2407" t="s">
        <v>48</v>
      </c>
      <c r="W2407" t="s">
        <v>699</v>
      </c>
      <c r="X2407" t="s">
        <v>49</v>
      </c>
      <c r="Z2407" s="5">
        <v>13350</v>
      </c>
      <c r="AA2407" t="s">
        <v>58</v>
      </c>
      <c r="AF2407" t="s">
        <v>13451</v>
      </c>
      <c r="AG2407" t="s">
        <v>13452</v>
      </c>
      <c r="AH2407" t="s">
        <v>488</v>
      </c>
      <c r="AI2407" t="s">
        <v>53</v>
      </c>
      <c r="AJ2407" t="s">
        <v>13453</v>
      </c>
      <c r="AK2407" t="s">
        <v>13454</v>
      </c>
      <c r="AL2407" t="s">
        <v>56</v>
      </c>
      <c r="AM2407" t="s">
        <v>57</v>
      </c>
    </row>
    <row r="2408" spans="1:39">
      <c r="A2408" s="4">
        <v>4346700</v>
      </c>
      <c r="B2408" t="s">
        <v>254</v>
      </c>
      <c r="C2408" t="s">
        <v>255</v>
      </c>
      <c r="D2408" s="5">
        <v>45526</v>
      </c>
      <c r="E2408" s="4" t="s">
        <v>13455</v>
      </c>
      <c r="F2408" t="s">
        <v>13456</v>
      </c>
      <c r="G2408" t="s">
        <v>13457</v>
      </c>
      <c r="H2408" t="s">
        <v>41</v>
      </c>
      <c r="I2408" s="4" t="s">
        <v>42</v>
      </c>
      <c r="J2408" s="4" t="s">
        <v>13458</v>
      </c>
      <c r="L2408" t="s">
        <v>254</v>
      </c>
      <c r="M2408" s="2">
        <v>45526</v>
      </c>
      <c r="N2408" s="2" t="str">
        <f t="shared" si="37"/>
        <v>Thursday</v>
      </c>
      <c r="O2408" s="4" t="s">
        <v>256</v>
      </c>
      <c r="P2408" s="4" t="s">
        <v>257</v>
      </c>
      <c r="Q2408">
        <v>1</v>
      </c>
      <c r="R2408" t="s">
        <v>45</v>
      </c>
      <c r="S2408" t="s">
        <v>46</v>
      </c>
      <c r="T2408" t="s">
        <v>47</v>
      </c>
      <c r="V2408" t="s">
        <v>48</v>
      </c>
      <c r="X2408" t="s">
        <v>49</v>
      </c>
      <c r="Z2408" s="5">
        <v>21344</v>
      </c>
      <c r="AA2408" t="s">
        <v>50</v>
      </c>
      <c r="AG2408" t="s">
        <v>13459</v>
      </c>
      <c r="AH2408" t="s">
        <v>95</v>
      </c>
      <c r="AI2408" t="s">
        <v>53</v>
      </c>
      <c r="AJ2408" t="s">
        <v>13460</v>
      </c>
      <c r="AK2408" t="s">
        <v>13461</v>
      </c>
      <c r="AL2408" t="s">
        <v>56</v>
      </c>
      <c r="AM2408" t="s">
        <v>57</v>
      </c>
    </row>
    <row r="2409" spans="1:39">
      <c r="A2409" s="4">
        <v>4346798</v>
      </c>
      <c r="B2409" t="s">
        <v>61</v>
      </c>
      <c r="C2409" t="s">
        <v>62</v>
      </c>
      <c r="D2409" s="5">
        <v>45526</v>
      </c>
      <c r="E2409" s="4" t="s">
        <v>13462</v>
      </c>
      <c r="F2409" t="s">
        <v>13463</v>
      </c>
      <c r="G2409" t="s">
        <v>13464</v>
      </c>
      <c r="H2409" t="s">
        <v>41</v>
      </c>
      <c r="I2409" s="4" t="s">
        <v>42</v>
      </c>
      <c r="J2409" s="4" t="s">
        <v>13465</v>
      </c>
      <c r="L2409" t="s">
        <v>61</v>
      </c>
      <c r="M2409" s="2">
        <v>45526</v>
      </c>
      <c r="N2409" s="2" t="str">
        <f t="shared" si="37"/>
        <v>Thursday</v>
      </c>
      <c r="O2409" s="4" t="s">
        <v>86</v>
      </c>
      <c r="P2409" s="4" t="s">
        <v>66</v>
      </c>
      <c r="Q2409">
        <v>1</v>
      </c>
      <c r="R2409" t="s">
        <v>45</v>
      </c>
      <c r="S2409" t="s">
        <v>46</v>
      </c>
      <c r="T2409" t="s">
        <v>47</v>
      </c>
      <c r="V2409" t="s">
        <v>48</v>
      </c>
      <c r="X2409" t="s">
        <v>49</v>
      </c>
      <c r="Z2409" s="5">
        <v>27484</v>
      </c>
      <c r="AA2409" t="s">
        <v>58</v>
      </c>
      <c r="AG2409" t="s">
        <v>13466</v>
      </c>
      <c r="AH2409" t="s">
        <v>67</v>
      </c>
      <c r="AI2409" t="s">
        <v>53</v>
      </c>
      <c r="AJ2409" t="s">
        <v>13467</v>
      </c>
      <c r="AK2409" t="s">
        <v>13468</v>
      </c>
      <c r="AL2409" t="s">
        <v>56</v>
      </c>
      <c r="AM2409" t="s">
        <v>57</v>
      </c>
    </row>
    <row r="2410" spans="1:39">
      <c r="A2410" s="4">
        <v>4346839</v>
      </c>
      <c r="B2410" t="s">
        <v>254</v>
      </c>
      <c r="C2410" t="s">
        <v>255</v>
      </c>
      <c r="D2410" s="5">
        <v>45526</v>
      </c>
      <c r="E2410" s="4" t="s">
        <v>13469</v>
      </c>
      <c r="F2410" t="s">
        <v>13470</v>
      </c>
      <c r="G2410" t="s">
        <v>13471</v>
      </c>
      <c r="H2410" t="s">
        <v>41</v>
      </c>
      <c r="I2410" s="4" t="s">
        <v>42</v>
      </c>
      <c r="J2410" s="4" t="s">
        <v>13472</v>
      </c>
      <c r="L2410" t="s">
        <v>254</v>
      </c>
      <c r="M2410" s="2">
        <v>45526</v>
      </c>
      <c r="N2410" s="2" t="str">
        <f t="shared" si="37"/>
        <v>Thursday</v>
      </c>
      <c r="O2410" s="4" t="s">
        <v>256</v>
      </c>
      <c r="P2410" s="4" t="s">
        <v>257</v>
      </c>
      <c r="Q2410">
        <v>1</v>
      </c>
      <c r="R2410" t="s">
        <v>45</v>
      </c>
      <c r="S2410" t="s">
        <v>46</v>
      </c>
      <c r="T2410" t="s">
        <v>47</v>
      </c>
      <c r="V2410" t="s">
        <v>48</v>
      </c>
      <c r="X2410" t="s">
        <v>49</v>
      </c>
      <c r="Z2410" s="5">
        <v>30052</v>
      </c>
      <c r="AA2410" t="s">
        <v>50</v>
      </c>
      <c r="AG2410" t="s">
        <v>13473</v>
      </c>
      <c r="AH2410" t="s">
        <v>258</v>
      </c>
      <c r="AI2410" t="s">
        <v>53</v>
      </c>
      <c r="AJ2410" t="s">
        <v>13474</v>
      </c>
      <c r="AK2410" t="s">
        <v>13475</v>
      </c>
      <c r="AL2410" t="s">
        <v>56</v>
      </c>
      <c r="AM2410" t="s">
        <v>57</v>
      </c>
    </row>
    <row r="2411" spans="1:39">
      <c r="A2411" s="4">
        <v>4346851</v>
      </c>
      <c r="B2411" t="s">
        <v>61</v>
      </c>
      <c r="C2411" t="s">
        <v>62</v>
      </c>
      <c r="D2411" s="5">
        <v>45526</v>
      </c>
      <c r="E2411" s="4" t="s">
        <v>13476</v>
      </c>
      <c r="F2411" t="s">
        <v>13477</v>
      </c>
      <c r="G2411" t="s">
        <v>13478</v>
      </c>
      <c r="H2411" t="s">
        <v>41</v>
      </c>
      <c r="I2411" s="4" t="s">
        <v>42</v>
      </c>
      <c r="J2411" s="4" t="s">
        <v>13479</v>
      </c>
      <c r="L2411" t="s">
        <v>61</v>
      </c>
      <c r="M2411" s="2">
        <v>45526</v>
      </c>
      <c r="N2411" s="2" t="str">
        <f t="shared" si="37"/>
        <v>Thursday</v>
      </c>
      <c r="O2411" s="4" t="s">
        <v>86</v>
      </c>
      <c r="P2411" s="4" t="s">
        <v>66</v>
      </c>
      <c r="Q2411">
        <v>1</v>
      </c>
      <c r="R2411" t="s">
        <v>45</v>
      </c>
      <c r="S2411" t="s">
        <v>46</v>
      </c>
      <c r="T2411" t="s">
        <v>47</v>
      </c>
      <c r="V2411" t="s">
        <v>48</v>
      </c>
      <c r="X2411" t="s">
        <v>49</v>
      </c>
      <c r="Z2411" s="5">
        <v>26277</v>
      </c>
      <c r="AA2411" t="s">
        <v>58</v>
      </c>
      <c r="AG2411" t="s">
        <v>13480</v>
      </c>
      <c r="AH2411" t="s">
        <v>67</v>
      </c>
      <c r="AI2411" t="s">
        <v>53</v>
      </c>
      <c r="AJ2411" t="s">
        <v>13481</v>
      </c>
      <c r="AK2411" t="s">
        <v>13482</v>
      </c>
      <c r="AL2411" t="s">
        <v>56</v>
      </c>
      <c r="AM2411" t="s">
        <v>57</v>
      </c>
    </row>
    <row r="2412" spans="1:39">
      <c r="A2412" s="4">
        <v>4346907</v>
      </c>
      <c r="B2412" t="s">
        <v>254</v>
      </c>
      <c r="C2412" t="s">
        <v>255</v>
      </c>
      <c r="D2412" s="5">
        <v>45526</v>
      </c>
      <c r="E2412" s="4" t="s">
        <v>13483</v>
      </c>
      <c r="F2412" t="s">
        <v>13484</v>
      </c>
      <c r="G2412" t="s">
        <v>13485</v>
      </c>
      <c r="H2412" t="s">
        <v>41</v>
      </c>
      <c r="I2412" s="4" t="s">
        <v>42</v>
      </c>
      <c r="J2412" s="4" t="s">
        <v>13486</v>
      </c>
      <c r="L2412" t="s">
        <v>254</v>
      </c>
      <c r="M2412" s="2">
        <v>45526</v>
      </c>
      <c r="N2412" s="2" t="str">
        <f t="shared" si="37"/>
        <v>Thursday</v>
      </c>
      <c r="O2412" s="4" t="s">
        <v>256</v>
      </c>
      <c r="P2412" s="4" t="s">
        <v>257</v>
      </c>
      <c r="Q2412">
        <v>1</v>
      </c>
      <c r="R2412" t="s">
        <v>45</v>
      </c>
      <c r="S2412" t="s">
        <v>46</v>
      </c>
      <c r="T2412" t="s">
        <v>47</v>
      </c>
      <c r="V2412" t="s">
        <v>48</v>
      </c>
      <c r="X2412" t="s">
        <v>49</v>
      </c>
      <c r="Z2412" s="5">
        <v>22444</v>
      </c>
      <c r="AA2412" t="s">
        <v>58</v>
      </c>
      <c r="AG2412" t="s">
        <v>13487</v>
      </c>
      <c r="AH2412" t="s">
        <v>299</v>
      </c>
      <c r="AI2412" t="s">
        <v>53</v>
      </c>
      <c r="AJ2412" t="s">
        <v>4378</v>
      </c>
      <c r="AK2412" t="s">
        <v>13488</v>
      </c>
      <c r="AL2412" t="s">
        <v>56</v>
      </c>
      <c r="AM2412" t="s">
        <v>57</v>
      </c>
    </row>
    <row r="2413" spans="1:39">
      <c r="A2413" s="4">
        <v>4346934</v>
      </c>
      <c r="B2413" t="s">
        <v>254</v>
      </c>
      <c r="C2413" t="s">
        <v>255</v>
      </c>
      <c r="D2413" s="5">
        <v>45526</v>
      </c>
      <c r="E2413" s="4" t="s">
        <v>11545</v>
      </c>
      <c r="F2413" t="s">
        <v>11546</v>
      </c>
      <c r="G2413" t="s">
        <v>11547</v>
      </c>
      <c r="H2413" t="s">
        <v>41</v>
      </c>
      <c r="I2413" s="4" t="s">
        <v>42</v>
      </c>
      <c r="J2413" s="4" t="s">
        <v>13489</v>
      </c>
      <c r="L2413" t="s">
        <v>254</v>
      </c>
      <c r="M2413" s="2">
        <v>45526</v>
      </c>
      <c r="N2413" s="2" t="str">
        <f t="shared" si="37"/>
        <v>Thursday</v>
      </c>
      <c r="O2413" s="4" t="s">
        <v>256</v>
      </c>
      <c r="P2413" s="4" t="s">
        <v>257</v>
      </c>
      <c r="Q2413">
        <v>1</v>
      </c>
      <c r="R2413" t="s">
        <v>45</v>
      </c>
      <c r="S2413" t="s">
        <v>46</v>
      </c>
      <c r="T2413" t="s">
        <v>47</v>
      </c>
      <c r="V2413" t="s">
        <v>48</v>
      </c>
      <c r="X2413" t="s">
        <v>49</v>
      </c>
      <c r="Z2413" s="5">
        <v>24319</v>
      </c>
      <c r="AA2413" t="s">
        <v>50</v>
      </c>
      <c r="AG2413" t="s">
        <v>11549</v>
      </c>
      <c r="AH2413" t="s">
        <v>258</v>
      </c>
      <c r="AI2413" t="s">
        <v>53</v>
      </c>
      <c r="AJ2413" t="s">
        <v>11550</v>
      </c>
      <c r="AK2413" t="s">
        <v>11551</v>
      </c>
      <c r="AL2413" t="s">
        <v>56</v>
      </c>
      <c r="AM2413" t="s">
        <v>57</v>
      </c>
    </row>
    <row r="2414" spans="1:39">
      <c r="A2414" s="4">
        <v>4346944</v>
      </c>
      <c r="B2414" t="s">
        <v>36</v>
      </c>
      <c r="C2414" t="s">
        <v>37</v>
      </c>
      <c r="D2414" s="5">
        <v>45526</v>
      </c>
      <c r="E2414" s="4" t="s">
        <v>9026</v>
      </c>
      <c r="F2414" t="s">
        <v>9027</v>
      </c>
      <c r="G2414" t="s">
        <v>9028</v>
      </c>
      <c r="H2414" t="s">
        <v>41</v>
      </c>
      <c r="I2414" s="4" t="s">
        <v>42</v>
      </c>
      <c r="J2414" s="4" t="s">
        <v>13490</v>
      </c>
      <c r="L2414" t="s">
        <v>36</v>
      </c>
      <c r="M2414" s="2">
        <v>45526</v>
      </c>
      <c r="N2414" s="2" t="str">
        <f t="shared" si="37"/>
        <v>Thursday</v>
      </c>
      <c r="O2414" s="4" t="s">
        <v>102</v>
      </c>
      <c r="P2414" s="6" t="s">
        <v>3208</v>
      </c>
      <c r="Q2414">
        <v>1</v>
      </c>
      <c r="R2414" t="s">
        <v>45</v>
      </c>
      <c r="S2414" t="s">
        <v>46</v>
      </c>
      <c r="Z2414" s="5">
        <v>13760</v>
      </c>
      <c r="AA2414" t="s">
        <v>58</v>
      </c>
      <c r="AG2414" t="s">
        <v>9030</v>
      </c>
      <c r="AH2414" t="s">
        <v>602</v>
      </c>
      <c r="AI2414" t="s">
        <v>53</v>
      </c>
      <c r="AJ2414" t="s">
        <v>9031</v>
      </c>
      <c r="AK2414" t="s">
        <v>9032</v>
      </c>
      <c r="AL2414" t="s">
        <v>56</v>
      </c>
      <c r="AM2414" t="s">
        <v>57</v>
      </c>
    </row>
    <row r="2415" spans="1:39">
      <c r="A2415" s="4">
        <v>4346945</v>
      </c>
      <c r="B2415" t="s">
        <v>36</v>
      </c>
      <c r="C2415" t="s">
        <v>37</v>
      </c>
      <c r="D2415" s="5">
        <v>45526</v>
      </c>
      <c r="E2415" s="4" t="s">
        <v>9026</v>
      </c>
      <c r="F2415" t="s">
        <v>9027</v>
      </c>
      <c r="G2415" t="s">
        <v>9028</v>
      </c>
      <c r="H2415" t="s">
        <v>8708</v>
      </c>
      <c r="I2415" s="4" t="s">
        <v>8709</v>
      </c>
      <c r="J2415" s="4" t="s">
        <v>13490</v>
      </c>
      <c r="L2415" t="s">
        <v>36</v>
      </c>
      <c r="M2415" s="2">
        <v>45526</v>
      </c>
      <c r="N2415" s="2" t="str">
        <f t="shared" si="37"/>
        <v>Thursday</v>
      </c>
      <c r="O2415" s="4" t="s">
        <v>102</v>
      </c>
      <c r="P2415" s="6" t="s">
        <v>3208</v>
      </c>
      <c r="Q2415">
        <v>1</v>
      </c>
      <c r="R2415" t="s">
        <v>45</v>
      </c>
      <c r="S2415" t="s">
        <v>46</v>
      </c>
      <c r="Z2415" s="5">
        <v>13760</v>
      </c>
      <c r="AA2415" t="s">
        <v>58</v>
      </c>
      <c r="AG2415" t="s">
        <v>9030</v>
      </c>
      <c r="AH2415" t="s">
        <v>602</v>
      </c>
      <c r="AI2415" t="s">
        <v>53</v>
      </c>
      <c r="AJ2415" t="s">
        <v>9031</v>
      </c>
      <c r="AK2415" t="s">
        <v>9032</v>
      </c>
      <c r="AL2415" t="s">
        <v>56</v>
      </c>
      <c r="AM2415" t="s">
        <v>57</v>
      </c>
    </row>
    <row r="2416" spans="1:39">
      <c r="A2416" s="4">
        <v>4346951</v>
      </c>
      <c r="B2416" t="s">
        <v>36</v>
      </c>
      <c r="C2416" t="s">
        <v>37</v>
      </c>
      <c r="D2416" s="5">
        <v>45526</v>
      </c>
      <c r="E2416" s="4" t="s">
        <v>5325</v>
      </c>
      <c r="F2416" t="s">
        <v>5326</v>
      </c>
      <c r="G2416" t="s">
        <v>5327</v>
      </c>
      <c r="H2416" t="s">
        <v>41</v>
      </c>
      <c r="I2416" s="4" t="s">
        <v>42</v>
      </c>
      <c r="J2416" s="4" t="s">
        <v>13491</v>
      </c>
      <c r="L2416" t="s">
        <v>36</v>
      </c>
      <c r="M2416" s="2">
        <v>45526</v>
      </c>
      <c r="N2416" s="2" t="str">
        <f t="shared" si="37"/>
        <v>Thursday</v>
      </c>
      <c r="O2416" s="4" t="s">
        <v>102</v>
      </c>
      <c r="P2416" s="6" t="s">
        <v>3208</v>
      </c>
      <c r="Q2416">
        <v>1</v>
      </c>
      <c r="R2416" t="s">
        <v>45</v>
      </c>
      <c r="S2416" t="s">
        <v>46</v>
      </c>
      <c r="T2416" t="s">
        <v>47</v>
      </c>
      <c r="V2416" t="s">
        <v>48</v>
      </c>
      <c r="X2416" t="s">
        <v>49</v>
      </c>
      <c r="Z2416" s="5">
        <v>13357</v>
      </c>
      <c r="AA2416" t="s">
        <v>50</v>
      </c>
      <c r="AG2416" t="s">
        <v>5329</v>
      </c>
      <c r="AH2416" t="s">
        <v>602</v>
      </c>
      <c r="AI2416" t="s">
        <v>53</v>
      </c>
      <c r="AJ2416" t="s">
        <v>5330</v>
      </c>
      <c r="AK2416" t="s">
        <v>5331</v>
      </c>
      <c r="AL2416" t="s">
        <v>56</v>
      </c>
      <c r="AM2416" t="s">
        <v>57</v>
      </c>
    </row>
    <row r="2417" spans="1:39">
      <c r="A2417" s="4">
        <v>4346961</v>
      </c>
      <c r="B2417" t="s">
        <v>36</v>
      </c>
      <c r="C2417" t="s">
        <v>37</v>
      </c>
      <c r="D2417" s="5">
        <v>45526</v>
      </c>
      <c r="E2417" s="4" t="s">
        <v>13492</v>
      </c>
      <c r="F2417" t="s">
        <v>13493</v>
      </c>
      <c r="G2417" t="s">
        <v>13494</v>
      </c>
      <c r="H2417" t="s">
        <v>41</v>
      </c>
      <c r="I2417" s="4" t="s">
        <v>42</v>
      </c>
      <c r="J2417" s="4" t="s">
        <v>13495</v>
      </c>
      <c r="L2417" t="s">
        <v>36</v>
      </c>
      <c r="M2417" s="2">
        <v>45526</v>
      </c>
      <c r="N2417" s="2" t="str">
        <f t="shared" si="37"/>
        <v>Thursday</v>
      </c>
      <c r="O2417" s="4" t="s">
        <v>102</v>
      </c>
      <c r="P2417" s="6" t="s">
        <v>3208</v>
      </c>
      <c r="Q2417">
        <v>1</v>
      </c>
      <c r="R2417" t="s">
        <v>45</v>
      </c>
      <c r="S2417" t="s">
        <v>46</v>
      </c>
      <c r="T2417" t="s">
        <v>47</v>
      </c>
      <c r="V2417" t="s">
        <v>48</v>
      </c>
      <c r="X2417" t="s">
        <v>49</v>
      </c>
      <c r="Z2417" s="5">
        <v>16371</v>
      </c>
      <c r="AA2417" t="s">
        <v>50</v>
      </c>
      <c r="AG2417" t="s">
        <v>13496</v>
      </c>
      <c r="AH2417" t="s">
        <v>59</v>
      </c>
      <c r="AI2417" t="s">
        <v>53</v>
      </c>
      <c r="AJ2417" t="s">
        <v>60</v>
      </c>
      <c r="AK2417" t="s">
        <v>13497</v>
      </c>
      <c r="AL2417" t="s">
        <v>56</v>
      </c>
      <c r="AM2417" t="s">
        <v>57</v>
      </c>
    </row>
    <row r="2418" spans="1:39">
      <c r="A2418" s="4">
        <v>4347002</v>
      </c>
      <c r="B2418" t="s">
        <v>36</v>
      </c>
      <c r="C2418" t="s">
        <v>37</v>
      </c>
      <c r="D2418" s="5">
        <v>45526</v>
      </c>
      <c r="E2418" s="4" t="s">
        <v>4937</v>
      </c>
      <c r="F2418" t="s">
        <v>4938</v>
      </c>
      <c r="G2418" t="s">
        <v>4939</v>
      </c>
      <c r="H2418" t="s">
        <v>1144</v>
      </c>
      <c r="I2418" s="4" t="s">
        <v>1145</v>
      </c>
      <c r="J2418" s="4" t="s">
        <v>1146</v>
      </c>
      <c r="L2418" t="s">
        <v>36</v>
      </c>
      <c r="M2418" s="2">
        <v>45526</v>
      </c>
      <c r="N2418" s="2" t="str">
        <f t="shared" si="37"/>
        <v>Thursday</v>
      </c>
      <c r="O2418" s="4" t="s">
        <v>624</v>
      </c>
      <c r="P2418" s="4" t="s">
        <v>624</v>
      </c>
      <c r="Q2418">
        <v>1</v>
      </c>
      <c r="R2418" t="s">
        <v>45</v>
      </c>
      <c r="S2418" t="s">
        <v>46</v>
      </c>
      <c r="T2418" t="s">
        <v>47</v>
      </c>
      <c r="V2418" t="s">
        <v>48</v>
      </c>
      <c r="X2418" t="s">
        <v>49</v>
      </c>
      <c r="Z2418" s="5">
        <v>20338</v>
      </c>
      <c r="AA2418" t="s">
        <v>58</v>
      </c>
      <c r="AG2418" t="s">
        <v>4940</v>
      </c>
      <c r="AH2418" t="s">
        <v>339</v>
      </c>
      <c r="AI2418" t="s">
        <v>53</v>
      </c>
      <c r="AJ2418" t="s">
        <v>4941</v>
      </c>
      <c r="AK2418" t="s">
        <v>4942</v>
      </c>
      <c r="AL2418" t="s">
        <v>56</v>
      </c>
      <c r="AM2418" t="s">
        <v>57</v>
      </c>
    </row>
    <row r="2419" spans="1:39">
      <c r="A2419" s="4">
        <v>4347004</v>
      </c>
      <c r="B2419" t="s">
        <v>36</v>
      </c>
      <c r="C2419" t="s">
        <v>37</v>
      </c>
      <c r="D2419" s="5">
        <v>45526</v>
      </c>
      <c r="E2419" s="4" t="s">
        <v>3179</v>
      </c>
      <c r="F2419" t="s">
        <v>3180</v>
      </c>
      <c r="G2419" t="s">
        <v>3181</v>
      </c>
      <c r="H2419" t="s">
        <v>41</v>
      </c>
      <c r="I2419" s="4" t="s">
        <v>42</v>
      </c>
      <c r="J2419" s="4" t="s">
        <v>13498</v>
      </c>
      <c r="L2419" t="s">
        <v>36</v>
      </c>
      <c r="M2419" s="2">
        <v>45526</v>
      </c>
      <c r="N2419" s="2" t="str">
        <f t="shared" si="37"/>
        <v>Thursday</v>
      </c>
      <c r="O2419" s="4" t="s">
        <v>624</v>
      </c>
      <c r="P2419" s="4" t="s">
        <v>624</v>
      </c>
      <c r="Q2419">
        <v>1</v>
      </c>
      <c r="R2419" t="s">
        <v>45</v>
      </c>
      <c r="S2419" t="s">
        <v>46</v>
      </c>
      <c r="T2419" t="s">
        <v>47</v>
      </c>
      <c r="V2419" t="s">
        <v>48</v>
      </c>
      <c r="X2419" t="s">
        <v>49</v>
      </c>
      <c r="Z2419" s="5">
        <v>20739</v>
      </c>
      <c r="AA2419" t="s">
        <v>58</v>
      </c>
      <c r="AF2419" t="s">
        <v>3183</v>
      </c>
      <c r="AG2419" t="s">
        <v>3184</v>
      </c>
      <c r="AH2419" t="s">
        <v>299</v>
      </c>
      <c r="AI2419" t="s">
        <v>53</v>
      </c>
      <c r="AJ2419" t="s">
        <v>3185</v>
      </c>
      <c r="AK2419" t="s">
        <v>3186</v>
      </c>
      <c r="AL2419" t="s">
        <v>56</v>
      </c>
      <c r="AM2419" t="s">
        <v>57</v>
      </c>
    </row>
    <row r="2420" spans="1:39">
      <c r="A2420" s="4">
        <v>4347005</v>
      </c>
      <c r="B2420" t="s">
        <v>36</v>
      </c>
      <c r="C2420" t="s">
        <v>37</v>
      </c>
      <c r="D2420" s="5">
        <v>45526</v>
      </c>
      <c r="E2420" s="4" t="s">
        <v>4924</v>
      </c>
      <c r="F2420" t="s">
        <v>4925</v>
      </c>
      <c r="G2420" t="s">
        <v>4926</v>
      </c>
      <c r="H2420" t="s">
        <v>1144</v>
      </c>
      <c r="I2420" s="4" t="s">
        <v>1145</v>
      </c>
      <c r="J2420" s="4" t="s">
        <v>1146</v>
      </c>
      <c r="L2420" t="s">
        <v>36</v>
      </c>
      <c r="M2420" s="2">
        <v>45526</v>
      </c>
      <c r="N2420" s="2" t="str">
        <f t="shared" si="37"/>
        <v>Thursday</v>
      </c>
      <c r="O2420" s="4" t="s">
        <v>624</v>
      </c>
      <c r="P2420" s="4" t="s">
        <v>624</v>
      </c>
      <c r="Q2420">
        <v>1</v>
      </c>
      <c r="R2420" t="s">
        <v>45</v>
      </c>
      <c r="S2420" t="s">
        <v>46</v>
      </c>
      <c r="T2420" t="s">
        <v>47</v>
      </c>
      <c r="V2420" t="s">
        <v>48</v>
      </c>
      <c r="X2420" t="s">
        <v>49</v>
      </c>
      <c r="Z2420" s="5">
        <v>17661</v>
      </c>
      <c r="AA2420" t="s">
        <v>58</v>
      </c>
      <c r="AG2420" t="s">
        <v>4927</v>
      </c>
      <c r="AH2420" t="s">
        <v>299</v>
      </c>
      <c r="AI2420" t="s">
        <v>53</v>
      </c>
      <c r="AJ2420" t="s">
        <v>4928</v>
      </c>
      <c r="AK2420" t="s">
        <v>4929</v>
      </c>
      <c r="AL2420" t="s">
        <v>56</v>
      </c>
      <c r="AM2420" t="s">
        <v>57</v>
      </c>
    </row>
    <row r="2421" spans="1:39">
      <c r="A2421" s="4">
        <v>4347141</v>
      </c>
      <c r="B2421" t="s">
        <v>36</v>
      </c>
      <c r="C2421" t="s">
        <v>37</v>
      </c>
      <c r="D2421" s="5">
        <v>45526</v>
      </c>
      <c r="E2421" s="4" t="s">
        <v>13499</v>
      </c>
      <c r="F2421" t="s">
        <v>13500</v>
      </c>
      <c r="G2421" t="s">
        <v>13501</v>
      </c>
      <c r="H2421" t="s">
        <v>41</v>
      </c>
      <c r="I2421" s="4" t="s">
        <v>42</v>
      </c>
      <c r="J2421" s="4" t="s">
        <v>13502</v>
      </c>
      <c r="L2421" t="s">
        <v>36</v>
      </c>
      <c r="M2421" s="2">
        <v>45526</v>
      </c>
      <c r="N2421" s="2" t="str">
        <f t="shared" si="37"/>
        <v>Thursday</v>
      </c>
      <c r="O2421" s="4" t="s">
        <v>624</v>
      </c>
      <c r="P2421" s="4" t="s">
        <v>624</v>
      </c>
      <c r="Q2421">
        <v>1</v>
      </c>
      <c r="R2421" t="s">
        <v>45</v>
      </c>
      <c r="S2421" t="s">
        <v>46</v>
      </c>
      <c r="T2421" t="s">
        <v>47</v>
      </c>
      <c r="V2421" t="s">
        <v>48</v>
      </c>
      <c r="X2421" t="s">
        <v>49</v>
      </c>
      <c r="Z2421" s="5">
        <v>18252</v>
      </c>
      <c r="AA2421" t="s">
        <v>58</v>
      </c>
      <c r="AG2421" t="s">
        <v>13503</v>
      </c>
      <c r="AH2421" t="s">
        <v>95</v>
      </c>
      <c r="AI2421" t="s">
        <v>53</v>
      </c>
      <c r="AJ2421" t="s">
        <v>13504</v>
      </c>
      <c r="AK2421" t="s">
        <v>13505</v>
      </c>
      <c r="AL2421" t="s">
        <v>56</v>
      </c>
      <c r="AM2421" t="s">
        <v>57</v>
      </c>
    </row>
    <row r="2422" spans="1:39">
      <c r="A2422" s="4">
        <v>4347144</v>
      </c>
      <c r="B2422" t="s">
        <v>36</v>
      </c>
      <c r="C2422" t="s">
        <v>37</v>
      </c>
      <c r="D2422" s="5">
        <v>45526</v>
      </c>
      <c r="E2422" s="4" t="s">
        <v>13506</v>
      </c>
      <c r="F2422" t="s">
        <v>13507</v>
      </c>
      <c r="G2422" t="s">
        <v>13508</v>
      </c>
      <c r="H2422" t="s">
        <v>41</v>
      </c>
      <c r="I2422" s="4" t="s">
        <v>42</v>
      </c>
      <c r="J2422" s="4" t="s">
        <v>13509</v>
      </c>
      <c r="L2422" t="s">
        <v>36</v>
      </c>
      <c r="M2422" s="2">
        <v>45526</v>
      </c>
      <c r="N2422" s="2" t="str">
        <f t="shared" si="37"/>
        <v>Thursday</v>
      </c>
      <c r="O2422" s="4" t="s">
        <v>624</v>
      </c>
      <c r="P2422" s="4" t="s">
        <v>624</v>
      </c>
      <c r="Q2422">
        <v>1</v>
      </c>
      <c r="R2422" t="s">
        <v>45</v>
      </c>
      <c r="S2422" t="s">
        <v>46</v>
      </c>
      <c r="T2422" t="s">
        <v>47</v>
      </c>
      <c r="V2422" t="s">
        <v>48</v>
      </c>
      <c r="W2422" t="s">
        <v>13510</v>
      </c>
      <c r="X2422" t="s">
        <v>49</v>
      </c>
      <c r="Z2422" s="5">
        <v>23664</v>
      </c>
      <c r="AA2422" t="s">
        <v>58</v>
      </c>
      <c r="AF2422" t="s">
        <v>13511</v>
      </c>
      <c r="AG2422" t="s">
        <v>13512</v>
      </c>
      <c r="AH2422" t="s">
        <v>315</v>
      </c>
      <c r="AI2422" t="s">
        <v>53</v>
      </c>
      <c r="AJ2422" t="s">
        <v>13513</v>
      </c>
      <c r="AK2422" t="s">
        <v>13514</v>
      </c>
      <c r="AL2422" t="s">
        <v>56</v>
      </c>
      <c r="AM2422" t="s">
        <v>57</v>
      </c>
    </row>
    <row r="2423" spans="1:39">
      <c r="A2423" s="4">
        <v>4347152</v>
      </c>
      <c r="B2423" t="s">
        <v>36</v>
      </c>
      <c r="C2423" t="s">
        <v>37</v>
      </c>
      <c r="D2423" s="5">
        <v>45526</v>
      </c>
      <c r="E2423" s="4" t="s">
        <v>13515</v>
      </c>
      <c r="F2423" t="s">
        <v>13516</v>
      </c>
      <c r="G2423" t="s">
        <v>13517</v>
      </c>
      <c r="H2423" t="s">
        <v>1144</v>
      </c>
      <c r="I2423" s="4" t="s">
        <v>1145</v>
      </c>
      <c r="J2423" s="4" t="s">
        <v>2065</v>
      </c>
      <c r="L2423" t="s">
        <v>36</v>
      </c>
      <c r="M2423" s="2">
        <v>45526</v>
      </c>
      <c r="N2423" s="2" t="str">
        <f t="shared" si="37"/>
        <v>Thursday</v>
      </c>
      <c r="O2423" s="4" t="s">
        <v>624</v>
      </c>
      <c r="P2423" s="4" t="s">
        <v>624</v>
      </c>
      <c r="Q2423">
        <v>1</v>
      </c>
      <c r="R2423" t="s">
        <v>45</v>
      </c>
      <c r="S2423" t="s">
        <v>46</v>
      </c>
      <c r="Z2423" s="5">
        <v>19174</v>
      </c>
      <c r="AA2423" t="s">
        <v>58</v>
      </c>
      <c r="AF2423" t="s">
        <v>13518</v>
      </c>
      <c r="AG2423" t="s">
        <v>13519</v>
      </c>
      <c r="AH2423" t="s">
        <v>594</v>
      </c>
      <c r="AI2423" t="s">
        <v>53</v>
      </c>
      <c r="AJ2423" t="s">
        <v>13520</v>
      </c>
      <c r="AK2423" t="s">
        <v>13521</v>
      </c>
      <c r="AL2423" t="s">
        <v>56</v>
      </c>
      <c r="AM2423" t="s">
        <v>57</v>
      </c>
    </row>
    <row r="2424" spans="1:39">
      <c r="A2424" s="4">
        <v>4347158</v>
      </c>
      <c r="B2424" t="s">
        <v>36</v>
      </c>
      <c r="C2424" t="s">
        <v>37</v>
      </c>
      <c r="D2424" s="5">
        <v>45526</v>
      </c>
      <c r="E2424" s="4" t="s">
        <v>13522</v>
      </c>
      <c r="F2424" t="s">
        <v>13523</v>
      </c>
      <c r="G2424" t="s">
        <v>13524</v>
      </c>
      <c r="H2424" t="s">
        <v>41</v>
      </c>
      <c r="I2424" s="4" t="s">
        <v>42</v>
      </c>
      <c r="J2424" s="4" t="s">
        <v>13525</v>
      </c>
      <c r="L2424" t="s">
        <v>36</v>
      </c>
      <c r="M2424" s="2">
        <v>45526</v>
      </c>
      <c r="N2424" s="2" t="str">
        <f t="shared" si="37"/>
        <v>Thursday</v>
      </c>
      <c r="O2424" s="4" t="s">
        <v>624</v>
      </c>
      <c r="P2424" s="4" t="s">
        <v>624</v>
      </c>
      <c r="Q2424">
        <v>1</v>
      </c>
      <c r="R2424" t="s">
        <v>45</v>
      </c>
      <c r="S2424" t="s">
        <v>46</v>
      </c>
      <c r="T2424" t="s">
        <v>47</v>
      </c>
      <c r="V2424" t="s">
        <v>48</v>
      </c>
      <c r="X2424" t="s">
        <v>49</v>
      </c>
      <c r="Z2424" s="5">
        <v>20674</v>
      </c>
      <c r="AA2424" t="s">
        <v>50</v>
      </c>
      <c r="AG2424" t="s">
        <v>13526</v>
      </c>
      <c r="AH2424" t="s">
        <v>519</v>
      </c>
      <c r="AI2424" t="s">
        <v>53</v>
      </c>
      <c r="AJ2424" t="s">
        <v>13527</v>
      </c>
      <c r="AK2424" t="s">
        <v>13528</v>
      </c>
      <c r="AL2424" t="s">
        <v>56</v>
      </c>
      <c r="AM2424" t="s">
        <v>57</v>
      </c>
    </row>
    <row r="2425" spans="1:39">
      <c r="A2425" s="4">
        <v>4347160</v>
      </c>
      <c r="B2425" t="s">
        <v>36</v>
      </c>
      <c r="C2425" t="s">
        <v>37</v>
      </c>
      <c r="D2425" s="5">
        <v>45526</v>
      </c>
      <c r="E2425" s="4" t="s">
        <v>4930</v>
      </c>
      <c r="F2425" t="s">
        <v>4931</v>
      </c>
      <c r="G2425" t="s">
        <v>4932</v>
      </c>
      <c r="H2425" t="s">
        <v>1144</v>
      </c>
      <c r="I2425" s="4" t="s">
        <v>1145</v>
      </c>
      <c r="J2425" s="4" t="s">
        <v>1146</v>
      </c>
      <c r="L2425" t="s">
        <v>36</v>
      </c>
      <c r="M2425" s="2">
        <v>45526</v>
      </c>
      <c r="N2425" s="2" t="str">
        <f t="shared" si="37"/>
        <v>Thursday</v>
      </c>
      <c r="O2425" s="4" t="s">
        <v>624</v>
      </c>
      <c r="P2425" s="4" t="s">
        <v>624</v>
      </c>
      <c r="Q2425">
        <v>1</v>
      </c>
      <c r="R2425" t="s">
        <v>45</v>
      </c>
      <c r="S2425" t="s">
        <v>46</v>
      </c>
      <c r="T2425" t="s">
        <v>47</v>
      </c>
      <c r="V2425" t="s">
        <v>48</v>
      </c>
      <c r="X2425" t="s">
        <v>49</v>
      </c>
      <c r="Z2425" s="5">
        <v>14402</v>
      </c>
      <c r="AA2425" t="s">
        <v>58</v>
      </c>
      <c r="AF2425" t="s">
        <v>4933</v>
      </c>
      <c r="AG2425" t="s">
        <v>4934</v>
      </c>
      <c r="AH2425" t="s">
        <v>299</v>
      </c>
      <c r="AI2425" t="s">
        <v>53</v>
      </c>
      <c r="AJ2425" t="s">
        <v>4935</v>
      </c>
      <c r="AK2425" t="s">
        <v>4936</v>
      </c>
      <c r="AL2425" t="s">
        <v>56</v>
      </c>
      <c r="AM2425" t="s">
        <v>57</v>
      </c>
    </row>
    <row r="2426" spans="1:39">
      <c r="A2426" s="4">
        <v>4347161</v>
      </c>
      <c r="B2426" t="s">
        <v>36</v>
      </c>
      <c r="C2426" t="s">
        <v>37</v>
      </c>
      <c r="D2426" s="5">
        <v>45526</v>
      </c>
      <c r="E2426" s="4" t="s">
        <v>4977</v>
      </c>
      <c r="F2426" t="s">
        <v>4978</v>
      </c>
      <c r="G2426" t="s">
        <v>4979</v>
      </c>
      <c r="H2426" t="s">
        <v>41</v>
      </c>
      <c r="I2426" s="4" t="s">
        <v>42</v>
      </c>
      <c r="J2426" s="4" t="s">
        <v>13529</v>
      </c>
      <c r="L2426" t="s">
        <v>36</v>
      </c>
      <c r="M2426" s="2">
        <v>45526</v>
      </c>
      <c r="N2426" s="2" t="str">
        <f t="shared" si="37"/>
        <v>Thursday</v>
      </c>
      <c r="O2426" s="4" t="s">
        <v>624</v>
      </c>
      <c r="P2426" s="4" t="s">
        <v>624</v>
      </c>
      <c r="Q2426">
        <v>1</v>
      </c>
      <c r="R2426" t="s">
        <v>45</v>
      </c>
      <c r="S2426" t="s">
        <v>46</v>
      </c>
      <c r="T2426" t="s">
        <v>47</v>
      </c>
      <c r="V2426" t="s">
        <v>48</v>
      </c>
      <c r="X2426" t="s">
        <v>49</v>
      </c>
      <c r="Z2426" s="5">
        <v>25800</v>
      </c>
      <c r="AA2426" t="s">
        <v>50</v>
      </c>
      <c r="AG2426" t="s">
        <v>4981</v>
      </c>
      <c r="AH2426" t="s">
        <v>315</v>
      </c>
      <c r="AI2426" t="s">
        <v>53</v>
      </c>
      <c r="AJ2426" t="s">
        <v>4982</v>
      </c>
      <c r="AK2426" t="s">
        <v>4983</v>
      </c>
      <c r="AL2426" t="s">
        <v>56</v>
      </c>
      <c r="AM2426" t="s">
        <v>57</v>
      </c>
    </row>
    <row r="2427" spans="1:39">
      <c r="A2427" s="4">
        <v>4347166</v>
      </c>
      <c r="B2427" t="s">
        <v>36</v>
      </c>
      <c r="C2427" t="s">
        <v>37</v>
      </c>
      <c r="D2427" s="5">
        <v>45526</v>
      </c>
      <c r="E2427" s="4" t="s">
        <v>13530</v>
      </c>
      <c r="F2427" t="s">
        <v>13531</v>
      </c>
      <c r="G2427" t="s">
        <v>13532</v>
      </c>
      <c r="H2427" t="s">
        <v>41</v>
      </c>
      <c r="I2427" s="4" t="s">
        <v>42</v>
      </c>
      <c r="J2427" s="4" t="s">
        <v>13533</v>
      </c>
      <c r="L2427" t="s">
        <v>36</v>
      </c>
      <c r="M2427" s="2">
        <v>45526</v>
      </c>
      <c r="N2427" s="2" t="str">
        <f t="shared" si="37"/>
        <v>Thursday</v>
      </c>
      <c r="O2427" s="4" t="s">
        <v>624</v>
      </c>
      <c r="P2427" s="4" t="s">
        <v>624</v>
      </c>
      <c r="Q2427">
        <v>1</v>
      </c>
      <c r="R2427" t="s">
        <v>45</v>
      </c>
      <c r="S2427" t="s">
        <v>46</v>
      </c>
      <c r="T2427" t="s">
        <v>47</v>
      </c>
      <c r="V2427" t="s">
        <v>48</v>
      </c>
      <c r="W2427" t="s">
        <v>305</v>
      </c>
      <c r="X2427" t="s">
        <v>49</v>
      </c>
      <c r="Z2427" s="5">
        <v>16639</v>
      </c>
      <c r="AA2427" t="s">
        <v>58</v>
      </c>
      <c r="AG2427" t="s">
        <v>13534</v>
      </c>
      <c r="AH2427" t="s">
        <v>503</v>
      </c>
      <c r="AI2427" t="s">
        <v>53</v>
      </c>
      <c r="AJ2427" t="s">
        <v>13535</v>
      </c>
      <c r="AK2427" t="s">
        <v>13536</v>
      </c>
      <c r="AL2427" t="s">
        <v>56</v>
      </c>
      <c r="AM2427" t="s">
        <v>57</v>
      </c>
    </row>
    <row r="2428" spans="1:39">
      <c r="A2428" s="4">
        <v>4347173</v>
      </c>
      <c r="B2428" t="s">
        <v>36</v>
      </c>
      <c r="C2428" t="s">
        <v>37</v>
      </c>
      <c r="D2428" s="5">
        <v>45526</v>
      </c>
      <c r="E2428" s="4" t="s">
        <v>5085</v>
      </c>
      <c r="F2428" t="s">
        <v>5086</v>
      </c>
      <c r="G2428" t="s">
        <v>5087</v>
      </c>
      <c r="H2428" t="s">
        <v>41</v>
      </c>
      <c r="I2428" s="4" t="s">
        <v>42</v>
      </c>
      <c r="J2428" s="4" t="s">
        <v>13537</v>
      </c>
      <c r="L2428" t="s">
        <v>36</v>
      </c>
      <c r="M2428" s="2">
        <v>45526</v>
      </c>
      <c r="N2428" s="2" t="str">
        <f t="shared" si="37"/>
        <v>Thursday</v>
      </c>
      <c r="O2428" s="4" t="s">
        <v>624</v>
      </c>
      <c r="P2428" s="4" t="s">
        <v>624</v>
      </c>
      <c r="Q2428">
        <v>1</v>
      </c>
      <c r="R2428" t="s">
        <v>45</v>
      </c>
      <c r="S2428" t="s">
        <v>46</v>
      </c>
      <c r="T2428" t="s">
        <v>47</v>
      </c>
      <c r="V2428" t="s">
        <v>48</v>
      </c>
      <c r="X2428" t="s">
        <v>49</v>
      </c>
      <c r="Z2428" s="5">
        <v>10930</v>
      </c>
      <c r="AA2428" t="s">
        <v>50</v>
      </c>
      <c r="AF2428" t="s">
        <v>5089</v>
      </c>
      <c r="AG2428" t="s">
        <v>5090</v>
      </c>
      <c r="AH2428" t="s">
        <v>315</v>
      </c>
      <c r="AI2428" t="s">
        <v>53</v>
      </c>
      <c r="AJ2428" t="s">
        <v>5091</v>
      </c>
      <c r="AK2428" t="s">
        <v>5092</v>
      </c>
      <c r="AL2428" t="s">
        <v>56</v>
      </c>
      <c r="AM2428" t="s">
        <v>57</v>
      </c>
    </row>
    <row r="2429" spans="1:39">
      <c r="A2429" s="4">
        <v>4349702</v>
      </c>
      <c r="B2429" t="s">
        <v>36</v>
      </c>
      <c r="C2429" t="s">
        <v>37</v>
      </c>
      <c r="D2429" s="5">
        <v>45527</v>
      </c>
      <c r="E2429" s="4" t="s">
        <v>13538</v>
      </c>
      <c r="F2429" t="s">
        <v>13539</v>
      </c>
      <c r="G2429" t="s">
        <v>13540</v>
      </c>
      <c r="H2429" t="s">
        <v>63</v>
      </c>
      <c r="I2429" s="4" t="s">
        <v>64</v>
      </c>
      <c r="J2429" s="4" t="s">
        <v>13541</v>
      </c>
      <c r="L2429" t="s">
        <v>36</v>
      </c>
      <c r="M2429" s="2">
        <v>45527</v>
      </c>
      <c r="N2429" s="2" t="str">
        <f t="shared" si="37"/>
        <v>Friday</v>
      </c>
      <c r="O2429" s="4" t="s">
        <v>102</v>
      </c>
      <c r="P2429" s="6" t="s">
        <v>3208</v>
      </c>
      <c r="Q2429">
        <v>1</v>
      </c>
      <c r="R2429" t="s">
        <v>45</v>
      </c>
      <c r="S2429" t="s">
        <v>46</v>
      </c>
      <c r="Z2429" s="5">
        <v>27868</v>
      </c>
      <c r="AA2429" t="s">
        <v>58</v>
      </c>
      <c r="AG2429" t="s">
        <v>13542</v>
      </c>
      <c r="AH2429" t="s">
        <v>455</v>
      </c>
      <c r="AI2429" t="s">
        <v>53</v>
      </c>
      <c r="AJ2429" t="s">
        <v>3123</v>
      </c>
      <c r="AK2429" t="s">
        <v>13543</v>
      </c>
      <c r="AL2429" t="s">
        <v>56</v>
      </c>
      <c r="AM2429" t="s">
        <v>57</v>
      </c>
    </row>
    <row r="2430" spans="1:39">
      <c r="A2430" s="4">
        <v>4349704</v>
      </c>
      <c r="B2430" t="s">
        <v>61</v>
      </c>
      <c r="C2430" t="s">
        <v>62</v>
      </c>
      <c r="D2430" s="5">
        <v>45527</v>
      </c>
      <c r="E2430" s="4" t="s">
        <v>13544</v>
      </c>
      <c r="F2430" t="s">
        <v>13545</v>
      </c>
      <c r="G2430" t="s">
        <v>13546</v>
      </c>
      <c r="H2430" t="s">
        <v>41</v>
      </c>
      <c r="I2430" s="4" t="s">
        <v>42</v>
      </c>
      <c r="J2430" s="4" t="s">
        <v>13547</v>
      </c>
      <c r="L2430" t="s">
        <v>61</v>
      </c>
      <c r="M2430" s="2">
        <v>45527</v>
      </c>
      <c r="N2430" s="2" t="str">
        <f t="shared" si="37"/>
        <v>Friday</v>
      </c>
      <c r="O2430" s="4" t="s">
        <v>13548</v>
      </c>
      <c r="P2430" s="4" t="s">
        <v>66</v>
      </c>
      <c r="Q2430">
        <v>1</v>
      </c>
      <c r="R2430" t="s">
        <v>45</v>
      </c>
      <c r="S2430" t="s">
        <v>46</v>
      </c>
      <c r="T2430" t="s">
        <v>47</v>
      </c>
      <c r="V2430" t="s">
        <v>48</v>
      </c>
      <c r="X2430" t="s">
        <v>49</v>
      </c>
      <c r="Z2430" s="5">
        <v>17260</v>
      </c>
      <c r="AA2430" t="s">
        <v>50</v>
      </c>
      <c r="AG2430" t="s">
        <v>13549</v>
      </c>
      <c r="AH2430" t="s">
        <v>241</v>
      </c>
      <c r="AI2430" t="s">
        <v>53</v>
      </c>
      <c r="AJ2430" t="s">
        <v>2832</v>
      </c>
      <c r="AK2430" t="s">
        <v>13550</v>
      </c>
      <c r="AL2430" t="s">
        <v>56</v>
      </c>
      <c r="AM2430" t="s">
        <v>57</v>
      </c>
    </row>
    <row r="2431" spans="1:39">
      <c r="A2431" s="4">
        <v>4349776</v>
      </c>
      <c r="B2431" t="s">
        <v>36</v>
      </c>
      <c r="C2431" t="s">
        <v>37</v>
      </c>
      <c r="D2431" s="5">
        <v>45526</v>
      </c>
      <c r="E2431" s="4" t="s">
        <v>13551</v>
      </c>
      <c r="F2431" t="s">
        <v>13552</v>
      </c>
      <c r="G2431" t="s">
        <v>13553</v>
      </c>
      <c r="H2431" t="s">
        <v>41</v>
      </c>
      <c r="I2431" s="4" t="s">
        <v>42</v>
      </c>
      <c r="J2431" s="4" t="s">
        <v>13554</v>
      </c>
      <c r="L2431" t="s">
        <v>36</v>
      </c>
      <c r="M2431" s="2">
        <v>45526</v>
      </c>
      <c r="N2431" s="2" t="str">
        <f t="shared" si="37"/>
        <v>Thursday</v>
      </c>
      <c r="O2431" s="4" t="s">
        <v>624</v>
      </c>
      <c r="P2431" s="4" t="s">
        <v>624</v>
      </c>
      <c r="Q2431">
        <v>1</v>
      </c>
      <c r="R2431" t="s">
        <v>45</v>
      </c>
      <c r="S2431" t="s">
        <v>46</v>
      </c>
      <c r="T2431" t="s">
        <v>47</v>
      </c>
      <c r="V2431" t="s">
        <v>48</v>
      </c>
      <c r="X2431" t="s">
        <v>49</v>
      </c>
      <c r="Z2431" s="5">
        <v>15824</v>
      </c>
      <c r="AA2431" t="s">
        <v>58</v>
      </c>
      <c r="AG2431" t="s">
        <v>13555</v>
      </c>
      <c r="AH2431" t="s">
        <v>147</v>
      </c>
      <c r="AI2431" t="s">
        <v>53</v>
      </c>
      <c r="AJ2431" t="s">
        <v>13556</v>
      </c>
      <c r="AK2431" t="s">
        <v>13557</v>
      </c>
      <c r="AL2431" t="s">
        <v>56</v>
      </c>
      <c r="AM2431" t="s">
        <v>57</v>
      </c>
    </row>
    <row r="2432" spans="1:39">
      <c r="A2432" s="4">
        <v>4349790</v>
      </c>
      <c r="B2432" t="s">
        <v>36</v>
      </c>
      <c r="C2432" t="s">
        <v>37</v>
      </c>
      <c r="D2432" s="5">
        <v>45526</v>
      </c>
      <c r="E2432" s="4" t="s">
        <v>13558</v>
      </c>
      <c r="F2432" t="s">
        <v>13559</v>
      </c>
      <c r="G2432" t="s">
        <v>13560</v>
      </c>
      <c r="H2432" t="s">
        <v>41</v>
      </c>
      <c r="I2432" s="4" t="s">
        <v>42</v>
      </c>
      <c r="J2432" s="4" t="s">
        <v>13561</v>
      </c>
      <c r="L2432" t="s">
        <v>36</v>
      </c>
      <c r="M2432" s="2">
        <v>45526</v>
      </c>
      <c r="N2432" s="2" t="str">
        <f t="shared" si="37"/>
        <v>Thursday</v>
      </c>
      <c r="O2432" s="4" t="s">
        <v>624</v>
      </c>
      <c r="P2432" s="4" t="s">
        <v>624</v>
      </c>
      <c r="Q2432">
        <v>1</v>
      </c>
      <c r="R2432" t="s">
        <v>45</v>
      </c>
      <c r="S2432" t="s">
        <v>46</v>
      </c>
      <c r="T2432" t="s">
        <v>47</v>
      </c>
      <c r="V2432" t="s">
        <v>48</v>
      </c>
      <c r="W2432" t="s">
        <v>13562</v>
      </c>
      <c r="X2432" t="s">
        <v>49</v>
      </c>
      <c r="Z2432" s="5">
        <v>20050</v>
      </c>
      <c r="AA2432" t="s">
        <v>50</v>
      </c>
      <c r="AG2432" t="s">
        <v>13563</v>
      </c>
      <c r="AH2432" t="s">
        <v>95</v>
      </c>
      <c r="AI2432" t="s">
        <v>53</v>
      </c>
      <c r="AJ2432" t="s">
        <v>13564</v>
      </c>
      <c r="AK2432" t="s">
        <v>13565</v>
      </c>
      <c r="AL2432" t="s">
        <v>56</v>
      </c>
      <c r="AM2432" t="s">
        <v>57</v>
      </c>
    </row>
    <row r="2433" spans="1:39">
      <c r="A2433" s="4">
        <v>4349804</v>
      </c>
      <c r="B2433" t="s">
        <v>36</v>
      </c>
      <c r="C2433" t="s">
        <v>37</v>
      </c>
      <c r="D2433" s="5">
        <v>45526</v>
      </c>
      <c r="E2433" s="4" t="s">
        <v>13566</v>
      </c>
      <c r="F2433" t="s">
        <v>13567</v>
      </c>
      <c r="G2433" t="s">
        <v>13568</v>
      </c>
      <c r="H2433" t="s">
        <v>41</v>
      </c>
      <c r="I2433" s="4" t="s">
        <v>42</v>
      </c>
      <c r="J2433" s="4" t="s">
        <v>13569</v>
      </c>
      <c r="L2433" t="s">
        <v>36</v>
      </c>
      <c r="M2433" s="2">
        <v>45526</v>
      </c>
      <c r="N2433" s="2" t="str">
        <f t="shared" si="37"/>
        <v>Thursday</v>
      </c>
      <c r="O2433" s="4" t="s">
        <v>624</v>
      </c>
      <c r="P2433" s="4" t="s">
        <v>624</v>
      </c>
      <c r="Q2433">
        <v>1</v>
      </c>
      <c r="R2433" t="s">
        <v>45</v>
      </c>
      <c r="S2433" t="s">
        <v>46</v>
      </c>
      <c r="T2433" t="s">
        <v>47</v>
      </c>
      <c r="V2433" t="s">
        <v>48</v>
      </c>
      <c r="X2433" t="s">
        <v>49</v>
      </c>
      <c r="Z2433" s="5">
        <v>17414</v>
      </c>
      <c r="AA2433" t="s">
        <v>58</v>
      </c>
      <c r="AF2433" t="s">
        <v>13570</v>
      </c>
      <c r="AG2433" t="s">
        <v>13571</v>
      </c>
      <c r="AH2433" t="s">
        <v>594</v>
      </c>
      <c r="AI2433" t="s">
        <v>53</v>
      </c>
      <c r="AJ2433" t="s">
        <v>13572</v>
      </c>
      <c r="AK2433" t="s">
        <v>13573</v>
      </c>
      <c r="AL2433" t="s">
        <v>56</v>
      </c>
      <c r="AM2433" t="s">
        <v>57</v>
      </c>
    </row>
    <row r="2434" spans="1:39">
      <c r="A2434" s="4">
        <v>4349817</v>
      </c>
      <c r="B2434" t="s">
        <v>36</v>
      </c>
      <c r="C2434" t="s">
        <v>37</v>
      </c>
      <c r="D2434" s="5">
        <v>45526</v>
      </c>
      <c r="E2434" s="4" t="s">
        <v>5558</v>
      </c>
      <c r="F2434" t="s">
        <v>5559</v>
      </c>
      <c r="G2434" t="s">
        <v>5560</v>
      </c>
      <c r="H2434" t="s">
        <v>41</v>
      </c>
      <c r="I2434" s="4" t="s">
        <v>42</v>
      </c>
      <c r="J2434" s="4" t="s">
        <v>13574</v>
      </c>
      <c r="L2434" t="s">
        <v>36</v>
      </c>
      <c r="M2434" s="2">
        <v>45526</v>
      </c>
      <c r="N2434" s="2" t="str">
        <f t="shared" si="37"/>
        <v>Thursday</v>
      </c>
      <c r="O2434" s="4" t="s">
        <v>624</v>
      </c>
      <c r="P2434" s="4" t="s">
        <v>624</v>
      </c>
      <c r="Q2434">
        <v>1</v>
      </c>
      <c r="R2434" t="s">
        <v>45</v>
      </c>
      <c r="S2434" t="s">
        <v>46</v>
      </c>
      <c r="T2434" t="s">
        <v>47</v>
      </c>
      <c r="V2434" t="s">
        <v>48</v>
      </c>
      <c r="W2434" t="s">
        <v>494</v>
      </c>
      <c r="X2434" t="s">
        <v>49</v>
      </c>
      <c r="Z2434" s="5">
        <v>19523</v>
      </c>
      <c r="AA2434" t="s">
        <v>50</v>
      </c>
      <c r="AG2434" t="s">
        <v>5562</v>
      </c>
      <c r="AH2434" t="s">
        <v>299</v>
      </c>
      <c r="AI2434" t="s">
        <v>53</v>
      </c>
      <c r="AJ2434" t="s">
        <v>5563</v>
      </c>
      <c r="AK2434" t="s">
        <v>5564</v>
      </c>
      <c r="AL2434" t="s">
        <v>56</v>
      </c>
      <c r="AM2434" t="s">
        <v>57</v>
      </c>
    </row>
    <row r="2435" spans="1:39">
      <c r="A2435" s="4">
        <v>4349819</v>
      </c>
      <c r="B2435" t="s">
        <v>36</v>
      </c>
      <c r="C2435" t="s">
        <v>37</v>
      </c>
      <c r="D2435" s="5">
        <v>45526</v>
      </c>
      <c r="E2435" s="4" t="s">
        <v>3172</v>
      </c>
      <c r="F2435" t="s">
        <v>3173</v>
      </c>
      <c r="G2435" t="s">
        <v>3174</v>
      </c>
      <c r="H2435" t="s">
        <v>1144</v>
      </c>
      <c r="I2435" s="4" t="s">
        <v>1145</v>
      </c>
      <c r="J2435" s="4" t="s">
        <v>1146</v>
      </c>
      <c r="L2435" t="s">
        <v>36</v>
      </c>
      <c r="M2435" s="2">
        <v>45526</v>
      </c>
      <c r="N2435" s="2" t="str">
        <f t="shared" ref="N2435:N2498" si="38">TEXT(M2435,"dddd")</f>
        <v>Thursday</v>
      </c>
      <c r="O2435" s="4" t="s">
        <v>624</v>
      </c>
      <c r="P2435" s="4" t="s">
        <v>624</v>
      </c>
      <c r="Q2435">
        <v>1</v>
      </c>
      <c r="R2435" t="s">
        <v>45</v>
      </c>
      <c r="S2435" t="s">
        <v>46</v>
      </c>
      <c r="T2435" t="s">
        <v>47</v>
      </c>
      <c r="V2435" t="s">
        <v>48</v>
      </c>
      <c r="X2435" t="s">
        <v>49</v>
      </c>
      <c r="Z2435" s="5">
        <v>24364</v>
      </c>
      <c r="AA2435" t="s">
        <v>58</v>
      </c>
      <c r="AG2435" t="s">
        <v>3175</v>
      </c>
      <c r="AH2435" t="s">
        <v>163</v>
      </c>
      <c r="AI2435" t="s">
        <v>53</v>
      </c>
      <c r="AJ2435" t="s">
        <v>3176</v>
      </c>
      <c r="AK2435" t="s">
        <v>3177</v>
      </c>
      <c r="AL2435" t="s">
        <v>56</v>
      </c>
      <c r="AM2435" t="s">
        <v>57</v>
      </c>
    </row>
    <row r="2436" spans="1:39">
      <c r="A2436" s="4">
        <v>4349839</v>
      </c>
      <c r="B2436" t="s">
        <v>36</v>
      </c>
      <c r="C2436" t="s">
        <v>37</v>
      </c>
      <c r="D2436" s="5">
        <v>45527</v>
      </c>
      <c r="E2436" s="4" t="s">
        <v>8817</v>
      </c>
      <c r="F2436" t="s">
        <v>8818</v>
      </c>
      <c r="G2436" t="s">
        <v>8819</v>
      </c>
      <c r="H2436" t="s">
        <v>41</v>
      </c>
      <c r="I2436" s="4" t="s">
        <v>42</v>
      </c>
      <c r="J2436" s="4" t="s">
        <v>13575</v>
      </c>
      <c r="L2436" t="s">
        <v>36</v>
      </c>
      <c r="M2436" s="2">
        <v>45527</v>
      </c>
      <c r="N2436" s="2" t="str">
        <f t="shared" si="38"/>
        <v>Friday</v>
      </c>
      <c r="O2436" s="4" t="s">
        <v>102</v>
      </c>
      <c r="P2436" s="6" t="s">
        <v>3208</v>
      </c>
      <c r="Q2436">
        <v>1</v>
      </c>
      <c r="R2436" t="s">
        <v>45</v>
      </c>
      <c r="S2436" t="s">
        <v>46</v>
      </c>
      <c r="T2436" t="s">
        <v>47</v>
      </c>
      <c r="V2436" t="s">
        <v>48</v>
      </c>
      <c r="W2436" t="s">
        <v>8821</v>
      </c>
      <c r="X2436" t="s">
        <v>49</v>
      </c>
      <c r="Z2436" s="5">
        <v>28560</v>
      </c>
      <c r="AA2436" t="s">
        <v>50</v>
      </c>
      <c r="AG2436" t="s">
        <v>8822</v>
      </c>
      <c r="AH2436" t="s">
        <v>602</v>
      </c>
      <c r="AI2436" t="s">
        <v>53</v>
      </c>
      <c r="AJ2436" t="s">
        <v>8823</v>
      </c>
      <c r="AK2436" t="s">
        <v>8824</v>
      </c>
      <c r="AL2436" t="s">
        <v>56</v>
      </c>
      <c r="AM2436" t="s">
        <v>57</v>
      </c>
    </row>
    <row r="2437" spans="1:39">
      <c r="A2437" s="4">
        <v>4349840</v>
      </c>
      <c r="B2437" t="s">
        <v>36</v>
      </c>
      <c r="C2437" t="s">
        <v>37</v>
      </c>
      <c r="D2437" s="5">
        <v>45527</v>
      </c>
      <c r="E2437" s="4" t="s">
        <v>8817</v>
      </c>
      <c r="F2437" t="s">
        <v>8818</v>
      </c>
      <c r="G2437" t="s">
        <v>8819</v>
      </c>
      <c r="H2437" t="s">
        <v>8708</v>
      </c>
      <c r="I2437" s="4" t="s">
        <v>8709</v>
      </c>
      <c r="J2437" s="4" t="s">
        <v>13575</v>
      </c>
      <c r="L2437" t="s">
        <v>36</v>
      </c>
      <c r="M2437" s="2">
        <v>45527</v>
      </c>
      <c r="N2437" s="2" t="str">
        <f t="shared" si="38"/>
        <v>Friday</v>
      </c>
      <c r="O2437" s="4" t="s">
        <v>102</v>
      </c>
      <c r="P2437" s="6" t="s">
        <v>3208</v>
      </c>
      <c r="Q2437">
        <v>1</v>
      </c>
      <c r="R2437" t="s">
        <v>45</v>
      </c>
      <c r="S2437" t="s">
        <v>46</v>
      </c>
      <c r="T2437" t="s">
        <v>47</v>
      </c>
      <c r="V2437" t="s">
        <v>48</v>
      </c>
      <c r="W2437" t="s">
        <v>8821</v>
      </c>
      <c r="X2437" t="s">
        <v>49</v>
      </c>
      <c r="Z2437" s="5">
        <v>28560</v>
      </c>
      <c r="AA2437" t="s">
        <v>50</v>
      </c>
      <c r="AG2437" t="s">
        <v>8822</v>
      </c>
      <c r="AH2437" t="s">
        <v>602</v>
      </c>
      <c r="AI2437" t="s">
        <v>53</v>
      </c>
      <c r="AJ2437" t="s">
        <v>8823</v>
      </c>
      <c r="AK2437" t="s">
        <v>8824</v>
      </c>
      <c r="AL2437" t="s">
        <v>56</v>
      </c>
      <c r="AM2437" t="s">
        <v>57</v>
      </c>
    </row>
    <row r="2438" spans="1:39">
      <c r="A2438" s="4">
        <v>4349865</v>
      </c>
      <c r="B2438" t="s">
        <v>36</v>
      </c>
      <c r="C2438" t="s">
        <v>37</v>
      </c>
      <c r="D2438" s="5">
        <v>45526</v>
      </c>
      <c r="E2438" s="4" t="s">
        <v>10672</v>
      </c>
      <c r="F2438" t="s">
        <v>10673</v>
      </c>
      <c r="G2438" t="s">
        <v>10674</v>
      </c>
      <c r="H2438" t="s">
        <v>41</v>
      </c>
      <c r="I2438" s="4" t="s">
        <v>42</v>
      </c>
      <c r="J2438" s="4" t="s">
        <v>13576</v>
      </c>
      <c r="L2438" t="s">
        <v>36</v>
      </c>
      <c r="M2438" s="2">
        <v>45526</v>
      </c>
      <c r="N2438" s="2" t="str">
        <f t="shared" si="38"/>
        <v>Thursday</v>
      </c>
      <c r="O2438" s="4" t="s">
        <v>624</v>
      </c>
      <c r="P2438" s="4" t="s">
        <v>624</v>
      </c>
      <c r="Q2438">
        <v>1</v>
      </c>
      <c r="R2438" t="s">
        <v>45</v>
      </c>
      <c r="S2438" t="s">
        <v>46</v>
      </c>
      <c r="T2438" t="s">
        <v>47</v>
      </c>
      <c r="V2438" t="s">
        <v>48</v>
      </c>
      <c r="X2438" t="s">
        <v>49</v>
      </c>
      <c r="Z2438" s="5">
        <v>17196</v>
      </c>
      <c r="AA2438" t="s">
        <v>58</v>
      </c>
      <c r="AF2438" t="s">
        <v>10676</v>
      </c>
      <c r="AG2438" t="s">
        <v>10677</v>
      </c>
      <c r="AH2438" t="s">
        <v>307</v>
      </c>
      <c r="AI2438" t="s">
        <v>53</v>
      </c>
      <c r="AJ2438" t="s">
        <v>10678</v>
      </c>
      <c r="AK2438" t="s">
        <v>10679</v>
      </c>
      <c r="AL2438" t="s">
        <v>56</v>
      </c>
      <c r="AM2438" t="s">
        <v>57</v>
      </c>
    </row>
    <row r="2439" spans="1:39">
      <c r="A2439" s="4">
        <v>4349893</v>
      </c>
      <c r="B2439" t="s">
        <v>36</v>
      </c>
      <c r="C2439" t="s">
        <v>37</v>
      </c>
      <c r="D2439" s="5">
        <v>45527</v>
      </c>
      <c r="E2439" s="4" t="s">
        <v>13577</v>
      </c>
      <c r="F2439" t="s">
        <v>13578</v>
      </c>
      <c r="G2439" t="s">
        <v>13579</v>
      </c>
      <c r="H2439" t="s">
        <v>41</v>
      </c>
      <c r="I2439" s="4" t="s">
        <v>42</v>
      </c>
      <c r="J2439" s="4" t="s">
        <v>13580</v>
      </c>
      <c r="L2439" t="s">
        <v>36</v>
      </c>
      <c r="M2439" s="2">
        <v>45527</v>
      </c>
      <c r="N2439" s="2" t="str">
        <f t="shared" si="38"/>
        <v>Friday</v>
      </c>
      <c r="O2439" s="4" t="s">
        <v>102</v>
      </c>
      <c r="P2439" s="6" t="s">
        <v>3208</v>
      </c>
      <c r="Q2439">
        <v>1</v>
      </c>
      <c r="R2439" t="s">
        <v>45</v>
      </c>
      <c r="S2439" t="s">
        <v>46</v>
      </c>
      <c r="T2439" t="s">
        <v>47</v>
      </c>
      <c r="V2439" t="s">
        <v>48</v>
      </c>
      <c r="X2439" t="s">
        <v>49</v>
      </c>
      <c r="Z2439" s="5">
        <v>20068</v>
      </c>
      <c r="AA2439" t="s">
        <v>58</v>
      </c>
      <c r="AG2439" t="s">
        <v>13581</v>
      </c>
      <c r="AH2439" t="s">
        <v>59</v>
      </c>
      <c r="AI2439" t="s">
        <v>53</v>
      </c>
      <c r="AJ2439" t="s">
        <v>60</v>
      </c>
      <c r="AK2439" t="s">
        <v>13582</v>
      </c>
      <c r="AL2439" t="s">
        <v>56</v>
      </c>
      <c r="AM2439" t="s">
        <v>57</v>
      </c>
    </row>
    <row r="2440" spans="1:39">
      <c r="A2440" s="4">
        <v>4349894</v>
      </c>
      <c r="B2440" t="s">
        <v>36</v>
      </c>
      <c r="C2440" t="s">
        <v>37</v>
      </c>
      <c r="D2440" s="5">
        <v>45527</v>
      </c>
      <c r="E2440" s="4" t="s">
        <v>13577</v>
      </c>
      <c r="F2440" t="s">
        <v>13578</v>
      </c>
      <c r="G2440" t="s">
        <v>13579</v>
      </c>
      <c r="H2440" t="s">
        <v>8708</v>
      </c>
      <c r="I2440" s="4" t="s">
        <v>8709</v>
      </c>
      <c r="J2440" s="4" t="s">
        <v>13580</v>
      </c>
      <c r="L2440" t="s">
        <v>36</v>
      </c>
      <c r="M2440" s="2">
        <v>45527</v>
      </c>
      <c r="N2440" s="2" t="str">
        <f t="shared" si="38"/>
        <v>Friday</v>
      </c>
      <c r="O2440" s="4" t="s">
        <v>102</v>
      </c>
      <c r="P2440" s="6" t="s">
        <v>3208</v>
      </c>
      <c r="Q2440">
        <v>1</v>
      </c>
      <c r="R2440" t="s">
        <v>45</v>
      </c>
      <c r="S2440" t="s">
        <v>46</v>
      </c>
      <c r="T2440" t="s">
        <v>47</v>
      </c>
      <c r="V2440" t="s">
        <v>48</v>
      </c>
      <c r="X2440" t="s">
        <v>49</v>
      </c>
      <c r="Z2440" s="5">
        <v>20068</v>
      </c>
      <c r="AA2440" t="s">
        <v>58</v>
      </c>
      <c r="AG2440" t="s">
        <v>13581</v>
      </c>
      <c r="AH2440" t="s">
        <v>59</v>
      </c>
      <c r="AI2440" t="s">
        <v>53</v>
      </c>
      <c r="AJ2440" t="s">
        <v>60</v>
      </c>
      <c r="AK2440" t="s">
        <v>13582</v>
      </c>
      <c r="AL2440" t="s">
        <v>56</v>
      </c>
      <c r="AM2440" t="s">
        <v>57</v>
      </c>
    </row>
    <row r="2441" spans="1:39">
      <c r="A2441" s="4">
        <v>4349918</v>
      </c>
      <c r="B2441" t="s">
        <v>36</v>
      </c>
      <c r="C2441" t="s">
        <v>37</v>
      </c>
      <c r="D2441" s="5">
        <v>45526</v>
      </c>
      <c r="E2441" s="4" t="s">
        <v>5534</v>
      </c>
      <c r="F2441" t="s">
        <v>5535</v>
      </c>
      <c r="G2441" t="s">
        <v>5536</v>
      </c>
      <c r="H2441" t="s">
        <v>41</v>
      </c>
      <c r="I2441" s="4" t="s">
        <v>42</v>
      </c>
      <c r="J2441" s="4" t="s">
        <v>690</v>
      </c>
      <c r="L2441" t="s">
        <v>36</v>
      </c>
      <c r="M2441" s="2">
        <v>45526</v>
      </c>
      <c r="N2441" s="2" t="str">
        <f t="shared" si="38"/>
        <v>Thursday</v>
      </c>
      <c r="O2441" s="4" t="s">
        <v>624</v>
      </c>
      <c r="P2441" s="4" t="s">
        <v>624</v>
      </c>
      <c r="Q2441">
        <v>1</v>
      </c>
      <c r="R2441" t="s">
        <v>45</v>
      </c>
      <c r="S2441" t="s">
        <v>46</v>
      </c>
      <c r="T2441" t="s">
        <v>47</v>
      </c>
      <c r="V2441" t="s">
        <v>48</v>
      </c>
      <c r="X2441" t="s">
        <v>49</v>
      </c>
      <c r="Z2441" s="5">
        <v>21906</v>
      </c>
      <c r="AA2441" t="s">
        <v>58</v>
      </c>
      <c r="AG2441" t="s">
        <v>5537</v>
      </c>
      <c r="AH2441" t="s">
        <v>258</v>
      </c>
      <c r="AI2441" t="s">
        <v>53</v>
      </c>
      <c r="AJ2441" t="s">
        <v>5538</v>
      </c>
      <c r="AK2441" t="s">
        <v>5539</v>
      </c>
      <c r="AL2441" t="s">
        <v>56</v>
      </c>
      <c r="AM2441" t="s">
        <v>57</v>
      </c>
    </row>
    <row r="2442" spans="1:39">
      <c r="A2442" s="4">
        <v>4349926</v>
      </c>
      <c r="B2442" t="s">
        <v>36</v>
      </c>
      <c r="C2442" t="s">
        <v>37</v>
      </c>
      <c r="D2442" s="5">
        <v>45526</v>
      </c>
      <c r="E2442" s="4" t="s">
        <v>4437</v>
      </c>
      <c r="F2442" t="s">
        <v>4438</v>
      </c>
      <c r="G2442" t="s">
        <v>4439</v>
      </c>
      <c r="H2442" t="s">
        <v>41</v>
      </c>
      <c r="I2442" s="4" t="s">
        <v>42</v>
      </c>
      <c r="J2442" s="4" t="s">
        <v>13583</v>
      </c>
      <c r="L2442" t="s">
        <v>36</v>
      </c>
      <c r="M2442" s="2">
        <v>45526</v>
      </c>
      <c r="N2442" s="2" t="str">
        <f t="shared" si="38"/>
        <v>Thursday</v>
      </c>
      <c r="O2442" s="4" t="s">
        <v>624</v>
      </c>
      <c r="P2442" s="4" t="s">
        <v>624</v>
      </c>
      <c r="Q2442">
        <v>1</v>
      </c>
      <c r="R2442" t="s">
        <v>45</v>
      </c>
      <c r="S2442" t="s">
        <v>46</v>
      </c>
      <c r="T2442" t="s">
        <v>47</v>
      </c>
      <c r="V2442" t="s">
        <v>48</v>
      </c>
      <c r="W2442" t="s">
        <v>4441</v>
      </c>
      <c r="X2442" t="s">
        <v>49</v>
      </c>
      <c r="Z2442" s="5">
        <v>34880</v>
      </c>
      <c r="AA2442" t="s">
        <v>50</v>
      </c>
      <c r="AG2442" t="s">
        <v>4442</v>
      </c>
      <c r="AH2442" t="s">
        <v>2607</v>
      </c>
      <c r="AI2442" t="s">
        <v>53</v>
      </c>
      <c r="AJ2442" t="s">
        <v>2608</v>
      </c>
      <c r="AK2442" t="s">
        <v>4443</v>
      </c>
      <c r="AL2442" t="s">
        <v>56</v>
      </c>
      <c r="AM2442" t="s">
        <v>57</v>
      </c>
    </row>
    <row r="2443" spans="1:39">
      <c r="A2443" s="4">
        <v>4349927</v>
      </c>
      <c r="B2443" t="s">
        <v>61</v>
      </c>
      <c r="C2443" t="s">
        <v>62</v>
      </c>
      <c r="D2443" s="5">
        <v>45527</v>
      </c>
      <c r="E2443" s="4" t="s">
        <v>13584</v>
      </c>
      <c r="F2443" t="s">
        <v>13585</v>
      </c>
      <c r="G2443" t="s">
        <v>13586</v>
      </c>
      <c r="H2443" t="s">
        <v>41</v>
      </c>
      <c r="I2443" s="4" t="s">
        <v>42</v>
      </c>
      <c r="J2443" s="4" t="s">
        <v>13587</v>
      </c>
      <c r="L2443" t="s">
        <v>61</v>
      </c>
      <c r="M2443" s="2">
        <v>45527</v>
      </c>
      <c r="N2443" s="2" t="str">
        <f t="shared" si="38"/>
        <v>Friday</v>
      </c>
      <c r="O2443" s="4" t="s">
        <v>13548</v>
      </c>
      <c r="P2443" s="4" t="s">
        <v>66</v>
      </c>
      <c r="Q2443">
        <v>1</v>
      </c>
      <c r="R2443" t="s">
        <v>45</v>
      </c>
      <c r="S2443" t="s">
        <v>46</v>
      </c>
      <c r="T2443" t="s">
        <v>47</v>
      </c>
      <c r="V2443" t="s">
        <v>48</v>
      </c>
      <c r="X2443" t="s">
        <v>49</v>
      </c>
      <c r="Z2443" s="5">
        <v>17659</v>
      </c>
      <c r="AA2443" t="s">
        <v>58</v>
      </c>
      <c r="AG2443" t="s">
        <v>13588</v>
      </c>
      <c r="AH2443" t="s">
        <v>124</v>
      </c>
      <c r="AI2443" t="s">
        <v>53</v>
      </c>
      <c r="AJ2443" t="s">
        <v>13589</v>
      </c>
      <c r="AK2443" t="s">
        <v>13590</v>
      </c>
      <c r="AL2443" t="s">
        <v>56</v>
      </c>
      <c r="AM2443" t="s">
        <v>57</v>
      </c>
    </row>
    <row r="2444" spans="1:39">
      <c r="A2444" s="4">
        <v>4349941</v>
      </c>
      <c r="B2444" t="s">
        <v>36</v>
      </c>
      <c r="C2444" t="s">
        <v>37</v>
      </c>
      <c r="D2444" s="5">
        <v>45526</v>
      </c>
      <c r="E2444" s="4" t="s">
        <v>13591</v>
      </c>
      <c r="F2444" t="s">
        <v>13592</v>
      </c>
      <c r="G2444" t="s">
        <v>13593</v>
      </c>
      <c r="H2444" t="s">
        <v>1144</v>
      </c>
      <c r="I2444" s="4" t="s">
        <v>1145</v>
      </c>
      <c r="J2444" s="4" t="s">
        <v>13594</v>
      </c>
      <c r="L2444" t="s">
        <v>36</v>
      </c>
      <c r="M2444" s="2">
        <v>45526</v>
      </c>
      <c r="N2444" s="2" t="str">
        <f t="shared" si="38"/>
        <v>Thursday</v>
      </c>
      <c r="O2444" s="4" t="s">
        <v>624</v>
      </c>
      <c r="P2444" s="4" t="s">
        <v>624</v>
      </c>
      <c r="Q2444">
        <v>1</v>
      </c>
      <c r="R2444" t="s">
        <v>45</v>
      </c>
      <c r="S2444" t="s">
        <v>46</v>
      </c>
      <c r="T2444" t="s">
        <v>47</v>
      </c>
      <c r="V2444" t="s">
        <v>48</v>
      </c>
      <c r="X2444" t="s">
        <v>49</v>
      </c>
      <c r="Z2444" s="5">
        <v>16343</v>
      </c>
      <c r="AA2444" t="s">
        <v>58</v>
      </c>
      <c r="AF2444" t="s">
        <v>13595</v>
      </c>
      <c r="AG2444" t="s">
        <v>13596</v>
      </c>
      <c r="AH2444" t="s">
        <v>503</v>
      </c>
      <c r="AI2444" t="s">
        <v>53</v>
      </c>
      <c r="AJ2444" t="s">
        <v>13597</v>
      </c>
      <c r="AK2444" t="s">
        <v>13598</v>
      </c>
      <c r="AL2444" t="s">
        <v>56</v>
      </c>
      <c r="AM2444" t="s">
        <v>57</v>
      </c>
    </row>
    <row r="2445" spans="1:39">
      <c r="A2445" s="4">
        <v>4349966</v>
      </c>
      <c r="B2445" t="s">
        <v>36</v>
      </c>
      <c r="C2445" t="s">
        <v>37</v>
      </c>
      <c r="D2445" s="5">
        <v>45526</v>
      </c>
      <c r="E2445" s="4" t="s">
        <v>13599</v>
      </c>
      <c r="F2445" t="s">
        <v>13600</v>
      </c>
      <c r="G2445" t="s">
        <v>13601</v>
      </c>
      <c r="H2445" t="s">
        <v>41</v>
      </c>
      <c r="I2445" s="4" t="s">
        <v>42</v>
      </c>
      <c r="J2445" s="4" t="s">
        <v>13602</v>
      </c>
      <c r="L2445" t="s">
        <v>36</v>
      </c>
      <c r="M2445" s="2">
        <v>45526</v>
      </c>
      <c r="N2445" s="2" t="str">
        <f t="shared" si="38"/>
        <v>Thursday</v>
      </c>
      <c r="O2445" s="4" t="s">
        <v>624</v>
      </c>
      <c r="P2445" s="4" t="s">
        <v>624</v>
      </c>
      <c r="Q2445">
        <v>1</v>
      </c>
      <c r="R2445" t="s">
        <v>45</v>
      </c>
      <c r="S2445" t="s">
        <v>46</v>
      </c>
      <c r="T2445" t="s">
        <v>47</v>
      </c>
      <c r="V2445" t="s">
        <v>48</v>
      </c>
      <c r="X2445" t="s">
        <v>49</v>
      </c>
      <c r="Z2445" s="5">
        <v>15621</v>
      </c>
      <c r="AA2445" t="s">
        <v>58</v>
      </c>
      <c r="AG2445" t="s">
        <v>13603</v>
      </c>
      <c r="AH2445" t="s">
        <v>147</v>
      </c>
      <c r="AI2445" t="s">
        <v>53</v>
      </c>
      <c r="AJ2445" t="s">
        <v>13604</v>
      </c>
      <c r="AK2445" t="s">
        <v>13605</v>
      </c>
      <c r="AL2445" t="s">
        <v>56</v>
      </c>
      <c r="AM2445" t="s">
        <v>57</v>
      </c>
    </row>
    <row r="2446" spans="1:39">
      <c r="A2446" s="4">
        <v>4349980</v>
      </c>
      <c r="B2446" t="s">
        <v>36</v>
      </c>
      <c r="C2446" t="s">
        <v>37</v>
      </c>
      <c r="D2446" s="5">
        <v>45526</v>
      </c>
      <c r="E2446" s="4" t="s">
        <v>5070</v>
      </c>
      <c r="F2446" t="s">
        <v>5071</v>
      </c>
      <c r="G2446" t="s">
        <v>5072</v>
      </c>
      <c r="H2446" t="s">
        <v>41</v>
      </c>
      <c r="I2446" s="4" t="s">
        <v>42</v>
      </c>
      <c r="J2446" s="4" t="s">
        <v>13606</v>
      </c>
      <c r="L2446" t="s">
        <v>36</v>
      </c>
      <c r="M2446" s="2">
        <v>45526</v>
      </c>
      <c r="N2446" s="2" t="str">
        <f t="shared" si="38"/>
        <v>Thursday</v>
      </c>
      <c r="O2446" s="4" t="s">
        <v>624</v>
      </c>
      <c r="P2446" s="4" t="s">
        <v>624</v>
      </c>
      <c r="Q2446">
        <v>1</v>
      </c>
      <c r="R2446" t="s">
        <v>45</v>
      </c>
      <c r="S2446" t="s">
        <v>46</v>
      </c>
      <c r="T2446" t="s">
        <v>47</v>
      </c>
      <c r="V2446" t="s">
        <v>48</v>
      </c>
      <c r="X2446" t="s">
        <v>49</v>
      </c>
      <c r="Z2446" s="5">
        <v>22177</v>
      </c>
      <c r="AA2446" t="s">
        <v>58</v>
      </c>
      <c r="AF2446" t="s">
        <v>5074</v>
      </c>
      <c r="AG2446" t="s">
        <v>5075</v>
      </c>
      <c r="AH2446" t="s">
        <v>1581</v>
      </c>
      <c r="AI2446" t="s">
        <v>53</v>
      </c>
      <c r="AJ2446" t="s">
        <v>1582</v>
      </c>
      <c r="AK2446" t="s">
        <v>5076</v>
      </c>
      <c r="AL2446" t="s">
        <v>56</v>
      </c>
      <c r="AM2446" t="s">
        <v>57</v>
      </c>
    </row>
    <row r="2447" spans="1:39">
      <c r="A2447" s="4">
        <v>4349984</v>
      </c>
      <c r="B2447" t="s">
        <v>36</v>
      </c>
      <c r="C2447" t="s">
        <v>37</v>
      </c>
      <c r="D2447" s="5">
        <v>45526</v>
      </c>
      <c r="E2447" s="4" t="s">
        <v>13607</v>
      </c>
      <c r="F2447" t="s">
        <v>13608</v>
      </c>
      <c r="G2447" t="s">
        <v>13609</v>
      </c>
      <c r="H2447" t="s">
        <v>41</v>
      </c>
      <c r="I2447" s="4" t="s">
        <v>42</v>
      </c>
      <c r="J2447" s="4" t="s">
        <v>13610</v>
      </c>
      <c r="L2447" t="s">
        <v>36</v>
      </c>
      <c r="M2447" s="2">
        <v>45526</v>
      </c>
      <c r="N2447" s="2" t="str">
        <f t="shared" si="38"/>
        <v>Thursday</v>
      </c>
      <c r="O2447" s="4" t="s">
        <v>624</v>
      </c>
      <c r="P2447" s="4" t="s">
        <v>624</v>
      </c>
      <c r="Q2447">
        <v>1</v>
      </c>
      <c r="R2447" t="s">
        <v>45</v>
      </c>
      <c r="S2447" t="s">
        <v>46</v>
      </c>
      <c r="T2447" t="s">
        <v>47</v>
      </c>
      <c r="V2447" t="s">
        <v>48</v>
      </c>
      <c r="X2447" t="s">
        <v>49</v>
      </c>
      <c r="Z2447" s="5">
        <v>18705</v>
      </c>
      <c r="AA2447" t="s">
        <v>58</v>
      </c>
      <c r="AG2447" t="s">
        <v>13611</v>
      </c>
      <c r="AH2447" t="s">
        <v>299</v>
      </c>
      <c r="AI2447" t="s">
        <v>53</v>
      </c>
      <c r="AJ2447" t="s">
        <v>13612</v>
      </c>
      <c r="AK2447" t="s">
        <v>13613</v>
      </c>
      <c r="AL2447" t="s">
        <v>56</v>
      </c>
      <c r="AM2447" t="s">
        <v>57</v>
      </c>
    </row>
    <row r="2448" spans="1:39">
      <c r="A2448" s="4">
        <v>4349996</v>
      </c>
      <c r="B2448" t="s">
        <v>36</v>
      </c>
      <c r="C2448" t="s">
        <v>37</v>
      </c>
      <c r="D2448" s="5">
        <v>45526</v>
      </c>
      <c r="E2448" s="4" t="s">
        <v>13614</v>
      </c>
      <c r="F2448" t="s">
        <v>13615</v>
      </c>
      <c r="G2448" t="s">
        <v>13616</v>
      </c>
      <c r="H2448" t="s">
        <v>1144</v>
      </c>
      <c r="I2448" s="4" t="s">
        <v>1145</v>
      </c>
      <c r="J2448" s="4" t="s">
        <v>13617</v>
      </c>
      <c r="L2448" t="s">
        <v>36</v>
      </c>
      <c r="M2448" s="2">
        <v>45526</v>
      </c>
      <c r="N2448" s="2" t="str">
        <f t="shared" si="38"/>
        <v>Thursday</v>
      </c>
      <c r="O2448" s="4" t="s">
        <v>624</v>
      </c>
      <c r="P2448" s="4" t="s">
        <v>624</v>
      </c>
      <c r="Q2448">
        <v>1</v>
      </c>
      <c r="R2448" t="s">
        <v>45</v>
      </c>
      <c r="S2448" t="s">
        <v>46</v>
      </c>
      <c r="T2448" t="s">
        <v>47</v>
      </c>
      <c r="V2448" t="s">
        <v>48</v>
      </c>
      <c r="X2448" t="s">
        <v>49</v>
      </c>
      <c r="Z2448" s="5">
        <v>19791</v>
      </c>
      <c r="AA2448" t="s">
        <v>50</v>
      </c>
      <c r="AG2448" t="s">
        <v>13618</v>
      </c>
      <c r="AH2448" t="s">
        <v>455</v>
      </c>
      <c r="AI2448" t="s">
        <v>53</v>
      </c>
      <c r="AJ2448" t="s">
        <v>13619</v>
      </c>
      <c r="AK2448" t="s">
        <v>13620</v>
      </c>
      <c r="AL2448" t="s">
        <v>56</v>
      </c>
      <c r="AM2448" t="s">
        <v>57</v>
      </c>
    </row>
    <row r="2449" spans="1:39">
      <c r="A2449" s="4">
        <v>4349997</v>
      </c>
      <c r="B2449" t="s">
        <v>36</v>
      </c>
      <c r="C2449" t="s">
        <v>37</v>
      </c>
      <c r="D2449" s="5">
        <v>45526</v>
      </c>
      <c r="E2449" s="4" t="s">
        <v>5389</v>
      </c>
      <c r="F2449" t="s">
        <v>5390</v>
      </c>
      <c r="G2449" t="s">
        <v>5391</v>
      </c>
      <c r="H2449" t="s">
        <v>1144</v>
      </c>
      <c r="I2449" s="4" t="s">
        <v>1145</v>
      </c>
      <c r="J2449" s="4" t="s">
        <v>1146</v>
      </c>
      <c r="L2449" t="s">
        <v>36</v>
      </c>
      <c r="M2449" s="2">
        <v>45526</v>
      </c>
      <c r="N2449" s="2" t="str">
        <f t="shared" si="38"/>
        <v>Thursday</v>
      </c>
      <c r="O2449" s="4" t="s">
        <v>624</v>
      </c>
      <c r="P2449" s="4" t="s">
        <v>624</v>
      </c>
      <c r="Q2449">
        <v>1</v>
      </c>
      <c r="R2449" t="s">
        <v>45</v>
      </c>
      <c r="S2449" t="s">
        <v>46</v>
      </c>
      <c r="T2449" t="s">
        <v>47</v>
      </c>
      <c r="V2449" t="s">
        <v>48</v>
      </c>
      <c r="X2449" t="s">
        <v>49</v>
      </c>
      <c r="Z2449" s="5">
        <v>21472</v>
      </c>
      <c r="AA2449" t="s">
        <v>50</v>
      </c>
      <c r="AF2449" t="s">
        <v>5392</v>
      </c>
      <c r="AG2449" t="s">
        <v>5393</v>
      </c>
      <c r="AH2449" t="s">
        <v>155</v>
      </c>
      <c r="AI2449" t="s">
        <v>53</v>
      </c>
      <c r="AJ2449" t="s">
        <v>5394</v>
      </c>
      <c r="AK2449" t="s">
        <v>5395</v>
      </c>
      <c r="AL2449" t="s">
        <v>56</v>
      </c>
      <c r="AM2449" t="s">
        <v>57</v>
      </c>
    </row>
    <row r="2450" spans="1:39">
      <c r="A2450" s="4">
        <v>4350012</v>
      </c>
      <c r="B2450" t="s">
        <v>36</v>
      </c>
      <c r="C2450" t="s">
        <v>37</v>
      </c>
      <c r="D2450" s="5">
        <v>45527</v>
      </c>
      <c r="E2450" s="4" t="s">
        <v>13621</v>
      </c>
      <c r="F2450" t="s">
        <v>13622</v>
      </c>
      <c r="G2450" t="s">
        <v>13623</v>
      </c>
      <c r="H2450" t="s">
        <v>41</v>
      </c>
      <c r="I2450" s="4" t="s">
        <v>42</v>
      </c>
      <c r="J2450" s="4" t="s">
        <v>13624</v>
      </c>
      <c r="L2450" t="s">
        <v>36</v>
      </c>
      <c r="M2450" s="2">
        <v>45527</v>
      </c>
      <c r="N2450" s="2" t="str">
        <f t="shared" si="38"/>
        <v>Friday</v>
      </c>
      <c r="O2450" s="4" t="s">
        <v>102</v>
      </c>
      <c r="P2450" s="6" t="s">
        <v>3208</v>
      </c>
      <c r="Q2450">
        <v>1</v>
      </c>
      <c r="R2450" t="s">
        <v>45</v>
      </c>
      <c r="S2450" t="s">
        <v>46</v>
      </c>
      <c r="T2450" t="s">
        <v>47</v>
      </c>
      <c r="V2450" t="s">
        <v>48</v>
      </c>
      <c r="W2450" t="s">
        <v>321</v>
      </c>
      <c r="X2450" t="s">
        <v>49</v>
      </c>
      <c r="Z2450" s="5">
        <v>19932</v>
      </c>
      <c r="AA2450" t="s">
        <v>58</v>
      </c>
      <c r="AG2450" t="s">
        <v>13625</v>
      </c>
      <c r="AH2450" t="s">
        <v>95</v>
      </c>
      <c r="AI2450" t="s">
        <v>53</v>
      </c>
      <c r="AJ2450" t="s">
        <v>13626</v>
      </c>
      <c r="AK2450" t="s">
        <v>13627</v>
      </c>
      <c r="AL2450" t="s">
        <v>56</v>
      </c>
      <c r="AM2450" t="s">
        <v>57</v>
      </c>
    </row>
    <row r="2451" spans="1:39">
      <c r="A2451" s="4">
        <v>4350013</v>
      </c>
      <c r="B2451" t="s">
        <v>36</v>
      </c>
      <c r="C2451" t="s">
        <v>37</v>
      </c>
      <c r="D2451" s="5">
        <v>45527</v>
      </c>
      <c r="E2451" s="4" t="s">
        <v>13621</v>
      </c>
      <c r="F2451" t="s">
        <v>13622</v>
      </c>
      <c r="G2451" t="s">
        <v>13623</v>
      </c>
      <c r="H2451" t="s">
        <v>8708</v>
      </c>
      <c r="I2451" s="4" t="s">
        <v>8709</v>
      </c>
      <c r="J2451" s="4" t="s">
        <v>13624</v>
      </c>
      <c r="L2451" t="s">
        <v>36</v>
      </c>
      <c r="M2451" s="2">
        <v>45527</v>
      </c>
      <c r="N2451" s="2" t="str">
        <f t="shared" si="38"/>
        <v>Friday</v>
      </c>
      <c r="O2451" s="4" t="s">
        <v>102</v>
      </c>
      <c r="P2451" s="6" t="s">
        <v>3208</v>
      </c>
      <c r="Q2451">
        <v>1</v>
      </c>
      <c r="R2451" t="s">
        <v>45</v>
      </c>
      <c r="S2451" t="s">
        <v>46</v>
      </c>
      <c r="T2451" t="s">
        <v>47</v>
      </c>
      <c r="V2451" t="s">
        <v>48</v>
      </c>
      <c r="W2451" t="s">
        <v>321</v>
      </c>
      <c r="X2451" t="s">
        <v>49</v>
      </c>
      <c r="Z2451" s="5">
        <v>19932</v>
      </c>
      <c r="AA2451" t="s">
        <v>58</v>
      </c>
      <c r="AG2451" t="s">
        <v>13625</v>
      </c>
      <c r="AH2451" t="s">
        <v>95</v>
      </c>
      <c r="AI2451" t="s">
        <v>53</v>
      </c>
      <c r="AJ2451" t="s">
        <v>13626</v>
      </c>
      <c r="AK2451" t="s">
        <v>13627</v>
      </c>
      <c r="AL2451" t="s">
        <v>56</v>
      </c>
      <c r="AM2451" t="s">
        <v>57</v>
      </c>
    </row>
    <row r="2452" spans="1:39">
      <c r="A2452" s="4">
        <v>4350022</v>
      </c>
      <c r="B2452" t="s">
        <v>36</v>
      </c>
      <c r="C2452" t="s">
        <v>37</v>
      </c>
      <c r="D2452" s="5">
        <v>45526</v>
      </c>
      <c r="E2452" s="4" t="s">
        <v>13628</v>
      </c>
      <c r="F2452" t="s">
        <v>13629</v>
      </c>
      <c r="G2452" t="s">
        <v>13630</v>
      </c>
      <c r="H2452" t="s">
        <v>312</v>
      </c>
      <c r="I2452" s="4" t="s">
        <v>313</v>
      </c>
      <c r="J2452" s="4" t="s">
        <v>13631</v>
      </c>
      <c r="L2452" t="s">
        <v>36</v>
      </c>
      <c r="M2452" s="2">
        <v>45526</v>
      </c>
      <c r="N2452" s="2" t="str">
        <f t="shared" si="38"/>
        <v>Thursday</v>
      </c>
      <c r="O2452" s="4" t="s">
        <v>102</v>
      </c>
      <c r="P2452" s="6" t="s">
        <v>3208</v>
      </c>
      <c r="Q2452">
        <v>1</v>
      </c>
      <c r="R2452" t="s">
        <v>45</v>
      </c>
      <c r="S2452" t="s">
        <v>46</v>
      </c>
      <c r="Z2452" s="5">
        <v>24489</v>
      </c>
      <c r="AA2452" t="s">
        <v>50</v>
      </c>
      <c r="AG2452" t="s">
        <v>13632</v>
      </c>
      <c r="AH2452" t="s">
        <v>155</v>
      </c>
      <c r="AI2452" t="s">
        <v>53</v>
      </c>
      <c r="AJ2452" t="s">
        <v>403</v>
      </c>
      <c r="AK2452" t="s">
        <v>13633</v>
      </c>
      <c r="AL2452" t="s">
        <v>56</v>
      </c>
      <c r="AM2452" t="s">
        <v>57</v>
      </c>
    </row>
    <row r="2453" spans="1:39">
      <c r="A2453" s="4">
        <v>4350085</v>
      </c>
      <c r="B2453" t="s">
        <v>61</v>
      </c>
      <c r="C2453" t="s">
        <v>62</v>
      </c>
      <c r="D2453" s="5">
        <v>45523</v>
      </c>
      <c r="E2453" s="4" t="s">
        <v>13634</v>
      </c>
      <c r="F2453" t="s">
        <v>13635</v>
      </c>
      <c r="G2453" t="s">
        <v>13636</v>
      </c>
      <c r="H2453" t="s">
        <v>41</v>
      </c>
      <c r="I2453" s="4" t="s">
        <v>42</v>
      </c>
      <c r="J2453" s="4" t="s">
        <v>13637</v>
      </c>
      <c r="L2453" t="s">
        <v>61</v>
      </c>
      <c r="M2453" s="2">
        <v>45523</v>
      </c>
      <c r="N2453" s="2" t="str">
        <f t="shared" si="38"/>
        <v>Monday</v>
      </c>
      <c r="O2453" s="4" t="s">
        <v>102</v>
      </c>
      <c r="P2453" s="6" t="s">
        <v>624</v>
      </c>
      <c r="Q2453">
        <v>1</v>
      </c>
      <c r="R2453" t="s">
        <v>45</v>
      </c>
      <c r="S2453" t="s">
        <v>46</v>
      </c>
      <c r="T2453" t="s">
        <v>47</v>
      </c>
      <c r="V2453" t="s">
        <v>48</v>
      </c>
      <c r="X2453" t="s">
        <v>49</v>
      </c>
      <c r="Z2453" s="5">
        <v>21014</v>
      </c>
      <c r="AA2453" t="s">
        <v>58</v>
      </c>
      <c r="AG2453" t="s">
        <v>13638</v>
      </c>
      <c r="AH2453" t="s">
        <v>233</v>
      </c>
      <c r="AI2453" t="s">
        <v>53</v>
      </c>
      <c r="AJ2453" t="s">
        <v>234</v>
      </c>
      <c r="AK2453" t="s">
        <v>13639</v>
      </c>
      <c r="AL2453" t="s">
        <v>56</v>
      </c>
      <c r="AM2453" t="s">
        <v>57</v>
      </c>
    </row>
    <row r="2454" spans="1:39">
      <c r="A2454" s="4">
        <v>4350091</v>
      </c>
      <c r="B2454" t="s">
        <v>36</v>
      </c>
      <c r="C2454" t="s">
        <v>37</v>
      </c>
      <c r="D2454" s="5">
        <v>45526</v>
      </c>
      <c r="E2454" s="4" t="s">
        <v>13640</v>
      </c>
      <c r="F2454" t="s">
        <v>13641</v>
      </c>
      <c r="G2454" t="s">
        <v>13642</v>
      </c>
      <c r="H2454" t="s">
        <v>41</v>
      </c>
      <c r="I2454" s="4" t="s">
        <v>42</v>
      </c>
      <c r="J2454" s="4" t="s">
        <v>13643</v>
      </c>
      <c r="L2454" t="s">
        <v>36</v>
      </c>
      <c r="M2454" s="2">
        <v>45526</v>
      </c>
      <c r="N2454" s="2" t="str">
        <f t="shared" si="38"/>
        <v>Thursday</v>
      </c>
      <c r="O2454" s="4" t="s">
        <v>624</v>
      </c>
      <c r="P2454" s="4" t="s">
        <v>624</v>
      </c>
      <c r="Q2454">
        <v>1</v>
      </c>
      <c r="R2454" t="s">
        <v>45</v>
      </c>
      <c r="S2454" t="s">
        <v>46</v>
      </c>
      <c r="T2454" t="s">
        <v>47</v>
      </c>
      <c r="V2454" t="s">
        <v>48</v>
      </c>
      <c r="X2454" t="s">
        <v>49</v>
      </c>
      <c r="Z2454" s="5">
        <v>19703</v>
      </c>
      <c r="AA2454" t="s">
        <v>58</v>
      </c>
      <c r="AG2454" t="s">
        <v>13644</v>
      </c>
      <c r="AH2454" t="s">
        <v>217</v>
      </c>
      <c r="AI2454" t="s">
        <v>53</v>
      </c>
      <c r="AJ2454" t="s">
        <v>544</v>
      </c>
      <c r="AK2454" t="s">
        <v>13645</v>
      </c>
      <c r="AL2454" t="s">
        <v>56</v>
      </c>
      <c r="AM2454" t="s">
        <v>57</v>
      </c>
    </row>
    <row r="2455" spans="1:39">
      <c r="A2455" s="4">
        <v>4350130</v>
      </c>
      <c r="B2455" t="s">
        <v>61</v>
      </c>
      <c r="C2455" t="s">
        <v>62</v>
      </c>
      <c r="D2455" s="5">
        <v>45523</v>
      </c>
      <c r="E2455" s="4" t="s">
        <v>13646</v>
      </c>
      <c r="F2455" t="s">
        <v>13647</v>
      </c>
      <c r="G2455" t="s">
        <v>13648</v>
      </c>
      <c r="H2455" t="s">
        <v>41</v>
      </c>
      <c r="I2455" s="4" t="s">
        <v>42</v>
      </c>
      <c r="J2455" s="4" t="s">
        <v>13649</v>
      </c>
      <c r="L2455" t="s">
        <v>61</v>
      </c>
      <c r="M2455" s="2">
        <v>45523</v>
      </c>
      <c r="N2455" s="2" t="str">
        <f t="shared" si="38"/>
        <v>Monday</v>
      </c>
      <c r="O2455" s="4" t="s">
        <v>102</v>
      </c>
      <c r="P2455" s="6" t="s">
        <v>624</v>
      </c>
      <c r="Q2455">
        <v>1</v>
      </c>
      <c r="R2455" t="s">
        <v>45</v>
      </c>
      <c r="S2455" t="s">
        <v>46</v>
      </c>
      <c r="T2455" t="s">
        <v>47</v>
      </c>
      <c r="V2455" t="s">
        <v>48</v>
      </c>
      <c r="X2455" t="s">
        <v>49</v>
      </c>
      <c r="Z2455" s="5">
        <v>21325</v>
      </c>
      <c r="AA2455" t="s">
        <v>50</v>
      </c>
      <c r="AG2455" t="s">
        <v>13650</v>
      </c>
      <c r="AH2455" t="s">
        <v>233</v>
      </c>
      <c r="AI2455" t="s">
        <v>53</v>
      </c>
      <c r="AJ2455" t="s">
        <v>234</v>
      </c>
      <c r="AL2455" t="s">
        <v>56</v>
      </c>
      <c r="AM2455" t="s">
        <v>57</v>
      </c>
    </row>
    <row r="2456" spans="1:39">
      <c r="A2456" s="4">
        <v>4350165</v>
      </c>
      <c r="B2456" t="s">
        <v>61</v>
      </c>
      <c r="C2456" t="s">
        <v>62</v>
      </c>
      <c r="D2456" s="5">
        <v>45523</v>
      </c>
      <c r="E2456" s="4" t="s">
        <v>13651</v>
      </c>
      <c r="F2456" t="s">
        <v>13652</v>
      </c>
      <c r="G2456" t="s">
        <v>13653</v>
      </c>
      <c r="H2456" t="s">
        <v>41</v>
      </c>
      <c r="I2456" s="4" t="s">
        <v>42</v>
      </c>
      <c r="J2456" s="4" t="s">
        <v>13654</v>
      </c>
      <c r="L2456" t="s">
        <v>61</v>
      </c>
      <c r="M2456" s="2">
        <v>45523</v>
      </c>
      <c r="N2456" s="2" t="str">
        <f t="shared" si="38"/>
        <v>Monday</v>
      </c>
      <c r="O2456" s="4" t="s">
        <v>102</v>
      </c>
      <c r="P2456" s="6" t="s">
        <v>624</v>
      </c>
      <c r="Q2456">
        <v>1</v>
      </c>
      <c r="R2456" t="s">
        <v>45</v>
      </c>
      <c r="S2456" t="s">
        <v>46</v>
      </c>
      <c r="T2456" t="s">
        <v>47</v>
      </c>
      <c r="V2456" t="s">
        <v>48</v>
      </c>
      <c r="W2456" t="s">
        <v>7766</v>
      </c>
      <c r="X2456" t="s">
        <v>49</v>
      </c>
      <c r="Z2456" s="5">
        <v>21299</v>
      </c>
      <c r="AA2456" t="s">
        <v>50</v>
      </c>
      <c r="AG2456" t="s">
        <v>13655</v>
      </c>
      <c r="AH2456" t="s">
        <v>572</v>
      </c>
      <c r="AI2456" t="s">
        <v>53</v>
      </c>
      <c r="AJ2456" t="s">
        <v>13656</v>
      </c>
      <c r="AK2456" t="s">
        <v>13657</v>
      </c>
      <c r="AL2456" t="s">
        <v>56</v>
      </c>
      <c r="AM2456" t="s">
        <v>57</v>
      </c>
    </row>
    <row r="2457" spans="1:39">
      <c r="A2457" s="4">
        <v>4350216</v>
      </c>
      <c r="B2457" t="s">
        <v>36</v>
      </c>
      <c r="C2457" t="s">
        <v>37</v>
      </c>
      <c r="D2457" s="5">
        <v>45526</v>
      </c>
      <c r="E2457" s="4" t="s">
        <v>5410</v>
      </c>
      <c r="F2457" t="s">
        <v>5411</v>
      </c>
      <c r="G2457" t="s">
        <v>5412</v>
      </c>
      <c r="H2457" t="s">
        <v>1144</v>
      </c>
      <c r="I2457" s="4" t="s">
        <v>1145</v>
      </c>
      <c r="J2457" s="4" t="s">
        <v>1146</v>
      </c>
      <c r="L2457" t="s">
        <v>36</v>
      </c>
      <c r="M2457" s="2">
        <v>45526</v>
      </c>
      <c r="N2457" s="2" t="str">
        <f t="shared" si="38"/>
        <v>Thursday</v>
      </c>
      <c r="O2457" s="4" t="s">
        <v>624</v>
      </c>
      <c r="P2457" s="4" t="s">
        <v>624</v>
      </c>
      <c r="Q2457">
        <v>1</v>
      </c>
      <c r="R2457" t="s">
        <v>45</v>
      </c>
      <c r="S2457" t="s">
        <v>46</v>
      </c>
      <c r="T2457" t="s">
        <v>47</v>
      </c>
      <c r="V2457" t="s">
        <v>48</v>
      </c>
      <c r="X2457" t="s">
        <v>49</v>
      </c>
      <c r="Z2457" s="5">
        <v>25458</v>
      </c>
      <c r="AA2457" t="s">
        <v>50</v>
      </c>
      <c r="AG2457" t="s">
        <v>5413</v>
      </c>
      <c r="AH2457" t="s">
        <v>488</v>
      </c>
      <c r="AI2457" t="s">
        <v>53</v>
      </c>
      <c r="AJ2457" t="s">
        <v>5414</v>
      </c>
      <c r="AK2457" t="s">
        <v>5415</v>
      </c>
      <c r="AL2457" t="s">
        <v>56</v>
      </c>
      <c r="AM2457" t="s">
        <v>57</v>
      </c>
    </row>
    <row r="2458" spans="1:39">
      <c r="A2458" s="4">
        <v>4350307</v>
      </c>
      <c r="B2458" t="s">
        <v>36</v>
      </c>
      <c r="C2458" t="s">
        <v>37</v>
      </c>
      <c r="D2458" s="5">
        <v>45526</v>
      </c>
      <c r="E2458" s="4" t="s">
        <v>13658</v>
      </c>
      <c r="F2458" t="s">
        <v>13659</v>
      </c>
      <c r="G2458" t="s">
        <v>13660</v>
      </c>
      <c r="H2458" t="s">
        <v>41</v>
      </c>
      <c r="I2458" s="4" t="s">
        <v>42</v>
      </c>
      <c r="J2458" s="4" t="s">
        <v>13661</v>
      </c>
      <c r="L2458" t="s">
        <v>36</v>
      </c>
      <c r="M2458" s="2">
        <v>45526</v>
      </c>
      <c r="N2458" s="2" t="str">
        <f t="shared" si="38"/>
        <v>Thursday</v>
      </c>
      <c r="O2458" s="4" t="s">
        <v>624</v>
      </c>
      <c r="P2458" s="4" t="s">
        <v>624</v>
      </c>
      <c r="Q2458">
        <v>1</v>
      </c>
      <c r="R2458" t="s">
        <v>45</v>
      </c>
      <c r="S2458" t="s">
        <v>46</v>
      </c>
      <c r="T2458" t="s">
        <v>47</v>
      </c>
      <c r="V2458" t="s">
        <v>48</v>
      </c>
      <c r="W2458" t="s">
        <v>13662</v>
      </c>
      <c r="X2458" t="s">
        <v>49</v>
      </c>
      <c r="Z2458" s="5">
        <v>24783</v>
      </c>
      <c r="AA2458" t="s">
        <v>50</v>
      </c>
      <c r="AG2458" t="s">
        <v>13663</v>
      </c>
      <c r="AH2458" t="s">
        <v>52</v>
      </c>
      <c r="AI2458" t="s">
        <v>53</v>
      </c>
      <c r="AJ2458" t="s">
        <v>13664</v>
      </c>
      <c r="AK2458" t="s">
        <v>13665</v>
      </c>
      <c r="AL2458" t="s">
        <v>56</v>
      </c>
      <c r="AM2458" t="s">
        <v>57</v>
      </c>
    </row>
    <row r="2459" spans="1:39">
      <c r="A2459" s="4">
        <v>4350356</v>
      </c>
      <c r="B2459" t="s">
        <v>36</v>
      </c>
      <c r="C2459" t="s">
        <v>37</v>
      </c>
      <c r="D2459" s="5">
        <v>45526</v>
      </c>
      <c r="E2459" s="4" t="s">
        <v>13666</v>
      </c>
      <c r="F2459" t="s">
        <v>13667</v>
      </c>
      <c r="G2459" t="s">
        <v>13668</v>
      </c>
      <c r="H2459" t="s">
        <v>292</v>
      </c>
      <c r="I2459" s="4" t="s">
        <v>293</v>
      </c>
      <c r="J2459" s="4" t="s">
        <v>13669</v>
      </c>
      <c r="L2459" t="s">
        <v>36</v>
      </c>
      <c r="M2459" s="2">
        <v>45526</v>
      </c>
      <c r="N2459" s="2" t="str">
        <f t="shared" si="38"/>
        <v>Thursday</v>
      </c>
      <c r="O2459" s="4" t="s">
        <v>624</v>
      </c>
      <c r="P2459" s="4" t="s">
        <v>624</v>
      </c>
      <c r="Q2459">
        <v>1</v>
      </c>
      <c r="R2459" t="s">
        <v>45</v>
      </c>
      <c r="S2459" t="s">
        <v>46</v>
      </c>
      <c r="T2459" t="s">
        <v>47</v>
      </c>
      <c r="V2459" t="s">
        <v>48</v>
      </c>
      <c r="X2459" t="s">
        <v>49</v>
      </c>
      <c r="Z2459" s="5">
        <v>16087</v>
      </c>
      <c r="AA2459" t="s">
        <v>50</v>
      </c>
      <c r="AG2459" t="s">
        <v>13670</v>
      </c>
      <c r="AH2459" t="s">
        <v>217</v>
      </c>
      <c r="AI2459" t="s">
        <v>53</v>
      </c>
      <c r="AJ2459" t="s">
        <v>13671</v>
      </c>
      <c r="AK2459" t="s">
        <v>13672</v>
      </c>
      <c r="AL2459" t="s">
        <v>56</v>
      </c>
      <c r="AM2459" t="s">
        <v>57</v>
      </c>
    </row>
    <row r="2460" spans="1:39">
      <c r="A2460" s="4">
        <v>4350395</v>
      </c>
      <c r="B2460" t="s">
        <v>36</v>
      </c>
      <c r="C2460" t="s">
        <v>37</v>
      </c>
      <c r="D2460" s="5">
        <v>45526</v>
      </c>
      <c r="E2460" s="4" t="s">
        <v>5580</v>
      </c>
      <c r="F2460" t="s">
        <v>5581</v>
      </c>
      <c r="G2460" t="s">
        <v>5582</v>
      </c>
      <c r="H2460" t="s">
        <v>41</v>
      </c>
      <c r="I2460" s="4" t="s">
        <v>42</v>
      </c>
      <c r="J2460" s="4" t="s">
        <v>690</v>
      </c>
      <c r="L2460" t="s">
        <v>36</v>
      </c>
      <c r="M2460" s="2">
        <v>45526</v>
      </c>
      <c r="N2460" s="2" t="str">
        <f t="shared" si="38"/>
        <v>Thursday</v>
      </c>
      <c r="O2460" s="4" t="s">
        <v>624</v>
      </c>
      <c r="P2460" s="4" t="s">
        <v>624</v>
      </c>
      <c r="Q2460">
        <v>1</v>
      </c>
      <c r="R2460" t="s">
        <v>45</v>
      </c>
      <c r="S2460" t="s">
        <v>46</v>
      </c>
      <c r="T2460" t="s">
        <v>47</v>
      </c>
      <c r="V2460" t="s">
        <v>48</v>
      </c>
      <c r="X2460" t="s">
        <v>49</v>
      </c>
      <c r="Z2460" s="5">
        <v>21889</v>
      </c>
      <c r="AA2460" t="s">
        <v>58</v>
      </c>
      <c r="AG2460" t="s">
        <v>5583</v>
      </c>
      <c r="AH2460" t="s">
        <v>455</v>
      </c>
      <c r="AI2460" t="s">
        <v>53</v>
      </c>
      <c r="AJ2460" t="s">
        <v>5584</v>
      </c>
      <c r="AK2460" t="s">
        <v>5585</v>
      </c>
      <c r="AL2460" t="s">
        <v>56</v>
      </c>
      <c r="AM2460" t="s">
        <v>57</v>
      </c>
    </row>
    <row r="2461" spans="1:39">
      <c r="A2461" s="4">
        <v>4350404</v>
      </c>
      <c r="B2461" t="s">
        <v>36</v>
      </c>
      <c r="C2461" t="s">
        <v>37</v>
      </c>
      <c r="D2461" s="5">
        <v>45526</v>
      </c>
      <c r="E2461" s="4" t="s">
        <v>13673</v>
      </c>
      <c r="F2461" t="s">
        <v>13674</v>
      </c>
      <c r="G2461" t="s">
        <v>13675</v>
      </c>
      <c r="H2461" t="s">
        <v>41</v>
      </c>
      <c r="I2461" s="4" t="s">
        <v>42</v>
      </c>
      <c r="J2461" s="4" t="s">
        <v>13676</v>
      </c>
      <c r="L2461" t="s">
        <v>36</v>
      </c>
      <c r="M2461" s="2">
        <v>45526</v>
      </c>
      <c r="N2461" s="2" t="str">
        <f t="shared" si="38"/>
        <v>Thursday</v>
      </c>
      <c r="O2461" s="4" t="s">
        <v>624</v>
      </c>
      <c r="P2461" s="4" t="s">
        <v>624</v>
      </c>
      <c r="Q2461">
        <v>1</v>
      </c>
      <c r="R2461" t="s">
        <v>45</v>
      </c>
      <c r="S2461" t="s">
        <v>46</v>
      </c>
      <c r="T2461" t="s">
        <v>47</v>
      </c>
      <c r="V2461" t="s">
        <v>48</v>
      </c>
      <c r="X2461" t="s">
        <v>49</v>
      </c>
      <c r="Z2461" s="5">
        <v>18499</v>
      </c>
      <c r="AA2461" t="s">
        <v>58</v>
      </c>
      <c r="AG2461" t="s">
        <v>13677</v>
      </c>
      <c r="AH2461" t="s">
        <v>59</v>
      </c>
      <c r="AI2461" t="s">
        <v>53</v>
      </c>
      <c r="AJ2461" t="s">
        <v>13678</v>
      </c>
      <c r="AK2461" t="s">
        <v>13679</v>
      </c>
      <c r="AL2461" t="s">
        <v>56</v>
      </c>
      <c r="AM2461" t="s">
        <v>57</v>
      </c>
    </row>
    <row r="2462" spans="1:39">
      <c r="A2462" s="4">
        <v>4350429</v>
      </c>
      <c r="B2462" t="s">
        <v>36</v>
      </c>
      <c r="C2462" t="s">
        <v>37</v>
      </c>
      <c r="D2462" s="5">
        <v>45526</v>
      </c>
      <c r="E2462" s="4" t="s">
        <v>5496</v>
      </c>
      <c r="F2462" t="s">
        <v>5497</v>
      </c>
      <c r="G2462" t="s">
        <v>5498</v>
      </c>
      <c r="H2462" t="s">
        <v>41</v>
      </c>
      <c r="I2462" s="4" t="s">
        <v>42</v>
      </c>
      <c r="J2462" s="4" t="s">
        <v>13680</v>
      </c>
      <c r="L2462" t="s">
        <v>36</v>
      </c>
      <c r="M2462" s="2">
        <v>45526</v>
      </c>
      <c r="N2462" s="2" t="str">
        <f t="shared" si="38"/>
        <v>Thursday</v>
      </c>
      <c r="O2462" s="4" t="s">
        <v>624</v>
      </c>
      <c r="P2462" s="4" t="s">
        <v>624</v>
      </c>
      <c r="Q2462">
        <v>1</v>
      </c>
      <c r="R2462" t="s">
        <v>45</v>
      </c>
      <c r="S2462" t="s">
        <v>46</v>
      </c>
      <c r="T2462" t="s">
        <v>47</v>
      </c>
      <c r="V2462" t="s">
        <v>48</v>
      </c>
      <c r="X2462" t="s">
        <v>49</v>
      </c>
      <c r="Z2462" s="5">
        <v>21741</v>
      </c>
      <c r="AA2462" t="s">
        <v>50</v>
      </c>
      <c r="AF2462" t="s">
        <v>5500</v>
      </c>
      <c r="AG2462" t="s">
        <v>5501</v>
      </c>
      <c r="AH2462" t="s">
        <v>307</v>
      </c>
      <c r="AI2462" t="s">
        <v>53</v>
      </c>
      <c r="AJ2462" t="s">
        <v>5502</v>
      </c>
      <c r="AK2462" t="s">
        <v>5503</v>
      </c>
      <c r="AL2462" t="s">
        <v>56</v>
      </c>
      <c r="AM2462" t="s">
        <v>57</v>
      </c>
    </row>
    <row r="2463" spans="1:39">
      <c r="A2463" s="4">
        <v>4350436</v>
      </c>
      <c r="B2463" t="s">
        <v>36</v>
      </c>
      <c r="C2463" t="s">
        <v>37</v>
      </c>
      <c r="D2463" s="5">
        <v>45526</v>
      </c>
      <c r="E2463" s="4" t="s">
        <v>13681</v>
      </c>
      <c r="F2463" t="s">
        <v>13682</v>
      </c>
      <c r="G2463" t="s">
        <v>13683</v>
      </c>
      <c r="H2463" t="s">
        <v>41</v>
      </c>
      <c r="I2463" s="4" t="s">
        <v>42</v>
      </c>
      <c r="J2463" s="4" t="s">
        <v>13684</v>
      </c>
      <c r="L2463" t="s">
        <v>36</v>
      </c>
      <c r="M2463" s="2">
        <v>45526</v>
      </c>
      <c r="N2463" s="2" t="str">
        <f t="shared" si="38"/>
        <v>Thursday</v>
      </c>
      <c r="O2463" s="4" t="s">
        <v>624</v>
      </c>
      <c r="P2463" s="4" t="s">
        <v>624</v>
      </c>
      <c r="Q2463">
        <v>1</v>
      </c>
      <c r="R2463" t="s">
        <v>45</v>
      </c>
      <c r="S2463" t="s">
        <v>46</v>
      </c>
      <c r="T2463" t="s">
        <v>47</v>
      </c>
      <c r="V2463" t="s">
        <v>48</v>
      </c>
      <c r="X2463" t="s">
        <v>49</v>
      </c>
      <c r="Z2463" s="5">
        <v>13874</v>
      </c>
      <c r="AA2463" t="s">
        <v>50</v>
      </c>
      <c r="AF2463" t="s">
        <v>13685</v>
      </c>
      <c r="AG2463" t="s">
        <v>13686</v>
      </c>
      <c r="AH2463" t="s">
        <v>59</v>
      </c>
      <c r="AI2463" t="s">
        <v>53</v>
      </c>
      <c r="AJ2463" t="s">
        <v>13687</v>
      </c>
      <c r="AK2463" t="s">
        <v>13688</v>
      </c>
      <c r="AL2463" t="s">
        <v>56</v>
      </c>
      <c r="AM2463" t="s">
        <v>57</v>
      </c>
    </row>
    <row r="2464" spans="1:39">
      <c r="A2464" s="4">
        <v>4350492</v>
      </c>
      <c r="B2464" t="s">
        <v>61</v>
      </c>
      <c r="C2464" t="s">
        <v>62</v>
      </c>
      <c r="D2464" s="5">
        <v>45523</v>
      </c>
      <c r="E2464" s="4" t="s">
        <v>3220</v>
      </c>
      <c r="F2464" t="s">
        <v>3221</v>
      </c>
      <c r="G2464" t="s">
        <v>3222</v>
      </c>
      <c r="H2464" t="s">
        <v>41</v>
      </c>
      <c r="I2464" s="4" t="s">
        <v>42</v>
      </c>
      <c r="J2464" s="4" t="s">
        <v>13689</v>
      </c>
      <c r="L2464" t="s">
        <v>61</v>
      </c>
      <c r="M2464" s="2">
        <v>45523</v>
      </c>
      <c r="N2464" s="2" t="str">
        <f t="shared" si="38"/>
        <v>Monday</v>
      </c>
      <c r="O2464" s="4" t="s">
        <v>102</v>
      </c>
      <c r="P2464" s="6" t="s">
        <v>624</v>
      </c>
      <c r="Q2464">
        <v>1</v>
      </c>
      <c r="R2464" t="s">
        <v>45</v>
      </c>
      <c r="S2464" t="s">
        <v>46</v>
      </c>
      <c r="T2464" t="s">
        <v>47</v>
      </c>
      <c r="V2464" t="s">
        <v>48</v>
      </c>
      <c r="X2464" t="s">
        <v>49</v>
      </c>
      <c r="Z2464" s="5">
        <v>15158</v>
      </c>
      <c r="AA2464" t="s">
        <v>58</v>
      </c>
      <c r="AG2464" t="s">
        <v>3223</v>
      </c>
      <c r="AH2464" t="s">
        <v>65</v>
      </c>
      <c r="AI2464" t="s">
        <v>53</v>
      </c>
      <c r="AJ2464" t="s">
        <v>3224</v>
      </c>
      <c r="AK2464" t="s">
        <v>3225</v>
      </c>
      <c r="AL2464" t="s">
        <v>56</v>
      </c>
      <c r="AM2464" t="s">
        <v>57</v>
      </c>
    </row>
    <row r="2465" spans="1:39">
      <c r="A2465" s="4">
        <v>4350525</v>
      </c>
      <c r="B2465" t="s">
        <v>61</v>
      </c>
      <c r="C2465" t="s">
        <v>62</v>
      </c>
      <c r="D2465" s="5">
        <v>45516</v>
      </c>
      <c r="E2465" s="4" t="s">
        <v>13690</v>
      </c>
      <c r="F2465" t="s">
        <v>13691</v>
      </c>
      <c r="G2465" t="s">
        <v>13692</v>
      </c>
      <c r="H2465" t="s">
        <v>41</v>
      </c>
      <c r="I2465" s="4" t="s">
        <v>42</v>
      </c>
      <c r="J2465" s="4" t="s">
        <v>13693</v>
      </c>
      <c r="L2465" t="s">
        <v>61</v>
      </c>
      <c r="M2465" s="2">
        <v>45516</v>
      </c>
      <c r="N2465" s="2" t="str">
        <f t="shared" si="38"/>
        <v>Monday</v>
      </c>
      <c r="O2465" s="4" t="s">
        <v>43</v>
      </c>
      <c r="P2465" s="4" t="s">
        <v>66</v>
      </c>
      <c r="Q2465">
        <v>1</v>
      </c>
      <c r="R2465" t="s">
        <v>45</v>
      </c>
      <c r="S2465" t="s">
        <v>46</v>
      </c>
      <c r="T2465" t="s">
        <v>47</v>
      </c>
      <c r="V2465" t="s">
        <v>48</v>
      </c>
      <c r="X2465" t="s">
        <v>49</v>
      </c>
      <c r="Z2465" s="5">
        <v>19731</v>
      </c>
      <c r="AA2465" t="s">
        <v>50</v>
      </c>
      <c r="AF2465" t="s">
        <v>13694</v>
      </c>
      <c r="AG2465" t="s">
        <v>13695</v>
      </c>
      <c r="AH2465" t="s">
        <v>572</v>
      </c>
      <c r="AI2465" t="s">
        <v>53</v>
      </c>
      <c r="AJ2465" t="s">
        <v>13696</v>
      </c>
      <c r="AK2465" t="s">
        <v>13697</v>
      </c>
      <c r="AL2465" t="s">
        <v>56</v>
      </c>
      <c r="AM2465" t="s">
        <v>57</v>
      </c>
    </row>
    <row r="2466" spans="1:39">
      <c r="A2466" s="4">
        <v>4350526</v>
      </c>
      <c r="B2466" t="s">
        <v>61</v>
      </c>
      <c r="C2466" t="s">
        <v>62</v>
      </c>
      <c r="D2466" s="5">
        <v>45516</v>
      </c>
      <c r="E2466" s="4" t="s">
        <v>13690</v>
      </c>
      <c r="F2466" t="s">
        <v>13691</v>
      </c>
      <c r="G2466" t="s">
        <v>13692</v>
      </c>
      <c r="H2466" t="s">
        <v>8708</v>
      </c>
      <c r="I2466" s="4" t="s">
        <v>8709</v>
      </c>
      <c r="J2466" s="4" t="s">
        <v>13693</v>
      </c>
      <c r="L2466" t="s">
        <v>61</v>
      </c>
      <c r="M2466" s="2">
        <v>45516</v>
      </c>
      <c r="N2466" s="2" t="str">
        <f t="shared" si="38"/>
        <v>Monday</v>
      </c>
      <c r="O2466" s="4" t="s">
        <v>43</v>
      </c>
      <c r="P2466" s="4" t="s">
        <v>66</v>
      </c>
      <c r="Q2466">
        <v>1</v>
      </c>
      <c r="R2466" t="s">
        <v>45</v>
      </c>
      <c r="S2466" t="s">
        <v>46</v>
      </c>
      <c r="T2466" t="s">
        <v>47</v>
      </c>
      <c r="V2466" t="s">
        <v>48</v>
      </c>
      <c r="X2466" t="s">
        <v>49</v>
      </c>
      <c r="Z2466" s="5">
        <v>19731</v>
      </c>
      <c r="AA2466" t="s">
        <v>50</v>
      </c>
      <c r="AF2466" t="s">
        <v>13694</v>
      </c>
      <c r="AG2466" t="s">
        <v>13695</v>
      </c>
      <c r="AH2466" t="s">
        <v>572</v>
      </c>
      <c r="AI2466" t="s">
        <v>53</v>
      </c>
      <c r="AJ2466" t="s">
        <v>13696</v>
      </c>
      <c r="AK2466" t="s">
        <v>13697</v>
      </c>
      <c r="AL2466" t="s">
        <v>56</v>
      </c>
      <c r="AM2466" t="s">
        <v>57</v>
      </c>
    </row>
    <row r="2467" spans="1:39">
      <c r="A2467" s="4">
        <v>4350544</v>
      </c>
      <c r="B2467" t="s">
        <v>61</v>
      </c>
      <c r="C2467" t="s">
        <v>62</v>
      </c>
      <c r="D2467" s="5">
        <v>45527</v>
      </c>
      <c r="E2467" s="4" t="s">
        <v>13698</v>
      </c>
      <c r="F2467" t="s">
        <v>13699</v>
      </c>
      <c r="G2467" t="s">
        <v>13700</v>
      </c>
      <c r="H2467" t="s">
        <v>41</v>
      </c>
      <c r="I2467" s="4" t="s">
        <v>42</v>
      </c>
      <c r="J2467" s="4" t="s">
        <v>13701</v>
      </c>
      <c r="L2467" t="s">
        <v>61</v>
      </c>
      <c r="M2467" s="2">
        <v>45527</v>
      </c>
      <c r="N2467" s="2" t="str">
        <f t="shared" si="38"/>
        <v>Friday</v>
      </c>
      <c r="O2467" s="4" t="s">
        <v>13548</v>
      </c>
      <c r="P2467" s="4" t="s">
        <v>66</v>
      </c>
      <c r="Q2467">
        <v>1</v>
      </c>
      <c r="R2467" t="s">
        <v>45</v>
      </c>
      <c r="S2467" t="s">
        <v>46</v>
      </c>
      <c r="T2467" t="s">
        <v>47</v>
      </c>
      <c r="V2467" t="s">
        <v>48</v>
      </c>
      <c r="X2467" t="s">
        <v>49</v>
      </c>
      <c r="Z2467" s="5">
        <v>18679</v>
      </c>
      <c r="AA2467" t="s">
        <v>58</v>
      </c>
      <c r="AG2467" t="s">
        <v>13702</v>
      </c>
      <c r="AH2467" t="s">
        <v>124</v>
      </c>
      <c r="AI2467" t="s">
        <v>53</v>
      </c>
      <c r="AJ2467" t="s">
        <v>13703</v>
      </c>
      <c r="AK2467" t="s">
        <v>13704</v>
      </c>
      <c r="AL2467" t="s">
        <v>56</v>
      </c>
      <c r="AM2467" t="s">
        <v>57</v>
      </c>
    </row>
    <row r="2468" spans="1:39">
      <c r="A2468" s="4">
        <v>4350641</v>
      </c>
      <c r="B2468" t="s">
        <v>61</v>
      </c>
      <c r="C2468" t="s">
        <v>62</v>
      </c>
      <c r="D2468" s="5">
        <v>45523</v>
      </c>
      <c r="E2468" s="4" t="s">
        <v>13705</v>
      </c>
      <c r="F2468" t="s">
        <v>13706</v>
      </c>
      <c r="G2468" t="s">
        <v>13707</v>
      </c>
      <c r="H2468" t="s">
        <v>41</v>
      </c>
      <c r="I2468" s="4" t="s">
        <v>42</v>
      </c>
      <c r="J2468" s="4" t="s">
        <v>13708</v>
      </c>
      <c r="L2468" t="s">
        <v>61</v>
      </c>
      <c r="M2468" s="2">
        <v>45523</v>
      </c>
      <c r="N2468" s="2" t="str">
        <f t="shared" si="38"/>
        <v>Monday</v>
      </c>
      <c r="O2468" s="4" t="s">
        <v>43</v>
      </c>
      <c r="P2468" s="4" t="s">
        <v>66</v>
      </c>
      <c r="Q2468">
        <v>1</v>
      </c>
      <c r="R2468" t="s">
        <v>45</v>
      </c>
      <c r="S2468" t="s">
        <v>46</v>
      </c>
      <c r="T2468" t="s">
        <v>47</v>
      </c>
      <c r="V2468" t="s">
        <v>48</v>
      </c>
      <c r="W2468" t="s">
        <v>3936</v>
      </c>
      <c r="X2468" t="s">
        <v>49</v>
      </c>
      <c r="Z2468" s="5">
        <v>15464</v>
      </c>
      <c r="AA2468" t="s">
        <v>50</v>
      </c>
      <c r="AF2468" t="s">
        <v>13709</v>
      </c>
      <c r="AG2468" t="s">
        <v>13710</v>
      </c>
      <c r="AH2468" t="s">
        <v>124</v>
      </c>
      <c r="AI2468" t="s">
        <v>53</v>
      </c>
      <c r="AJ2468" t="s">
        <v>13711</v>
      </c>
      <c r="AK2468" t="s">
        <v>13712</v>
      </c>
      <c r="AL2468" t="s">
        <v>56</v>
      </c>
      <c r="AM2468" t="s">
        <v>57</v>
      </c>
    </row>
    <row r="2469" spans="1:39">
      <c r="A2469" s="4">
        <v>4350642</v>
      </c>
      <c r="B2469" t="s">
        <v>61</v>
      </c>
      <c r="C2469" t="s">
        <v>62</v>
      </c>
      <c r="D2469" s="5">
        <v>45523</v>
      </c>
      <c r="E2469" s="4" t="s">
        <v>13705</v>
      </c>
      <c r="F2469" t="s">
        <v>13706</v>
      </c>
      <c r="G2469" t="s">
        <v>13707</v>
      </c>
      <c r="H2469" t="s">
        <v>8708</v>
      </c>
      <c r="I2469" s="4" t="s">
        <v>8709</v>
      </c>
      <c r="J2469" s="4" t="s">
        <v>13708</v>
      </c>
      <c r="L2469" t="s">
        <v>61</v>
      </c>
      <c r="M2469" s="2">
        <v>45523</v>
      </c>
      <c r="N2469" s="2" t="str">
        <f t="shared" si="38"/>
        <v>Monday</v>
      </c>
      <c r="O2469" s="4" t="s">
        <v>43</v>
      </c>
      <c r="P2469" s="4" t="s">
        <v>66</v>
      </c>
      <c r="Q2469">
        <v>1</v>
      </c>
      <c r="R2469" t="s">
        <v>45</v>
      </c>
      <c r="S2469" t="s">
        <v>46</v>
      </c>
      <c r="T2469" t="s">
        <v>47</v>
      </c>
      <c r="V2469" t="s">
        <v>48</v>
      </c>
      <c r="W2469" t="s">
        <v>3936</v>
      </c>
      <c r="X2469" t="s">
        <v>49</v>
      </c>
      <c r="Z2469" s="5">
        <v>15464</v>
      </c>
      <c r="AA2469" t="s">
        <v>50</v>
      </c>
      <c r="AF2469" t="s">
        <v>13709</v>
      </c>
      <c r="AG2469" t="s">
        <v>13710</v>
      </c>
      <c r="AH2469" t="s">
        <v>124</v>
      </c>
      <c r="AI2469" t="s">
        <v>53</v>
      </c>
      <c r="AJ2469" t="s">
        <v>13711</v>
      </c>
      <c r="AK2469" t="s">
        <v>13712</v>
      </c>
      <c r="AL2469" t="s">
        <v>56</v>
      </c>
      <c r="AM2469" t="s">
        <v>57</v>
      </c>
    </row>
    <row r="2470" spans="1:39">
      <c r="A2470" s="4">
        <v>4350664</v>
      </c>
      <c r="B2470" t="s">
        <v>1279</v>
      </c>
      <c r="C2470" t="s">
        <v>1280</v>
      </c>
      <c r="D2470" s="5">
        <v>45524</v>
      </c>
      <c r="E2470" s="4" t="s">
        <v>1696</v>
      </c>
      <c r="F2470" t="s">
        <v>1697</v>
      </c>
      <c r="G2470" t="s">
        <v>1698</v>
      </c>
      <c r="H2470" t="s">
        <v>41</v>
      </c>
      <c r="I2470" s="4" t="s">
        <v>42</v>
      </c>
      <c r="J2470" s="4" t="s">
        <v>13713</v>
      </c>
      <c r="L2470" t="s">
        <v>1279</v>
      </c>
      <c r="M2470" s="2">
        <v>45524</v>
      </c>
      <c r="N2470" s="2" t="str">
        <f t="shared" si="38"/>
        <v>Tuesday</v>
      </c>
      <c r="O2470" s="4" t="s">
        <v>43</v>
      </c>
      <c r="P2470" s="4" t="s">
        <v>66</v>
      </c>
      <c r="Q2470">
        <v>1</v>
      </c>
      <c r="R2470" t="s">
        <v>45</v>
      </c>
      <c r="S2470" t="s">
        <v>46</v>
      </c>
      <c r="T2470" t="s">
        <v>47</v>
      </c>
      <c r="V2470" t="s">
        <v>48</v>
      </c>
      <c r="X2470" t="s">
        <v>49</v>
      </c>
      <c r="Z2470" s="5">
        <v>26973</v>
      </c>
      <c r="AA2470" t="s">
        <v>50</v>
      </c>
      <c r="AG2470" t="s">
        <v>1700</v>
      </c>
      <c r="AH2470" t="s">
        <v>519</v>
      </c>
      <c r="AI2470" t="s">
        <v>53</v>
      </c>
      <c r="AJ2470" t="s">
        <v>1701</v>
      </c>
      <c r="AK2470" t="s">
        <v>1702</v>
      </c>
      <c r="AL2470" t="s">
        <v>56</v>
      </c>
      <c r="AM2470" t="s">
        <v>57</v>
      </c>
    </row>
    <row r="2471" spans="1:39">
      <c r="A2471" s="4">
        <v>4350665</v>
      </c>
      <c r="B2471" t="s">
        <v>1279</v>
      </c>
      <c r="C2471" t="s">
        <v>1280</v>
      </c>
      <c r="D2471" s="5">
        <v>45524</v>
      </c>
      <c r="E2471" s="4" t="s">
        <v>1696</v>
      </c>
      <c r="F2471" t="s">
        <v>1697</v>
      </c>
      <c r="G2471" t="s">
        <v>1698</v>
      </c>
      <c r="H2471" t="s">
        <v>8708</v>
      </c>
      <c r="I2471" s="4" t="s">
        <v>8709</v>
      </c>
      <c r="J2471" s="4" t="s">
        <v>13713</v>
      </c>
      <c r="L2471" t="s">
        <v>1279</v>
      </c>
      <c r="M2471" s="2">
        <v>45524</v>
      </c>
      <c r="N2471" s="2" t="str">
        <f t="shared" si="38"/>
        <v>Tuesday</v>
      </c>
      <c r="O2471" s="4" t="s">
        <v>43</v>
      </c>
      <c r="P2471" s="4" t="s">
        <v>66</v>
      </c>
      <c r="Q2471">
        <v>1</v>
      </c>
      <c r="R2471" t="s">
        <v>45</v>
      </c>
      <c r="S2471" t="s">
        <v>46</v>
      </c>
      <c r="T2471" t="s">
        <v>47</v>
      </c>
      <c r="V2471" t="s">
        <v>48</v>
      </c>
      <c r="X2471" t="s">
        <v>49</v>
      </c>
      <c r="Z2471" s="5">
        <v>26973</v>
      </c>
      <c r="AA2471" t="s">
        <v>50</v>
      </c>
      <c r="AG2471" t="s">
        <v>1700</v>
      </c>
      <c r="AH2471" t="s">
        <v>519</v>
      </c>
      <c r="AI2471" t="s">
        <v>53</v>
      </c>
      <c r="AJ2471" t="s">
        <v>1701</v>
      </c>
      <c r="AK2471" t="s">
        <v>1702</v>
      </c>
      <c r="AL2471" t="s">
        <v>56</v>
      </c>
      <c r="AM2471" t="s">
        <v>57</v>
      </c>
    </row>
    <row r="2472" spans="1:39">
      <c r="A2472" s="4">
        <v>4350859</v>
      </c>
      <c r="B2472" t="s">
        <v>36</v>
      </c>
      <c r="C2472" t="s">
        <v>37</v>
      </c>
      <c r="D2472" s="5">
        <v>45527</v>
      </c>
      <c r="E2472" s="4" t="s">
        <v>8322</v>
      </c>
      <c r="F2472" t="s">
        <v>8323</v>
      </c>
      <c r="G2472" t="s">
        <v>8324</v>
      </c>
      <c r="H2472" t="s">
        <v>41</v>
      </c>
      <c r="I2472" s="4" t="s">
        <v>42</v>
      </c>
      <c r="J2472" s="4" t="s">
        <v>13714</v>
      </c>
      <c r="L2472" t="s">
        <v>36</v>
      </c>
      <c r="M2472" s="2">
        <v>45527</v>
      </c>
      <c r="N2472" s="2" t="str">
        <f t="shared" si="38"/>
        <v>Friday</v>
      </c>
      <c r="O2472" s="4" t="s">
        <v>102</v>
      </c>
      <c r="P2472" s="6" t="s">
        <v>3208</v>
      </c>
      <c r="Q2472">
        <v>1</v>
      </c>
      <c r="R2472" t="s">
        <v>45</v>
      </c>
      <c r="S2472" t="s">
        <v>46</v>
      </c>
      <c r="Z2472" s="5">
        <v>21976</v>
      </c>
      <c r="AA2472" t="s">
        <v>50</v>
      </c>
      <c r="AG2472" t="s">
        <v>8326</v>
      </c>
      <c r="AH2472" t="s">
        <v>59</v>
      </c>
      <c r="AI2472" t="s">
        <v>53</v>
      </c>
      <c r="AJ2472" t="s">
        <v>60</v>
      </c>
      <c r="AK2472" t="s">
        <v>8327</v>
      </c>
      <c r="AL2472" t="s">
        <v>56</v>
      </c>
      <c r="AM2472" t="s">
        <v>57</v>
      </c>
    </row>
    <row r="2473" spans="1:39">
      <c r="A2473" s="4">
        <v>4350893</v>
      </c>
      <c r="B2473" t="s">
        <v>36</v>
      </c>
      <c r="C2473" t="s">
        <v>37</v>
      </c>
      <c r="D2473" s="5">
        <v>45527</v>
      </c>
      <c r="E2473" s="4" t="s">
        <v>13715</v>
      </c>
      <c r="F2473" t="s">
        <v>13716</v>
      </c>
      <c r="G2473" t="s">
        <v>13717</v>
      </c>
      <c r="H2473" t="s">
        <v>41</v>
      </c>
      <c r="I2473" s="4" t="s">
        <v>42</v>
      </c>
      <c r="J2473" s="4" t="s">
        <v>13718</v>
      </c>
      <c r="L2473" t="s">
        <v>36</v>
      </c>
      <c r="M2473" s="2">
        <v>45527</v>
      </c>
      <c r="N2473" s="2" t="str">
        <f t="shared" si="38"/>
        <v>Friday</v>
      </c>
      <c r="O2473" s="4" t="s">
        <v>102</v>
      </c>
      <c r="P2473" s="6" t="s">
        <v>3208</v>
      </c>
      <c r="Q2473">
        <v>1</v>
      </c>
      <c r="R2473" t="s">
        <v>45</v>
      </c>
      <c r="S2473" t="s">
        <v>46</v>
      </c>
      <c r="T2473" t="s">
        <v>47</v>
      </c>
      <c r="V2473" t="s">
        <v>48</v>
      </c>
      <c r="X2473" t="s">
        <v>49</v>
      </c>
      <c r="Z2473" s="5">
        <v>15455</v>
      </c>
      <c r="AA2473" t="s">
        <v>58</v>
      </c>
      <c r="AG2473" t="s">
        <v>13719</v>
      </c>
      <c r="AH2473" t="s">
        <v>217</v>
      </c>
      <c r="AI2473" t="s">
        <v>53</v>
      </c>
      <c r="AJ2473" t="s">
        <v>13720</v>
      </c>
      <c r="AK2473" t="s">
        <v>13721</v>
      </c>
      <c r="AL2473" t="s">
        <v>56</v>
      </c>
      <c r="AM2473" t="s">
        <v>57</v>
      </c>
    </row>
    <row r="2474" spans="1:39">
      <c r="A2474" s="4">
        <v>4350894</v>
      </c>
      <c r="B2474" t="s">
        <v>36</v>
      </c>
      <c r="C2474" t="s">
        <v>37</v>
      </c>
      <c r="D2474" s="5">
        <v>45527</v>
      </c>
      <c r="E2474" s="4" t="s">
        <v>13715</v>
      </c>
      <c r="F2474" t="s">
        <v>13716</v>
      </c>
      <c r="G2474" t="s">
        <v>13717</v>
      </c>
      <c r="H2474" t="s">
        <v>8708</v>
      </c>
      <c r="I2474" s="4" t="s">
        <v>8709</v>
      </c>
      <c r="J2474" s="4" t="s">
        <v>13718</v>
      </c>
      <c r="L2474" t="s">
        <v>36</v>
      </c>
      <c r="M2474" s="2">
        <v>45527</v>
      </c>
      <c r="N2474" s="2" t="str">
        <f t="shared" si="38"/>
        <v>Friday</v>
      </c>
      <c r="O2474" s="4" t="s">
        <v>102</v>
      </c>
      <c r="P2474" s="6" t="s">
        <v>3208</v>
      </c>
      <c r="Q2474">
        <v>1</v>
      </c>
      <c r="R2474" t="s">
        <v>45</v>
      </c>
      <c r="S2474" t="s">
        <v>46</v>
      </c>
      <c r="T2474" t="s">
        <v>47</v>
      </c>
      <c r="V2474" t="s">
        <v>48</v>
      </c>
      <c r="X2474" t="s">
        <v>49</v>
      </c>
      <c r="Z2474" s="5">
        <v>15455</v>
      </c>
      <c r="AA2474" t="s">
        <v>58</v>
      </c>
      <c r="AG2474" t="s">
        <v>13719</v>
      </c>
      <c r="AH2474" t="s">
        <v>217</v>
      </c>
      <c r="AI2474" t="s">
        <v>53</v>
      </c>
      <c r="AJ2474" t="s">
        <v>13720</v>
      </c>
      <c r="AK2474" t="s">
        <v>13721</v>
      </c>
      <c r="AL2474" t="s">
        <v>56</v>
      </c>
      <c r="AM2474" t="s">
        <v>57</v>
      </c>
    </row>
    <row r="2475" spans="1:39">
      <c r="A2475" s="4">
        <v>4350902</v>
      </c>
      <c r="B2475" t="s">
        <v>36</v>
      </c>
      <c r="C2475" t="s">
        <v>37</v>
      </c>
      <c r="D2475" s="5">
        <v>45513</v>
      </c>
      <c r="E2475" s="4" t="s">
        <v>13722</v>
      </c>
      <c r="F2475" t="s">
        <v>13723</v>
      </c>
      <c r="G2475" t="s">
        <v>13724</v>
      </c>
      <c r="H2475" t="s">
        <v>41</v>
      </c>
      <c r="I2475" s="4" t="s">
        <v>42</v>
      </c>
      <c r="J2475" s="4" t="s">
        <v>13725</v>
      </c>
      <c r="L2475" t="s">
        <v>36</v>
      </c>
      <c r="M2475" s="2">
        <v>45513</v>
      </c>
      <c r="N2475" s="2" t="str">
        <f t="shared" si="38"/>
        <v>Friday</v>
      </c>
      <c r="O2475" s="4" t="s">
        <v>3644</v>
      </c>
      <c r="P2475" s="4" t="s">
        <v>3208</v>
      </c>
      <c r="Q2475">
        <v>1</v>
      </c>
      <c r="R2475" t="s">
        <v>45</v>
      </c>
      <c r="S2475" t="s">
        <v>46</v>
      </c>
      <c r="T2475" t="s">
        <v>47</v>
      </c>
      <c r="V2475" t="s">
        <v>48</v>
      </c>
      <c r="X2475" t="s">
        <v>49</v>
      </c>
      <c r="Z2475" s="5">
        <v>19419</v>
      </c>
      <c r="AA2475" t="s">
        <v>50</v>
      </c>
      <c r="AG2475" t="s">
        <v>13726</v>
      </c>
      <c r="AH2475" t="s">
        <v>594</v>
      </c>
      <c r="AI2475" t="s">
        <v>53</v>
      </c>
      <c r="AJ2475" t="s">
        <v>2355</v>
      </c>
      <c r="AK2475" t="s">
        <v>13727</v>
      </c>
      <c r="AL2475" t="s">
        <v>56</v>
      </c>
      <c r="AM2475" t="s">
        <v>57</v>
      </c>
    </row>
    <row r="2476" spans="1:39">
      <c r="A2476" s="4">
        <v>4350903</v>
      </c>
      <c r="B2476" t="s">
        <v>61</v>
      </c>
      <c r="C2476" t="s">
        <v>62</v>
      </c>
      <c r="D2476" s="5">
        <v>45523</v>
      </c>
      <c r="E2476" s="4" t="s">
        <v>2185</v>
      </c>
      <c r="F2476" t="s">
        <v>2186</v>
      </c>
      <c r="G2476" t="s">
        <v>2187</v>
      </c>
      <c r="H2476" t="s">
        <v>41</v>
      </c>
      <c r="I2476" s="4" t="s">
        <v>42</v>
      </c>
      <c r="J2476" s="4" t="s">
        <v>2188</v>
      </c>
      <c r="L2476" t="s">
        <v>61</v>
      </c>
      <c r="M2476" s="2">
        <v>45523</v>
      </c>
      <c r="N2476" s="2" t="str">
        <f t="shared" si="38"/>
        <v>Monday</v>
      </c>
      <c r="O2476" s="4" t="s">
        <v>102</v>
      </c>
      <c r="P2476" s="6" t="s">
        <v>624</v>
      </c>
      <c r="Q2476">
        <v>1</v>
      </c>
      <c r="R2476" t="s">
        <v>45</v>
      </c>
      <c r="S2476" t="s">
        <v>46</v>
      </c>
      <c r="T2476" t="s">
        <v>47</v>
      </c>
      <c r="V2476" t="s">
        <v>48</v>
      </c>
      <c r="W2476" t="s">
        <v>2189</v>
      </c>
      <c r="X2476" t="s">
        <v>49</v>
      </c>
      <c r="Z2476" s="5">
        <v>36849</v>
      </c>
      <c r="AA2476" t="s">
        <v>58</v>
      </c>
      <c r="AG2476" t="s">
        <v>2190</v>
      </c>
      <c r="AH2476" t="s">
        <v>65</v>
      </c>
      <c r="AI2476" t="s">
        <v>53</v>
      </c>
      <c r="AJ2476" t="s">
        <v>2191</v>
      </c>
      <c r="AK2476" t="s">
        <v>2192</v>
      </c>
      <c r="AL2476" t="s">
        <v>56</v>
      </c>
      <c r="AM2476" t="s">
        <v>57</v>
      </c>
    </row>
    <row r="2477" spans="1:39">
      <c r="A2477" s="4">
        <v>4350910</v>
      </c>
      <c r="B2477" t="s">
        <v>61</v>
      </c>
      <c r="C2477" t="s">
        <v>62</v>
      </c>
      <c r="D2477" s="5">
        <v>45523</v>
      </c>
      <c r="E2477" s="4" t="s">
        <v>13728</v>
      </c>
      <c r="F2477" t="s">
        <v>13729</v>
      </c>
      <c r="G2477" t="s">
        <v>13730</v>
      </c>
      <c r="H2477" t="s">
        <v>292</v>
      </c>
      <c r="I2477" s="4" t="s">
        <v>293</v>
      </c>
      <c r="J2477" s="4" t="s">
        <v>13731</v>
      </c>
      <c r="L2477" t="s">
        <v>61</v>
      </c>
      <c r="M2477" s="2">
        <v>45523</v>
      </c>
      <c r="N2477" s="2" t="str">
        <f t="shared" si="38"/>
        <v>Monday</v>
      </c>
      <c r="O2477" s="4" t="s">
        <v>102</v>
      </c>
      <c r="P2477" s="6" t="s">
        <v>624</v>
      </c>
      <c r="Q2477">
        <v>1</v>
      </c>
      <c r="R2477" t="s">
        <v>45</v>
      </c>
      <c r="S2477" t="s">
        <v>46</v>
      </c>
      <c r="T2477" t="s">
        <v>47</v>
      </c>
      <c r="V2477" t="s">
        <v>48</v>
      </c>
      <c r="X2477" t="s">
        <v>49</v>
      </c>
      <c r="Z2477" s="5">
        <v>15330</v>
      </c>
      <c r="AA2477" t="s">
        <v>50</v>
      </c>
      <c r="AG2477" t="s">
        <v>13732</v>
      </c>
      <c r="AH2477" t="s">
        <v>124</v>
      </c>
      <c r="AI2477" t="s">
        <v>53</v>
      </c>
      <c r="AJ2477" t="s">
        <v>13303</v>
      </c>
      <c r="AK2477" t="s">
        <v>13733</v>
      </c>
      <c r="AL2477" t="s">
        <v>56</v>
      </c>
      <c r="AM2477" t="s">
        <v>57</v>
      </c>
    </row>
    <row r="2478" spans="1:39">
      <c r="A2478" s="4">
        <v>4350949</v>
      </c>
      <c r="B2478" t="s">
        <v>61</v>
      </c>
      <c r="C2478" t="s">
        <v>62</v>
      </c>
      <c r="D2478" s="5">
        <v>45523</v>
      </c>
      <c r="E2478" s="4" t="s">
        <v>13734</v>
      </c>
      <c r="F2478" t="s">
        <v>13735</v>
      </c>
      <c r="G2478" t="s">
        <v>13736</v>
      </c>
      <c r="H2478" t="s">
        <v>41</v>
      </c>
      <c r="I2478" s="4" t="s">
        <v>42</v>
      </c>
      <c r="J2478" s="4" t="s">
        <v>1919</v>
      </c>
      <c r="L2478" t="s">
        <v>61</v>
      </c>
      <c r="M2478" s="2">
        <v>45523</v>
      </c>
      <c r="N2478" s="2" t="str">
        <f t="shared" si="38"/>
        <v>Monday</v>
      </c>
      <c r="O2478" s="4" t="s">
        <v>102</v>
      </c>
      <c r="P2478" s="6" t="s">
        <v>624</v>
      </c>
      <c r="Q2478">
        <v>1</v>
      </c>
      <c r="R2478" t="s">
        <v>45</v>
      </c>
      <c r="S2478" t="s">
        <v>46</v>
      </c>
      <c r="T2478" t="s">
        <v>47</v>
      </c>
      <c r="V2478" t="s">
        <v>48</v>
      </c>
      <c r="X2478" t="s">
        <v>49</v>
      </c>
      <c r="Z2478" s="5">
        <v>24970</v>
      </c>
      <c r="AA2478" t="s">
        <v>50</v>
      </c>
      <c r="AG2478" t="s">
        <v>13737</v>
      </c>
      <c r="AH2478" t="s">
        <v>67</v>
      </c>
      <c r="AI2478" t="s">
        <v>53</v>
      </c>
      <c r="AJ2478" t="s">
        <v>1817</v>
      </c>
      <c r="AK2478" t="s">
        <v>13738</v>
      </c>
      <c r="AL2478" t="s">
        <v>56</v>
      </c>
      <c r="AM2478" t="s">
        <v>57</v>
      </c>
    </row>
    <row r="2479" spans="1:39">
      <c r="A2479" s="4">
        <v>4350956</v>
      </c>
      <c r="B2479" t="s">
        <v>61</v>
      </c>
      <c r="C2479" t="s">
        <v>62</v>
      </c>
      <c r="D2479" s="5">
        <v>45523</v>
      </c>
      <c r="E2479" s="4" t="s">
        <v>13734</v>
      </c>
      <c r="F2479" t="s">
        <v>13735</v>
      </c>
      <c r="G2479" t="s">
        <v>13736</v>
      </c>
      <c r="H2479" t="s">
        <v>8708</v>
      </c>
      <c r="I2479" s="4" t="s">
        <v>8709</v>
      </c>
      <c r="J2479" s="4" t="s">
        <v>1919</v>
      </c>
      <c r="L2479" t="s">
        <v>61</v>
      </c>
      <c r="M2479" s="2">
        <v>45523</v>
      </c>
      <c r="N2479" s="2" t="str">
        <f t="shared" si="38"/>
        <v>Monday</v>
      </c>
      <c r="O2479" s="4" t="s">
        <v>102</v>
      </c>
      <c r="P2479" s="6" t="s">
        <v>624</v>
      </c>
      <c r="Q2479">
        <v>1</v>
      </c>
      <c r="R2479" t="s">
        <v>45</v>
      </c>
      <c r="S2479" t="s">
        <v>46</v>
      </c>
      <c r="T2479" t="s">
        <v>47</v>
      </c>
      <c r="V2479" t="s">
        <v>48</v>
      </c>
      <c r="X2479" t="s">
        <v>49</v>
      </c>
      <c r="Z2479" s="5">
        <v>24970</v>
      </c>
      <c r="AA2479" t="s">
        <v>50</v>
      </c>
      <c r="AG2479" t="s">
        <v>13737</v>
      </c>
      <c r="AH2479" t="s">
        <v>67</v>
      </c>
      <c r="AI2479" t="s">
        <v>53</v>
      </c>
      <c r="AJ2479" t="s">
        <v>1817</v>
      </c>
      <c r="AK2479" t="s">
        <v>13738</v>
      </c>
      <c r="AL2479" t="s">
        <v>56</v>
      </c>
      <c r="AM2479" t="s">
        <v>57</v>
      </c>
    </row>
    <row r="2480" spans="1:39">
      <c r="A2480" s="4">
        <v>4350974</v>
      </c>
      <c r="B2480" t="s">
        <v>1279</v>
      </c>
      <c r="C2480" t="s">
        <v>1280</v>
      </c>
      <c r="D2480" s="5">
        <v>45510</v>
      </c>
      <c r="E2480" s="4" t="s">
        <v>1818</v>
      </c>
      <c r="F2480" t="s">
        <v>1819</v>
      </c>
      <c r="G2480" t="s">
        <v>1820</v>
      </c>
      <c r="H2480" t="s">
        <v>247</v>
      </c>
      <c r="I2480" s="4" t="s">
        <v>248</v>
      </c>
      <c r="J2480" s="4" t="s">
        <v>13739</v>
      </c>
      <c r="L2480" t="s">
        <v>1279</v>
      </c>
      <c r="M2480" s="2">
        <v>45510</v>
      </c>
      <c r="N2480" s="2" t="str">
        <f t="shared" si="38"/>
        <v>Tuesday</v>
      </c>
      <c r="O2480" s="4" t="s">
        <v>43</v>
      </c>
      <c r="P2480" s="4" t="s">
        <v>66</v>
      </c>
      <c r="Q2480">
        <v>1</v>
      </c>
      <c r="R2480" t="s">
        <v>45</v>
      </c>
      <c r="S2480" t="s">
        <v>46</v>
      </c>
      <c r="T2480" t="s">
        <v>47</v>
      </c>
      <c r="V2480" t="s">
        <v>48</v>
      </c>
      <c r="X2480" t="s">
        <v>49</v>
      </c>
      <c r="Z2480" s="5">
        <v>15192</v>
      </c>
      <c r="AA2480" t="s">
        <v>50</v>
      </c>
      <c r="AG2480" t="s">
        <v>1821</v>
      </c>
      <c r="AH2480" t="s">
        <v>139</v>
      </c>
      <c r="AI2480" t="s">
        <v>53</v>
      </c>
      <c r="AJ2480" t="s">
        <v>1822</v>
      </c>
      <c r="AK2480" t="s">
        <v>1823</v>
      </c>
      <c r="AL2480" t="s">
        <v>56</v>
      </c>
      <c r="AM2480" t="s">
        <v>57</v>
      </c>
    </row>
    <row r="2481" spans="1:39">
      <c r="A2481" s="4">
        <v>4350975</v>
      </c>
      <c r="B2481" t="s">
        <v>1279</v>
      </c>
      <c r="C2481" t="s">
        <v>1280</v>
      </c>
      <c r="D2481" s="5">
        <v>45510</v>
      </c>
      <c r="E2481" s="4" t="s">
        <v>1818</v>
      </c>
      <c r="F2481" t="s">
        <v>1819</v>
      </c>
      <c r="G2481" t="s">
        <v>1820</v>
      </c>
      <c r="H2481" t="s">
        <v>8708</v>
      </c>
      <c r="I2481" s="4" t="s">
        <v>8709</v>
      </c>
      <c r="J2481" s="4" t="s">
        <v>13739</v>
      </c>
      <c r="L2481" t="s">
        <v>1279</v>
      </c>
      <c r="M2481" s="2">
        <v>45510</v>
      </c>
      <c r="N2481" s="2" t="str">
        <f t="shared" si="38"/>
        <v>Tuesday</v>
      </c>
      <c r="O2481" s="4" t="s">
        <v>43</v>
      </c>
      <c r="P2481" s="4" t="s">
        <v>66</v>
      </c>
      <c r="Q2481">
        <v>1</v>
      </c>
      <c r="R2481" t="s">
        <v>45</v>
      </c>
      <c r="S2481" t="s">
        <v>46</v>
      </c>
      <c r="T2481" t="s">
        <v>47</v>
      </c>
      <c r="V2481" t="s">
        <v>48</v>
      </c>
      <c r="X2481" t="s">
        <v>49</v>
      </c>
      <c r="Z2481" s="5">
        <v>15192</v>
      </c>
      <c r="AA2481" t="s">
        <v>50</v>
      </c>
      <c r="AG2481" t="s">
        <v>1821</v>
      </c>
      <c r="AH2481" t="s">
        <v>139</v>
      </c>
      <c r="AI2481" t="s">
        <v>53</v>
      </c>
      <c r="AJ2481" t="s">
        <v>1822</v>
      </c>
      <c r="AK2481" t="s">
        <v>1823</v>
      </c>
      <c r="AL2481" t="s">
        <v>56</v>
      </c>
      <c r="AM2481" t="s">
        <v>57</v>
      </c>
    </row>
    <row r="2482" spans="1:39">
      <c r="A2482" s="4">
        <v>4350981</v>
      </c>
      <c r="B2482" t="s">
        <v>36</v>
      </c>
      <c r="C2482" t="s">
        <v>37</v>
      </c>
      <c r="D2482" s="5">
        <v>45527</v>
      </c>
      <c r="E2482" s="4" t="s">
        <v>13740</v>
      </c>
      <c r="F2482" t="s">
        <v>13741</v>
      </c>
      <c r="G2482" t="s">
        <v>13742</v>
      </c>
      <c r="H2482" t="s">
        <v>41</v>
      </c>
      <c r="I2482" s="4" t="s">
        <v>42</v>
      </c>
      <c r="J2482" s="4" t="s">
        <v>2508</v>
      </c>
      <c r="L2482" t="s">
        <v>36</v>
      </c>
      <c r="M2482" s="2">
        <v>45527</v>
      </c>
      <c r="N2482" s="2" t="str">
        <f t="shared" si="38"/>
        <v>Friday</v>
      </c>
      <c r="O2482" s="4" t="s">
        <v>3644</v>
      </c>
      <c r="P2482" s="4" t="s">
        <v>3208</v>
      </c>
      <c r="Q2482">
        <v>1</v>
      </c>
      <c r="R2482" t="s">
        <v>45</v>
      </c>
      <c r="S2482" t="s">
        <v>46</v>
      </c>
      <c r="T2482" t="s">
        <v>47</v>
      </c>
      <c r="V2482" t="s">
        <v>48</v>
      </c>
      <c r="X2482" t="s">
        <v>49</v>
      </c>
      <c r="Z2482" s="5">
        <v>21603</v>
      </c>
      <c r="AA2482" t="s">
        <v>50</v>
      </c>
      <c r="AG2482" t="s">
        <v>13743</v>
      </c>
      <c r="AH2482" t="s">
        <v>217</v>
      </c>
      <c r="AI2482" t="s">
        <v>53</v>
      </c>
      <c r="AJ2482" t="s">
        <v>13744</v>
      </c>
      <c r="AK2482" t="s">
        <v>13745</v>
      </c>
      <c r="AL2482" t="s">
        <v>56</v>
      </c>
      <c r="AM2482" t="s">
        <v>57</v>
      </c>
    </row>
    <row r="2483" spans="1:39">
      <c r="A2483" s="4">
        <v>4351046</v>
      </c>
      <c r="B2483" t="s">
        <v>61</v>
      </c>
      <c r="C2483" t="s">
        <v>62</v>
      </c>
      <c r="D2483" s="5">
        <v>45509</v>
      </c>
      <c r="E2483" s="4" t="s">
        <v>13746</v>
      </c>
      <c r="F2483" t="s">
        <v>13747</v>
      </c>
      <c r="G2483" t="s">
        <v>13748</v>
      </c>
      <c r="H2483" t="s">
        <v>41</v>
      </c>
      <c r="I2483" s="4" t="s">
        <v>42</v>
      </c>
      <c r="J2483" s="4" t="s">
        <v>13749</v>
      </c>
      <c r="L2483" t="s">
        <v>61</v>
      </c>
      <c r="M2483" s="2">
        <v>45509</v>
      </c>
      <c r="N2483" s="2" t="str">
        <f t="shared" si="38"/>
        <v>Monday</v>
      </c>
      <c r="O2483" s="4" t="s">
        <v>43</v>
      </c>
      <c r="P2483" s="4" t="s">
        <v>66</v>
      </c>
      <c r="Q2483">
        <v>1</v>
      </c>
      <c r="R2483" t="s">
        <v>45</v>
      </c>
      <c r="S2483" t="s">
        <v>46</v>
      </c>
      <c r="T2483" t="s">
        <v>47</v>
      </c>
      <c r="V2483" t="s">
        <v>48</v>
      </c>
      <c r="W2483" t="s">
        <v>13750</v>
      </c>
      <c r="X2483" t="s">
        <v>49</v>
      </c>
      <c r="Z2483" s="5">
        <v>23172</v>
      </c>
      <c r="AA2483" t="s">
        <v>58</v>
      </c>
      <c r="AG2483" t="s">
        <v>13751</v>
      </c>
      <c r="AH2483" t="s">
        <v>233</v>
      </c>
      <c r="AI2483" t="s">
        <v>53</v>
      </c>
      <c r="AJ2483" t="s">
        <v>234</v>
      </c>
      <c r="AK2483" t="s">
        <v>13752</v>
      </c>
      <c r="AL2483" t="s">
        <v>56</v>
      </c>
      <c r="AM2483" t="s">
        <v>57</v>
      </c>
    </row>
    <row r="2484" spans="1:39">
      <c r="A2484" s="4">
        <v>4351047</v>
      </c>
      <c r="B2484" t="s">
        <v>61</v>
      </c>
      <c r="C2484" t="s">
        <v>62</v>
      </c>
      <c r="D2484" s="5">
        <v>45509</v>
      </c>
      <c r="E2484" s="4" t="s">
        <v>13746</v>
      </c>
      <c r="F2484" t="s">
        <v>13747</v>
      </c>
      <c r="G2484" t="s">
        <v>13748</v>
      </c>
      <c r="H2484" t="s">
        <v>8708</v>
      </c>
      <c r="I2484" s="4" t="s">
        <v>8709</v>
      </c>
      <c r="J2484" s="4" t="s">
        <v>13749</v>
      </c>
      <c r="L2484" t="s">
        <v>61</v>
      </c>
      <c r="M2484" s="2">
        <v>45509</v>
      </c>
      <c r="N2484" s="2" t="str">
        <f t="shared" si="38"/>
        <v>Monday</v>
      </c>
      <c r="O2484" s="4" t="s">
        <v>43</v>
      </c>
      <c r="P2484" s="4" t="s">
        <v>66</v>
      </c>
      <c r="Q2484">
        <v>1</v>
      </c>
      <c r="R2484" t="s">
        <v>45</v>
      </c>
      <c r="S2484" t="s">
        <v>46</v>
      </c>
      <c r="T2484" t="s">
        <v>47</v>
      </c>
      <c r="V2484" t="s">
        <v>48</v>
      </c>
      <c r="W2484" t="s">
        <v>13750</v>
      </c>
      <c r="X2484" t="s">
        <v>49</v>
      </c>
      <c r="Z2484" s="5">
        <v>23172</v>
      </c>
      <c r="AA2484" t="s">
        <v>58</v>
      </c>
      <c r="AG2484" t="s">
        <v>13751</v>
      </c>
      <c r="AH2484" t="s">
        <v>233</v>
      </c>
      <c r="AI2484" t="s">
        <v>53</v>
      </c>
      <c r="AJ2484" t="s">
        <v>234</v>
      </c>
      <c r="AK2484" t="s">
        <v>13752</v>
      </c>
      <c r="AL2484" t="s">
        <v>56</v>
      </c>
      <c r="AM2484" t="s">
        <v>57</v>
      </c>
    </row>
    <row r="2485" spans="1:39">
      <c r="A2485" s="4">
        <v>4351104</v>
      </c>
      <c r="B2485" t="s">
        <v>61</v>
      </c>
      <c r="C2485" t="s">
        <v>62</v>
      </c>
      <c r="D2485" s="5">
        <v>45523</v>
      </c>
      <c r="E2485" s="4" t="s">
        <v>13753</v>
      </c>
      <c r="F2485" t="s">
        <v>13754</v>
      </c>
      <c r="G2485" t="s">
        <v>13755</v>
      </c>
      <c r="H2485" t="s">
        <v>41</v>
      </c>
      <c r="I2485" s="4" t="s">
        <v>42</v>
      </c>
      <c r="J2485" s="4" t="s">
        <v>13756</v>
      </c>
      <c r="L2485" t="s">
        <v>61</v>
      </c>
      <c r="M2485" s="2">
        <v>45523</v>
      </c>
      <c r="N2485" s="2" t="str">
        <f t="shared" si="38"/>
        <v>Monday</v>
      </c>
      <c r="O2485" s="4" t="s">
        <v>102</v>
      </c>
      <c r="P2485" s="6" t="s">
        <v>624</v>
      </c>
      <c r="Q2485">
        <v>1</v>
      </c>
      <c r="R2485" t="s">
        <v>45</v>
      </c>
      <c r="S2485" t="s">
        <v>46</v>
      </c>
      <c r="Z2485" s="5">
        <v>19373</v>
      </c>
      <c r="AA2485" t="s">
        <v>58</v>
      </c>
      <c r="AG2485" t="s">
        <v>13757</v>
      </c>
      <c r="AH2485" t="s">
        <v>610</v>
      </c>
      <c r="AI2485" t="s">
        <v>53</v>
      </c>
      <c r="AJ2485" t="s">
        <v>13758</v>
      </c>
      <c r="AK2485" t="s">
        <v>13759</v>
      </c>
      <c r="AL2485" t="s">
        <v>56</v>
      </c>
      <c r="AM2485" t="s">
        <v>57</v>
      </c>
    </row>
    <row r="2486" spans="1:39">
      <c r="A2486" s="4">
        <v>4351105</v>
      </c>
      <c r="B2486" t="s">
        <v>61</v>
      </c>
      <c r="C2486" t="s">
        <v>62</v>
      </c>
      <c r="D2486" s="5">
        <v>45523</v>
      </c>
      <c r="E2486" s="4" t="s">
        <v>13753</v>
      </c>
      <c r="F2486" t="s">
        <v>13754</v>
      </c>
      <c r="G2486" t="s">
        <v>13755</v>
      </c>
      <c r="H2486" t="s">
        <v>8708</v>
      </c>
      <c r="I2486" s="4" t="s">
        <v>8709</v>
      </c>
      <c r="J2486" s="4" t="s">
        <v>13756</v>
      </c>
      <c r="L2486" t="s">
        <v>61</v>
      </c>
      <c r="M2486" s="2">
        <v>45523</v>
      </c>
      <c r="N2486" s="2" t="str">
        <f t="shared" si="38"/>
        <v>Monday</v>
      </c>
      <c r="O2486" s="4" t="s">
        <v>102</v>
      </c>
      <c r="P2486" s="6" t="s">
        <v>624</v>
      </c>
      <c r="Q2486">
        <v>1</v>
      </c>
      <c r="R2486" t="s">
        <v>45</v>
      </c>
      <c r="S2486" t="s">
        <v>46</v>
      </c>
      <c r="Z2486" s="5">
        <v>19373</v>
      </c>
      <c r="AA2486" t="s">
        <v>58</v>
      </c>
      <c r="AG2486" t="s">
        <v>13757</v>
      </c>
      <c r="AH2486" t="s">
        <v>610</v>
      </c>
      <c r="AI2486" t="s">
        <v>53</v>
      </c>
      <c r="AJ2486" t="s">
        <v>13758</v>
      </c>
      <c r="AK2486" t="s">
        <v>13759</v>
      </c>
      <c r="AL2486" t="s">
        <v>56</v>
      </c>
      <c r="AM2486" t="s">
        <v>57</v>
      </c>
    </row>
    <row r="2487" spans="1:39">
      <c r="A2487" s="4">
        <v>4351106</v>
      </c>
      <c r="B2487" t="s">
        <v>36</v>
      </c>
      <c r="C2487" t="s">
        <v>37</v>
      </c>
      <c r="D2487" s="5">
        <v>45527</v>
      </c>
      <c r="E2487" s="4" t="s">
        <v>8197</v>
      </c>
      <c r="F2487" t="s">
        <v>8198</v>
      </c>
      <c r="G2487" t="s">
        <v>8199</v>
      </c>
      <c r="H2487" t="s">
        <v>41</v>
      </c>
      <c r="I2487" s="4" t="s">
        <v>42</v>
      </c>
      <c r="J2487" s="4" t="s">
        <v>13760</v>
      </c>
      <c r="L2487" t="s">
        <v>36</v>
      </c>
      <c r="M2487" s="2">
        <v>45527</v>
      </c>
      <c r="N2487" s="2" t="str">
        <f t="shared" si="38"/>
        <v>Friday</v>
      </c>
      <c r="O2487" s="4" t="s">
        <v>102</v>
      </c>
      <c r="P2487" s="6" t="s">
        <v>3208</v>
      </c>
      <c r="Q2487">
        <v>1</v>
      </c>
      <c r="R2487" t="s">
        <v>45</v>
      </c>
      <c r="S2487" t="s">
        <v>46</v>
      </c>
      <c r="Z2487" s="5">
        <v>16636</v>
      </c>
      <c r="AA2487" t="s">
        <v>50</v>
      </c>
      <c r="AG2487" t="s">
        <v>8201</v>
      </c>
      <c r="AH2487" t="s">
        <v>155</v>
      </c>
      <c r="AI2487" t="s">
        <v>53</v>
      </c>
      <c r="AJ2487" t="s">
        <v>403</v>
      </c>
      <c r="AK2487" t="s">
        <v>8202</v>
      </c>
      <c r="AL2487" t="s">
        <v>56</v>
      </c>
      <c r="AM2487" t="s">
        <v>57</v>
      </c>
    </row>
    <row r="2488" spans="1:39">
      <c r="A2488" s="4">
        <v>4351152</v>
      </c>
      <c r="B2488" t="s">
        <v>61</v>
      </c>
      <c r="C2488" t="s">
        <v>62</v>
      </c>
      <c r="D2488" s="5">
        <v>45527</v>
      </c>
      <c r="E2488" s="4" t="s">
        <v>13761</v>
      </c>
      <c r="F2488" t="s">
        <v>13762</v>
      </c>
      <c r="G2488" t="s">
        <v>13763</v>
      </c>
      <c r="H2488" t="s">
        <v>41</v>
      </c>
      <c r="I2488" s="4" t="s">
        <v>42</v>
      </c>
      <c r="J2488" s="4" t="s">
        <v>13764</v>
      </c>
      <c r="L2488" t="s">
        <v>61</v>
      </c>
      <c r="M2488" s="2">
        <v>45527</v>
      </c>
      <c r="N2488" s="2" t="str">
        <f t="shared" si="38"/>
        <v>Friday</v>
      </c>
      <c r="O2488" s="4" t="s">
        <v>13548</v>
      </c>
      <c r="P2488" s="4" t="s">
        <v>66</v>
      </c>
      <c r="Q2488">
        <v>1</v>
      </c>
      <c r="R2488" t="s">
        <v>45</v>
      </c>
      <c r="S2488" t="s">
        <v>46</v>
      </c>
      <c r="T2488" t="s">
        <v>47</v>
      </c>
      <c r="V2488" t="s">
        <v>48</v>
      </c>
      <c r="X2488" t="s">
        <v>49</v>
      </c>
      <c r="Z2488" s="5">
        <v>19110</v>
      </c>
      <c r="AA2488" t="s">
        <v>58</v>
      </c>
      <c r="AG2488" t="s">
        <v>13765</v>
      </c>
      <c r="AH2488" t="s">
        <v>241</v>
      </c>
      <c r="AI2488" t="s">
        <v>53</v>
      </c>
      <c r="AJ2488" t="s">
        <v>2832</v>
      </c>
      <c r="AK2488" t="s">
        <v>13766</v>
      </c>
      <c r="AL2488" t="s">
        <v>56</v>
      </c>
      <c r="AM2488" t="s">
        <v>57</v>
      </c>
    </row>
    <row r="2489" spans="1:39">
      <c r="A2489" s="4">
        <v>4351156</v>
      </c>
      <c r="B2489" t="s">
        <v>61</v>
      </c>
      <c r="C2489" t="s">
        <v>62</v>
      </c>
      <c r="D2489" s="5">
        <v>45527</v>
      </c>
      <c r="E2489" s="4" t="s">
        <v>13767</v>
      </c>
      <c r="F2489" t="s">
        <v>13768</v>
      </c>
      <c r="G2489" t="s">
        <v>13769</v>
      </c>
      <c r="H2489" t="s">
        <v>41</v>
      </c>
      <c r="I2489" s="4" t="s">
        <v>42</v>
      </c>
      <c r="J2489" s="4" t="s">
        <v>13770</v>
      </c>
      <c r="L2489" t="s">
        <v>61</v>
      </c>
      <c r="M2489" s="2">
        <v>45527</v>
      </c>
      <c r="N2489" s="2" t="str">
        <f t="shared" si="38"/>
        <v>Friday</v>
      </c>
      <c r="O2489" s="4" t="s">
        <v>13548</v>
      </c>
      <c r="P2489" s="4" t="s">
        <v>66</v>
      </c>
      <c r="Q2489">
        <v>1</v>
      </c>
      <c r="R2489" t="s">
        <v>45</v>
      </c>
      <c r="S2489" t="s">
        <v>46</v>
      </c>
      <c r="T2489" t="s">
        <v>47</v>
      </c>
      <c r="V2489" t="s">
        <v>48</v>
      </c>
      <c r="W2489" t="s">
        <v>13771</v>
      </c>
      <c r="X2489" t="s">
        <v>49</v>
      </c>
      <c r="Z2489" s="5">
        <v>26922</v>
      </c>
      <c r="AA2489" t="s">
        <v>58</v>
      </c>
      <c r="AG2489" t="s">
        <v>13772</v>
      </c>
      <c r="AH2489" t="s">
        <v>67</v>
      </c>
      <c r="AI2489" t="s">
        <v>53</v>
      </c>
      <c r="AJ2489" t="s">
        <v>13773</v>
      </c>
      <c r="AK2489" t="s">
        <v>13774</v>
      </c>
      <c r="AL2489" t="s">
        <v>56</v>
      </c>
      <c r="AM2489" t="s">
        <v>57</v>
      </c>
    </row>
    <row r="2490" spans="1:39">
      <c r="A2490" s="4">
        <v>4351189</v>
      </c>
      <c r="B2490" t="s">
        <v>36</v>
      </c>
      <c r="C2490" t="s">
        <v>37</v>
      </c>
      <c r="D2490" s="5">
        <v>45527</v>
      </c>
      <c r="E2490" s="4" t="s">
        <v>9552</v>
      </c>
      <c r="F2490" t="s">
        <v>9553</v>
      </c>
      <c r="G2490" t="s">
        <v>9554</v>
      </c>
      <c r="H2490" t="s">
        <v>41</v>
      </c>
      <c r="I2490" s="4" t="s">
        <v>42</v>
      </c>
      <c r="J2490" s="4" t="s">
        <v>13775</v>
      </c>
      <c r="L2490" t="s">
        <v>36</v>
      </c>
      <c r="M2490" s="2">
        <v>45527</v>
      </c>
      <c r="N2490" s="2" t="str">
        <f t="shared" si="38"/>
        <v>Friday</v>
      </c>
      <c r="O2490" s="4" t="s">
        <v>3644</v>
      </c>
      <c r="P2490" s="4" t="s">
        <v>3208</v>
      </c>
      <c r="Q2490">
        <v>1</v>
      </c>
      <c r="R2490" t="s">
        <v>45</v>
      </c>
      <c r="S2490" t="s">
        <v>46</v>
      </c>
      <c r="T2490" t="s">
        <v>47</v>
      </c>
      <c r="V2490" t="s">
        <v>48</v>
      </c>
      <c r="X2490" t="s">
        <v>49</v>
      </c>
      <c r="Z2490" s="5">
        <v>13602</v>
      </c>
      <c r="AA2490" t="s">
        <v>58</v>
      </c>
      <c r="AG2490" t="s">
        <v>9555</v>
      </c>
      <c r="AH2490" t="s">
        <v>95</v>
      </c>
      <c r="AI2490" t="s">
        <v>53</v>
      </c>
      <c r="AJ2490" t="s">
        <v>4559</v>
      </c>
      <c r="AK2490" t="s">
        <v>9556</v>
      </c>
      <c r="AL2490" t="s">
        <v>56</v>
      </c>
      <c r="AM2490" t="s">
        <v>57</v>
      </c>
    </row>
    <row r="2491" spans="1:39">
      <c r="A2491" s="4">
        <v>4351190</v>
      </c>
      <c r="B2491" t="s">
        <v>36</v>
      </c>
      <c r="C2491" t="s">
        <v>37</v>
      </c>
      <c r="D2491" s="5">
        <v>45527</v>
      </c>
      <c r="E2491" s="4" t="s">
        <v>9552</v>
      </c>
      <c r="F2491" t="s">
        <v>9553</v>
      </c>
      <c r="G2491" t="s">
        <v>9554</v>
      </c>
      <c r="H2491" t="s">
        <v>8708</v>
      </c>
      <c r="I2491" s="4" t="s">
        <v>8709</v>
      </c>
      <c r="J2491" s="4" t="s">
        <v>13775</v>
      </c>
      <c r="L2491" t="s">
        <v>36</v>
      </c>
      <c r="M2491" s="2">
        <v>45527</v>
      </c>
      <c r="N2491" s="2" t="str">
        <f t="shared" si="38"/>
        <v>Friday</v>
      </c>
      <c r="O2491" s="4" t="s">
        <v>3644</v>
      </c>
      <c r="P2491" s="4" t="s">
        <v>3208</v>
      </c>
      <c r="Q2491">
        <v>1</v>
      </c>
      <c r="R2491" t="s">
        <v>45</v>
      </c>
      <c r="S2491" t="s">
        <v>46</v>
      </c>
      <c r="T2491" t="s">
        <v>47</v>
      </c>
      <c r="V2491" t="s">
        <v>48</v>
      </c>
      <c r="X2491" t="s">
        <v>49</v>
      </c>
      <c r="Z2491" s="5">
        <v>13602</v>
      </c>
      <c r="AA2491" t="s">
        <v>58</v>
      </c>
      <c r="AG2491" t="s">
        <v>9555</v>
      </c>
      <c r="AH2491" t="s">
        <v>95</v>
      </c>
      <c r="AI2491" t="s">
        <v>53</v>
      </c>
      <c r="AJ2491" t="s">
        <v>4559</v>
      </c>
      <c r="AK2491" t="s">
        <v>9556</v>
      </c>
      <c r="AL2491" t="s">
        <v>56</v>
      </c>
      <c r="AM2491" t="s">
        <v>57</v>
      </c>
    </row>
    <row r="2492" spans="1:39">
      <c r="A2492" s="4">
        <v>4351213</v>
      </c>
      <c r="B2492" t="s">
        <v>36</v>
      </c>
      <c r="C2492" t="s">
        <v>37</v>
      </c>
      <c r="D2492" s="5">
        <v>45527</v>
      </c>
      <c r="E2492" s="4" t="s">
        <v>5752</v>
      </c>
      <c r="F2492" t="s">
        <v>5753</v>
      </c>
      <c r="G2492" t="s">
        <v>5754</v>
      </c>
      <c r="H2492" t="s">
        <v>41</v>
      </c>
      <c r="I2492" s="4" t="s">
        <v>42</v>
      </c>
      <c r="J2492" s="4" t="s">
        <v>4170</v>
      </c>
      <c r="L2492" t="s">
        <v>36</v>
      </c>
      <c r="M2492" s="2">
        <v>45527</v>
      </c>
      <c r="N2492" s="2" t="str">
        <f t="shared" si="38"/>
        <v>Friday</v>
      </c>
      <c r="O2492" s="4" t="s">
        <v>3644</v>
      </c>
      <c r="P2492" s="4" t="s">
        <v>3208</v>
      </c>
      <c r="Q2492">
        <v>1</v>
      </c>
      <c r="R2492" t="s">
        <v>45</v>
      </c>
      <c r="S2492" t="s">
        <v>46</v>
      </c>
      <c r="T2492" t="s">
        <v>47</v>
      </c>
      <c r="V2492" t="s">
        <v>48</v>
      </c>
      <c r="X2492" t="s">
        <v>49</v>
      </c>
      <c r="Z2492" s="5">
        <v>27006</v>
      </c>
      <c r="AA2492" t="s">
        <v>58</v>
      </c>
      <c r="AG2492" t="s">
        <v>5755</v>
      </c>
      <c r="AH2492" t="s">
        <v>163</v>
      </c>
      <c r="AI2492" t="s">
        <v>53</v>
      </c>
      <c r="AJ2492" t="s">
        <v>5756</v>
      </c>
      <c r="AK2492" t="s">
        <v>5757</v>
      </c>
      <c r="AL2492" t="s">
        <v>56</v>
      </c>
      <c r="AM2492" t="s">
        <v>57</v>
      </c>
    </row>
    <row r="2493" spans="1:39">
      <c r="A2493" s="4">
        <v>4351214</v>
      </c>
      <c r="B2493" t="s">
        <v>36</v>
      </c>
      <c r="C2493" t="s">
        <v>37</v>
      </c>
      <c r="D2493" s="5">
        <v>45527</v>
      </c>
      <c r="E2493" s="4" t="s">
        <v>5752</v>
      </c>
      <c r="F2493" t="s">
        <v>5753</v>
      </c>
      <c r="G2493" t="s">
        <v>5754</v>
      </c>
      <c r="H2493" t="s">
        <v>8708</v>
      </c>
      <c r="I2493" s="4" t="s">
        <v>8709</v>
      </c>
      <c r="J2493" s="4" t="s">
        <v>4170</v>
      </c>
      <c r="L2493" t="s">
        <v>36</v>
      </c>
      <c r="M2493" s="2">
        <v>45527</v>
      </c>
      <c r="N2493" s="2" t="str">
        <f t="shared" si="38"/>
        <v>Friday</v>
      </c>
      <c r="O2493" s="4" t="s">
        <v>3644</v>
      </c>
      <c r="P2493" s="4" t="s">
        <v>3208</v>
      </c>
      <c r="Q2493">
        <v>1</v>
      </c>
      <c r="R2493" t="s">
        <v>45</v>
      </c>
      <c r="S2493" t="s">
        <v>46</v>
      </c>
      <c r="T2493" t="s">
        <v>47</v>
      </c>
      <c r="V2493" t="s">
        <v>48</v>
      </c>
      <c r="X2493" t="s">
        <v>49</v>
      </c>
      <c r="Z2493" s="5">
        <v>27006</v>
      </c>
      <c r="AA2493" t="s">
        <v>58</v>
      </c>
      <c r="AG2493" t="s">
        <v>5755</v>
      </c>
      <c r="AH2493" t="s">
        <v>163</v>
      </c>
      <c r="AI2493" t="s">
        <v>53</v>
      </c>
      <c r="AJ2493" t="s">
        <v>5756</v>
      </c>
      <c r="AK2493" t="s">
        <v>5757</v>
      </c>
      <c r="AL2493" t="s">
        <v>56</v>
      </c>
      <c r="AM2493" t="s">
        <v>57</v>
      </c>
    </row>
    <row r="2494" spans="1:39">
      <c r="A2494" s="4">
        <v>4351315</v>
      </c>
      <c r="B2494" t="s">
        <v>61</v>
      </c>
      <c r="C2494" t="s">
        <v>62</v>
      </c>
      <c r="D2494" s="5">
        <v>45523</v>
      </c>
      <c r="E2494" s="4" t="s">
        <v>13776</v>
      </c>
      <c r="F2494" t="s">
        <v>13777</v>
      </c>
      <c r="G2494" t="s">
        <v>13778</v>
      </c>
      <c r="H2494" t="s">
        <v>292</v>
      </c>
      <c r="I2494" s="4" t="s">
        <v>293</v>
      </c>
      <c r="J2494" s="4" t="s">
        <v>13779</v>
      </c>
      <c r="L2494" t="s">
        <v>61</v>
      </c>
      <c r="M2494" s="2">
        <v>45523</v>
      </c>
      <c r="N2494" s="2" t="str">
        <f t="shared" si="38"/>
        <v>Monday</v>
      </c>
      <c r="O2494" s="4" t="s">
        <v>43</v>
      </c>
      <c r="P2494" s="4" t="s">
        <v>66</v>
      </c>
      <c r="Q2494">
        <v>1</v>
      </c>
      <c r="R2494" t="s">
        <v>45</v>
      </c>
      <c r="S2494" t="s">
        <v>46</v>
      </c>
      <c r="T2494" t="s">
        <v>47</v>
      </c>
      <c r="V2494" t="s">
        <v>48</v>
      </c>
      <c r="X2494" t="s">
        <v>49</v>
      </c>
      <c r="Z2494" s="5">
        <v>25466</v>
      </c>
      <c r="AA2494" t="s">
        <v>50</v>
      </c>
      <c r="AG2494" t="s">
        <v>13780</v>
      </c>
      <c r="AH2494" t="s">
        <v>209</v>
      </c>
      <c r="AI2494" t="s">
        <v>53</v>
      </c>
      <c r="AJ2494" t="s">
        <v>13781</v>
      </c>
      <c r="AK2494" t="s">
        <v>13782</v>
      </c>
      <c r="AL2494" t="s">
        <v>56</v>
      </c>
      <c r="AM2494" t="s">
        <v>57</v>
      </c>
    </row>
    <row r="2495" spans="1:39">
      <c r="A2495" s="4">
        <v>4351316</v>
      </c>
      <c r="B2495" t="s">
        <v>61</v>
      </c>
      <c r="C2495" t="s">
        <v>62</v>
      </c>
      <c r="D2495" s="5">
        <v>45523</v>
      </c>
      <c r="E2495" s="4" t="s">
        <v>13776</v>
      </c>
      <c r="F2495" t="s">
        <v>13777</v>
      </c>
      <c r="G2495" t="s">
        <v>13778</v>
      </c>
      <c r="H2495" t="s">
        <v>8708</v>
      </c>
      <c r="I2495" s="4" t="s">
        <v>8709</v>
      </c>
      <c r="J2495" s="4" t="s">
        <v>13779</v>
      </c>
      <c r="L2495" t="s">
        <v>61</v>
      </c>
      <c r="M2495" s="2">
        <v>45523</v>
      </c>
      <c r="N2495" s="2" t="str">
        <f t="shared" si="38"/>
        <v>Monday</v>
      </c>
      <c r="O2495" s="4" t="s">
        <v>43</v>
      </c>
      <c r="P2495" s="4" t="s">
        <v>66</v>
      </c>
      <c r="Q2495">
        <v>1</v>
      </c>
      <c r="R2495" t="s">
        <v>45</v>
      </c>
      <c r="S2495" t="s">
        <v>46</v>
      </c>
      <c r="T2495" t="s">
        <v>47</v>
      </c>
      <c r="V2495" t="s">
        <v>48</v>
      </c>
      <c r="X2495" t="s">
        <v>49</v>
      </c>
      <c r="Z2495" s="5">
        <v>25466</v>
      </c>
      <c r="AA2495" t="s">
        <v>50</v>
      </c>
      <c r="AG2495" t="s">
        <v>13780</v>
      </c>
      <c r="AH2495" t="s">
        <v>209</v>
      </c>
      <c r="AI2495" t="s">
        <v>53</v>
      </c>
      <c r="AJ2495" t="s">
        <v>13781</v>
      </c>
      <c r="AK2495" t="s">
        <v>13782</v>
      </c>
      <c r="AL2495" t="s">
        <v>56</v>
      </c>
      <c r="AM2495" t="s">
        <v>57</v>
      </c>
    </row>
    <row r="2496" spans="1:39">
      <c r="A2496" s="4">
        <v>4351377</v>
      </c>
      <c r="B2496" t="s">
        <v>61</v>
      </c>
      <c r="C2496" t="s">
        <v>62</v>
      </c>
      <c r="D2496" s="5">
        <v>45523</v>
      </c>
      <c r="E2496" s="4" t="s">
        <v>13783</v>
      </c>
      <c r="F2496" t="s">
        <v>13784</v>
      </c>
      <c r="G2496" t="s">
        <v>13785</v>
      </c>
      <c r="H2496" t="s">
        <v>247</v>
      </c>
      <c r="I2496" s="4" t="s">
        <v>248</v>
      </c>
      <c r="J2496" s="4" t="s">
        <v>13786</v>
      </c>
      <c r="L2496" t="s">
        <v>61</v>
      </c>
      <c r="M2496" s="2">
        <v>45523</v>
      </c>
      <c r="N2496" s="2" t="str">
        <f t="shared" si="38"/>
        <v>Monday</v>
      </c>
      <c r="O2496" s="4" t="s">
        <v>43</v>
      </c>
      <c r="P2496" s="4" t="s">
        <v>66</v>
      </c>
      <c r="Q2496">
        <v>1</v>
      </c>
      <c r="R2496" t="s">
        <v>45</v>
      </c>
      <c r="S2496" t="s">
        <v>46</v>
      </c>
      <c r="T2496" t="s">
        <v>47</v>
      </c>
      <c r="V2496" t="s">
        <v>48</v>
      </c>
      <c r="W2496" t="s">
        <v>8613</v>
      </c>
      <c r="X2496" t="s">
        <v>49</v>
      </c>
      <c r="Z2496" s="5">
        <v>18498</v>
      </c>
      <c r="AA2496" t="s">
        <v>58</v>
      </c>
      <c r="AG2496" t="s">
        <v>13787</v>
      </c>
      <c r="AH2496" t="s">
        <v>65</v>
      </c>
      <c r="AI2496" t="s">
        <v>53</v>
      </c>
      <c r="AJ2496" t="s">
        <v>13788</v>
      </c>
      <c r="AK2496" t="s">
        <v>13789</v>
      </c>
      <c r="AL2496" t="s">
        <v>56</v>
      </c>
      <c r="AM2496" t="s">
        <v>57</v>
      </c>
    </row>
    <row r="2497" spans="1:39">
      <c r="A2497" s="4">
        <v>4351378</v>
      </c>
      <c r="B2497" t="s">
        <v>61</v>
      </c>
      <c r="C2497" t="s">
        <v>62</v>
      </c>
      <c r="D2497" s="5">
        <v>45523</v>
      </c>
      <c r="E2497" s="4" t="s">
        <v>13783</v>
      </c>
      <c r="F2497" t="s">
        <v>13784</v>
      </c>
      <c r="G2497" t="s">
        <v>13785</v>
      </c>
      <c r="H2497" t="s">
        <v>8708</v>
      </c>
      <c r="I2497" s="4" t="s">
        <v>8709</v>
      </c>
      <c r="J2497" s="4" t="s">
        <v>13786</v>
      </c>
      <c r="L2497" t="s">
        <v>61</v>
      </c>
      <c r="M2497" s="2">
        <v>45523</v>
      </c>
      <c r="N2497" s="2" t="str">
        <f t="shared" si="38"/>
        <v>Monday</v>
      </c>
      <c r="O2497" s="4" t="s">
        <v>43</v>
      </c>
      <c r="P2497" s="4" t="s">
        <v>66</v>
      </c>
      <c r="Q2497">
        <v>1</v>
      </c>
      <c r="R2497" t="s">
        <v>45</v>
      </c>
      <c r="S2497" t="s">
        <v>46</v>
      </c>
      <c r="T2497" t="s">
        <v>47</v>
      </c>
      <c r="V2497" t="s">
        <v>48</v>
      </c>
      <c r="W2497" t="s">
        <v>8613</v>
      </c>
      <c r="X2497" t="s">
        <v>49</v>
      </c>
      <c r="Z2497" s="5">
        <v>18498</v>
      </c>
      <c r="AA2497" t="s">
        <v>58</v>
      </c>
      <c r="AG2497" t="s">
        <v>13787</v>
      </c>
      <c r="AH2497" t="s">
        <v>65</v>
      </c>
      <c r="AI2497" t="s">
        <v>53</v>
      </c>
      <c r="AJ2497" t="s">
        <v>13788</v>
      </c>
      <c r="AK2497" t="s">
        <v>13789</v>
      </c>
      <c r="AL2497" t="s">
        <v>56</v>
      </c>
      <c r="AM2497" t="s">
        <v>57</v>
      </c>
    </row>
    <row r="2498" spans="1:39">
      <c r="A2498" s="4">
        <v>4351391</v>
      </c>
      <c r="B2498" t="s">
        <v>36</v>
      </c>
      <c r="C2498" t="s">
        <v>37</v>
      </c>
      <c r="D2498" s="5">
        <v>45527</v>
      </c>
      <c r="E2498" s="4" t="s">
        <v>1514</v>
      </c>
      <c r="F2498" t="s">
        <v>1515</v>
      </c>
      <c r="G2498" t="s">
        <v>1516</v>
      </c>
      <c r="H2498" t="s">
        <v>41</v>
      </c>
      <c r="I2498" s="4" t="s">
        <v>42</v>
      </c>
      <c r="J2498" s="4" t="s">
        <v>13790</v>
      </c>
      <c r="L2498" t="s">
        <v>36</v>
      </c>
      <c r="M2498" s="2">
        <v>45527</v>
      </c>
      <c r="N2498" s="2" t="str">
        <f t="shared" si="38"/>
        <v>Friday</v>
      </c>
      <c r="O2498" s="4" t="s">
        <v>102</v>
      </c>
      <c r="P2498" s="6" t="s">
        <v>3208</v>
      </c>
      <c r="Q2498">
        <v>1</v>
      </c>
      <c r="R2498" t="s">
        <v>45</v>
      </c>
      <c r="S2498" t="s">
        <v>46</v>
      </c>
      <c r="T2498" t="s">
        <v>47</v>
      </c>
      <c r="V2498" t="s">
        <v>48</v>
      </c>
      <c r="X2498" t="s">
        <v>49</v>
      </c>
      <c r="Z2498" s="5">
        <v>22812</v>
      </c>
      <c r="AA2498" t="s">
        <v>50</v>
      </c>
      <c r="AF2498" t="s">
        <v>1518</v>
      </c>
      <c r="AG2498" t="s">
        <v>1519</v>
      </c>
      <c r="AH2498" t="s">
        <v>147</v>
      </c>
      <c r="AI2498" t="s">
        <v>53</v>
      </c>
      <c r="AJ2498" t="s">
        <v>1520</v>
      </c>
      <c r="AK2498" t="s">
        <v>1521</v>
      </c>
      <c r="AL2498" t="s">
        <v>56</v>
      </c>
      <c r="AM2498" t="s">
        <v>57</v>
      </c>
    </row>
    <row r="2499" spans="1:39">
      <c r="A2499" s="4">
        <v>4351392</v>
      </c>
      <c r="B2499" t="s">
        <v>36</v>
      </c>
      <c r="C2499" t="s">
        <v>37</v>
      </c>
      <c r="D2499" s="5">
        <v>45527</v>
      </c>
      <c r="E2499" s="4" t="s">
        <v>1514</v>
      </c>
      <c r="F2499" t="s">
        <v>1515</v>
      </c>
      <c r="G2499" t="s">
        <v>1516</v>
      </c>
      <c r="H2499" t="s">
        <v>8708</v>
      </c>
      <c r="I2499" s="4" t="s">
        <v>8709</v>
      </c>
      <c r="J2499" s="4" t="s">
        <v>13790</v>
      </c>
      <c r="L2499" t="s">
        <v>36</v>
      </c>
      <c r="M2499" s="2">
        <v>45527</v>
      </c>
      <c r="N2499" s="2" t="str">
        <f t="shared" ref="N2499:N2562" si="39">TEXT(M2499,"dddd")</f>
        <v>Friday</v>
      </c>
      <c r="O2499" s="4" t="s">
        <v>102</v>
      </c>
      <c r="P2499" s="6" t="s">
        <v>3208</v>
      </c>
      <c r="Q2499">
        <v>1</v>
      </c>
      <c r="R2499" t="s">
        <v>45</v>
      </c>
      <c r="S2499" t="s">
        <v>46</v>
      </c>
      <c r="T2499" t="s">
        <v>47</v>
      </c>
      <c r="V2499" t="s">
        <v>48</v>
      </c>
      <c r="X2499" t="s">
        <v>49</v>
      </c>
      <c r="Z2499" s="5">
        <v>22812</v>
      </c>
      <c r="AA2499" t="s">
        <v>50</v>
      </c>
      <c r="AF2499" t="s">
        <v>1518</v>
      </c>
      <c r="AG2499" t="s">
        <v>1519</v>
      </c>
      <c r="AH2499" t="s">
        <v>147</v>
      </c>
      <c r="AI2499" t="s">
        <v>53</v>
      </c>
      <c r="AJ2499" t="s">
        <v>1520</v>
      </c>
      <c r="AK2499" t="s">
        <v>1521</v>
      </c>
      <c r="AL2499" t="s">
        <v>56</v>
      </c>
      <c r="AM2499" t="s">
        <v>57</v>
      </c>
    </row>
    <row r="2500" spans="1:39">
      <c r="A2500" s="4">
        <v>4351441</v>
      </c>
      <c r="B2500" t="s">
        <v>61</v>
      </c>
      <c r="C2500" t="s">
        <v>62</v>
      </c>
      <c r="D2500" s="5">
        <v>45527</v>
      </c>
      <c r="E2500" s="4" t="s">
        <v>13791</v>
      </c>
      <c r="F2500" t="s">
        <v>13792</v>
      </c>
      <c r="G2500" t="s">
        <v>13793</v>
      </c>
      <c r="H2500" t="s">
        <v>41</v>
      </c>
      <c r="I2500" s="4" t="s">
        <v>42</v>
      </c>
      <c r="J2500" s="4" t="s">
        <v>13794</v>
      </c>
      <c r="L2500" t="s">
        <v>61</v>
      </c>
      <c r="M2500" s="2">
        <v>45527</v>
      </c>
      <c r="N2500" s="2" t="str">
        <f t="shared" si="39"/>
        <v>Friday</v>
      </c>
      <c r="O2500" s="4" t="s">
        <v>13548</v>
      </c>
      <c r="P2500" s="4" t="s">
        <v>66</v>
      </c>
      <c r="Q2500">
        <v>1</v>
      </c>
      <c r="R2500" t="s">
        <v>45</v>
      </c>
      <c r="S2500" t="s">
        <v>46</v>
      </c>
      <c r="T2500" t="s">
        <v>47</v>
      </c>
      <c r="V2500" t="s">
        <v>48</v>
      </c>
      <c r="W2500" t="s">
        <v>1707</v>
      </c>
      <c r="X2500" t="s">
        <v>49</v>
      </c>
      <c r="Z2500" s="5">
        <v>15719</v>
      </c>
      <c r="AA2500" t="s">
        <v>50</v>
      </c>
      <c r="AG2500" t="s">
        <v>13795</v>
      </c>
      <c r="AH2500" t="s">
        <v>610</v>
      </c>
      <c r="AI2500" t="s">
        <v>53</v>
      </c>
      <c r="AJ2500" t="s">
        <v>13796</v>
      </c>
      <c r="AK2500" t="s">
        <v>13797</v>
      </c>
      <c r="AL2500" t="s">
        <v>56</v>
      </c>
      <c r="AM2500" t="s">
        <v>57</v>
      </c>
    </row>
    <row r="2501" spans="1:39">
      <c r="A2501" s="4">
        <v>4351490</v>
      </c>
      <c r="B2501" t="s">
        <v>36</v>
      </c>
      <c r="C2501" t="s">
        <v>37</v>
      </c>
      <c r="D2501" s="5">
        <v>45527</v>
      </c>
      <c r="E2501" s="4" t="s">
        <v>9164</v>
      </c>
      <c r="F2501" t="s">
        <v>9165</v>
      </c>
      <c r="G2501" t="s">
        <v>9166</v>
      </c>
      <c r="H2501" t="s">
        <v>41</v>
      </c>
      <c r="I2501" s="4" t="s">
        <v>42</v>
      </c>
      <c r="J2501" s="4" t="s">
        <v>13798</v>
      </c>
      <c r="L2501" t="s">
        <v>36</v>
      </c>
      <c r="M2501" s="2">
        <v>45527</v>
      </c>
      <c r="N2501" s="2" t="str">
        <f t="shared" si="39"/>
        <v>Friday</v>
      </c>
      <c r="O2501" s="4" t="s">
        <v>102</v>
      </c>
      <c r="P2501" s="6" t="s">
        <v>3208</v>
      </c>
      <c r="Q2501">
        <v>1</v>
      </c>
      <c r="R2501" t="s">
        <v>45</v>
      </c>
      <c r="S2501" t="s">
        <v>46</v>
      </c>
      <c r="Z2501" s="5">
        <v>15993</v>
      </c>
      <c r="AA2501" t="s">
        <v>58</v>
      </c>
      <c r="AG2501" t="s">
        <v>9168</v>
      </c>
      <c r="AH2501" t="s">
        <v>594</v>
      </c>
      <c r="AI2501" t="s">
        <v>53</v>
      </c>
      <c r="AJ2501" t="s">
        <v>2355</v>
      </c>
      <c r="AK2501" t="s">
        <v>9169</v>
      </c>
      <c r="AL2501" t="s">
        <v>56</v>
      </c>
      <c r="AM2501" t="s">
        <v>57</v>
      </c>
    </row>
    <row r="2502" spans="1:39">
      <c r="A2502" s="4">
        <v>4351495</v>
      </c>
      <c r="B2502" t="s">
        <v>36</v>
      </c>
      <c r="C2502" t="s">
        <v>37</v>
      </c>
      <c r="D2502" s="5">
        <v>45527</v>
      </c>
      <c r="E2502" s="4" t="s">
        <v>13799</v>
      </c>
      <c r="F2502" t="s">
        <v>13800</v>
      </c>
      <c r="G2502" t="s">
        <v>13801</v>
      </c>
      <c r="H2502" t="s">
        <v>41</v>
      </c>
      <c r="I2502" s="4" t="s">
        <v>42</v>
      </c>
      <c r="J2502" s="4" t="s">
        <v>13802</v>
      </c>
      <c r="L2502" t="s">
        <v>36</v>
      </c>
      <c r="M2502" s="2">
        <v>45527</v>
      </c>
      <c r="N2502" s="2" t="str">
        <f t="shared" si="39"/>
        <v>Friday</v>
      </c>
      <c r="O2502" s="4" t="s">
        <v>102</v>
      </c>
      <c r="P2502" s="6" t="s">
        <v>3208</v>
      </c>
      <c r="Q2502">
        <v>1</v>
      </c>
      <c r="R2502" t="s">
        <v>45</v>
      </c>
      <c r="S2502" t="s">
        <v>46</v>
      </c>
      <c r="T2502" t="s">
        <v>47</v>
      </c>
      <c r="V2502" t="s">
        <v>48</v>
      </c>
      <c r="X2502" t="s">
        <v>49</v>
      </c>
      <c r="Z2502" s="5">
        <v>20056</v>
      </c>
      <c r="AA2502" t="s">
        <v>58</v>
      </c>
      <c r="AF2502" t="s">
        <v>13803</v>
      </c>
      <c r="AG2502" t="s">
        <v>13804</v>
      </c>
      <c r="AH2502" t="s">
        <v>594</v>
      </c>
      <c r="AI2502" t="s">
        <v>53</v>
      </c>
      <c r="AJ2502" t="s">
        <v>13805</v>
      </c>
      <c r="AK2502" t="s">
        <v>13806</v>
      </c>
      <c r="AL2502" t="s">
        <v>56</v>
      </c>
      <c r="AM2502" t="s">
        <v>57</v>
      </c>
    </row>
    <row r="2503" spans="1:39">
      <c r="A2503" s="4">
        <v>4351496</v>
      </c>
      <c r="B2503" t="s">
        <v>36</v>
      </c>
      <c r="C2503" t="s">
        <v>37</v>
      </c>
      <c r="D2503" s="5">
        <v>45527</v>
      </c>
      <c r="E2503" s="4" t="s">
        <v>13799</v>
      </c>
      <c r="F2503" t="s">
        <v>13800</v>
      </c>
      <c r="G2503" t="s">
        <v>13801</v>
      </c>
      <c r="H2503" t="s">
        <v>8708</v>
      </c>
      <c r="I2503" s="4" t="s">
        <v>8709</v>
      </c>
      <c r="J2503" s="4" t="s">
        <v>13802</v>
      </c>
      <c r="L2503" t="s">
        <v>36</v>
      </c>
      <c r="M2503" s="2">
        <v>45527</v>
      </c>
      <c r="N2503" s="2" t="str">
        <f t="shared" si="39"/>
        <v>Friday</v>
      </c>
      <c r="O2503" s="4" t="s">
        <v>102</v>
      </c>
      <c r="P2503" s="6" t="s">
        <v>3208</v>
      </c>
      <c r="Q2503">
        <v>1</v>
      </c>
      <c r="R2503" t="s">
        <v>45</v>
      </c>
      <c r="S2503" t="s">
        <v>46</v>
      </c>
      <c r="T2503" t="s">
        <v>47</v>
      </c>
      <c r="V2503" t="s">
        <v>48</v>
      </c>
      <c r="X2503" t="s">
        <v>49</v>
      </c>
      <c r="Z2503" s="5">
        <v>20056</v>
      </c>
      <c r="AA2503" t="s">
        <v>58</v>
      </c>
      <c r="AF2503" t="s">
        <v>13803</v>
      </c>
      <c r="AG2503" t="s">
        <v>13804</v>
      </c>
      <c r="AH2503" t="s">
        <v>594</v>
      </c>
      <c r="AI2503" t="s">
        <v>53</v>
      </c>
      <c r="AJ2503" t="s">
        <v>13805</v>
      </c>
      <c r="AK2503" t="s">
        <v>13806</v>
      </c>
      <c r="AL2503" t="s">
        <v>56</v>
      </c>
      <c r="AM2503" t="s">
        <v>57</v>
      </c>
    </row>
    <row r="2504" spans="1:39">
      <c r="A2504" s="4">
        <v>4351498</v>
      </c>
      <c r="B2504" t="s">
        <v>36</v>
      </c>
      <c r="C2504" t="s">
        <v>37</v>
      </c>
      <c r="D2504" s="5">
        <v>45527</v>
      </c>
      <c r="E2504" s="4" t="s">
        <v>13807</v>
      </c>
      <c r="F2504" t="s">
        <v>13808</v>
      </c>
      <c r="G2504" t="s">
        <v>13809</v>
      </c>
      <c r="H2504" t="s">
        <v>41</v>
      </c>
      <c r="I2504" s="4" t="s">
        <v>42</v>
      </c>
      <c r="J2504" s="4" t="s">
        <v>13810</v>
      </c>
      <c r="L2504" t="s">
        <v>36</v>
      </c>
      <c r="M2504" s="2">
        <v>45527</v>
      </c>
      <c r="N2504" s="2" t="str">
        <f t="shared" si="39"/>
        <v>Friday</v>
      </c>
      <c r="O2504" s="4" t="s">
        <v>102</v>
      </c>
      <c r="P2504" s="6" t="s">
        <v>3208</v>
      </c>
      <c r="Q2504">
        <v>1</v>
      </c>
      <c r="R2504" t="s">
        <v>45</v>
      </c>
      <c r="S2504" t="s">
        <v>46</v>
      </c>
      <c r="T2504" t="s">
        <v>47</v>
      </c>
      <c r="V2504" t="s">
        <v>48</v>
      </c>
      <c r="X2504" t="s">
        <v>49</v>
      </c>
      <c r="Z2504" s="5">
        <v>11430</v>
      </c>
      <c r="AA2504" t="s">
        <v>58</v>
      </c>
      <c r="AG2504" t="s">
        <v>13811</v>
      </c>
      <c r="AH2504" t="s">
        <v>155</v>
      </c>
      <c r="AI2504" t="s">
        <v>53</v>
      </c>
      <c r="AJ2504" t="s">
        <v>403</v>
      </c>
      <c r="AK2504" t="s">
        <v>13812</v>
      </c>
      <c r="AL2504" t="s">
        <v>56</v>
      </c>
      <c r="AM2504" t="s">
        <v>57</v>
      </c>
    </row>
    <row r="2505" spans="1:39">
      <c r="A2505" s="4">
        <v>4351499</v>
      </c>
      <c r="B2505" t="s">
        <v>36</v>
      </c>
      <c r="C2505" t="s">
        <v>37</v>
      </c>
      <c r="D2505" s="5">
        <v>45527</v>
      </c>
      <c r="E2505" s="4" t="s">
        <v>13807</v>
      </c>
      <c r="F2505" t="s">
        <v>13808</v>
      </c>
      <c r="G2505" t="s">
        <v>13809</v>
      </c>
      <c r="H2505" t="s">
        <v>8708</v>
      </c>
      <c r="I2505" s="4" t="s">
        <v>8709</v>
      </c>
      <c r="J2505" s="4" t="s">
        <v>13810</v>
      </c>
      <c r="L2505" t="s">
        <v>36</v>
      </c>
      <c r="M2505" s="2">
        <v>45527</v>
      </c>
      <c r="N2505" s="2" t="str">
        <f t="shared" si="39"/>
        <v>Friday</v>
      </c>
      <c r="O2505" s="4" t="s">
        <v>102</v>
      </c>
      <c r="P2505" s="6" t="s">
        <v>3208</v>
      </c>
      <c r="Q2505">
        <v>1</v>
      </c>
      <c r="R2505" t="s">
        <v>45</v>
      </c>
      <c r="S2505" t="s">
        <v>46</v>
      </c>
      <c r="T2505" t="s">
        <v>47</v>
      </c>
      <c r="V2505" t="s">
        <v>48</v>
      </c>
      <c r="X2505" t="s">
        <v>49</v>
      </c>
      <c r="Z2505" s="5">
        <v>11430</v>
      </c>
      <c r="AA2505" t="s">
        <v>58</v>
      </c>
      <c r="AG2505" t="s">
        <v>13811</v>
      </c>
      <c r="AH2505" t="s">
        <v>155</v>
      </c>
      <c r="AI2505" t="s">
        <v>53</v>
      </c>
      <c r="AJ2505" t="s">
        <v>403</v>
      </c>
      <c r="AK2505" t="s">
        <v>13812</v>
      </c>
      <c r="AL2505" t="s">
        <v>56</v>
      </c>
      <c r="AM2505" t="s">
        <v>57</v>
      </c>
    </row>
    <row r="2506" spans="1:39">
      <c r="A2506" s="4">
        <v>4351506</v>
      </c>
      <c r="B2506" t="s">
        <v>36</v>
      </c>
      <c r="C2506" t="s">
        <v>37</v>
      </c>
      <c r="D2506" s="5">
        <v>45527</v>
      </c>
      <c r="E2506" s="4" t="s">
        <v>8811</v>
      </c>
      <c r="F2506" t="s">
        <v>8812</v>
      </c>
      <c r="G2506" t="s">
        <v>8813</v>
      </c>
      <c r="H2506" t="s">
        <v>41</v>
      </c>
      <c r="I2506" s="4" t="s">
        <v>42</v>
      </c>
      <c r="J2506" s="4" t="s">
        <v>13813</v>
      </c>
      <c r="L2506" t="s">
        <v>36</v>
      </c>
      <c r="M2506" s="2">
        <v>45527</v>
      </c>
      <c r="N2506" s="2" t="str">
        <f t="shared" si="39"/>
        <v>Friday</v>
      </c>
      <c r="O2506" s="4" t="s">
        <v>102</v>
      </c>
      <c r="P2506" s="6" t="s">
        <v>3208</v>
      </c>
      <c r="Q2506">
        <v>1</v>
      </c>
      <c r="R2506" t="s">
        <v>45</v>
      </c>
      <c r="S2506" t="s">
        <v>46</v>
      </c>
      <c r="Z2506" s="5">
        <v>13721</v>
      </c>
      <c r="AA2506" t="s">
        <v>50</v>
      </c>
      <c r="AG2506" t="s">
        <v>8815</v>
      </c>
      <c r="AH2506" t="s">
        <v>155</v>
      </c>
      <c r="AI2506" t="s">
        <v>53</v>
      </c>
      <c r="AJ2506" t="s">
        <v>7775</v>
      </c>
      <c r="AK2506" t="s">
        <v>8816</v>
      </c>
      <c r="AL2506" t="s">
        <v>56</v>
      </c>
      <c r="AM2506" t="s">
        <v>57</v>
      </c>
    </row>
    <row r="2507" spans="1:39">
      <c r="A2507" s="4">
        <v>4351507</v>
      </c>
      <c r="B2507" t="s">
        <v>36</v>
      </c>
      <c r="C2507" t="s">
        <v>37</v>
      </c>
      <c r="D2507" s="5">
        <v>45527</v>
      </c>
      <c r="E2507" s="4" t="s">
        <v>8811</v>
      </c>
      <c r="F2507" t="s">
        <v>8812</v>
      </c>
      <c r="G2507" t="s">
        <v>8813</v>
      </c>
      <c r="H2507" t="s">
        <v>8708</v>
      </c>
      <c r="I2507" s="4" t="s">
        <v>8709</v>
      </c>
      <c r="J2507" s="4" t="s">
        <v>13813</v>
      </c>
      <c r="L2507" t="s">
        <v>36</v>
      </c>
      <c r="M2507" s="2">
        <v>45527</v>
      </c>
      <c r="N2507" s="2" t="str">
        <f t="shared" si="39"/>
        <v>Friday</v>
      </c>
      <c r="O2507" s="4" t="s">
        <v>102</v>
      </c>
      <c r="P2507" s="6" t="s">
        <v>3208</v>
      </c>
      <c r="Q2507">
        <v>1</v>
      </c>
      <c r="R2507" t="s">
        <v>45</v>
      </c>
      <c r="S2507" t="s">
        <v>46</v>
      </c>
      <c r="Z2507" s="5">
        <v>13721</v>
      </c>
      <c r="AA2507" t="s">
        <v>50</v>
      </c>
      <c r="AG2507" t="s">
        <v>8815</v>
      </c>
      <c r="AH2507" t="s">
        <v>155</v>
      </c>
      <c r="AI2507" t="s">
        <v>53</v>
      </c>
      <c r="AJ2507" t="s">
        <v>7775</v>
      </c>
      <c r="AK2507" t="s">
        <v>8816</v>
      </c>
      <c r="AL2507" t="s">
        <v>56</v>
      </c>
      <c r="AM2507" t="s">
        <v>57</v>
      </c>
    </row>
    <row r="2508" spans="1:39">
      <c r="A2508" s="4">
        <v>4351518</v>
      </c>
      <c r="B2508" t="s">
        <v>36</v>
      </c>
      <c r="C2508" t="s">
        <v>37</v>
      </c>
      <c r="D2508" s="5">
        <v>45527</v>
      </c>
      <c r="E2508" s="4" t="s">
        <v>9132</v>
      </c>
      <c r="F2508" t="s">
        <v>9133</v>
      </c>
      <c r="G2508" t="s">
        <v>9134</v>
      </c>
      <c r="H2508" t="s">
        <v>41</v>
      </c>
      <c r="I2508" s="4" t="s">
        <v>42</v>
      </c>
      <c r="J2508" s="4" t="s">
        <v>13814</v>
      </c>
      <c r="L2508" t="s">
        <v>36</v>
      </c>
      <c r="M2508" s="2">
        <v>45527</v>
      </c>
      <c r="N2508" s="2" t="str">
        <f t="shared" si="39"/>
        <v>Friday</v>
      </c>
      <c r="O2508" s="4" t="s">
        <v>102</v>
      </c>
      <c r="P2508" s="6" t="s">
        <v>3208</v>
      </c>
      <c r="Q2508">
        <v>1</v>
      </c>
      <c r="R2508" t="s">
        <v>45</v>
      </c>
      <c r="S2508" t="s">
        <v>46</v>
      </c>
      <c r="T2508" t="s">
        <v>47</v>
      </c>
      <c r="V2508" t="s">
        <v>48</v>
      </c>
      <c r="X2508" t="s">
        <v>49</v>
      </c>
      <c r="Z2508" s="5">
        <v>15309</v>
      </c>
      <c r="AA2508" t="s">
        <v>50</v>
      </c>
      <c r="AG2508" t="s">
        <v>9136</v>
      </c>
      <c r="AH2508" t="s">
        <v>602</v>
      </c>
      <c r="AI2508" t="s">
        <v>53</v>
      </c>
      <c r="AJ2508" t="s">
        <v>9130</v>
      </c>
      <c r="AK2508" t="s">
        <v>9131</v>
      </c>
      <c r="AL2508" t="s">
        <v>56</v>
      </c>
      <c r="AM2508" t="s">
        <v>57</v>
      </c>
    </row>
    <row r="2509" spans="1:39">
      <c r="A2509" s="4">
        <v>4351540</v>
      </c>
      <c r="B2509" t="s">
        <v>61</v>
      </c>
      <c r="C2509" t="s">
        <v>62</v>
      </c>
      <c r="D2509" s="5">
        <v>45527</v>
      </c>
      <c r="E2509" s="4" t="s">
        <v>13815</v>
      </c>
      <c r="F2509" t="s">
        <v>13816</v>
      </c>
      <c r="G2509" t="s">
        <v>13817</v>
      </c>
      <c r="H2509" t="s">
        <v>41</v>
      </c>
      <c r="I2509" s="4" t="s">
        <v>42</v>
      </c>
      <c r="J2509" s="4" t="s">
        <v>13818</v>
      </c>
      <c r="L2509" t="s">
        <v>61</v>
      </c>
      <c r="M2509" s="2">
        <v>45527</v>
      </c>
      <c r="N2509" s="2" t="str">
        <f t="shared" si="39"/>
        <v>Friday</v>
      </c>
      <c r="O2509" s="4" t="s">
        <v>13548</v>
      </c>
      <c r="P2509" s="4" t="s">
        <v>66</v>
      </c>
      <c r="Q2509">
        <v>1</v>
      </c>
      <c r="R2509" t="s">
        <v>45</v>
      </c>
      <c r="S2509" t="s">
        <v>46</v>
      </c>
      <c r="T2509" t="s">
        <v>47</v>
      </c>
      <c r="V2509" t="s">
        <v>48</v>
      </c>
      <c r="X2509" t="s">
        <v>49</v>
      </c>
      <c r="Z2509" s="5">
        <v>17954</v>
      </c>
      <c r="AA2509" t="s">
        <v>50</v>
      </c>
      <c r="AG2509" t="s">
        <v>13819</v>
      </c>
      <c r="AH2509" t="s">
        <v>209</v>
      </c>
      <c r="AI2509" t="s">
        <v>53</v>
      </c>
      <c r="AJ2509" t="s">
        <v>1813</v>
      </c>
      <c r="AK2509" t="s">
        <v>13820</v>
      </c>
      <c r="AL2509" t="s">
        <v>56</v>
      </c>
      <c r="AM2509" t="s">
        <v>57</v>
      </c>
    </row>
    <row r="2510" spans="1:39">
      <c r="A2510" s="4">
        <v>4351544</v>
      </c>
      <c r="B2510" t="s">
        <v>36</v>
      </c>
      <c r="C2510" t="s">
        <v>37</v>
      </c>
      <c r="D2510" s="5">
        <v>45527</v>
      </c>
      <c r="E2510" s="4" t="s">
        <v>7366</v>
      </c>
      <c r="F2510" t="s">
        <v>7367</v>
      </c>
      <c r="G2510" t="s">
        <v>7368</v>
      </c>
      <c r="H2510" t="s">
        <v>292</v>
      </c>
      <c r="I2510" s="4" t="s">
        <v>293</v>
      </c>
      <c r="J2510" s="4" t="s">
        <v>7369</v>
      </c>
      <c r="L2510" t="s">
        <v>36</v>
      </c>
      <c r="M2510" s="2">
        <v>45527</v>
      </c>
      <c r="N2510" s="2" t="str">
        <f t="shared" si="39"/>
        <v>Friday</v>
      </c>
      <c r="O2510" s="4" t="s">
        <v>102</v>
      </c>
      <c r="P2510" s="6" t="s">
        <v>3208</v>
      </c>
      <c r="Q2510">
        <v>1</v>
      </c>
      <c r="R2510" t="s">
        <v>45</v>
      </c>
      <c r="S2510" t="s">
        <v>46</v>
      </c>
      <c r="T2510" t="s">
        <v>47</v>
      </c>
      <c r="V2510" t="s">
        <v>48</v>
      </c>
      <c r="X2510" t="s">
        <v>49</v>
      </c>
      <c r="Z2510" s="5">
        <v>30915</v>
      </c>
      <c r="AA2510" t="s">
        <v>58</v>
      </c>
      <c r="AG2510" t="s">
        <v>7370</v>
      </c>
      <c r="AH2510" t="s">
        <v>217</v>
      </c>
      <c r="AI2510" t="s">
        <v>53</v>
      </c>
      <c r="AJ2510" t="s">
        <v>7371</v>
      </c>
      <c r="AK2510" t="s">
        <v>7372</v>
      </c>
      <c r="AL2510" t="s">
        <v>56</v>
      </c>
      <c r="AM2510" t="s">
        <v>57</v>
      </c>
    </row>
    <row r="2511" spans="1:39">
      <c r="A2511" s="4">
        <v>4351546</v>
      </c>
      <c r="B2511" t="s">
        <v>36</v>
      </c>
      <c r="C2511" t="s">
        <v>37</v>
      </c>
      <c r="D2511" s="5">
        <v>45527</v>
      </c>
      <c r="E2511" s="4" t="s">
        <v>13821</v>
      </c>
      <c r="F2511" t="s">
        <v>13822</v>
      </c>
      <c r="G2511" t="s">
        <v>13823</v>
      </c>
      <c r="H2511" t="s">
        <v>63</v>
      </c>
      <c r="I2511" s="4" t="s">
        <v>64</v>
      </c>
      <c r="J2511" s="4" t="s">
        <v>13824</v>
      </c>
      <c r="L2511" t="s">
        <v>36</v>
      </c>
      <c r="M2511" s="2">
        <v>45527</v>
      </c>
      <c r="N2511" s="2" t="str">
        <f t="shared" si="39"/>
        <v>Friday</v>
      </c>
      <c r="O2511" s="4" t="s">
        <v>102</v>
      </c>
      <c r="P2511" s="6" t="s">
        <v>3208</v>
      </c>
      <c r="Q2511">
        <v>1</v>
      </c>
      <c r="R2511" t="s">
        <v>45</v>
      </c>
      <c r="S2511" t="s">
        <v>46</v>
      </c>
      <c r="Z2511" s="5">
        <v>17503</v>
      </c>
      <c r="AA2511" t="s">
        <v>58</v>
      </c>
      <c r="AG2511" t="s">
        <v>13825</v>
      </c>
      <c r="AH2511" t="s">
        <v>155</v>
      </c>
      <c r="AI2511" t="s">
        <v>53</v>
      </c>
      <c r="AJ2511" t="s">
        <v>403</v>
      </c>
      <c r="AK2511" t="s">
        <v>13826</v>
      </c>
      <c r="AL2511" t="s">
        <v>56</v>
      </c>
      <c r="AM2511" t="s">
        <v>57</v>
      </c>
    </row>
    <row r="2512" spans="1:39">
      <c r="A2512" s="4">
        <v>4356125</v>
      </c>
      <c r="B2512" t="s">
        <v>61</v>
      </c>
      <c r="C2512" t="s">
        <v>62</v>
      </c>
      <c r="D2512" s="5">
        <v>45530</v>
      </c>
      <c r="E2512" s="4" t="s">
        <v>13827</v>
      </c>
      <c r="F2512" t="s">
        <v>13828</v>
      </c>
      <c r="G2512" t="s">
        <v>13829</v>
      </c>
      <c r="H2512" t="s">
        <v>41</v>
      </c>
      <c r="I2512" s="4" t="s">
        <v>42</v>
      </c>
      <c r="J2512" s="4" t="s">
        <v>13830</v>
      </c>
      <c r="L2512" t="s">
        <v>61</v>
      </c>
      <c r="M2512" s="2">
        <v>45530</v>
      </c>
      <c r="N2512" s="2" t="str">
        <f t="shared" si="39"/>
        <v>Monday</v>
      </c>
      <c r="O2512" s="4" t="s">
        <v>43</v>
      </c>
      <c r="P2512" s="4" t="s">
        <v>66</v>
      </c>
      <c r="Q2512">
        <v>1</v>
      </c>
      <c r="R2512" t="s">
        <v>45</v>
      </c>
      <c r="S2512" t="s">
        <v>46</v>
      </c>
      <c r="T2512" t="s">
        <v>47</v>
      </c>
      <c r="V2512" t="s">
        <v>48</v>
      </c>
      <c r="X2512" t="s">
        <v>49</v>
      </c>
      <c r="Z2512" s="5">
        <v>15919</v>
      </c>
      <c r="AA2512" t="s">
        <v>58</v>
      </c>
      <c r="AG2512" t="s">
        <v>13831</v>
      </c>
      <c r="AH2512" t="s">
        <v>124</v>
      </c>
      <c r="AI2512" t="s">
        <v>53</v>
      </c>
      <c r="AJ2512" t="s">
        <v>13832</v>
      </c>
      <c r="AK2512" t="s">
        <v>13833</v>
      </c>
      <c r="AL2512" t="s">
        <v>56</v>
      </c>
      <c r="AM2512" t="s">
        <v>57</v>
      </c>
    </row>
    <row r="2513" spans="1:39">
      <c r="A2513" s="4">
        <v>4356126</v>
      </c>
      <c r="B2513" t="s">
        <v>61</v>
      </c>
      <c r="C2513" t="s">
        <v>62</v>
      </c>
      <c r="D2513" s="5">
        <v>45530</v>
      </c>
      <c r="E2513" s="4" t="s">
        <v>13827</v>
      </c>
      <c r="F2513" t="s">
        <v>13828</v>
      </c>
      <c r="G2513" t="s">
        <v>13829</v>
      </c>
      <c r="H2513" t="s">
        <v>8708</v>
      </c>
      <c r="I2513" s="4" t="s">
        <v>8709</v>
      </c>
      <c r="J2513" s="4" t="s">
        <v>13830</v>
      </c>
      <c r="L2513" t="s">
        <v>61</v>
      </c>
      <c r="M2513" s="2">
        <v>45530</v>
      </c>
      <c r="N2513" s="2" t="str">
        <f t="shared" si="39"/>
        <v>Monday</v>
      </c>
      <c r="O2513" s="4" t="s">
        <v>43</v>
      </c>
      <c r="P2513" s="4" t="s">
        <v>66</v>
      </c>
      <c r="Q2513">
        <v>1</v>
      </c>
      <c r="R2513" t="s">
        <v>45</v>
      </c>
      <c r="S2513" t="s">
        <v>46</v>
      </c>
      <c r="T2513" t="s">
        <v>47</v>
      </c>
      <c r="V2513" t="s">
        <v>48</v>
      </c>
      <c r="X2513" t="s">
        <v>49</v>
      </c>
      <c r="Z2513" s="5">
        <v>15919</v>
      </c>
      <c r="AA2513" t="s">
        <v>58</v>
      </c>
      <c r="AG2513" t="s">
        <v>13831</v>
      </c>
      <c r="AH2513" t="s">
        <v>124</v>
      </c>
      <c r="AI2513" t="s">
        <v>53</v>
      </c>
      <c r="AJ2513" t="s">
        <v>13832</v>
      </c>
      <c r="AK2513" t="s">
        <v>13833</v>
      </c>
      <c r="AL2513" t="s">
        <v>56</v>
      </c>
      <c r="AM2513" t="s">
        <v>57</v>
      </c>
    </row>
    <row r="2514" spans="1:39">
      <c r="A2514" s="4">
        <v>4356322</v>
      </c>
      <c r="B2514" t="s">
        <v>61</v>
      </c>
      <c r="C2514" t="s">
        <v>62</v>
      </c>
      <c r="D2514" s="5">
        <v>45530</v>
      </c>
      <c r="E2514" s="4" t="s">
        <v>13834</v>
      </c>
      <c r="F2514" t="s">
        <v>13835</v>
      </c>
      <c r="G2514" t="s">
        <v>13836</v>
      </c>
      <c r="H2514" t="s">
        <v>41</v>
      </c>
      <c r="I2514" s="4" t="s">
        <v>42</v>
      </c>
      <c r="J2514" s="4" t="s">
        <v>13837</v>
      </c>
      <c r="L2514" t="s">
        <v>61</v>
      </c>
      <c r="M2514" s="2">
        <v>45530</v>
      </c>
      <c r="N2514" s="2" t="str">
        <f t="shared" si="39"/>
        <v>Monday</v>
      </c>
      <c r="O2514" s="4" t="s">
        <v>102</v>
      </c>
      <c r="P2514" s="6" t="s">
        <v>624</v>
      </c>
      <c r="Q2514">
        <v>1</v>
      </c>
      <c r="R2514" t="s">
        <v>45</v>
      </c>
      <c r="S2514" t="s">
        <v>46</v>
      </c>
      <c r="T2514" t="s">
        <v>47</v>
      </c>
      <c r="V2514" t="s">
        <v>48</v>
      </c>
      <c r="X2514" t="s">
        <v>49</v>
      </c>
      <c r="Z2514" s="5">
        <v>18264</v>
      </c>
      <c r="AA2514" t="s">
        <v>58</v>
      </c>
      <c r="AG2514" t="s">
        <v>13838</v>
      </c>
      <c r="AH2514" t="s">
        <v>155</v>
      </c>
      <c r="AI2514" t="s">
        <v>53</v>
      </c>
      <c r="AJ2514" t="s">
        <v>13839</v>
      </c>
      <c r="AK2514" t="s">
        <v>13840</v>
      </c>
      <c r="AL2514" t="s">
        <v>56</v>
      </c>
      <c r="AM2514" t="s">
        <v>57</v>
      </c>
    </row>
    <row r="2515" spans="1:39">
      <c r="A2515" s="4">
        <v>4356323</v>
      </c>
      <c r="B2515" t="s">
        <v>61</v>
      </c>
      <c r="C2515" t="s">
        <v>62</v>
      </c>
      <c r="D2515" s="5">
        <v>45530</v>
      </c>
      <c r="E2515" s="4" t="s">
        <v>13834</v>
      </c>
      <c r="F2515" t="s">
        <v>13835</v>
      </c>
      <c r="G2515" t="s">
        <v>13836</v>
      </c>
      <c r="H2515" t="s">
        <v>8708</v>
      </c>
      <c r="I2515" s="4" t="s">
        <v>8709</v>
      </c>
      <c r="J2515" s="4" t="s">
        <v>13837</v>
      </c>
      <c r="L2515" t="s">
        <v>61</v>
      </c>
      <c r="M2515" s="2">
        <v>45530</v>
      </c>
      <c r="N2515" s="2" t="str">
        <f t="shared" si="39"/>
        <v>Monday</v>
      </c>
      <c r="O2515" s="4" t="s">
        <v>102</v>
      </c>
      <c r="P2515" s="6" t="s">
        <v>624</v>
      </c>
      <c r="Q2515">
        <v>1</v>
      </c>
      <c r="R2515" t="s">
        <v>45</v>
      </c>
      <c r="S2515" t="s">
        <v>46</v>
      </c>
      <c r="T2515" t="s">
        <v>47</v>
      </c>
      <c r="V2515" t="s">
        <v>48</v>
      </c>
      <c r="X2515" t="s">
        <v>49</v>
      </c>
      <c r="Z2515" s="5">
        <v>18264</v>
      </c>
      <c r="AA2515" t="s">
        <v>58</v>
      </c>
      <c r="AG2515" t="s">
        <v>13838</v>
      </c>
      <c r="AH2515" t="s">
        <v>155</v>
      </c>
      <c r="AI2515" t="s">
        <v>53</v>
      </c>
      <c r="AJ2515" t="s">
        <v>13839</v>
      </c>
      <c r="AK2515" t="s">
        <v>13840</v>
      </c>
      <c r="AL2515" t="s">
        <v>56</v>
      </c>
      <c r="AM2515" t="s">
        <v>57</v>
      </c>
    </row>
    <row r="2516" spans="1:39">
      <c r="A2516" s="4">
        <v>4356461</v>
      </c>
      <c r="B2516" t="s">
        <v>61</v>
      </c>
      <c r="C2516" t="s">
        <v>62</v>
      </c>
      <c r="D2516" s="5">
        <v>45530</v>
      </c>
      <c r="E2516" s="4" t="s">
        <v>13841</v>
      </c>
      <c r="F2516" t="s">
        <v>13842</v>
      </c>
      <c r="G2516" t="s">
        <v>13843</v>
      </c>
      <c r="H2516" t="s">
        <v>41</v>
      </c>
      <c r="I2516" s="4" t="s">
        <v>42</v>
      </c>
      <c r="J2516" s="4" t="s">
        <v>13844</v>
      </c>
      <c r="L2516" t="s">
        <v>61</v>
      </c>
      <c r="M2516" s="2">
        <v>45530</v>
      </c>
      <c r="N2516" s="2" t="str">
        <f t="shared" si="39"/>
        <v>Monday</v>
      </c>
      <c r="O2516" s="6" t="s">
        <v>102</v>
      </c>
      <c r="P2516" s="4" t="s">
        <v>624</v>
      </c>
      <c r="Q2516">
        <v>1</v>
      </c>
      <c r="R2516" t="s">
        <v>45</v>
      </c>
      <c r="S2516" t="s">
        <v>46</v>
      </c>
      <c r="T2516" t="s">
        <v>47</v>
      </c>
      <c r="V2516" t="s">
        <v>48</v>
      </c>
      <c r="X2516" t="s">
        <v>49</v>
      </c>
      <c r="Z2516" s="5">
        <v>18519</v>
      </c>
      <c r="AA2516" t="s">
        <v>58</v>
      </c>
      <c r="AF2516" t="s">
        <v>13845</v>
      </c>
      <c r="AG2516" t="s">
        <v>13846</v>
      </c>
      <c r="AH2516" t="s">
        <v>187</v>
      </c>
      <c r="AI2516" t="s">
        <v>53</v>
      </c>
      <c r="AJ2516" t="s">
        <v>13847</v>
      </c>
      <c r="AK2516" t="s">
        <v>13848</v>
      </c>
      <c r="AL2516" t="s">
        <v>56</v>
      </c>
      <c r="AM2516" t="s">
        <v>57</v>
      </c>
    </row>
    <row r="2517" spans="1:39">
      <c r="A2517" s="4">
        <v>4356489</v>
      </c>
      <c r="B2517" t="s">
        <v>36</v>
      </c>
      <c r="C2517" t="s">
        <v>37</v>
      </c>
      <c r="D2517" s="5">
        <v>45530</v>
      </c>
      <c r="E2517" s="4" t="s">
        <v>13849</v>
      </c>
      <c r="F2517" t="s">
        <v>13850</v>
      </c>
      <c r="G2517" t="s">
        <v>13851</v>
      </c>
      <c r="H2517" t="s">
        <v>41</v>
      </c>
      <c r="I2517" s="4" t="s">
        <v>42</v>
      </c>
      <c r="J2517" s="4" t="s">
        <v>13852</v>
      </c>
      <c r="L2517" t="s">
        <v>36</v>
      </c>
      <c r="M2517" s="2">
        <v>45530</v>
      </c>
      <c r="N2517" s="2" t="str">
        <f t="shared" si="39"/>
        <v>Monday</v>
      </c>
      <c r="O2517" s="4" t="s">
        <v>86</v>
      </c>
      <c r="P2517" s="4" t="s">
        <v>44</v>
      </c>
      <c r="Q2517">
        <v>1</v>
      </c>
      <c r="R2517" t="s">
        <v>45</v>
      </c>
      <c r="S2517" t="s">
        <v>46</v>
      </c>
      <c r="T2517" t="s">
        <v>47</v>
      </c>
      <c r="V2517" t="s">
        <v>48</v>
      </c>
      <c r="X2517" t="s">
        <v>49</v>
      </c>
      <c r="Z2517" s="5">
        <v>17224</v>
      </c>
      <c r="AA2517" t="s">
        <v>50</v>
      </c>
      <c r="AG2517" t="s">
        <v>13853</v>
      </c>
      <c r="AH2517" t="s">
        <v>155</v>
      </c>
      <c r="AI2517" t="s">
        <v>53</v>
      </c>
      <c r="AJ2517" t="s">
        <v>403</v>
      </c>
      <c r="AK2517" t="s">
        <v>13854</v>
      </c>
      <c r="AL2517" t="s">
        <v>56</v>
      </c>
      <c r="AM2517" t="s">
        <v>57</v>
      </c>
    </row>
    <row r="2518" spans="1:39">
      <c r="A2518" s="4">
        <v>4356502</v>
      </c>
      <c r="B2518" t="s">
        <v>61</v>
      </c>
      <c r="C2518" t="s">
        <v>62</v>
      </c>
      <c r="D2518" s="5">
        <v>45530</v>
      </c>
      <c r="E2518" s="4" t="s">
        <v>13855</v>
      </c>
      <c r="F2518" t="s">
        <v>13856</v>
      </c>
      <c r="G2518" t="s">
        <v>13857</v>
      </c>
      <c r="H2518" t="s">
        <v>41</v>
      </c>
      <c r="I2518" s="4" t="s">
        <v>42</v>
      </c>
      <c r="J2518" s="4" t="s">
        <v>13858</v>
      </c>
      <c r="L2518" t="s">
        <v>61</v>
      </c>
      <c r="M2518" s="2">
        <v>45530</v>
      </c>
      <c r="N2518" s="2" t="str">
        <f t="shared" si="39"/>
        <v>Monday</v>
      </c>
      <c r="O2518" s="4" t="s">
        <v>102</v>
      </c>
      <c r="P2518" s="6" t="s">
        <v>624</v>
      </c>
      <c r="Q2518">
        <v>1</v>
      </c>
      <c r="R2518" t="s">
        <v>45</v>
      </c>
      <c r="S2518" t="s">
        <v>46</v>
      </c>
      <c r="T2518" t="s">
        <v>47</v>
      </c>
      <c r="V2518" t="s">
        <v>48</v>
      </c>
      <c r="X2518" t="s">
        <v>49</v>
      </c>
      <c r="Z2518" s="5">
        <v>15649</v>
      </c>
      <c r="AA2518" t="s">
        <v>58</v>
      </c>
      <c r="AF2518" t="s">
        <v>13859</v>
      </c>
      <c r="AG2518" t="s">
        <v>13860</v>
      </c>
      <c r="AH2518" t="s">
        <v>124</v>
      </c>
      <c r="AI2518" t="s">
        <v>53</v>
      </c>
      <c r="AJ2518" t="s">
        <v>13861</v>
      </c>
      <c r="AK2518" t="s">
        <v>13862</v>
      </c>
      <c r="AL2518" t="s">
        <v>56</v>
      </c>
      <c r="AM2518" t="s">
        <v>57</v>
      </c>
    </row>
    <row r="2519" spans="1:39">
      <c r="A2519" s="4">
        <v>4356530</v>
      </c>
      <c r="B2519" t="s">
        <v>61</v>
      </c>
      <c r="C2519" t="s">
        <v>62</v>
      </c>
      <c r="D2519" s="5">
        <v>45530</v>
      </c>
      <c r="E2519" s="4" t="s">
        <v>13863</v>
      </c>
      <c r="F2519" t="s">
        <v>13864</v>
      </c>
      <c r="G2519" t="s">
        <v>13865</v>
      </c>
      <c r="H2519" t="s">
        <v>41</v>
      </c>
      <c r="I2519" s="4" t="s">
        <v>42</v>
      </c>
      <c r="J2519" s="4" t="s">
        <v>13866</v>
      </c>
      <c r="L2519" t="s">
        <v>61</v>
      </c>
      <c r="M2519" s="2">
        <v>45530</v>
      </c>
      <c r="N2519" s="2" t="str">
        <f t="shared" si="39"/>
        <v>Monday</v>
      </c>
      <c r="O2519" s="6" t="s">
        <v>102</v>
      </c>
      <c r="P2519" s="4" t="s">
        <v>624</v>
      </c>
      <c r="Q2519">
        <v>1</v>
      </c>
      <c r="R2519" t="s">
        <v>45</v>
      </c>
      <c r="S2519" t="s">
        <v>46</v>
      </c>
      <c r="T2519" t="s">
        <v>47</v>
      </c>
      <c r="V2519" t="s">
        <v>48</v>
      </c>
      <c r="W2519" t="s">
        <v>682</v>
      </c>
      <c r="X2519" t="s">
        <v>49</v>
      </c>
      <c r="Z2519" s="5">
        <v>22578</v>
      </c>
      <c r="AA2519" t="s">
        <v>58</v>
      </c>
      <c r="AF2519" t="s">
        <v>13867</v>
      </c>
      <c r="AG2519" t="s">
        <v>13868</v>
      </c>
      <c r="AH2519" t="s">
        <v>124</v>
      </c>
      <c r="AI2519" t="s">
        <v>53</v>
      </c>
      <c r="AJ2519" t="s">
        <v>13869</v>
      </c>
      <c r="AK2519" t="s">
        <v>13870</v>
      </c>
      <c r="AL2519" t="s">
        <v>56</v>
      </c>
      <c r="AM2519" t="s">
        <v>57</v>
      </c>
    </row>
    <row r="2520" spans="1:39">
      <c r="A2520" s="4">
        <v>4356567</v>
      </c>
      <c r="B2520" t="s">
        <v>36</v>
      </c>
      <c r="C2520" t="s">
        <v>37</v>
      </c>
      <c r="D2520" s="5">
        <v>45530</v>
      </c>
      <c r="E2520" s="4" t="s">
        <v>4160</v>
      </c>
      <c r="F2520" t="s">
        <v>4161</v>
      </c>
      <c r="G2520" t="s">
        <v>4162</v>
      </c>
      <c r="H2520" t="s">
        <v>41</v>
      </c>
      <c r="I2520" s="4" t="s">
        <v>42</v>
      </c>
      <c r="J2520" s="4" t="s">
        <v>6330</v>
      </c>
      <c r="L2520" t="s">
        <v>36</v>
      </c>
      <c r="M2520" s="2">
        <v>45530</v>
      </c>
      <c r="N2520" s="2" t="str">
        <f t="shared" si="39"/>
        <v>Monday</v>
      </c>
      <c r="O2520" s="4" t="s">
        <v>86</v>
      </c>
      <c r="P2520" s="4" t="s">
        <v>44</v>
      </c>
      <c r="Q2520">
        <v>1</v>
      </c>
      <c r="R2520" t="s">
        <v>45</v>
      </c>
      <c r="S2520" t="s">
        <v>46</v>
      </c>
      <c r="T2520" t="s">
        <v>47</v>
      </c>
      <c r="V2520" t="s">
        <v>48</v>
      </c>
      <c r="X2520" t="s">
        <v>49</v>
      </c>
      <c r="Z2520" s="5">
        <v>16326</v>
      </c>
      <c r="AA2520" t="s">
        <v>58</v>
      </c>
      <c r="AG2520" t="s">
        <v>4164</v>
      </c>
      <c r="AH2520" t="s">
        <v>163</v>
      </c>
      <c r="AI2520" t="s">
        <v>53</v>
      </c>
      <c r="AJ2520" t="s">
        <v>4165</v>
      </c>
      <c r="AK2520" t="s">
        <v>4166</v>
      </c>
      <c r="AL2520" t="s">
        <v>56</v>
      </c>
      <c r="AM2520" t="s">
        <v>57</v>
      </c>
    </row>
    <row r="2521" spans="1:39">
      <c r="A2521" s="4">
        <v>4356579</v>
      </c>
      <c r="B2521" t="s">
        <v>61</v>
      </c>
      <c r="C2521" t="s">
        <v>62</v>
      </c>
      <c r="D2521" s="5">
        <v>45530</v>
      </c>
      <c r="E2521" s="4" t="s">
        <v>755</v>
      </c>
      <c r="F2521" t="s">
        <v>756</v>
      </c>
      <c r="G2521" t="s">
        <v>757</v>
      </c>
      <c r="H2521" t="s">
        <v>41</v>
      </c>
      <c r="I2521" s="4" t="s">
        <v>42</v>
      </c>
      <c r="J2521" s="4" t="s">
        <v>13871</v>
      </c>
      <c r="L2521" t="s">
        <v>61</v>
      </c>
      <c r="M2521" s="2">
        <v>45530</v>
      </c>
      <c r="N2521" s="2" t="str">
        <f t="shared" si="39"/>
        <v>Monday</v>
      </c>
      <c r="O2521" s="6" t="s">
        <v>102</v>
      </c>
      <c r="P2521" s="4" t="s">
        <v>624</v>
      </c>
      <c r="Q2521">
        <v>1</v>
      </c>
      <c r="R2521" t="s">
        <v>45</v>
      </c>
      <c r="S2521" t="s">
        <v>46</v>
      </c>
      <c r="T2521" t="s">
        <v>47</v>
      </c>
      <c r="V2521" t="s">
        <v>48</v>
      </c>
      <c r="W2521" t="s">
        <v>759</v>
      </c>
      <c r="X2521" t="s">
        <v>49</v>
      </c>
      <c r="Z2521" s="5">
        <v>15350</v>
      </c>
      <c r="AA2521" t="s">
        <v>58</v>
      </c>
      <c r="AF2521" t="s">
        <v>760</v>
      </c>
      <c r="AG2521" t="s">
        <v>761</v>
      </c>
      <c r="AH2521" t="s">
        <v>124</v>
      </c>
      <c r="AI2521" t="s">
        <v>53</v>
      </c>
      <c r="AJ2521" t="s">
        <v>762</v>
      </c>
      <c r="AK2521" t="s">
        <v>763</v>
      </c>
      <c r="AL2521" t="s">
        <v>56</v>
      </c>
      <c r="AM2521" t="s">
        <v>57</v>
      </c>
    </row>
    <row r="2522" spans="1:39">
      <c r="A2522" s="4">
        <v>4357368</v>
      </c>
      <c r="B2522" t="s">
        <v>36</v>
      </c>
      <c r="C2522" t="s">
        <v>37</v>
      </c>
      <c r="D2522" s="5">
        <v>45530</v>
      </c>
      <c r="E2522" s="4" t="s">
        <v>13878</v>
      </c>
      <c r="F2522" t="s">
        <v>13879</v>
      </c>
      <c r="G2522" t="s">
        <v>13880</v>
      </c>
      <c r="H2522" t="s">
        <v>41</v>
      </c>
      <c r="I2522" s="4" t="s">
        <v>42</v>
      </c>
      <c r="J2522" s="4" t="s">
        <v>13881</v>
      </c>
      <c r="L2522" t="s">
        <v>36</v>
      </c>
      <c r="M2522" s="2">
        <v>45530</v>
      </c>
      <c r="N2522" s="2" t="str">
        <f t="shared" si="39"/>
        <v>Monday</v>
      </c>
      <c r="O2522" s="4" t="s">
        <v>13548</v>
      </c>
      <c r="P2522" s="4" t="s">
        <v>44</v>
      </c>
      <c r="Q2522">
        <v>1</v>
      </c>
      <c r="R2522" t="s">
        <v>45</v>
      </c>
      <c r="S2522" t="s">
        <v>46</v>
      </c>
      <c r="T2522" t="s">
        <v>47</v>
      </c>
      <c r="V2522" t="s">
        <v>48</v>
      </c>
      <c r="X2522" t="s">
        <v>49</v>
      </c>
      <c r="Z2522" s="5">
        <v>16579</v>
      </c>
      <c r="AA2522" t="s">
        <v>58</v>
      </c>
      <c r="AG2522" t="s">
        <v>13882</v>
      </c>
      <c r="AH2522" t="s">
        <v>139</v>
      </c>
      <c r="AI2522" t="s">
        <v>53</v>
      </c>
      <c r="AJ2522" t="s">
        <v>13883</v>
      </c>
      <c r="AK2522" t="s">
        <v>13884</v>
      </c>
      <c r="AL2522" t="s">
        <v>56</v>
      </c>
      <c r="AM2522" t="s">
        <v>57</v>
      </c>
    </row>
    <row r="2523" spans="1:39">
      <c r="A2523" s="4">
        <v>4357436</v>
      </c>
      <c r="B2523" t="s">
        <v>36</v>
      </c>
      <c r="C2523" t="s">
        <v>37</v>
      </c>
      <c r="D2523" s="5">
        <v>45530</v>
      </c>
      <c r="E2523" s="4" t="s">
        <v>13885</v>
      </c>
      <c r="F2523" t="s">
        <v>13886</v>
      </c>
      <c r="G2523" t="s">
        <v>13887</v>
      </c>
      <c r="H2523" t="s">
        <v>41</v>
      </c>
      <c r="I2523" s="4" t="s">
        <v>42</v>
      </c>
      <c r="J2523" s="4" t="s">
        <v>13888</v>
      </c>
      <c r="L2523" t="s">
        <v>36</v>
      </c>
      <c r="M2523" s="2">
        <v>45530</v>
      </c>
      <c r="N2523" s="2" t="str">
        <f t="shared" si="39"/>
        <v>Monday</v>
      </c>
      <c r="O2523" s="4" t="s">
        <v>86</v>
      </c>
      <c r="P2523" s="4" t="s">
        <v>44</v>
      </c>
      <c r="Q2523">
        <v>1</v>
      </c>
      <c r="R2523" t="s">
        <v>45</v>
      </c>
      <c r="S2523" t="s">
        <v>46</v>
      </c>
      <c r="T2523" t="s">
        <v>47</v>
      </c>
      <c r="V2523" t="s">
        <v>48</v>
      </c>
      <c r="X2523" t="s">
        <v>49</v>
      </c>
      <c r="Z2523" s="5">
        <v>17184</v>
      </c>
      <c r="AA2523" t="s">
        <v>58</v>
      </c>
      <c r="AG2523" t="s">
        <v>13889</v>
      </c>
      <c r="AH2523" t="s">
        <v>594</v>
      </c>
      <c r="AI2523" t="s">
        <v>53</v>
      </c>
      <c r="AJ2523" t="s">
        <v>13890</v>
      </c>
      <c r="AK2523" t="s">
        <v>13891</v>
      </c>
      <c r="AL2523" t="s">
        <v>56</v>
      </c>
      <c r="AM2523" t="s">
        <v>57</v>
      </c>
    </row>
    <row r="2524" spans="1:39">
      <c r="A2524" s="4">
        <v>4357735</v>
      </c>
      <c r="B2524" t="s">
        <v>61</v>
      </c>
      <c r="C2524" t="s">
        <v>62</v>
      </c>
      <c r="D2524" s="5">
        <v>45530</v>
      </c>
      <c r="E2524" s="4" t="s">
        <v>13892</v>
      </c>
      <c r="F2524" t="s">
        <v>13893</v>
      </c>
      <c r="G2524" t="s">
        <v>13894</v>
      </c>
      <c r="H2524" t="s">
        <v>63</v>
      </c>
      <c r="I2524" s="4" t="s">
        <v>64</v>
      </c>
      <c r="J2524" s="4" t="s">
        <v>13895</v>
      </c>
      <c r="L2524" t="s">
        <v>61</v>
      </c>
      <c r="M2524" s="2">
        <v>45530</v>
      </c>
      <c r="N2524" s="2" t="str">
        <f t="shared" si="39"/>
        <v>Monday</v>
      </c>
      <c r="O2524" s="4" t="s">
        <v>102</v>
      </c>
      <c r="P2524" s="6" t="s">
        <v>624</v>
      </c>
      <c r="Q2524">
        <v>1</v>
      </c>
      <c r="R2524" t="s">
        <v>45</v>
      </c>
      <c r="S2524" t="s">
        <v>46</v>
      </c>
      <c r="T2524" t="s">
        <v>47</v>
      </c>
      <c r="V2524" t="s">
        <v>48</v>
      </c>
      <c r="W2524" t="s">
        <v>13896</v>
      </c>
      <c r="X2524" t="s">
        <v>49</v>
      </c>
      <c r="Z2524" s="5">
        <v>22407</v>
      </c>
      <c r="AA2524" t="s">
        <v>58</v>
      </c>
      <c r="AG2524" t="s">
        <v>13897</v>
      </c>
      <c r="AH2524" t="s">
        <v>67</v>
      </c>
      <c r="AI2524" t="s">
        <v>53</v>
      </c>
      <c r="AJ2524" t="s">
        <v>13898</v>
      </c>
      <c r="AK2524" t="s">
        <v>13899</v>
      </c>
      <c r="AL2524" t="s">
        <v>56</v>
      </c>
      <c r="AM2524" t="s">
        <v>57</v>
      </c>
    </row>
    <row r="2525" spans="1:39">
      <c r="A2525" s="4">
        <v>4358062</v>
      </c>
      <c r="B2525" t="s">
        <v>61</v>
      </c>
      <c r="C2525" t="s">
        <v>62</v>
      </c>
      <c r="D2525" s="5">
        <v>45530</v>
      </c>
      <c r="E2525" s="4" t="s">
        <v>13900</v>
      </c>
      <c r="F2525" t="s">
        <v>13901</v>
      </c>
      <c r="G2525" t="s">
        <v>13902</v>
      </c>
      <c r="H2525" t="s">
        <v>41</v>
      </c>
      <c r="I2525" s="4" t="s">
        <v>42</v>
      </c>
      <c r="J2525" s="4" t="s">
        <v>13903</v>
      </c>
      <c r="L2525" t="s">
        <v>61</v>
      </c>
      <c r="M2525" s="2">
        <v>45530</v>
      </c>
      <c r="N2525" s="2" t="str">
        <f t="shared" si="39"/>
        <v>Monday</v>
      </c>
      <c r="O2525" s="6" t="s">
        <v>102</v>
      </c>
      <c r="P2525" s="4" t="s">
        <v>624</v>
      </c>
      <c r="Q2525">
        <v>1</v>
      </c>
      <c r="R2525" t="s">
        <v>45</v>
      </c>
      <c r="S2525" t="s">
        <v>46</v>
      </c>
      <c r="T2525" t="s">
        <v>47</v>
      </c>
      <c r="V2525" t="s">
        <v>48</v>
      </c>
      <c r="W2525" t="s">
        <v>902</v>
      </c>
      <c r="X2525" t="s">
        <v>49</v>
      </c>
      <c r="Z2525" s="5">
        <v>12018</v>
      </c>
      <c r="AA2525" t="s">
        <v>50</v>
      </c>
      <c r="AG2525" t="s">
        <v>13904</v>
      </c>
      <c r="AH2525" t="s">
        <v>124</v>
      </c>
      <c r="AI2525" t="s">
        <v>53</v>
      </c>
      <c r="AJ2525" t="s">
        <v>13905</v>
      </c>
      <c r="AK2525" t="s">
        <v>13906</v>
      </c>
      <c r="AL2525" t="s">
        <v>56</v>
      </c>
      <c r="AM2525" t="s">
        <v>57</v>
      </c>
    </row>
    <row r="2526" spans="1:39">
      <c r="A2526" s="4">
        <v>4358803</v>
      </c>
      <c r="B2526" t="s">
        <v>1279</v>
      </c>
      <c r="C2526" t="s">
        <v>1280</v>
      </c>
      <c r="D2526" s="5">
        <v>45524</v>
      </c>
      <c r="E2526" s="4" t="s">
        <v>13907</v>
      </c>
      <c r="F2526" t="s">
        <v>13908</v>
      </c>
      <c r="G2526" t="s">
        <v>13909</v>
      </c>
      <c r="H2526" t="s">
        <v>468</v>
      </c>
      <c r="I2526" s="4" t="s">
        <v>469</v>
      </c>
      <c r="J2526" s="4" t="s">
        <v>13910</v>
      </c>
      <c r="L2526" t="s">
        <v>1279</v>
      </c>
      <c r="M2526" s="2">
        <v>45524</v>
      </c>
      <c r="N2526" s="2" t="str">
        <f t="shared" si="39"/>
        <v>Tuesday</v>
      </c>
      <c r="O2526" s="4" t="s">
        <v>43</v>
      </c>
      <c r="P2526" s="4" t="s">
        <v>66</v>
      </c>
      <c r="Q2526">
        <v>1</v>
      </c>
      <c r="R2526" t="s">
        <v>45</v>
      </c>
      <c r="S2526" t="s">
        <v>46</v>
      </c>
      <c r="Z2526" s="5">
        <v>22572</v>
      </c>
      <c r="AA2526" t="s">
        <v>58</v>
      </c>
      <c r="AG2526" t="s">
        <v>13911</v>
      </c>
      <c r="AH2526" t="s">
        <v>155</v>
      </c>
      <c r="AI2526" t="s">
        <v>53</v>
      </c>
      <c r="AJ2526" t="s">
        <v>403</v>
      </c>
      <c r="AK2526" t="s">
        <v>13912</v>
      </c>
      <c r="AL2526" t="s">
        <v>56</v>
      </c>
      <c r="AM2526" t="s">
        <v>57</v>
      </c>
    </row>
    <row r="2527" spans="1:39">
      <c r="A2527" s="4">
        <v>4358873</v>
      </c>
      <c r="B2527" t="s">
        <v>36</v>
      </c>
      <c r="C2527" t="s">
        <v>37</v>
      </c>
      <c r="D2527" s="5">
        <v>45530</v>
      </c>
      <c r="E2527" s="4" t="s">
        <v>1059</v>
      </c>
      <c r="F2527" t="s">
        <v>1060</v>
      </c>
      <c r="G2527" t="s">
        <v>1061</v>
      </c>
      <c r="H2527" t="s">
        <v>41</v>
      </c>
      <c r="I2527" s="4" t="s">
        <v>42</v>
      </c>
      <c r="J2527" s="4" t="s">
        <v>13913</v>
      </c>
      <c r="L2527" t="s">
        <v>36</v>
      </c>
      <c r="M2527" s="2">
        <v>45530</v>
      </c>
      <c r="N2527" s="2" t="str">
        <f t="shared" si="39"/>
        <v>Monday</v>
      </c>
      <c r="O2527" s="4" t="s">
        <v>86</v>
      </c>
      <c r="P2527" s="4" t="s">
        <v>44</v>
      </c>
      <c r="Q2527">
        <v>1</v>
      </c>
      <c r="R2527" t="s">
        <v>45</v>
      </c>
      <c r="S2527" t="s">
        <v>46</v>
      </c>
      <c r="T2527" t="s">
        <v>47</v>
      </c>
      <c r="V2527" t="s">
        <v>48</v>
      </c>
      <c r="X2527" t="s">
        <v>49</v>
      </c>
      <c r="Z2527" s="5">
        <v>21350</v>
      </c>
      <c r="AA2527" t="s">
        <v>58</v>
      </c>
      <c r="AG2527" t="s">
        <v>1062</v>
      </c>
      <c r="AH2527" t="s">
        <v>95</v>
      </c>
      <c r="AI2527" t="s">
        <v>53</v>
      </c>
      <c r="AJ2527" t="s">
        <v>1063</v>
      </c>
      <c r="AK2527" t="s">
        <v>1064</v>
      </c>
      <c r="AL2527" t="s">
        <v>56</v>
      </c>
      <c r="AM2527" t="s">
        <v>57</v>
      </c>
    </row>
    <row r="2528" spans="1:39">
      <c r="A2528" s="4">
        <v>4358928</v>
      </c>
      <c r="B2528" t="s">
        <v>36</v>
      </c>
      <c r="C2528" t="s">
        <v>37</v>
      </c>
      <c r="D2528" s="5">
        <v>45530</v>
      </c>
      <c r="E2528" s="4" t="s">
        <v>5880</v>
      </c>
      <c r="F2528" t="s">
        <v>5881</v>
      </c>
      <c r="G2528" t="s">
        <v>5882</v>
      </c>
      <c r="H2528" t="s">
        <v>41</v>
      </c>
      <c r="I2528" s="4" t="s">
        <v>42</v>
      </c>
      <c r="J2528" s="4" t="s">
        <v>13914</v>
      </c>
      <c r="L2528" t="s">
        <v>36</v>
      </c>
      <c r="M2528" s="2">
        <v>45530</v>
      </c>
      <c r="N2528" s="2" t="str">
        <f t="shared" si="39"/>
        <v>Monday</v>
      </c>
      <c r="O2528" s="4" t="s">
        <v>13548</v>
      </c>
      <c r="P2528" s="4" t="s">
        <v>44</v>
      </c>
      <c r="Q2528">
        <v>1</v>
      </c>
      <c r="R2528" t="s">
        <v>45</v>
      </c>
      <c r="S2528" t="s">
        <v>46</v>
      </c>
      <c r="T2528" t="s">
        <v>47</v>
      </c>
      <c r="V2528" t="s">
        <v>48</v>
      </c>
      <c r="X2528" t="s">
        <v>49</v>
      </c>
      <c r="Z2528" s="5">
        <v>23038</v>
      </c>
      <c r="AA2528" t="s">
        <v>58</v>
      </c>
      <c r="AG2528" t="s">
        <v>5884</v>
      </c>
      <c r="AH2528" t="s">
        <v>217</v>
      </c>
      <c r="AI2528" t="s">
        <v>53</v>
      </c>
      <c r="AJ2528" t="s">
        <v>5885</v>
      </c>
      <c r="AK2528" t="s">
        <v>5886</v>
      </c>
      <c r="AL2528" t="s">
        <v>56</v>
      </c>
      <c r="AM2528" t="s">
        <v>57</v>
      </c>
    </row>
    <row r="2529" spans="1:39">
      <c r="A2529" s="4">
        <v>4358958</v>
      </c>
      <c r="B2529" t="s">
        <v>61</v>
      </c>
      <c r="C2529" t="s">
        <v>62</v>
      </c>
      <c r="D2529" s="5">
        <v>45530</v>
      </c>
      <c r="E2529" s="4" t="s">
        <v>13915</v>
      </c>
      <c r="F2529" t="s">
        <v>13916</v>
      </c>
      <c r="G2529" t="s">
        <v>13917</v>
      </c>
      <c r="H2529" t="s">
        <v>41</v>
      </c>
      <c r="I2529" s="4" t="s">
        <v>42</v>
      </c>
      <c r="J2529" s="4" t="s">
        <v>13918</v>
      </c>
      <c r="L2529" t="s">
        <v>61</v>
      </c>
      <c r="M2529" s="2">
        <v>45530</v>
      </c>
      <c r="N2529" s="2" t="str">
        <f t="shared" si="39"/>
        <v>Monday</v>
      </c>
      <c r="O2529" s="4" t="s">
        <v>43</v>
      </c>
      <c r="P2529" s="4" t="s">
        <v>66</v>
      </c>
      <c r="Q2529">
        <v>1</v>
      </c>
      <c r="R2529" t="s">
        <v>45</v>
      </c>
      <c r="S2529" t="s">
        <v>46</v>
      </c>
      <c r="T2529" t="s">
        <v>47</v>
      </c>
      <c r="V2529" t="s">
        <v>48</v>
      </c>
      <c r="X2529" t="s">
        <v>49</v>
      </c>
      <c r="Z2529" s="5">
        <v>13126</v>
      </c>
      <c r="AA2529" t="s">
        <v>58</v>
      </c>
      <c r="AG2529" t="s">
        <v>13919</v>
      </c>
      <c r="AH2529" t="s">
        <v>65</v>
      </c>
      <c r="AI2529" t="s">
        <v>53</v>
      </c>
      <c r="AJ2529" t="s">
        <v>13920</v>
      </c>
      <c r="AK2529" t="s">
        <v>13921</v>
      </c>
      <c r="AL2529" t="s">
        <v>56</v>
      </c>
      <c r="AM2529" t="s">
        <v>57</v>
      </c>
    </row>
    <row r="2530" spans="1:39">
      <c r="A2530" s="4">
        <v>4358959</v>
      </c>
      <c r="B2530" t="s">
        <v>61</v>
      </c>
      <c r="C2530" t="s">
        <v>62</v>
      </c>
      <c r="D2530" s="5">
        <v>45530</v>
      </c>
      <c r="E2530" s="4" t="s">
        <v>13915</v>
      </c>
      <c r="F2530" t="s">
        <v>13916</v>
      </c>
      <c r="G2530" t="s">
        <v>13917</v>
      </c>
      <c r="H2530" t="s">
        <v>8708</v>
      </c>
      <c r="I2530" s="4" t="s">
        <v>8709</v>
      </c>
      <c r="J2530" s="4" t="s">
        <v>13918</v>
      </c>
      <c r="L2530" t="s">
        <v>61</v>
      </c>
      <c r="M2530" s="2">
        <v>45530</v>
      </c>
      <c r="N2530" s="2" t="str">
        <f t="shared" si="39"/>
        <v>Monday</v>
      </c>
      <c r="O2530" s="4" t="s">
        <v>43</v>
      </c>
      <c r="P2530" s="4" t="s">
        <v>66</v>
      </c>
      <c r="Q2530">
        <v>1</v>
      </c>
      <c r="R2530" t="s">
        <v>45</v>
      </c>
      <c r="S2530" t="s">
        <v>46</v>
      </c>
      <c r="T2530" t="s">
        <v>47</v>
      </c>
      <c r="V2530" t="s">
        <v>48</v>
      </c>
      <c r="X2530" t="s">
        <v>49</v>
      </c>
      <c r="Z2530" s="5">
        <v>13126</v>
      </c>
      <c r="AA2530" t="s">
        <v>58</v>
      </c>
      <c r="AG2530" t="s">
        <v>13919</v>
      </c>
      <c r="AH2530" t="s">
        <v>65</v>
      </c>
      <c r="AI2530" t="s">
        <v>53</v>
      </c>
      <c r="AJ2530" t="s">
        <v>13920</v>
      </c>
      <c r="AK2530" t="s">
        <v>13921</v>
      </c>
      <c r="AL2530" t="s">
        <v>56</v>
      </c>
      <c r="AM2530" t="s">
        <v>57</v>
      </c>
    </row>
    <row r="2531" spans="1:39">
      <c r="A2531" s="4">
        <v>4358996</v>
      </c>
      <c r="B2531" t="s">
        <v>1279</v>
      </c>
      <c r="C2531" t="s">
        <v>1280</v>
      </c>
      <c r="D2531" s="5">
        <v>45524</v>
      </c>
      <c r="E2531" s="4" t="s">
        <v>13922</v>
      </c>
      <c r="F2531" t="s">
        <v>13923</v>
      </c>
      <c r="G2531" t="s">
        <v>13924</v>
      </c>
      <c r="H2531" t="s">
        <v>247</v>
      </c>
      <c r="I2531" s="4" t="s">
        <v>248</v>
      </c>
      <c r="J2531" s="4" t="s">
        <v>13925</v>
      </c>
      <c r="L2531" t="s">
        <v>1279</v>
      </c>
      <c r="M2531" s="2">
        <v>45524</v>
      </c>
      <c r="N2531" s="2" t="str">
        <f t="shared" si="39"/>
        <v>Tuesday</v>
      </c>
      <c r="O2531" s="4" t="s">
        <v>43</v>
      </c>
      <c r="P2531" s="4" t="s">
        <v>66</v>
      </c>
      <c r="Q2531">
        <v>1</v>
      </c>
      <c r="R2531" t="s">
        <v>45</v>
      </c>
      <c r="S2531" t="s">
        <v>46</v>
      </c>
      <c r="Z2531" s="5">
        <v>38086</v>
      </c>
      <c r="AA2531" t="s">
        <v>58</v>
      </c>
      <c r="AG2531" t="s">
        <v>13926</v>
      </c>
      <c r="AH2531" t="s">
        <v>296</v>
      </c>
      <c r="AI2531" t="s">
        <v>53</v>
      </c>
      <c r="AJ2531" t="s">
        <v>7391</v>
      </c>
      <c r="AK2531" t="s">
        <v>13927</v>
      </c>
      <c r="AL2531" t="s">
        <v>56</v>
      </c>
      <c r="AM2531" t="s">
        <v>57</v>
      </c>
    </row>
    <row r="2532" spans="1:39">
      <c r="A2532" s="4">
        <v>4359373</v>
      </c>
      <c r="B2532" t="s">
        <v>36</v>
      </c>
      <c r="C2532" t="s">
        <v>37</v>
      </c>
      <c r="D2532" s="5">
        <v>45530</v>
      </c>
      <c r="E2532" s="4" t="s">
        <v>13928</v>
      </c>
      <c r="F2532" t="s">
        <v>13929</v>
      </c>
      <c r="G2532" t="s">
        <v>13930</v>
      </c>
      <c r="H2532" t="s">
        <v>41</v>
      </c>
      <c r="I2532" s="4" t="s">
        <v>42</v>
      </c>
      <c r="J2532" s="4" t="s">
        <v>13931</v>
      </c>
      <c r="L2532" t="s">
        <v>36</v>
      </c>
      <c r="M2532" s="2">
        <v>45530</v>
      </c>
      <c r="N2532" s="2" t="str">
        <f t="shared" si="39"/>
        <v>Monday</v>
      </c>
      <c r="O2532" s="4" t="s">
        <v>86</v>
      </c>
      <c r="P2532" s="4" t="s">
        <v>44</v>
      </c>
      <c r="Q2532">
        <v>1</v>
      </c>
      <c r="R2532" t="s">
        <v>45</v>
      </c>
      <c r="S2532" t="s">
        <v>46</v>
      </c>
      <c r="T2532" t="s">
        <v>47</v>
      </c>
      <c r="V2532" t="s">
        <v>48</v>
      </c>
      <c r="X2532" t="s">
        <v>49</v>
      </c>
      <c r="Z2532" s="5">
        <v>16705</v>
      </c>
      <c r="AA2532" t="s">
        <v>50</v>
      </c>
      <c r="AG2532" t="s">
        <v>13932</v>
      </c>
      <c r="AH2532" t="s">
        <v>95</v>
      </c>
      <c r="AI2532" t="s">
        <v>53</v>
      </c>
      <c r="AJ2532" t="s">
        <v>13933</v>
      </c>
      <c r="AK2532" t="s">
        <v>13934</v>
      </c>
      <c r="AL2532" t="s">
        <v>56</v>
      </c>
      <c r="AM2532" t="s">
        <v>57</v>
      </c>
    </row>
    <row r="2533" spans="1:39">
      <c r="A2533" s="4">
        <v>4359469</v>
      </c>
      <c r="B2533" t="s">
        <v>36</v>
      </c>
      <c r="C2533" t="s">
        <v>37</v>
      </c>
      <c r="D2533" s="5">
        <v>45530</v>
      </c>
      <c r="E2533" s="4" t="s">
        <v>13935</v>
      </c>
      <c r="F2533" t="s">
        <v>13936</v>
      </c>
      <c r="G2533" t="s">
        <v>13937</v>
      </c>
      <c r="H2533" t="s">
        <v>41</v>
      </c>
      <c r="I2533" s="4" t="s">
        <v>42</v>
      </c>
      <c r="J2533" s="4" t="s">
        <v>13938</v>
      </c>
      <c r="L2533" t="s">
        <v>36</v>
      </c>
      <c r="M2533" s="2">
        <v>45530</v>
      </c>
      <c r="N2533" s="2" t="str">
        <f t="shared" si="39"/>
        <v>Monday</v>
      </c>
      <c r="O2533" s="4" t="s">
        <v>86</v>
      </c>
      <c r="P2533" s="4" t="s">
        <v>44</v>
      </c>
      <c r="Q2533">
        <v>1</v>
      </c>
      <c r="R2533" t="s">
        <v>45</v>
      </c>
      <c r="S2533" t="s">
        <v>46</v>
      </c>
      <c r="T2533" t="s">
        <v>47</v>
      </c>
      <c r="V2533" t="s">
        <v>48</v>
      </c>
      <c r="X2533" t="s">
        <v>49</v>
      </c>
      <c r="Z2533" s="5">
        <v>29972</v>
      </c>
      <c r="AA2533" t="s">
        <v>50</v>
      </c>
      <c r="AG2533" t="s">
        <v>13939</v>
      </c>
      <c r="AH2533" t="s">
        <v>258</v>
      </c>
      <c r="AI2533" t="s">
        <v>53</v>
      </c>
      <c r="AJ2533" t="s">
        <v>3930</v>
      </c>
      <c r="AK2533" t="s">
        <v>13940</v>
      </c>
      <c r="AL2533" t="s">
        <v>56</v>
      </c>
      <c r="AM2533" t="s">
        <v>57</v>
      </c>
    </row>
    <row r="2534" spans="1:39">
      <c r="A2534" s="4">
        <v>4359823</v>
      </c>
      <c r="B2534" t="s">
        <v>36</v>
      </c>
      <c r="C2534" t="s">
        <v>37</v>
      </c>
      <c r="D2534" s="5">
        <v>45530</v>
      </c>
      <c r="E2534" s="4" t="s">
        <v>2148</v>
      </c>
      <c r="F2534" t="s">
        <v>2149</v>
      </c>
      <c r="G2534" t="s">
        <v>2150</v>
      </c>
      <c r="H2534" t="s">
        <v>41</v>
      </c>
      <c r="I2534" s="4" t="s">
        <v>42</v>
      </c>
      <c r="J2534" s="4" t="s">
        <v>5166</v>
      </c>
      <c r="L2534" t="s">
        <v>36</v>
      </c>
      <c r="M2534" s="2">
        <v>45530</v>
      </c>
      <c r="N2534" s="2" t="str">
        <f t="shared" si="39"/>
        <v>Monday</v>
      </c>
      <c r="O2534" s="4" t="s">
        <v>86</v>
      </c>
      <c r="P2534" s="4" t="s">
        <v>44</v>
      </c>
      <c r="Q2534">
        <v>1</v>
      </c>
      <c r="R2534" t="s">
        <v>45</v>
      </c>
      <c r="S2534" t="s">
        <v>46</v>
      </c>
      <c r="T2534" t="s">
        <v>47</v>
      </c>
      <c r="V2534" t="s">
        <v>48</v>
      </c>
      <c r="X2534" t="s">
        <v>49</v>
      </c>
      <c r="Z2534" s="5">
        <v>15806</v>
      </c>
      <c r="AA2534" t="s">
        <v>58</v>
      </c>
      <c r="AG2534" t="s">
        <v>2152</v>
      </c>
      <c r="AH2534" t="s">
        <v>594</v>
      </c>
      <c r="AI2534" t="s">
        <v>53</v>
      </c>
      <c r="AJ2534" t="s">
        <v>2153</v>
      </c>
      <c r="AK2534" t="s">
        <v>2154</v>
      </c>
      <c r="AL2534" t="s">
        <v>56</v>
      </c>
      <c r="AM2534" t="s">
        <v>57</v>
      </c>
    </row>
    <row r="2535" spans="1:39">
      <c r="A2535" s="4">
        <v>4359835</v>
      </c>
      <c r="B2535" t="s">
        <v>36</v>
      </c>
      <c r="C2535" t="s">
        <v>37</v>
      </c>
      <c r="D2535" s="5">
        <v>45530</v>
      </c>
      <c r="E2535" s="4" t="s">
        <v>13946</v>
      </c>
      <c r="F2535" t="s">
        <v>13947</v>
      </c>
      <c r="G2535" t="s">
        <v>13948</v>
      </c>
      <c r="H2535" t="s">
        <v>41</v>
      </c>
      <c r="I2535" s="4" t="s">
        <v>42</v>
      </c>
      <c r="J2535" s="4" t="s">
        <v>13949</v>
      </c>
      <c r="L2535" t="s">
        <v>36</v>
      </c>
      <c r="M2535" s="2">
        <v>45530</v>
      </c>
      <c r="N2535" s="2" t="str">
        <f t="shared" si="39"/>
        <v>Monday</v>
      </c>
      <c r="O2535" s="4" t="s">
        <v>86</v>
      </c>
      <c r="P2535" s="4" t="s">
        <v>44</v>
      </c>
      <c r="Q2535">
        <v>1</v>
      </c>
      <c r="R2535" t="s">
        <v>45</v>
      </c>
      <c r="S2535" t="s">
        <v>46</v>
      </c>
      <c r="T2535" t="s">
        <v>47</v>
      </c>
      <c r="V2535" t="s">
        <v>48</v>
      </c>
      <c r="X2535" t="s">
        <v>49</v>
      </c>
      <c r="Z2535" s="5">
        <v>18396</v>
      </c>
      <c r="AA2535" t="s">
        <v>50</v>
      </c>
      <c r="AG2535" t="s">
        <v>13950</v>
      </c>
      <c r="AH2535" t="s">
        <v>503</v>
      </c>
      <c r="AI2535" t="s">
        <v>53</v>
      </c>
      <c r="AJ2535" t="s">
        <v>13951</v>
      </c>
      <c r="AK2535" t="s">
        <v>13952</v>
      </c>
      <c r="AL2535" t="s">
        <v>56</v>
      </c>
      <c r="AM2535" t="s">
        <v>57</v>
      </c>
    </row>
    <row r="2536" spans="1:39">
      <c r="A2536" s="4">
        <v>4360132</v>
      </c>
      <c r="B2536" t="s">
        <v>36</v>
      </c>
      <c r="C2536" t="s">
        <v>37</v>
      </c>
      <c r="D2536" s="5">
        <v>45530</v>
      </c>
      <c r="E2536" s="4" t="s">
        <v>4395</v>
      </c>
      <c r="F2536" t="s">
        <v>4396</v>
      </c>
      <c r="G2536" t="s">
        <v>4397</v>
      </c>
      <c r="H2536" t="s">
        <v>41</v>
      </c>
      <c r="I2536" s="4" t="s">
        <v>42</v>
      </c>
      <c r="J2536" s="4" t="s">
        <v>13953</v>
      </c>
      <c r="L2536" t="s">
        <v>36</v>
      </c>
      <c r="M2536" s="2">
        <v>45530</v>
      </c>
      <c r="N2536" s="2" t="str">
        <f t="shared" si="39"/>
        <v>Monday</v>
      </c>
      <c r="O2536" s="4" t="s">
        <v>86</v>
      </c>
      <c r="P2536" s="4" t="s">
        <v>44</v>
      </c>
      <c r="Q2536">
        <v>1</v>
      </c>
      <c r="R2536" t="s">
        <v>45</v>
      </c>
      <c r="S2536" t="s">
        <v>46</v>
      </c>
      <c r="Z2536" s="5">
        <v>23106</v>
      </c>
      <c r="AA2536" t="s">
        <v>50</v>
      </c>
      <c r="AG2536" t="s">
        <v>4399</v>
      </c>
      <c r="AH2536" t="s">
        <v>602</v>
      </c>
      <c r="AI2536" t="s">
        <v>53</v>
      </c>
      <c r="AJ2536" t="s">
        <v>4400</v>
      </c>
      <c r="AK2536" t="s">
        <v>4401</v>
      </c>
      <c r="AL2536" t="s">
        <v>56</v>
      </c>
      <c r="AM2536" t="s">
        <v>57</v>
      </c>
    </row>
    <row r="2537" spans="1:39">
      <c r="A2537" s="4">
        <v>4360135</v>
      </c>
      <c r="B2537" t="s">
        <v>36</v>
      </c>
      <c r="C2537" t="s">
        <v>37</v>
      </c>
      <c r="D2537" s="5">
        <v>45530</v>
      </c>
      <c r="E2537" s="4" t="s">
        <v>13954</v>
      </c>
      <c r="F2537" t="s">
        <v>13955</v>
      </c>
      <c r="G2537" t="s">
        <v>13956</v>
      </c>
      <c r="H2537" t="s">
        <v>41</v>
      </c>
      <c r="I2537" s="4" t="s">
        <v>42</v>
      </c>
      <c r="J2537" s="4" t="s">
        <v>13957</v>
      </c>
      <c r="L2537" t="s">
        <v>36</v>
      </c>
      <c r="M2537" s="2">
        <v>45530</v>
      </c>
      <c r="N2537" s="2" t="str">
        <f t="shared" si="39"/>
        <v>Monday</v>
      </c>
      <c r="O2537" s="4" t="s">
        <v>13548</v>
      </c>
      <c r="P2537" s="4" t="s">
        <v>44</v>
      </c>
      <c r="Q2537">
        <v>1</v>
      </c>
      <c r="R2537" t="s">
        <v>45</v>
      </c>
      <c r="S2537" t="s">
        <v>46</v>
      </c>
      <c r="T2537" t="s">
        <v>47</v>
      </c>
      <c r="V2537" t="s">
        <v>48</v>
      </c>
      <c r="X2537" t="s">
        <v>49</v>
      </c>
      <c r="Z2537" s="5">
        <v>26365</v>
      </c>
      <c r="AA2537" t="s">
        <v>50</v>
      </c>
      <c r="AG2537" t="s">
        <v>13958</v>
      </c>
      <c r="AH2537" t="s">
        <v>455</v>
      </c>
      <c r="AI2537" t="s">
        <v>53</v>
      </c>
      <c r="AJ2537" t="s">
        <v>13959</v>
      </c>
      <c r="AK2537" t="s">
        <v>13960</v>
      </c>
      <c r="AL2537" t="s">
        <v>56</v>
      </c>
      <c r="AM2537" t="s">
        <v>57</v>
      </c>
    </row>
    <row r="2538" spans="1:39">
      <c r="A2538" s="4">
        <v>4360247</v>
      </c>
      <c r="B2538" t="s">
        <v>36</v>
      </c>
      <c r="C2538" t="s">
        <v>37</v>
      </c>
      <c r="D2538" s="5">
        <v>45530</v>
      </c>
      <c r="E2538" s="4" t="s">
        <v>13961</v>
      </c>
      <c r="F2538" t="s">
        <v>13962</v>
      </c>
      <c r="G2538" t="s">
        <v>13963</v>
      </c>
      <c r="H2538" t="s">
        <v>41</v>
      </c>
      <c r="I2538" s="4" t="s">
        <v>42</v>
      </c>
      <c r="J2538" s="4" t="s">
        <v>2508</v>
      </c>
      <c r="L2538" t="s">
        <v>36</v>
      </c>
      <c r="M2538" s="2">
        <v>45530</v>
      </c>
      <c r="N2538" s="2" t="str">
        <f t="shared" si="39"/>
        <v>Monday</v>
      </c>
      <c r="O2538" s="4" t="s">
        <v>86</v>
      </c>
      <c r="P2538" s="4" t="s">
        <v>44</v>
      </c>
      <c r="Q2538">
        <v>1</v>
      </c>
      <c r="R2538" t="s">
        <v>45</v>
      </c>
      <c r="S2538" t="s">
        <v>46</v>
      </c>
      <c r="T2538" t="s">
        <v>47</v>
      </c>
      <c r="V2538" t="s">
        <v>48</v>
      </c>
      <c r="X2538" t="s">
        <v>49</v>
      </c>
      <c r="Z2538" s="5">
        <v>25053</v>
      </c>
      <c r="AA2538" t="s">
        <v>58</v>
      </c>
      <c r="AG2538" t="s">
        <v>13964</v>
      </c>
      <c r="AH2538" t="s">
        <v>95</v>
      </c>
      <c r="AI2538" t="s">
        <v>53</v>
      </c>
      <c r="AJ2538" t="s">
        <v>13965</v>
      </c>
      <c r="AK2538" t="s">
        <v>13966</v>
      </c>
      <c r="AL2538" t="s">
        <v>56</v>
      </c>
      <c r="AM2538" t="s">
        <v>57</v>
      </c>
    </row>
    <row r="2539" spans="1:39">
      <c r="A2539" s="4">
        <v>4360437</v>
      </c>
      <c r="B2539" t="s">
        <v>36</v>
      </c>
      <c r="C2539" t="s">
        <v>37</v>
      </c>
      <c r="D2539" s="5">
        <v>45530</v>
      </c>
      <c r="E2539" s="4" t="s">
        <v>13975</v>
      </c>
      <c r="F2539" t="s">
        <v>13976</v>
      </c>
      <c r="G2539" t="s">
        <v>13977</v>
      </c>
      <c r="H2539" t="s">
        <v>63</v>
      </c>
      <c r="I2539" s="4" t="s">
        <v>64</v>
      </c>
      <c r="J2539" s="4" t="s">
        <v>12819</v>
      </c>
      <c r="L2539" t="s">
        <v>36</v>
      </c>
      <c r="M2539" s="2">
        <v>45530</v>
      </c>
      <c r="N2539" s="2" t="str">
        <f t="shared" si="39"/>
        <v>Monday</v>
      </c>
      <c r="O2539" s="4" t="s">
        <v>86</v>
      </c>
      <c r="P2539" s="4" t="s">
        <v>44</v>
      </c>
      <c r="Q2539">
        <v>1</v>
      </c>
      <c r="R2539" t="s">
        <v>45</v>
      </c>
      <c r="S2539" t="s">
        <v>46</v>
      </c>
      <c r="Z2539" s="5">
        <v>27906</v>
      </c>
      <c r="AA2539" t="s">
        <v>50</v>
      </c>
      <c r="AG2539" t="s">
        <v>13978</v>
      </c>
      <c r="AH2539" t="s">
        <v>147</v>
      </c>
      <c r="AI2539" t="s">
        <v>53</v>
      </c>
      <c r="AJ2539" t="s">
        <v>13979</v>
      </c>
      <c r="AK2539" t="s">
        <v>13980</v>
      </c>
      <c r="AL2539" t="s">
        <v>56</v>
      </c>
      <c r="AM2539" t="s">
        <v>57</v>
      </c>
    </row>
    <row r="2540" spans="1:39">
      <c r="A2540" s="4">
        <v>4360527</v>
      </c>
      <c r="B2540" t="s">
        <v>36</v>
      </c>
      <c r="C2540" t="s">
        <v>37</v>
      </c>
      <c r="D2540" s="5">
        <v>45530</v>
      </c>
      <c r="E2540" s="4" t="s">
        <v>13981</v>
      </c>
      <c r="F2540" t="s">
        <v>13982</v>
      </c>
      <c r="G2540" t="s">
        <v>13983</v>
      </c>
      <c r="H2540" t="s">
        <v>41</v>
      </c>
      <c r="I2540" s="4" t="s">
        <v>42</v>
      </c>
      <c r="J2540" s="4" t="s">
        <v>2877</v>
      </c>
      <c r="L2540" t="s">
        <v>36</v>
      </c>
      <c r="M2540" s="2">
        <v>45530</v>
      </c>
      <c r="N2540" s="2" t="str">
        <f t="shared" si="39"/>
        <v>Monday</v>
      </c>
      <c r="O2540" s="4" t="s">
        <v>86</v>
      </c>
      <c r="P2540" s="4" t="s">
        <v>44</v>
      </c>
      <c r="Q2540">
        <v>1</v>
      </c>
      <c r="R2540" t="s">
        <v>45</v>
      </c>
      <c r="S2540" t="s">
        <v>46</v>
      </c>
      <c r="T2540" t="s">
        <v>47</v>
      </c>
      <c r="V2540" t="s">
        <v>48</v>
      </c>
      <c r="X2540" t="s">
        <v>49</v>
      </c>
      <c r="Z2540" s="5">
        <v>19277</v>
      </c>
      <c r="AA2540" t="s">
        <v>58</v>
      </c>
      <c r="AG2540" t="s">
        <v>13984</v>
      </c>
      <c r="AH2540" t="s">
        <v>155</v>
      </c>
      <c r="AI2540" t="s">
        <v>53</v>
      </c>
      <c r="AJ2540" t="s">
        <v>13985</v>
      </c>
      <c r="AK2540" t="s">
        <v>13986</v>
      </c>
      <c r="AL2540" t="s">
        <v>56</v>
      </c>
      <c r="AM2540" t="s">
        <v>57</v>
      </c>
    </row>
    <row r="2541" spans="1:39">
      <c r="A2541" s="4">
        <v>4360623</v>
      </c>
      <c r="B2541" t="s">
        <v>36</v>
      </c>
      <c r="C2541" t="s">
        <v>37</v>
      </c>
      <c r="D2541" s="5">
        <v>45530</v>
      </c>
      <c r="E2541" s="4" t="s">
        <v>13987</v>
      </c>
      <c r="F2541" t="s">
        <v>13988</v>
      </c>
      <c r="G2541" t="s">
        <v>13989</v>
      </c>
      <c r="H2541" t="s">
        <v>41</v>
      </c>
      <c r="I2541" s="4" t="s">
        <v>42</v>
      </c>
      <c r="J2541" s="4" t="s">
        <v>563</v>
      </c>
      <c r="L2541" t="s">
        <v>36</v>
      </c>
      <c r="M2541" s="2">
        <v>45530</v>
      </c>
      <c r="N2541" s="2" t="str">
        <f t="shared" si="39"/>
        <v>Monday</v>
      </c>
      <c r="O2541" s="4" t="s">
        <v>86</v>
      </c>
      <c r="P2541" s="4" t="s">
        <v>44</v>
      </c>
      <c r="Q2541">
        <v>1</v>
      </c>
      <c r="R2541" t="s">
        <v>45</v>
      </c>
      <c r="S2541" t="s">
        <v>46</v>
      </c>
      <c r="T2541" t="s">
        <v>47</v>
      </c>
      <c r="V2541" t="s">
        <v>48</v>
      </c>
      <c r="X2541" t="s">
        <v>49</v>
      </c>
      <c r="Z2541" s="5">
        <v>14173</v>
      </c>
      <c r="AA2541" t="s">
        <v>50</v>
      </c>
      <c r="AG2541" t="s">
        <v>13990</v>
      </c>
      <c r="AH2541" t="s">
        <v>300</v>
      </c>
      <c r="AI2541" t="s">
        <v>53</v>
      </c>
      <c r="AJ2541" t="s">
        <v>13991</v>
      </c>
      <c r="AK2541" t="s">
        <v>13992</v>
      </c>
      <c r="AL2541" t="s">
        <v>56</v>
      </c>
      <c r="AM2541" t="s">
        <v>57</v>
      </c>
    </row>
    <row r="2542" spans="1:39">
      <c r="A2542" s="4">
        <v>4360655</v>
      </c>
      <c r="B2542" t="s">
        <v>36</v>
      </c>
      <c r="C2542" t="s">
        <v>37</v>
      </c>
      <c r="D2542" s="5">
        <v>45530</v>
      </c>
      <c r="E2542" s="4" t="s">
        <v>8255</v>
      </c>
      <c r="F2542" t="s">
        <v>8256</v>
      </c>
      <c r="G2542" t="s">
        <v>8257</v>
      </c>
      <c r="H2542" t="s">
        <v>247</v>
      </c>
      <c r="I2542" s="4" t="s">
        <v>248</v>
      </c>
      <c r="J2542" s="4" t="s">
        <v>13993</v>
      </c>
      <c r="L2542" t="s">
        <v>36</v>
      </c>
      <c r="M2542" s="2">
        <v>45530</v>
      </c>
      <c r="N2542" s="2" t="str">
        <f t="shared" si="39"/>
        <v>Monday</v>
      </c>
      <c r="O2542" s="4" t="s">
        <v>13548</v>
      </c>
      <c r="P2542" s="4" t="s">
        <v>44</v>
      </c>
      <c r="Q2542">
        <v>1</v>
      </c>
      <c r="R2542" t="s">
        <v>45</v>
      </c>
      <c r="S2542" t="s">
        <v>46</v>
      </c>
      <c r="Z2542" s="5">
        <v>27101</v>
      </c>
      <c r="AA2542" t="s">
        <v>58</v>
      </c>
      <c r="AG2542" t="s">
        <v>8259</v>
      </c>
      <c r="AH2542" t="s">
        <v>3519</v>
      </c>
      <c r="AI2542" t="s">
        <v>53</v>
      </c>
      <c r="AJ2542" t="s">
        <v>8260</v>
      </c>
      <c r="AK2542" t="s">
        <v>8261</v>
      </c>
      <c r="AL2542" t="s">
        <v>56</v>
      </c>
      <c r="AM2542" t="s">
        <v>57</v>
      </c>
    </row>
    <row r="2543" spans="1:39">
      <c r="A2543" s="4">
        <v>4360755</v>
      </c>
      <c r="B2543" t="s">
        <v>61</v>
      </c>
      <c r="C2543" t="s">
        <v>62</v>
      </c>
      <c r="D2543" s="5">
        <v>45530</v>
      </c>
      <c r="E2543" s="4" t="s">
        <v>6006</v>
      </c>
      <c r="F2543" t="s">
        <v>6007</v>
      </c>
      <c r="G2543" t="s">
        <v>6008</v>
      </c>
      <c r="H2543" t="s">
        <v>41</v>
      </c>
      <c r="I2543" s="4" t="s">
        <v>42</v>
      </c>
      <c r="J2543" s="4" t="s">
        <v>13994</v>
      </c>
      <c r="L2543" t="s">
        <v>61</v>
      </c>
      <c r="M2543" s="2">
        <v>45530</v>
      </c>
      <c r="N2543" s="2" t="str">
        <f t="shared" si="39"/>
        <v>Monday</v>
      </c>
      <c r="O2543" s="4" t="s">
        <v>102</v>
      </c>
      <c r="P2543" s="6" t="s">
        <v>624</v>
      </c>
      <c r="Q2543">
        <v>1</v>
      </c>
      <c r="R2543" t="s">
        <v>45</v>
      </c>
      <c r="S2543" t="s">
        <v>46</v>
      </c>
      <c r="T2543" t="s">
        <v>47</v>
      </c>
      <c r="V2543" t="s">
        <v>48</v>
      </c>
      <c r="W2543" t="s">
        <v>6010</v>
      </c>
      <c r="X2543" t="s">
        <v>49</v>
      </c>
      <c r="Z2543" s="5">
        <v>31417</v>
      </c>
      <c r="AA2543" t="s">
        <v>58</v>
      </c>
      <c r="AG2543" t="s">
        <v>6011</v>
      </c>
      <c r="AH2543" t="s">
        <v>6012</v>
      </c>
      <c r="AI2543" t="s">
        <v>5443</v>
      </c>
      <c r="AJ2543" t="s">
        <v>6013</v>
      </c>
      <c r="AK2543" t="s">
        <v>6014</v>
      </c>
      <c r="AL2543" t="s">
        <v>56</v>
      </c>
      <c r="AM2543" t="s">
        <v>57</v>
      </c>
    </row>
    <row r="2544" spans="1:39">
      <c r="A2544" s="4">
        <v>4360767</v>
      </c>
      <c r="B2544" t="s">
        <v>61</v>
      </c>
      <c r="C2544" t="s">
        <v>62</v>
      </c>
      <c r="D2544" s="5">
        <v>45530</v>
      </c>
      <c r="E2544" s="4" t="s">
        <v>13995</v>
      </c>
      <c r="F2544" t="s">
        <v>13996</v>
      </c>
      <c r="G2544" t="s">
        <v>13997</v>
      </c>
      <c r="H2544" t="s">
        <v>41</v>
      </c>
      <c r="I2544" s="4" t="s">
        <v>42</v>
      </c>
      <c r="J2544" s="4" t="s">
        <v>13998</v>
      </c>
      <c r="L2544" t="s">
        <v>61</v>
      </c>
      <c r="M2544" s="2">
        <v>45530</v>
      </c>
      <c r="N2544" s="2" t="str">
        <f t="shared" si="39"/>
        <v>Monday</v>
      </c>
      <c r="O2544" s="4" t="s">
        <v>102</v>
      </c>
      <c r="P2544" s="6" t="s">
        <v>624</v>
      </c>
      <c r="Q2544">
        <v>1</v>
      </c>
      <c r="R2544" t="s">
        <v>45</v>
      </c>
      <c r="S2544" t="s">
        <v>46</v>
      </c>
      <c r="T2544" t="s">
        <v>47</v>
      </c>
      <c r="V2544" t="s">
        <v>48</v>
      </c>
      <c r="X2544" t="s">
        <v>49</v>
      </c>
      <c r="Z2544" s="5">
        <v>18473</v>
      </c>
      <c r="AA2544" t="s">
        <v>58</v>
      </c>
      <c r="AG2544" t="s">
        <v>13999</v>
      </c>
      <c r="AH2544" t="s">
        <v>14000</v>
      </c>
      <c r="AI2544" t="s">
        <v>53</v>
      </c>
      <c r="AJ2544" t="s">
        <v>14001</v>
      </c>
      <c r="AK2544" t="s">
        <v>14002</v>
      </c>
      <c r="AL2544" t="s">
        <v>56</v>
      </c>
      <c r="AM2544" t="s">
        <v>57</v>
      </c>
    </row>
    <row r="2545" spans="1:39">
      <c r="A2545" s="4">
        <v>4360772</v>
      </c>
      <c r="B2545" t="s">
        <v>61</v>
      </c>
      <c r="C2545" t="s">
        <v>62</v>
      </c>
      <c r="D2545" s="5">
        <v>45530</v>
      </c>
      <c r="E2545" s="4" t="s">
        <v>1990</v>
      </c>
      <c r="F2545" t="s">
        <v>1991</v>
      </c>
      <c r="G2545" t="s">
        <v>1992</v>
      </c>
      <c r="H2545" t="s">
        <v>41</v>
      </c>
      <c r="I2545" s="4" t="s">
        <v>42</v>
      </c>
      <c r="J2545" s="4" t="s">
        <v>14003</v>
      </c>
      <c r="L2545" t="s">
        <v>61</v>
      </c>
      <c r="M2545" s="2">
        <v>45530</v>
      </c>
      <c r="N2545" s="2" t="str">
        <f t="shared" si="39"/>
        <v>Monday</v>
      </c>
      <c r="O2545" s="4" t="s">
        <v>102</v>
      </c>
      <c r="P2545" s="6" t="s">
        <v>624</v>
      </c>
      <c r="Q2545">
        <v>1</v>
      </c>
      <c r="R2545" t="s">
        <v>45</v>
      </c>
      <c r="S2545" t="s">
        <v>46</v>
      </c>
      <c r="T2545" t="s">
        <v>47</v>
      </c>
      <c r="V2545" t="s">
        <v>48</v>
      </c>
      <c r="X2545" t="s">
        <v>49</v>
      </c>
      <c r="Z2545" s="5">
        <v>15190</v>
      </c>
      <c r="AA2545" t="s">
        <v>58</v>
      </c>
      <c r="AF2545" t="s">
        <v>1994</v>
      </c>
      <c r="AG2545" t="s">
        <v>1995</v>
      </c>
      <c r="AH2545" t="s">
        <v>65</v>
      </c>
      <c r="AI2545" t="s">
        <v>53</v>
      </c>
      <c r="AJ2545" t="s">
        <v>1996</v>
      </c>
      <c r="AK2545" t="s">
        <v>1997</v>
      </c>
      <c r="AL2545" t="s">
        <v>56</v>
      </c>
      <c r="AM2545" t="s">
        <v>57</v>
      </c>
    </row>
    <row r="2546" spans="1:39">
      <c r="A2546" s="4">
        <v>4360773</v>
      </c>
      <c r="B2546" t="s">
        <v>61</v>
      </c>
      <c r="C2546" t="s">
        <v>62</v>
      </c>
      <c r="D2546" s="5">
        <v>45530</v>
      </c>
      <c r="E2546" s="4" t="s">
        <v>1990</v>
      </c>
      <c r="F2546" t="s">
        <v>1991</v>
      </c>
      <c r="G2546" t="s">
        <v>1992</v>
      </c>
      <c r="H2546" t="s">
        <v>8708</v>
      </c>
      <c r="I2546" s="4" t="s">
        <v>8709</v>
      </c>
      <c r="J2546" s="4" t="s">
        <v>14003</v>
      </c>
      <c r="L2546" t="s">
        <v>61</v>
      </c>
      <c r="M2546" s="2">
        <v>45530</v>
      </c>
      <c r="N2546" s="2" t="str">
        <f t="shared" si="39"/>
        <v>Monday</v>
      </c>
      <c r="O2546" s="4" t="s">
        <v>102</v>
      </c>
      <c r="P2546" s="6" t="s">
        <v>624</v>
      </c>
      <c r="Q2546">
        <v>1</v>
      </c>
      <c r="R2546" t="s">
        <v>45</v>
      </c>
      <c r="S2546" t="s">
        <v>46</v>
      </c>
      <c r="T2546" t="s">
        <v>47</v>
      </c>
      <c r="V2546" t="s">
        <v>48</v>
      </c>
      <c r="X2546" t="s">
        <v>49</v>
      </c>
      <c r="Z2546" s="5">
        <v>15190</v>
      </c>
      <c r="AA2546" t="s">
        <v>58</v>
      </c>
      <c r="AF2546" t="s">
        <v>1994</v>
      </c>
      <c r="AG2546" t="s">
        <v>1995</v>
      </c>
      <c r="AH2546" t="s">
        <v>65</v>
      </c>
      <c r="AI2546" t="s">
        <v>53</v>
      </c>
      <c r="AJ2546" t="s">
        <v>1996</v>
      </c>
      <c r="AK2546" t="s">
        <v>1997</v>
      </c>
      <c r="AL2546" t="s">
        <v>56</v>
      </c>
      <c r="AM2546" t="s">
        <v>57</v>
      </c>
    </row>
    <row r="2547" spans="1:39">
      <c r="A2547" s="4">
        <v>4360774</v>
      </c>
      <c r="B2547" t="s">
        <v>61</v>
      </c>
      <c r="C2547" t="s">
        <v>62</v>
      </c>
      <c r="D2547" s="5">
        <v>45530</v>
      </c>
      <c r="E2547" s="4" t="s">
        <v>14004</v>
      </c>
      <c r="F2547" t="s">
        <v>14005</v>
      </c>
      <c r="G2547" t="s">
        <v>14006</v>
      </c>
      <c r="H2547" t="s">
        <v>41</v>
      </c>
      <c r="I2547" s="4" t="s">
        <v>42</v>
      </c>
      <c r="J2547" s="4" t="s">
        <v>14007</v>
      </c>
      <c r="L2547" t="s">
        <v>61</v>
      </c>
      <c r="M2547" s="2">
        <v>45530</v>
      </c>
      <c r="N2547" s="2" t="str">
        <f t="shared" si="39"/>
        <v>Monday</v>
      </c>
      <c r="O2547" s="4" t="s">
        <v>102</v>
      </c>
      <c r="P2547" s="6" t="s">
        <v>624</v>
      </c>
      <c r="Q2547">
        <v>1</v>
      </c>
      <c r="R2547" t="s">
        <v>45</v>
      </c>
      <c r="S2547" t="s">
        <v>46</v>
      </c>
      <c r="T2547" t="s">
        <v>47</v>
      </c>
      <c r="V2547" t="s">
        <v>48</v>
      </c>
      <c r="X2547" t="s">
        <v>49</v>
      </c>
      <c r="Z2547" s="5">
        <v>19857</v>
      </c>
      <c r="AA2547" t="s">
        <v>50</v>
      </c>
      <c r="AG2547" t="s">
        <v>14008</v>
      </c>
      <c r="AH2547" t="s">
        <v>67</v>
      </c>
      <c r="AI2547" t="s">
        <v>53</v>
      </c>
      <c r="AJ2547" t="s">
        <v>14009</v>
      </c>
      <c r="AK2547" t="s">
        <v>14010</v>
      </c>
      <c r="AL2547" t="s">
        <v>56</v>
      </c>
      <c r="AM2547" t="s">
        <v>57</v>
      </c>
    </row>
    <row r="2548" spans="1:39">
      <c r="A2548" s="4">
        <v>4360775</v>
      </c>
      <c r="B2548" t="s">
        <v>61</v>
      </c>
      <c r="C2548" t="s">
        <v>62</v>
      </c>
      <c r="D2548" s="5">
        <v>45530</v>
      </c>
      <c r="E2548" s="4" t="s">
        <v>2038</v>
      </c>
      <c r="F2548" t="s">
        <v>2039</v>
      </c>
      <c r="G2548" t="s">
        <v>2040</v>
      </c>
      <c r="H2548" t="s">
        <v>247</v>
      </c>
      <c r="I2548" s="4" t="s">
        <v>248</v>
      </c>
      <c r="J2548" s="4" t="s">
        <v>14011</v>
      </c>
      <c r="L2548" t="s">
        <v>61</v>
      </c>
      <c r="M2548" s="2">
        <v>45530</v>
      </c>
      <c r="N2548" s="2" t="str">
        <f t="shared" si="39"/>
        <v>Monday</v>
      </c>
      <c r="O2548" s="4" t="s">
        <v>102</v>
      </c>
      <c r="P2548" s="6" t="s">
        <v>624</v>
      </c>
      <c r="Q2548">
        <v>1</v>
      </c>
      <c r="R2548" t="s">
        <v>45</v>
      </c>
      <c r="S2548" t="s">
        <v>46</v>
      </c>
      <c r="T2548" t="s">
        <v>47</v>
      </c>
      <c r="V2548" t="s">
        <v>48</v>
      </c>
      <c r="X2548" t="s">
        <v>49</v>
      </c>
      <c r="Z2548" s="5">
        <v>22916</v>
      </c>
      <c r="AA2548" t="s">
        <v>58</v>
      </c>
      <c r="AG2548" t="s">
        <v>2042</v>
      </c>
      <c r="AH2548" t="s">
        <v>241</v>
      </c>
      <c r="AI2548" t="s">
        <v>53</v>
      </c>
      <c r="AJ2548" t="s">
        <v>2043</v>
      </c>
      <c r="AK2548" t="s">
        <v>2044</v>
      </c>
      <c r="AL2548" t="s">
        <v>56</v>
      </c>
      <c r="AM2548" t="s">
        <v>57</v>
      </c>
    </row>
    <row r="2549" spans="1:39">
      <c r="A2549" s="4">
        <v>4363336</v>
      </c>
      <c r="B2549" t="s">
        <v>1279</v>
      </c>
      <c r="C2549" t="s">
        <v>1280</v>
      </c>
      <c r="D2549" s="5">
        <v>45531</v>
      </c>
      <c r="E2549" s="4" t="s">
        <v>14012</v>
      </c>
      <c r="F2549" t="s">
        <v>14013</v>
      </c>
      <c r="G2549" t="s">
        <v>14014</v>
      </c>
      <c r="H2549" t="s">
        <v>247</v>
      </c>
      <c r="I2549" s="4" t="s">
        <v>248</v>
      </c>
      <c r="J2549" s="4" t="s">
        <v>14015</v>
      </c>
      <c r="L2549" t="s">
        <v>1279</v>
      </c>
      <c r="M2549" s="2">
        <v>45531</v>
      </c>
      <c r="N2549" s="2" t="str">
        <f t="shared" si="39"/>
        <v>Tuesday</v>
      </c>
      <c r="O2549" s="4" t="s">
        <v>43</v>
      </c>
      <c r="P2549" s="4" t="s">
        <v>66</v>
      </c>
      <c r="Q2549">
        <v>1</v>
      </c>
      <c r="R2549" t="s">
        <v>45</v>
      </c>
      <c r="S2549" t="s">
        <v>46</v>
      </c>
      <c r="Z2549" s="5">
        <v>17095</v>
      </c>
      <c r="AA2549" t="s">
        <v>50</v>
      </c>
      <c r="AG2549" t="s">
        <v>14016</v>
      </c>
      <c r="AH2549" t="s">
        <v>455</v>
      </c>
      <c r="AI2549" t="s">
        <v>53</v>
      </c>
      <c r="AJ2549" t="s">
        <v>3123</v>
      </c>
      <c r="AK2549" t="s">
        <v>14017</v>
      </c>
      <c r="AL2549" t="s">
        <v>56</v>
      </c>
      <c r="AM2549" t="s">
        <v>57</v>
      </c>
    </row>
    <row r="2550" spans="1:39">
      <c r="A2550" s="4">
        <v>4363337</v>
      </c>
      <c r="B2550" t="s">
        <v>1279</v>
      </c>
      <c r="C2550" t="s">
        <v>1280</v>
      </c>
      <c r="D2550" s="5">
        <v>45531</v>
      </c>
      <c r="E2550" s="4" t="s">
        <v>14012</v>
      </c>
      <c r="F2550" t="s">
        <v>14013</v>
      </c>
      <c r="G2550" t="s">
        <v>14014</v>
      </c>
      <c r="H2550" t="s">
        <v>8708</v>
      </c>
      <c r="I2550" s="4" t="s">
        <v>8709</v>
      </c>
      <c r="J2550" s="4" t="s">
        <v>14015</v>
      </c>
      <c r="L2550" t="s">
        <v>1279</v>
      </c>
      <c r="M2550" s="2">
        <v>45531</v>
      </c>
      <c r="N2550" s="2" t="str">
        <f t="shared" si="39"/>
        <v>Tuesday</v>
      </c>
      <c r="O2550" s="4" t="s">
        <v>43</v>
      </c>
      <c r="P2550" s="4" t="s">
        <v>66</v>
      </c>
      <c r="Q2550">
        <v>1</v>
      </c>
      <c r="R2550" t="s">
        <v>45</v>
      </c>
      <c r="S2550" t="s">
        <v>46</v>
      </c>
      <c r="Z2550" s="5">
        <v>17095</v>
      </c>
      <c r="AA2550" t="s">
        <v>50</v>
      </c>
      <c r="AG2550" t="s">
        <v>14016</v>
      </c>
      <c r="AH2550" t="s">
        <v>455</v>
      </c>
      <c r="AI2550" t="s">
        <v>53</v>
      </c>
      <c r="AJ2550" t="s">
        <v>3123</v>
      </c>
      <c r="AK2550" t="s">
        <v>14017</v>
      </c>
      <c r="AL2550" t="s">
        <v>56</v>
      </c>
      <c r="AM2550" t="s">
        <v>57</v>
      </c>
    </row>
    <row r="2551" spans="1:39">
      <c r="A2551" s="4">
        <v>4363597</v>
      </c>
      <c r="B2551" t="s">
        <v>36</v>
      </c>
      <c r="C2551" t="s">
        <v>37</v>
      </c>
      <c r="D2551" s="5">
        <v>45531</v>
      </c>
      <c r="E2551" s="4" t="s">
        <v>14018</v>
      </c>
      <c r="F2551" t="s">
        <v>14019</v>
      </c>
      <c r="G2551" t="s">
        <v>14020</v>
      </c>
      <c r="H2551" t="s">
        <v>41</v>
      </c>
      <c r="I2551" s="4" t="s">
        <v>42</v>
      </c>
      <c r="J2551" s="4" t="s">
        <v>14021</v>
      </c>
      <c r="L2551" t="s">
        <v>36</v>
      </c>
      <c r="M2551" s="2">
        <v>45531</v>
      </c>
      <c r="N2551" s="2" t="str">
        <f t="shared" si="39"/>
        <v>Tuesday</v>
      </c>
      <c r="O2551" s="4" t="s">
        <v>86</v>
      </c>
      <c r="P2551" s="4" t="s">
        <v>44</v>
      </c>
      <c r="Q2551">
        <v>1</v>
      </c>
      <c r="R2551" t="s">
        <v>45</v>
      </c>
      <c r="S2551" t="s">
        <v>46</v>
      </c>
      <c r="T2551" t="s">
        <v>47</v>
      </c>
      <c r="V2551" t="s">
        <v>48</v>
      </c>
      <c r="X2551" t="s">
        <v>49</v>
      </c>
      <c r="Z2551" s="5">
        <v>34342</v>
      </c>
      <c r="AA2551" t="s">
        <v>58</v>
      </c>
      <c r="AG2551" t="s">
        <v>14022</v>
      </c>
      <c r="AH2551" t="s">
        <v>519</v>
      </c>
      <c r="AI2551" t="s">
        <v>53</v>
      </c>
      <c r="AJ2551" t="s">
        <v>14023</v>
      </c>
      <c r="AK2551" t="s">
        <v>14024</v>
      </c>
      <c r="AL2551" t="s">
        <v>56</v>
      </c>
      <c r="AM2551" t="s">
        <v>57</v>
      </c>
    </row>
    <row r="2552" spans="1:39">
      <c r="A2552" s="4">
        <v>4364217</v>
      </c>
      <c r="B2552" t="s">
        <v>1279</v>
      </c>
      <c r="C2552" t="s">
        <v>1280</v>
      </c>
      <c r="D2552" s="5">
        <v>45531</v>
      </c>
      <c r="E2552" s="4" t="s">
        <v>6544</v>
      </c>
      <c r="F2552" t="s">
        <v>6545</v>
      </c>
      <c r="G2552" t="s">
        <v>6546</v>
      </c>
      <c r="H2552" t="s">
        <v>41</v>
      </c>
      <c r="I2552" s="4" t="s">
        <v>42</v>
      </c>
      <c r="J2552" s="4" t="s">
        <v>14025</v>
      </c>
      <c r="L2552" t="s">
        <v>1279</v>
      </c>
      <c r="M2552" s="2">
        <v>45531</v>
      </c>
      <c r="N2552" s="2" t="str">
        <f t="shared" si="39"/>
        <v>Tuesday</v>
      </c>
      <c r="O2552" s="4" t="s">
        <v>43</v>
      </c>
      <c r="P2552" s="4" t="s">
        <v>66</v>
      </c>
      <c r="Q2552">
        <v>1</v>
      </c>
      <c r="R2552" t="s">
        <v>45</v>
      </c>
      <c r="S2552" t="s">
        <v>46</v>
      </c>
      <c r="Z2552" s="5">
        <v>21109</v>
      </c>
      <c r="AA2552" t="s">
        <v>58</v>
      </c>
      <c r="AG2552" t="s">
        <v>6548</v>
      </c>
      <c r="AH2552" t="s">
        <v>139</v>
      </c>
      <c r="AI2552" t="s">
        <v>53</v>
      </c>
      <c r="AJ2552" t="s">
        <v>1816</v>
      </c>
      <c r="AK2552" t="s">
        <v>6549</v>
      </c>
      <c r="AL2552" t="s">
        <v>56</v>
      </c>
      <c r="AM2552" t="s">
        <v>57</v>
      </c>
    </row>
    <row r="2553" spans="1:39">
      <c r="A2553" s="4">
        <v>4364218</v>
      </c>
      <c r="B2553" t="s">
        <v>1279</v>
      </c>
      <c r="C2553" t="s">
        <v>1280</v>
      </c>
      <c r="D2553" s="5">
        <v>45531</v>
      </c>
      <c r="E2553" s="4" t="s">
        <v>6544</v>
      </c>
      <c r="F2553" t="s">
        <v>6545</v>
      </c>
      <c r="G2553" t="s">
        <v>6546</v>
      </c>
      <c r="H2553" t="s">
        <v>8708</v>
      </c>
      <c r="I2553" s="4" t="s">
        <v>8709</v>
      </c>
      <c r="J2553" s="4" t="s">
        <v>14025</v>
      </c>
      <c r="L2553" t="s">
        <v>1279</v>
      </c>
      <c r="M2553" s="2">
        <v>45531</v>
      </c>
      <c r="N2553" s="2" t="str">
        <f t="shared" si="39"/>
        <v>Tuesday</v>
      </c>
      <c r="O2553" s="4" t="s">
        <v>43</v>
      </c>
      <c r="P2553" s="4" t="s">
        <v>66</v>
      </c>
      <c r="Q2553">
        <v>1</v>
      </c>
      <c r="R2553" t="s">
        <v>45</v>
      </c>
      <c r="S2553" t="s">
        <v>46</v>
      </c>
      <c r="Z2553" s="5">
        <v>21109</v>
      </c>
      <c r="AA2553" t="s">
        <v>58</v>
      </c>
      <c r="AG2553" t="s">
        <v>6548</v>
      </c>
      <c r="AH2553" t="s">
        <v>139</v>
      </c>
      <c r="AI2553" t="s">
        <v>53</v>
      </c>
      <c r="AJ2553" t="s">
        <v>1816</v>
      </c>
      <c r="AK2553" t="s">
        <v>6549</v>
      </c>
      <c r="AL2553" t="s">
        <v>56</v>
      </c>
      <c r="AM2553" t="s">
        <v>57</v>
      </c>
    </row>
    <row r="2554" spans="1:39">
      <c r="A2554" s="4">
        <v>4364257</v>
      </c>
      <c r="B2554" t="s">
        <v>61</v>
      </c>
      <c r="C2554" t="s">
        <v>62</v>
      </c>
      <c r="D2554" s="5">
        <v>45531</v>
      </c>
      <c r="E2554" s="4" t="s">
        <v>4409</v>
      </c>
      <c r="F2554" t="s">
        <v>4410</v>
      </c>
      <c r="G2554" t="s">
        <v>4411</v>
      </c>
      <c r="H2554" t="s">
        <v>1144</v>
      </c>
      <c r="I2554" s="4" t="s">
        <v>1145</v>
      </c>
      <c r="J2554" s="4" t="s">
        <v>1146</v>
      </c>
      <c r="L2554" t="s">
        <v>61</v>
      </c>
      <c r="M2554" s="2">
        <v>45531</v>
      </c>
      <c r="N2554" s="2" t="str">
        <f t="shared" si="39"/>
        <v>Tuesday</v>
      </c>
      <c r="O2554" s="4" t="s">
        <v>624</v>
      </c>
      <c r="P2554" s="4" t="s">
        <v>624</v>
      </c>
      <c r="Q2554">
        <v>1</v>
      </c>
      <c r="R2554" t="s">
        <v>45</v>
      </c>
      <c r="S2554" t="s">
        <v>46</v>
      </c>
      <c r="T2554" t="s">
        <v>47</v>
      </c>
      <c r="V2554" t="s">
        <v>48</v>
      </c>
      <c r="X2554" t="s">
        <v>49</v>
      </c>
      <c r="Z2554" s="5">
        <v>21654</v>
      </c>
      <c r="AA2554" t="s">
        <v>58</v>
      </c>
      <c r="AF2554" t="s">
        <v>4412</v>
      </c>
      <c r="AG2554" t="s">
        <v>4413</v>
      </c>
      <c r="AH2554" t="s">
        <v>933</v>
      </c>
      <c r="AI2554" t="s">
        <v>53</v>
      </c>
      <c r="AJ2554" t="s">
        <v>4414</v>
      </c>
      <c r="AK2554" t="s">
        <v>4415</v>
      </c>
      <c r="AL2554" t="s">
        <v>56</v>
      </c>
      <c r="AM2554" t="s">
        <v>57</v>
      </c>
    </row>
    <row r="2555" spans="1:39">
      <c r="A2555" s="4">
        <v>4364513</v>
      </c>
      <c r="B2555" t="s">
        <v>1279</v>
      </c>
      <c r="C2555" t="s">
        <v>1280</v>
      </c>
      <c r="D2555" s="5">
        <v>45531</v>
      </c>
      <c r="E2555" s="4" t="s">
        <v>14026</v>
      </c>
      <c r="F2555" t="s">
        <v>14027</v>
      </c>
      <c r="G2555" t="s">
        <v>14028</v>
      </c>
      <c r="H2555" t="s">
        <v>41</v>
      </c>
      <c r="I2555" s="4" t="s">
        <v>42</v>
      </c>
      <c r="J2555" s="4" t="s">
        <v>14029</v>
      </c>
      <c r="L2555" t="s">
        <v>1279</v>
      </c>
      <c r="M2555" s="2">
        <v>45531</v>
      </c>
      <c r="N2555" s="2" t="str">
        <f t="shared" si="39"/>
        <v>Tuesday</v>
      </c>
      <c r="O2555" s="4" t="s">
        <v>43</v>
      </c>
      <c r="P2555" s="4" t="s">
        <v>66</v>
      </c>
      <c r="Q2555">
        <v>1</v>
      </c>
      <c r="R2555" t="s">
        <v>45</v>
      </c>
      <c r="S2555" t="s">
        <v>46</v>
      </c>
      <c r="T2555" t="s">
        <v>47</v>
      </c>
      <c r="V2555" t="s">
        <v>48</v>
      </c>
      <c r="X2555" t="s">
        <v>49</v>
      </c>
      <c r="Z2555" s="5">
        <v>31220</v>
      </c>
      <c r="AA2555" t="s">
        <v>58</v>
      </c>
      <c r="AG2555" t="s">
        <v>14030</v>
      </c>
      <c r="AH2555" t="s">
        <v>95</v>
      </c>
      <c r="AI2555" t="s">
        <v>53</v>
      </c>
      <c r="AJ2555" t="s">
        <v>14031</v>
      </c>
      <c r="AK2555" t="s">
        <v>14032</v>
      </c>
      <c r="AL2555" t="s">
        <v>56</v>
      </c>
      <c r="AM2555" t="s">
        <v>57</v>
      </c>
    </row>
    <row r="2556" spans="1:39">
      <c r="A2556" s="4">
        <v>4364514</v>
      </c>
      <c r="B2556" t="s">
        <v>1279</v>
      </c>
      <c r="C2556" t="s">
        <v>1280</v>
      </c>
      <c r="D2556" s="5">
        <v>45531</v>
      </c>
      <c r="E2556" s="4" t="s">
        <v>14026</v>
      </c>
      <c r="F2556" t="s">
        <v>14027</v>
      </c>
      <c r="G2556" t="s">
        <v>14028</v>
      </c>
      <c r="H2556" t="s">
        <v>8708</v>
      </c>
      <c r="I2556" s="4" t="s">
        <v>8709</v>
      </c>
      <c r="J2556" s="4" t="s">
        <v>14029</v>
      </c>
      <c r="L2556" t="s">
        <v>1279</v>
      </c>
      <c r="M2556" s="2">
        <v>45531</v>
      </c>
      <c r="N2556" s="2" t="str">
        <f t="shared" si="39"/>
        <v>Tuesday</v>
      </c>
      <c r="O2556" s="4" t="s">
        <v>43</v>
      </c>
      <c r="P2556" s="4" t="s">
        <v>66</v>
      </c>
      <c r="Q2556">
        <v>1</v>
      </c>
      <c r="R2556" t="s">
        <v>45</v>
      </c>
      <c r="S2556" t="s">
        <v>46</v>
      </c>
      <c r="T2556" t="s">
        <v>47</v>
      </c>
      <c r="V2556" t="s">
        <v>48</v>
      </c>
      <c r="X2556" t="s">
        <v>49</v>
      </c>
      <c r="Z2556" s="5">
        <v>31220</v>
      </c>
      <c r="AA2556" t="s">
        <v>58</v>
      </c>
      <c r="AG2556" t="s">
        <v>14030</v>
      </c>
      <c r="AH2556" t="s">
        <v>95</v>
      </c>
      <c r="AI2556" t="s">
        <v>53</v>
      </c>
      <c r="AJ2556" t="s">
        <v>14031</v>
      </c>
      <c r="AK2556" t="s">
        <v>14032</v>
      </c>
      <c r="AL2556" t="s">
        <v>56</v>
      </c>
      <c r="AM2556" t="s">
        <v>57</v>
      </c>
    </row>
    <row r="2557" spans="1:39">
      <c r="A2557" s="4">
        <v>4364682</v>
      </c>
      <c r="B2557" t="s">
        <v>1279</v>
      </c>
      <c r="C2557" t="s">
        <v>1280</v>
      </c>
      <c r="D2557" s="5">
        <v>45524</v>
      </c>
      <c r="E2557" s="4" t="s">
        <v>14033</v>
      </c>
      <c r="F2557" t="s">
        <v>14034</v>
      </c>
      <c r="G2557" t="s">
        <v>14035</v>
      </c>
      <c r="H2557" t="s">
        <v>63</v>
      </c>
      <c r="I2557" s="4" t="s">
        <v>64</v>
      </c>
      <c r="J2557" s="4" t="s">
        <v>8982</v>
      </c>
      <c r="L2557" t="s">
        <v>1279</v>
      </c>
      <c r="M2557" s="2">
        <v>45524</v>
      </c>
      <c r="N2557" s="2" t="str">
        <f t="shared" si="39"/>
        <v>Tuesday</v>
      </c>
      <c r="O2557" s="4" t="s">
        <v>43</v>
      </c>
      <c r="P2557" s="4" t="s">
        <v>66</v>
      </c>
      <c r="Q2557">
        <v>1</v>
      </c>
      <c r="R2557" t="s">
        <v>45</v>
      </c>
      <c r="S2557" t="s">
        <v>46</v>
      </c>
      <c r="Z2557" s="5">
        <v>17668</v>
      </c>
      <c r="AA2557" t="s">
        <v>50</v>
      </c>
      <c r="AG2557" t="s">
        <v>14036</v>
      </c>
      <c r="AH2557" t="s">
        <v>455</v>
      </c>
      <c r="AI2557" t="s">
        <v>53</v>
      </c>
      <c r="AJ2557" t="s">
        <v>14037</v>
      </c>
      <c r="AK2557" t="s">
        <v>14038</v>
      </c>
      <c r="AL2557" t="s">
        <v>56</v>
      </c>
      <c r="AM2557" t="s">
        <v>57</v>
      </c>
    </row>
    <row r="2558" spans="1:39">
      <c r="A2558" s="4">
        <v>4364832</v>
      </c>
      <c r="B2558" t="s">
        <v>1279</v>
      </c>
      <c r="C2558" t="s">
        <v>1280</v>
      </c>
      <c r="D2558" s="5">
        <v>45524</v>
      </c>
      <c r="E2558" s="4" t="s">
        <v>14039</v>
      </c>
      <c r="F2558" t="s">
        <v>14040</v>
      </c>
      <c r="G2558" t="s">
        <v>14041</v>
      </c>
      <c r="H2558" t="s">
        <v>63</v>
      </c>
      <c r="I2558" s="4" t="s">
        <v>64</v>
      </c>
      <c r="J2558" s="4" t="s">
        <v>14042</v>
      </c>
      <c r="L2558" t="s">
        <v>1279</v>
      </c>
      <c r="M2558" s="2">
        <v>45524</v>
      </c>
      <c r="N2558" s="2" t="str">
        <f t="shared" si="39"/>
        <v>Tuesday</v>
      </c>
      <c r="O2558" s="4" t="s">
        <v>43</v>
      </c>
      <c r="P2558" s="4" t="s">
        <v>66</v>
      </c>
      <c r="Q2558">
        <v>1</v>
      </c>
      <c r="R2558" t="s">
        <v>45</v>
      </c>
      <c r="S2558" t="s">
        <v>46</v>
      </c>
      <c r="Z2558" s="5">
        <v>28457</v>
      </c>
      <c r="AA2558" t="s">
        <v>58</v>
      </c>
      <c r="AG2558" t="s">
        <v>14043</v>
      </c>
      <c r="AH2558" t="s">
        <v>5471</v>
      </c>
      <c r="AI2558" t="s">
        <v>53</v>
      </c>
      <c r="AJ2558" t="s">
        <v>5472</v>
      </c>
      <c r="AL2558" t="s">
        <v>56</v>
      </c>
      <c r="AM2558" t="s">
        <v>57</v>
      </c>
    </row>
    <row r="2559" spans="1:39">
      <c r="A2559" s="4">
        <v>4364850</v>
      </c>
      <c r="B2559" t="s">
        <v>36</v>
      </c>
      <c r="C2559" t="s">
        <v>37</v>
      </c>
      <c r="D2559" s="5">
        <v>45531</v>
      </c>
      <c r="E2559" s="4" t="s">
        <v>6124</v>
      </c>
      <c r="F2559" t="s">
        <v>6125</v>
      </c>
      <c r="G2559" t="s">
        <v>6126</v>
      </c>
      <c r="H2559" t="s">
        <v>41</v>
      </c>
      <c r="I2559" s="4" t="s">
        <v>42</v>
      </c>
      <c r="J2559" s="4" t="s">
        <v>14044</v>
      </c>
      <c r="L2559" t="s">
        <v>36</v>
      </c>
      <c r="M2559" s="2">
        <v>45531</v>
      </c>
      <c r="N2559" s="2" t="str">
        <f t="shared" si="39"/>
        <v>Tuesday</v>
      </c>
      <c r="O2559" s="4" t="s">
        <v>86</v>
      </c>
      <c r="P2559" s="4" t="s">
        <v>44</v>
      </c>
      <c r="Q2559">
        <v>1</v>
      </c>
      <c r="R2559" t="s">
        <v>45</v>
      </c>
      <c r="S2559" t="s">
        <v>46</v>
      </c>
      <c r="Z2559" s="5">
        <v>36383</v>
      </c>
      <c r="AA2559" t="s">
        <v>50</v>
      </c>
      <c r="AG2559" t="s">
        <v>6128</v>
      </c>
      <c r="AH2559" t="s">
        <v>163</v>
      </c>
      <c r="AI2559" t="s">
        <v>53</v>
      </c>
      <c r="AJ2559" t="s">
        <v>172</v>
      </c>
      <c r="AK2559" t="s">
        <v>6129</v>
      </c>
      <c r="AL2559" t="s">
        <v>56</v>
      </c>
      <c r="AM2559" t="s">
        <v>57</v>
      </c>
    </row>
    <row r="2560" spans="1:39">
      <c r="A2560" s="4">
        <v>4365104</v>
      </c>
      <c r="B2560" t="s">
        <v>1279</v>
      </c>
      <c r="C2560" t="s">
        <v>1280</v>
      </c>
      <c r="D2560" s="5">
        <v>45524</v>
      </c>
      <c r="E2560" s="4" t="s">
        <v>14045</v>
      </c>
      <c r="F2560" t="s">
        <v>14046</v>
      </c>
      <c r="G2560" t="s">
        <v>14047</v>
      </c>
      <c r="H2560" t="s">
        <v>468</v>
      </c>
      <c r="I2560" s="4" t="s">
        <v>469</v>
      </c>
      <c r="J2560" s="4" t="s">
        <v>14048</v>
      </c>
      <c r="L2560" t="s">
        <v>1279</v>
      </c>
      <c r="M2560" s="2">
        <v>45524</v>
      </c>
      <c r="N2560" s="2" t="str">
        <f t="shared" si="39"/>
        <v>Tuesday</v>
      </c>
      <c r="O2560" s="4" t="s">
        <v>43</v>
      </c>
      <c r="P2560" s="4" t="s">
        <v>66</v>
      </c>
      <c r="Q2560">
        <v>1</v>
      </c>
      <c r="R2560" t="s">
        <v>45</v>
      </c>
      <c r="S2560" t="s">
        <v>46</v>
      </c>
      <c r="T2560" t="s">
        <v>47</v>
      </c>
      <c r="V2560" t="s">
        <v>48</v>
      </c>
      <c r="X2560" t="s">
        <v>49</v>
      </c>
      <c r="Z2560" s="5">
        <v>11554</v>
      </c>
      <c r="AA2560" t="s">
        <v>50</v>
      </c>
      <c r="AG2560" t="s">
        <v>14049</v>
      </c>
      <c r="AH2560" t="s">
        <v>124</v>
      </c>
      <c r="AI2560" t="s">
        <v>53</v>
      </c>
      <c r="AJ2560" t="s">
        <v>14050</v>
      </c>
      <c r="AK2560" t="s">
        <v>14051</v>
      </c>
      <c r="AL2560" t="s">
        <v>56</v>
      </c>
      <c r="AM2560" t="s">
        <v>57</v>
      </c>
    </row>
    <row r="2561" spans="1:39">
      <c r="A2561" s="4">
        <v>4365169</v>
      </c>
      <c r="B2561" t="s">
        <v>36</v>
      </c>
      <c r="C2561" t="s">
        <v>37</v>
      </c>
      <c r="D2561" s="5">
        <v>45531</v>
      </c>
      <c r="E2561" s="4" t="s">
        <v>14052</v>
      </c>
      <c r="F2561" t="s">
        <v>14053</v>
      </c>
      <c r="G2561" t="s">
        <v>14054</v>
      </c>
      <c r="H2561" t="s">
        <v>41</v>
      </c>
      <c r="I2561" s="4" t="s">
        <v>42</v>
      </c>
      <c r="J2561" s="4" t="s">
        <v>14055</v>
      </c>
      <c r="L2561" t="s">
        <v>36</v>
      </c>
      <c r="M2561" s="2">
        <v>45531</v>
      </c>
      <c r="N2561" s="2" t="str">
        <f t="shared" si="39"/>
        <v>Tuesday</v>
      </c>
      <c r="O2561" s="4" t="s">
        <v>256</v>
      </c>
      <c r="P2561" s="4" t="s">
        <v>257</v>
      </c>
      <c r="Q2561">
        <v>1</v>
      </c>
      <c r="R2561" t="s">
        <v>45</v>
      </c>
      <c r="S2561" t="s">
        <v>46</v>
      </c>
      <c r="T2561" t="s">
        <v>47</v>
      </c>
      <c r="V2561" t="s">
        <v>48</v>
      </c>
      <c r="W2561" t="s">
        <v>1747</v>
      </c>
      <c r="X2561" t="s">
        <v>49</v>
      </c>
      <c r="Z2561" s="5">
        <v>14388</v>
      </c>
      <c r="AA2561" t="s">
        <v>50</v>
      </c>
      <c r="AG2561" t="s">
        <v>14056</v>
      </c>
      <c r="AH2561" t="s">
        <v>217</v>
      </c>
      <c r="AI2561" t="s">
        <v>53</v>
      </c>
      <c r="AJ2561" t="s">
        <v>14057</v>
      </c>
      <c r="AK2561" t="s">
        <v>14058</v>
      </c>
      <c r="AL2561" t="s">
        <v>56</v>
      </c>
      <c r="AM2561" t="s">
        <v>57</v>
      </c>
    </row>
    <row r="2562" spans="1:39">
      <c r="A2562" s="4">
        <v>4365239</v>
      </c>
      <c r="B2562" t="s">
        <v>1279</v>
      </c>
      <c r="C2562" t="s">
        <v>1280</v>
      </c>
      <c r="D2562" s="5">
        <v>45524</v>
      </c>
      <c r="E2562" s="4" t="s">
        <v>14059</v>
      </c>
      <c r="F2562" t="s">
        <v>14060</v>
      </c>
      <c r="G2562" t="s">
        <v>14061</v>
      </c>
      <c r="H2562" t="s">
        <v>63</v>
      </c>
      <c r="I2562" s="4" t="s">
        <v>64</v>
      </c>
      <c r="J2562" s="4" t="s">
        <v>14062</v>
      </c>
      <c r="L2562" t="s">
        <v>1279</v>
      </c>
      <c r="M2562" s="2">
        <v>45524</v>
      </c>
      <c r="N2562" s="2" t="str">
        <f t="shared" si="39"/>
        <v>Tuesday</v>
      </c>
      <c r="O2562" s="4" t="s">
        <v>43</v>
      </c>
      <c r="P2562" s="4" t="s">
        <v>66</v>
      </c>
      <c r="Q2562">
        <v>1</v>
      </c>
      <c r="R2562" t="s">
        <v>45</v>
      </c>
      <c r="S2562" t="s">
        <v>46</v>
      </c>
      <c r="Z2562" s="5">
        <v>16819</v>
      </c>
      <c r="AA2562" t="s">
        <v>58</v>
      </c>
      <c r="AG2562" t="s">
        <v>14063</v>
      </c>
      <c r="AH2562" t="s">
        <v>59</v>
      </c>
      <c r="AI2562" t="s">
        <v>53</v>
      </c>
      <c r="AJ2562" t="s">
        <v>60</v>
      </c>
      <c r="AK2562" t="s">
        <v>14064</v>
      </c>
      <c r="AL2562" t="s">
        <v>56</v>
      </c>
      <c r="AM2562" t="s">
        <v>57</v>
      </c>
    </row>
    <row r="2563" spans="1:39">
      <c r="A2563" s="4">
        <v>4365278</v>
      </c>
      <c r="B2563" t="s">
        <v>36</v>
      </c>
      <c r="C2563" t="s">
        <v>37</v>
      </c>
      <c r="D2563" s="5">
        <v>45531</v>
      </c>
      <c r="E2563" s="4" t="s">
        <v>14065</v>
      </c>
      <c r="F2563" t="s">
        <v>14066</v>
      </c>
      <c r="G2563" t="s">
        <v>14067</v>
      </c>
      <c r="H2563" t="s">
        <v>41</v>
      </c>
      <c r="I2563" s="4" t="s">
        <v>42</v>
      </c>
      <c r="J2563" s="4" t="s">
        <v>14068</v>
      </c>
      <c r="L2563" t="s">
        <v>36</v>
      </c>
      <c r="M2563" s="2">
        <v>45531</v>
      </c>
      <c r="N2563" s="2" t="str">
        <f t="shared" ref="N2563:N2626" si="40">TEXT(M2563,"dddd")</f>
        <v>Tuesday</v>
      </c>
      <c r="O2563" s="4" t="s">
        <v>256</v>
      </c>
      <c r="P2563" s="4" t="s">
        <v>257</v>
      </c>
      <c r="Q2563">
        <v>1</v>
      </c>
      <c r="R2563" t="s">
        <v>45</v>
      </c>
      <c r="S2563" t="s">
        <v>46</v>
      </c>
      <c r="T2563" t="s">
        <v>47</v>
      </c>
      <c r="V2563" t="s">
        <v>48</v>
      </c>
      <c r="X2563" t="s">
        <v>49</v>
      </c>
      <c r="Z2563" s="5">
        <v>19032</v>
      </c>
      <c r="AA2563" t="s">
        <v>58</v>
      </c>
      <c r="AG2563" t="s">
        <v>14069</v>
      </c>
      <c r="AH2563" t="s">
        <v>519</v>
      </c>
      <c r="AI2563" t="s">
        <v>53</v>
      </c>
      <c r="AJ2563" t="s">
        <v>14070</v>
      </c>
      <c r="AK2563" t="s">
        <v>14071</v>
      </c>
      <c r="AL2563" t="s">
        <v>56</v>
      </c>
      <c r="AM2563" t="s">
        <v>57</v>
      </c>
    </row>
    <row r="2564" spans="1:39">
      <c r="A2564" s="4">
        <v>4365376</v>
      </c>
      <c r="B2564" t="s">
        <v>36</v>
      </c>
      <c r="C2564" t="s">
        <v>37</v>
      </c>
      <c r="D2564" s="5">
        <v>45531</v>
      </c>
      <c r="E2564" s="4" t="s">
        <v>14072</v>
      </c>
      <c r="F2564" t="s">
        <v>14073</v>
      </c>
      <c r="G2564" t="s">
        <v>14074</v>
      </c>
      <c r="H2564" t="s">
        <v>41</v>
      </c>
      <c r="I2564" s="4" t="s">
        <v>42</v>
      </c>
      <c r="J2564" s="4" t="s">
        <v>14075</v>
      </c>
      <c r="L2564" t="s">
        <v>36</v>
      </c>
      <c r="M2564" s="2">
        <v>45531</v>
      </c>
      <c r="N2564" s="2" t="str">
        <f t="shared" si="40"/>
        <v>Tuesday</v>
      </c>
      <c r="O2564" s="4" t="s">
        <v>256</v>
      </c>
      <c r="P2564" s="4" t="s">
        <v>257</v>
      </c>
      <c r="Q2564">
        <v>1</v>
      </c>
      <c r="R2564" t="s">
        <v>45</v>
      </c>
      <c r="S2564" t="s">
        <v>46</v>
      </c>
      <c r="T2564" t="s">
        <v>47</v>
      </c>
      <c r="V2564" t="s">
        <v>48</v>
      </c>
      <c r="X2564" t="s">
        <v>49</v>
      </c>
      <c r="Z2564" s="5">
        <v>21715</v>
      </c>
      <c r="AA2564" t="s">
        <v>58</v>
      </c>
      <c r="AG2564" t="s">
        <v>14076</v>
      </c>
      <c r="AH2564" t="s">
        <v>299</v>
      </c>
      <c r="AI2564" t="s">
        <v>53</v>
      </c>
      <c r="AJ2564" t="s">
        <v>14077</v>
      </c>
      <c r="AK2564" t="s">
        <v>14078</v>
      </c>
      <c r="AL2564" t="s">
        <v>56</v>
      </c>
      <c r="AM2564" t="s">
        <v>57</v>
      </c>
    </row>
    <row r="2565" spans="1:39">
      <c r="A2565" s="4">
        <v>4365434</v>
      </c>
      <c r="B2565" t="s">
        <v>61</v>
      </c>
      <c r="C2565" t="s">
        <v>62</v>
      </c>
      <c r="D2565" s="5">
        <v>45531</v>
      </c>
      <c r="E2565" s="4" t="s">
        <v>14079</v>
      </c>
      <c r="F2565" t="s">
        <v>14080</v>
      </c>
      <c r="G2565" t="s">
        <v>14081</v>
      </c>
      <c r="H2565" t="s">
        <v>1144</v>
      </c>
      <c r="I2565" s="4" t="s">
        <v>1145</v>
      </c>
      <c r="J2565" s="4" t="s">
        <v>1146</v>
      </c>
      <c r="L2565" t="s">
        <v>61</v>
      </c>
      <c r="M2565" s="2">
        <v>45531</v>
      </c>
      <c r="N2565" s="2" t="str">
        <f t="shared" si="40"/>
        <v>Tuesday</v>
      </c>
      <c r="O2565" s="4" t="s">
        <v>624</v>
      </c>
      <c r="P2565" s="4" t="s">
        <v>624</v>
      </c>
      <c r="Q2565">
        <v>1</v>
      </c>
      <c r="R2565" t="s">
        <v>45</v>
      </c>
      <c r="S2565" t="s">
        <v>46</v>
      </c>
      <c r="T2565" t="s">
        <v>47</v>
      </c>
      <c r="V2565" t="s">
        <v>48</v>
      </c>
      <c r="X2565" t="s">
        <v>49</v>
      </c>
      <c r="Z2565" s="5">
        <v>23646</v>
      </c>
      <c r="AA2565" t="s">
        <v>50</v>
      </c>
      <c r="AG2565" t="s">
        <v>14082</v>
      </c>
      <c r="AH2565" t="s">
        <v>258</v>
      </c>
      <c r="AI2565" t="s">
        <v>53</v>
      </c>
      <c r="AJ2565" t="s">
        <v>14083</v>
      </c>
      <c r="AK2565" t="s">
        <v>14084</v>
      </c>
      <c r="AL2565" t="s">
        <v>56</v>
      </c>
      <c r="AM2565" t="s">
        <v>57</v>
      </c>
    </row>
    <row r="2566" spans="1:39">
      <c r="A2566" s="4">
        <v>4365476</v>
      </c>
      <c r="B2566" t="s">
        <v>36</v>
      </c>
      <c r="C2566" t="s">
        <v>37</v>
      </c>
      <c r="D2566" s="5">
        <v>45531</v>
      </c>
      <c r="E2566" s="4" t="s">
        <v>14085</v>
      </c>
      <c r="F2566" t="s">
        <v>14086</v>
      </c>
      <c r="G2566" t="s">
        <v>14087</v>
      </c>
      <c r="H2566" t="s">
        <v>41</v>
      </c>
      <c r="I2566" s="4" t="s">
        <v>42</v>
      </c>
      <c r="J2566" s="4" t="s">
        <v>14088</v>
      </c>
      <c r="L2566" t="s">
        <v>36</v>
      </c>
      <c r="M2566" s="2">
        <v>45531</v>
      </c>
      <c r="N2566" s="2" t="str">
        <f t="shared" si="40"/>
        <v>Tuesday</v>
      </c>
      <c r="O2566" s="4" t="s">
        <v>256</v>
      </c>
      <c r="P2566" s="4" t="s">
        <v>257</v>
      </c>
      <c r="Q2566">
        <v>1</v>
      </c>
      <c r="R2566" t="s">
        <v>45</v>
      </c>
      <c r="S2566" t="s">
        <v>46</v>
      </c>
      <c r="T2566" t="s">
        <v>47</v>
      </c>
      <c r="V2566" t="s">
        <v>48</v>
      </c>
      <c r="X2566" t="s">
        <v>49</v>
      </c>
      <c r="Z2566" s="5">
        <v>22210</v>
      </c>
      <c r="AA2566" t="s">
        <v>50</v>
      </c>
      <c r="AG2566" t="s">
        <v>14089</v>
      </c>
      <c r="AH2566" t="s">
        <v>59</v>
      </c>
      <c r="AI2566" t="s">
        <v>53</v>
      </c>
      <c r="AJ2566" t="s">
        <v>14090</v>
      </c>
      <c r="AK2566" t="s">
        <v>14091</v>
      </c>
      <c r="AL2566" t="s">
        <v>56</v>
      </c>
      <c r="AM2566" t="s">
        <v>57</v>
      </c>
    </row>
    <row r="2567" spans="1:39">
      <c r="A2567" s="4">
        <v>4365550</v>
      </c>
      <c r="B2567" t="s">
        <v>36</v>
      </c>
      <c r="C2567" t="s">
        <v>37</v>
      </c>
      <c r="D2567" s="5">
        <v>45531</v>
      </c>
      <c r="E2567" s="4" t="s">
        <v>14092</v>
      </c>
      <c r="F2567" t="s">
        <v>14093</v>
      </c>
      <c r="G2567" t="s">
        <v>14094</v>
      </c>
      <c r="H2567" t="s">
        <v>247</v>
      </c>
      <c r="I2567" s="4" t="s">
        <v>248</v>
      </c>
      <c r="J2567" s="4" t="s">
        <v>14095</v>
      </c>
      <c r="L2567" t="s">
        <v>36</v>
      </c>
      <c r="M2567" s="2">
        <v>45531</v>
      </c>
      <c r="N2567" s="2" t="str">
        <f t="shared" si="40"/>
        <v>Tuesday</v>
      </c>
      <c r="O2567" s="4" t="s">
        <v>44</v>
      </c>
      <c r="P2567" s="4" t="s">
        <v>44</v>
      </c>
      <c r="Q2567">
        <v>1</v>
      </c>
      <c r="R2567" t="s">
        <v>45</v>
      </c>
      <c r="S2567" t="s">
        <v>46</v>
      </c>
      <c r="T2567" t="s">
        <v>47</v>
      </c>
      <c r="V2567" t="s">
        <v>48</v>
      </c>
      <c r="X2567" t="s">
        <v>49</v>
      </c>
      <c r="Z2567" s="5">
        <v>14826</v>
      </c>
      <c r="AA2567" t="s">
        <v>50</v>
      </c>
      <c r="AG2567" t="s">
        <v>14096</v>
      </c>
      <c r="AH2567" t="s">
        <v>163</v>
      </c>
      <c r="AI2567" t="s">
        <v>53</v>
      </c>
      <c r="AJ2567" t="s">
        <v>14097</v>
      </c>
      <c r="AK2567" t="s">
        <v>14098</v>
      </c>
      <c r="AL2567" t="s">
        <v>56</v>
      </c>
      <c r="AM2567" t="s">
        <v>57</v>
      </c>
    </row>
    <row r="2568" spans="1:39">
      <c r="A2568" s="4">
        <v>4365574</v>
      </c>
      <c r="B2568" t="s">
        <v>36</v>
      </c>
      <c r="C2568" t="s">
        <v>37</v>
      </c>
      <c r="D2568" s="5">
        <v>45531</v>
      </c>
      <c r="E2568" s="4" t="s">
        <v>14099</v>
      </c>
      <c r="F2568" t="s">
        <v>14100</v>
      </c>
      <c r="G2568" t="s">
        <v>14101</v>
      </c>
      <c r="H2568" t="s">
        <v>41</v>
      </c>
      <c r="I2568" s="4" t="s">
        <v>42</v>
      </c>
      <c r="J2568" s="4" t="s">
        <v>14102</v>
      </c>
      <c r="L2568" t="s">
        <v>36</v>
      </c>
      <c r="M2568" s="2">
        <v>45531</v>
      </c>
      <c r="N2568" s="2" t="str">
        <f t="shared" si="40"/>
        <v>Tuesday</v>
      </c>
      <c r="O2568" s="4" t="s">
        <v>256</v>
      </c>
      <c r="P2568" s="4" t="s">
        <v>257</v>
      </c>
      <c r="Q2568">
        <v>1</v>
      </c>
      <c r="R2568" t="s">
        <v>45</v>
      </c>
      <c r="S2568" t="s">
        <v>46</v>
      </c>
      <c r="Z2568" s="5">
        <v>20137</v>
      </c>
      <c r="AA2568" t="s">
        <v>58</v>
      </c>
      <c r="AG2568" t="s">
        <v>14103</v>
      </c>
      <c r="AH2568" t="s">
        <v>299</v>
      </c>
      <c r="AI2568" t="s">
        <v>53</v>
      </c>
      <c r="AJ2568" t="s">
        <v>14104</v>
      </c>
      <c r="AK2568" t="s">
        <v>14105</v>
      </c>
      <c r="AL2568" t="s">
        <v>56</v>
      </c>
      <c r="AM2568" t="s">
        <v>57</v>
      </c>
    </row>
    <row r="2569" spans="1:39">
      <c r="A2569" s="4">
        <v>4365588</v>
      </c>
      <c r="B2569" t="s">
        <v>36</v>
      </c>
      <c r="C2569" t="s">
        <v>37</v>
      </c>
      <c r="D2569" s="5">
        <v>45531</v>
      </c>
      <c r="E2569" s="4" t="s">
        <v>4154</v>
      </c>
      <c r="F2569" t="s">
        <v>4155</v>
      </c>
      <c r="G2569" t="s">
        <v>4156</v>
      </c>
      <c r="H2569" t="s">
        <v>41</v>
      </c>
      <c r="I2569" s="4" t="s">
        <v>42</v>
      </c>
      <c r="J2569" s="4" t="s">
        <v>14106</v>
      </c>
      <c r="L2569" t="s">
        <v>36</v>
      </c>
      <c r="M2569" s="2">
        <v>45531</v>
      </c>
      <c r="N2569" s="2" t="str">
        <f t="shared" si="40"/>
        <v>Tuesday</v>
      </c>
      <c r="O2569" s="4" t="s">
        <v>86</v>
      </c>
      <c r="P2569" s="4" t="s">
        <v>44</v>
      </c>
      <c r="Q2569">
        <v>1</v>
      </c>
      <c r="R2569" t="s">
        <v>45</v>
      </c>
      <c r="S2569" t="s">
        <v>46</v>
      </c>
      <c r="T2569" t="s">
        <v>47</v>
      </c>
      <c r="V2569" t="s">
        <v>48</v>
      </c>
      <c r="X2569" t="s">
        <v>49</v>
      </c>
      <c r="Z2569" s="5">
        <v>32236</v>
      </c>
      <c r="AA2569" t="s">
        <v>50</v>
      </c>
      <c r="AG2569" t="s">
        <v>4158</v>
      </c>
      <c r="AH2569" t="s">
        <v>258</v>
      </c>
      <c r="AI2569" t="s">
        <v>53</v>
      </c>
      <c r="AJ2569" t="s">
        <v>3477</v>
      </c>
      <c r="AK2569" t="s">
        <v>4159</v>
      </c>
      <c r="AL2569" t="s">
        <v>56</v>
      </c>
      <c r="AM2569" t="s">
        <v>57</v>
      </c>
    </row>
    <row r="2570" spans="1:39">
      <c r="A2570" s="4">
        <v>4365594</v>
      </c>
      <c r="B2570" t="s">
        <v>36</v>
      </c>
      <c r="C2570" t="s">
        <v>37</v>
      </c>
      <c r="D2570" s="5">
        <v>45531</v>
      </c>
      <c r="E2570" s="4" t="s">
        <v>14107</v>
      </c>
      <c r="F2570" t="s">
        <v>14108</v>
      </c>
      <c r="G2570" t="s">
        <v>14109</v>
      </c>
      <c r="H2570" t="s">
        <v>247</v>
      </c>
      <c r="I2570" s="4" t="s">
        <v>248</v>
      </c>
      <c r="J2570" s="4" t="s">
        <v>14110</v>
      </c>
      <c r="L2570" t="s">
        <v>36</v>
      </c>
      <c r="M2570" s="2">
        <v>45531</v>
      </c>
      <c r="N2570" s="2" t="str">
        <f t="shared" si="40"/>
        <v>Tuesday</v>
      </c>
      <c r="O2570" s="4" t="s">
        <v>44</v>
      </c>
      <c r="P2570" s="4" t="s">
        <v>44</v>
      </c>
      <c r="Q2570">
        <v>1</v>
      </c>
      <c r="R2570" t="s">
        <v>45</v>
      </c>
      <c r="S2570" t="s">
        <v>46</v>
      </c>
      <c r="T2570" t="s">
        <v>47</v>
      </c>
      <c r="V2570" t="s">
        <v>48</v>
      </c>
      <c r="X2570" t="s">
        <v>49</v>
      </c>
      <c r="Z2570" s="5">
        <v>23011</v>
      </c>
      <c r="AA2570" t="s">
        <v>58</v>
      </c>
      <c r="AF2570" t="s">
        <v>14111</v>
      </c>
      <c r="AG2570" t="s">
        <v>14112</v>
      </c>
      <c r="AH2570" t="s">
        <v>95</v>
      </c>
      <c r="AI2570" t="s">
        <v>53</v>
      </c>
      <c r="AJ2570" t="s">
        <v>14113</v>
      </c>
      <c r="AK2570" t="s">
        <v>14114</v>
      </c>
      <c r="AL2570" t="s">
        <v>56</v>
      </c>
      <c r="AM2570" t="s">
        <v>57</v>
      </c>
    </row>
    <row r="2571" spans="1:39">
      <c r="A2571" s="4">
        <v>4365600</v>
      </c>
      <c r="B2571" t="s">
        <v>36</v>
      </c>
      <c r="C2571" t="s">
        <v>37</v>
      </c>
      <c r="D2571" s="5">
        <v>45531</v>
      </c>
      <c r="E2571" s="4" t="s">
        <v>6027</v>
      </c>
      <c r="F2571" t="s">
        <v>6028</v>
      </c>
      <c r="G2571" t="s">
        <v>6029</v>
      </c>
      <c r="H2571" t="s">
        <v>41</v>
      </c>
      <c r="I2571" s="4" t="s">
        <v>42</v>
      </c>
      <c r="J2571" s="4" t="s">
        <v>2508</v>
      </c>
      <c r="L2571" t="s">
        <v>36</v>
      </c>
      <c r="M2571" s="2">
        <v>45531</v>
      </c>
      <c r="N2571" s="2" t="str">
        <f t="shared" si="40"/>
        <v>Tuesday</v>
      </c>
      <c r="O2571" s="4" t="s">
        <v>86</v>
      </c>
      <c r="P2571" s="4" t="s">
        <v>44</v>
      </c>
      <c r="Q2571">
        <v>1</v>
      </c>
      <c r="R2571" t="s">
        <v>45</v>
      </c>
      <c r="S2571" t="s">
        <v>46</v>
      </c>
      <c r="T2571" t="s">
        <v>47</v>
      </c>
      <c r="V2571" t="s">
        <v>48</v>
      </c>
      <c r="X2571" t="s">
        <v>49</v>
      </c>
      <c r="Z2571" s="5">
        <v>17639</v>
      </c>
      <c r="AA2571" t="s">
        <v>50</v>
      </c>
      <c r="AG2571" t="s">
        <v>6030</v>
      </c>
      <c r="AH2571" t="s">
        <v>59</v>
      </c>
      <c r="AI2571" t="s">
        <v>53</v>
      </c>
      <c r="AJ2571" t="s">
        <v>6031</v>
      </c>
      <c r="AK2571" t="s">
        <v>6032</v>
      </c>
      <c r="AL2571" t="s">
        <v>56</v>
      </c>
      <c r="AM2571" t="s">
        <v>57</v>
      </c>
    </row>
    <row r="2572" spans="1:39">
      <c r="A2572" s="4">
        <v>4365618</v>
      </c>
      <c r="B2572" t="s">
        <v>36</v>
      </c>
      <c r="C2572" t="s">
        <v>37</v>
      </c>
      <c r="D2572" s="5">
        <v>45531</v>
      </c>
      <c r="E2572" s="4" t="s">
        <v>14115</v>
      </c>
      <c r="F2572" t="s">
        <v>14116</v>
      </c>
      <c r="G2572" t="s">
        <v>14117</v>
      </c>
      <c r="H2572" t="s">
        <v>41</v>
      </c>
      <c r="I2572" s="4" t="s">
        <v>42</v>
      </c>
      <c r="J2572" s="4" t="s">
        <v>2817</v>
      </c>
      <c r="L2572" t="s">
        <v>36</v>
      </c>
      <c r="M2572" s="2">
        <v>45531</v>
      </c>
      <c r="N2572" s="2" t="str">
        <f t="shared" si="40"/>
        <v>Tuesday</v>
      </c>
      <c r="O2572" s="4" t="s">
        <v>86</v>
      </c>
      <c r="P2572" s="4" t="s">
        <v>44</v>
      </c>
      <c r="Q2572">
        <v>1</v>
      </c>
      <c r="R2572" t="s">
        <v>45</v>
      </c>
      <c r="S2572" t="s">
        <v>46</v>
      </c>
      <c r="Z2572" s="5">
        <v>25031</v>
      </c>
      <c r="AA2572" t="s">
        <v>58</v>
      </c>
      <c r="AG2572" t="s">
        <v>14118</v>
      </c>
      <c r="AH2572" t="s">
        <v>155</v>
      </c>
      <c r="AI2572" t="s">
        <v>53</v>
      </c>
      <c r="AJ2572" t="s">
        <v>403</v>
      </c>
      <c r="AK2572" t="s">
        <v>14119</v>
      </c>
      <c r="AL2572" t="s">
        <v>56</v>
      </c>
      <c r="AM2572" t="s">
        <v>57</v>
      </c>
    </row>
    <row r="2573" spans="1:39">
      <c r="A2573" s="4">
        <v>4365638</v>
      </c>
      <c r="B2573" t="s">
        <v>36</v>
      </c>
      <c r="C2573" t="s">
        <v>37</v>
      </c>
      <c r="D2573" s="5">
        <v>45531</v>
      </c>
      <c r="E2573" s="4" t="s">
        <v>4182</v>
      </c>
      <c r="F2573" t="s">
        <v>4183</v>
      </c>
      <c r="G2573" t="s">
        <v>4184</v>
      </c>
      <c r="H2573" t="s">
        <v>41</v>
      </c>
      <c r="I2573" s="4" t="s">
        <v>42</v>
      </c>
      <c r="J2573" s="4" t="s">
        <v>10872</v>
      </c>
      <c r="L2573" t="s">
        <v>36</v>
      </c>
      <c r="M2573" s="2">
        <v>45531</v>
      </c>
      <c r="N2573" s="2" t="str">
        <f t="shared" si="40"/>
        <v>Tuesday</v>
      </c>
      <c r="O2573" s="4" t="s">
        <v>86</v>
      </c>
      <c r="P2573" s="4" t="s">
        <v>44</v>
      </c>
      <c r="Q2573">
        <v>1</v>
      </c>
      <c r="R2573" t="s">
        <v>45</v>
      </c>
      <c r="S2573" t="s">
        <v>46</v>
      </c>
      <c r="T2573" t="s">
        <v>47</v>
      </c>
      <c r="V2573" t="s">
        <v>48</v>
      </c>
      <c r="X2573" t="s">
        <v>49</v>
      </c>
      <c r="Z2573" s="5">
        <v>20153</v>
      </c>
      <c r="AA2573" t="s">
        <v>50</v>
      </c>
      <c r="AG2573" t="s">
        <v>4186</v>
      </c>
      <c r="AH2573" t="s">
        <v>95</v>
      </c>
      <c r="AI2573" t="s">
        <v>53</v>
      </c>
      <c r="AJ2573" t="s">
        <v>4187</v>
      </c>
      <c r="AK2573" t="s">
        <v>4188</v>
      </c>
      <c r="AL2573" t="s">
        <v>56</v>
      </c>
      <c r="AM2573" t="s">
        <v>57</v>
      </c>
    </row>
    <row r="2574" spans="1:39">
      <c r="A2574" s="4">
        <v>4365647</v>
      </c>
      <c r="B2574" t="s">
        <v>36</v>
      </c>
      <c r="C2574" t="s">
        <v>37</v>
      </c>
      <c r="D2574" s="5">
        <v>45531</v>
      </c>
      <c r="E2574" s="4" t="s">
        <v>14120</v>
      </c>
      <c r="F2574" t="s">
        <v>14121</v>
      </c>
      <c r="G2574" t="s">
        <v>14122</v>
      </c>
      <c r="H2574" t="s">
        <v>41</v>
      </c>
      <c r="I2574" s="4" t="s">
        <v>42</v>
      </c>
      <c r="J2574" s="4" t="s">
        <v>14123</v>
      </c>
      <c r="L2574" t="s">
        <v>36</v>
      </c>
      <c r="M2574" s="2">
        <v>45531</v>
      </c>
      <c r="N2574" s="2" t="str">
        <f t="shared" si="40"/>
        <v>Tuesday</v>
      </c>
      <c r="O2574" s="4" t="s">
        <v>948</v>
      </c>
      <c r="P2574" s="4" t="s">
        <v>948</v>
      </c>
      <c r="Q2574">
        <v>1</v>
      </c>
      <c r="R2574" t="s">
        <v>45</v>
      </c>
      <c r="S2574" t="s">
        <v>46</v>
      </c>
      <c r="T2574" t="s">
        <v>47</v>
      </c>
      <c r="V2574" t="s">
        <v>48</v>
      </c>
      <c r="X2574" t="s">
        <v>49</v>
      </c>
      <c r="Z2574" s="5">
        <v>25487</v>
      </c>
      <c r="AA2574" t="s">
        <v>58</v>
      </c>
      <c r="AF2574" t="s">
        <v>14124</v>
      </c>
      <c r="AG2574" t="s">
        <v>14125</v>
      </c>
      <c r="AH2574" t="s">
        <v>572</v>
      </c>
      <c r="AI2574" t="s">
        <v>53</v>
      </c>
      <c r="AJ2574" t="s">
        <v>14126</v>
      </c>
      <c r="AK2574" t="s">
        <v>14127</v>
      </c>
      <c r="AL2574" t="s">
        <v>56</v>
      </c>
      <c r="AM2574" t="s">
        <v>57</v>
      </c>
    </row>
    <row r="2575" spans="1:39">
      <c r="A2575" s="4">
        <v>4365652</v>
      </c>
      <c r="B2575" t="s">
        <v>61</v>
      </c>
      <c r="C2575" t="s">
        <v>62</v>
      </c>
      <c r="D2575" s="5">
        <v>45530</v>
      </c>
      <c r="E2575" s="4" t="s">
        <v>3932</v>
      </c>
      <c r="F2575" t="s">
        <v>3933</v>
      </c>
      <c r="G2575" t="s">
        <v>3934</v>
      </c>
      <c r="H2575" t="s">
        <v>247</v>
      </c>
      <c r="I2575" s="4" t="s">
        <v>248</v>
      </c>
      <c r="J2575" s="4" t="s">
        <v>14128</v>
      </c>
      <c r="L2575" t="s">
        <v>61</v>
      </c>
      <c r="M2575" s="2">
        <v>45530</v>
      </c>
      <c r="N2575" s="2" t="str">
        <f t="shared" si="40"/>
        <v>Monday</v>
      </c>
      <c r="O2575" s="4" t="s">
        <v>43</v>
      </c>
      <c r="P2575" s="4" t="s">
        <v>66</v>
      </c>
      <c r="Q2575">
        <v>1</v>
      </c>
      <c r="R2575" t="s">
        <v>45</v>
      </c>
      <c r="S2575" t="s">
        <v>46</v>
      </c>
      <c r="T2575" t="s">
        <v>47</v>
      </c>
      <c r="V2575" t="s">
        <v>48</v>
      </c>
      <c r="W2575" t="s">
        <v>3936</v>
      </c>
      <c r="X2575" t="s">
        <v>49</v>
      </c>
      <c r="Z2575" s="5">
        <v>16892</v>
      </c>
      <c r="AA2575" t="s">
        <v>58</v>
      </c>
      <c r="AF2575" t="s">
        <v>3937</v>
      </c>
      <c r="AG2575" t="s">
        <v>3938</v>
      </c>
      <c r="AH2575" t="s">
        <v>67</v>
      </c>
      <c r="AI2575" t="s">
        <v>53</v>
      </c>
      <c r="AJ2575" t="s">
        <v>3939</v>
      </c>
      <c r="AK2575" t="s">
        <v>3940</v>
      </c>
      <c r="AL2575" t="s">
        <v>56</v>
      </c>
      <c r="AM2575" t="s">
        <v>57</v>
      </c>
    </row>
    <row r="2576" spans="1:39">
      <c r="A2576" s="4">
        <v>4365653</v>
      </c>
      <c r="B2576" t="s">
        <v>61</v>
      </c>
      <c r="C2576" t="s">
        <v>62</v>
      </c>
      <c r="D2576" s="5">
        <v>45530</v>
      </c>
      <c r="E2576" s="4" t="s">
        <v>3932</v>
      </c>
      <c r="F2576" t="s">
        <v>3933</v>
      </c>
      <c r="G2576" t="s">
        <v>3934</v>
      </c>
      <c r="H2576" t="s">
        <v>8708</v>
      </c>
      <c r="I2576" s="4" t="s">
        <v>8709</v>
      </c>
      <c r="J2576" s="4" t="s">
        <v>14128</v>
      </c>
      <c r="L2576" t="s">
        <v>61</v>
      </c>
      <c r="M2576" s="2">
        <v>45530</v>
      </c>
      <c r="N2576" s="2" t="str">
        <f t="shared" si="40"/>
        <v>Monday</v>
      </c>
      <c r="O2576" s="4" t="s">
        <v>43</v>
      </c>
      <c r="P2576" s="4" t="s">
        <v>66</v>
      </c>
      <c r="Q2576">
        <v>1</v>
      </c>
      <c r="R2576" t="s">
        <v>45</v>
      </c>
      <c r="S2576" t="s">
        <v>46</v>
      </c>
      <c r="T2576" t="s">
        <v>47</v>
      </c>
      <c r="V2576" t="s">
        <v>48</v>
      </c>
      <c r="W2576" t="s">
        <v>3936</v>
      </c>
      <c r="X2576" t="s">
        <v>49</v>
      </c>
      <c r="Z2576" s="5">
        <v>16892</v>
      </c>
      <c r="AA2576" t="s">
        <v>58</v>
      </c>
      <c r="AF2576" t="s">
        <v>3937</v>
      </c>
      <c r="AG2576" t="s">
        <v>3938</v>
      </c>
      <c r="AH2576" t="s">
        <v>67</v>
      </c>
      <c r="AI2576" t="s">
        <v>53</v>
      </c>
      <c r="AJ2576" t="s">
        <v>3939</v>
      </c>
      <c r="AK2576" t="s">
        <v>3940</v>
      </c>
      <c r="AL2576" t="s">
        <v>56</v>
      </c>
      <c r="AM2576" t="s">
        <v>57</v>
      </c>
    </row>
    <row r="2577" spans="1:39">
      <c r="A2577" s="4">
        <v>4365654</v>
      </c>
      <c r="B2577" t="s">
        <v>36</v>
      </c>
      <c r="C2577" t="s">
        <v>37</v>
      </c>
      <c r="D2577" s="5">
        <v>45531</v>
      </c>
      <c r="E2577" s="4" t="s">
        <v>14129</v>
      </c>
      <c r="F2577" t="s">
        <v>14130</v>
      </c>
      <c r="G2577" t="s">
        <v>14131</v>
      </c>
      <c r="H2577" t="s">
        <v>247</v>
      </c>
      <c r="I2577" s="4" t="s">
        <v>248</v>
      </c>
      <c r="J2577" s="4" t="s">
        <v>14132</v>
      </c>
      <c r="L2577" t="s">
        <v>36</v>
      </c>
      <c r="M2577" s="2">
        <v>45531</v>
      </c>
      <c r="N2577" s="2" t="str">
        <f t="shared" si="40"/>
        <v>Tuesday</v>
      </c>
      <c r="O2577" s="4" t="s">
        <v>44</v>
      </c>
      <c r="P2577" s="4" t="s">
        <v>44</v>
      </c>
      <c r="Q2577">
        <v>1</v>
      </c>
      <c r="R2577" t="s">
        <v>45</v>
      </c>
      <c r="S2577" t="s">
        <v>46</v>
      </c>
      <c r="T2577" t="s">
        <v>47</v>
      </c>
      <c r="V2577" t="s">
        <v>48</v>
      </c>
      <c r="X2577" t="s">
        <v>49</v>
      </c>
      <c r="Z2577" s="5">
        <v>20009</v>
      </c>
      <c r="AA2577" t="s">
        <v>50</v>
      </c>
      <c r="AF2577" t="s">
        <v>14133</v>
      </c>
      <c r="AG2577" t="s">
        <v>14134</v>
      </c>
      <c r="AH2577" t="s">
        <v>1314</v>
      </c>
      <c r="AI2577" t="s">
        <v>53</v>
      </c>
      <c r="AJ2577" t="s">
        <v>14135</v>
      </c>
      <c r="AK2577" t="s">
        <v>14136</v>
      </c>
      <c r="AL2577" t="s">
        <v>56</v>
      </c>
      <c r="AM2577" t="s">
        <v>57</v>
      </c>
    </row>
    <row r="2578" spans="1:39">
      <c r="A2578" s="4">
        <v>4365657</v>
      </c>
      <c r="B2578" t="s">
        <v>36</v>
      </c>
      <c r="C2578" t="s">
        <v>37</v>
      </c>
      <c r="D2578" s="5">
        <v>45531</v>
      </c>
      <c r="E2578" s="4" t="s">
        <v>6191</v>
      </c>
      <c r="F2578" t="s">
        <v>6192</v>
      </c>
      <c r="G2578" t="s">
        <v>6193</v>
      </c>
      <c r="H2578" t="s">
        <v>41</v>
      </c>
      <c r="I2578" s="4" t="s">
        <v>42</v>
      </c>
      <c r="J2578" s="4" t="s">
        <v>379</v>
      </c>
      <c r="L2578" t="s">
        <v>36</v>
      </c>
      <c r="M2578" s="2">
        <v>45531</v>
      </c>
      <c r="N2578" s="2" t="str">
        <f t="shared" si="40"/>
        <v>Tuesday</v>
      </c>
      <c r="O2578" s="4" t="s">
        <v>86</v>
      </c>
      <c r="P2578" s="4" t="s">
        <v>44</v>
      </c>
      <c r="Q2578">
        <v>1</v>
      </c>
      <c r="R2578" t="s">
        <v>45</v>
      </c>
      <c r="S2578" t="s">
        <v>46</v>
      </c>
      <c r="T2578" t="s">
        <v>47</v>
      </c>
      <c r="V2578" t="s">
        <v>48</v>
      </c>
      <c r="X2578" t="s">
        <v>49</v>
      </c>
      <c r="Z2578" s="5">
        <v>12961</v>
      </c>
      <c r="AA2578" t="s">
        <v>50</v>
      </c>
      <c r="AG2578" t="s">
        <v>6195</v>
      </c>
      <c r="AH2578" t="s">
        <v>163</v>
      </c>
      <c r="AI2578" t="s">
        <v>53</v>
      </c>
      <c r="AJ2578" t="s">
        <v>6196</v>
      </c>
      <c r="AK2578" t="s">
        <v>6197</v>
      </c>
      <c r="AL2578" t="s">
        <v>56</v>
      </c>
      <c r="AM2578" t="s">
        <v>57</v>
      </c>
    </row>
    <row r="2579" spans="1:39">
      <c r="A2579" s="4">
        <v>4365744</v>
      </c>
      <c r="B2579" t="s">
        <v>36</v>
      </c>
      <c r="C2579" t="s">
        <v>37</v>
      </c>
      <c r="D2579" s="5">
        <v>45531</v>
      </c>
      <c r="E2579" s="4" t="s">
        <v>14137</v>
      </c>
      <c r="F2579" t="s">
        <v>14138</v>
      </c>
      <c r="G2579" t="s">
        <v>14139</v>
      </c>
      <c r="H2579" t="s">
        <v>1144</v>
      </c>
      <c r="I2579" s="4" t="s">
        <v>1145</v>
      </c>
      <c r="J2579" s="4" t="s">
        <v>4313</v>
      </c>
      <c r="L2579" t="s">
        <v>36</v>
      </c>
      <c r="M2579" s="2">
        <v>45531</v>
      </c>
      <c r="N2579" s="2" t="str">
        <f t="shared" si="40"/>
        <v>Tuesday</v>
      </c>
      <c r="O2579" s="4" t="s">
        <v>948</v>
      </c>
      <c r="P2579" s="4" t="s">
        <v>948</v>
      </c>
      <c r="Q2579">
        <v>1</v>
      </c>
      <c r="R2579" t="s">
        <v>45</v>
      </c>
      <c r="S2579" t="s">
        <v>46</v>
      </c>
      <c r="T2579" t="s">
        <v>47</v>
      </c>
      <c r="V2579" t="s">
        <v>48</v>
      </c>
      <c r="W2579" t="s">
        <v>321</v>
      </c>
      <c r="X2579" t="s">
        <v>49</v>
      </c>
      <c r="Z2579" s="5">
        <v>20685</v>
      </c>
      <c r="AA2579" t="s">
        <v>50</v>
      </c>
      <c r="AF2579" t="s">
        <v>14140</v>
      </c>
      <c r="AG2579" t="s">
        <v>14141</v>
      </c>
      <c r="AH2579" t="s">
        <v>503</v>
      </c>
      <c r="AI2579" t="s">
        <v>53</v>
      </c>
      <c r="AJ2579" t="s">
        <v>14142</v>
      </c>
      <c r="AK2579" t="s">
        <v>14143</v>
      </c>
      <c r="AL2579" t="s">
        <v>56</v>
      </c>
      <c r="AM2579" t="s">
        <v>57</v>
      </c>
    </row>
    <row r="2580" spans="1:39">
      <c r="A2580" s="4">
        <v>4365762</v>
      </c>
      <c r="B2580" t="s">
        <v>36</v>
      </c>
      <c r="C2580" t="s">
        <v>37</v>
      </c>
      <c r="D2580" s="5">
        <v>45531</v>
      </c>
      <c r="E2580" s="4" t="s">
        <v>14144</v>
      </c>
      <c r="F2580" t="s">
        <v>14145</v>
      </c>
      <c r="G2580" t="s">
        <v>14146</v>
      </c>
      <c r="H2580" t="s">
        <v>247</v>
      </c>
      <c r="I2580" s="4" t="s">
        <v>248</v>
      </c>
      <c r="J2580" s="4" t="s">
        <v>14147</v>
      </c>
      <c r="L2580" t="s">
        <v>36</v>
      </c>
      <c r="M2580" s="2">
        <v>45531</v>
      </c>
      <c r="N2580" s="2" t="str">
        <f t="shared" si="40"/>
        <v>Tuesday</v>
      </c>
      <c r="O2580" s="4" t="s">
        <v>44</v>
      </c>
      <c r="P2580" s="4" t="s">
        <v>44</v>
      </c>
      <c r="Q2580">
        <v>1</v>
      </c>
      <c r="R2580" t="s">
        <v>45</v>
      </c>
      <c r="S2580" t="s">
        <v>46</v>
      </c>
      <c r="T2580" t="s">
        <v>47</v>
      </c>
      <c r="V2580" t="s">
        <v>48</v>
      </c>
      <c r="X2580" t="s">
        <v>49</v>
      </c>
      <c r="Z2580" s="5">
        <v>18060</v>
      </c>
      <c r="AA2580" t="s">
        <v>58</v>
      </c>
      <c r="AG2580" t="s">
        <v>14148</v>
      </c>
      <c r="AH2580" t="s">
        <v>155</v>
      </c>
      <c r="AI2580" t="s">
        <v>53</v>
      </c>
      <c r="AJ2580" t="s">
        <v>14149</v>
      </c>
      <c r="AK2580" t="s">
        <v>14150</v>
      </c>
      <c r="AL2580" t="s">
        <v>56</v>
      </c>
      <c r="AM2580" t="s">
        <v>57</v>
      </c>
    </row>
    <row r="2581" spans="1:39">
      <c r="A2581" s="4">
        <v>4365851</v>
      </c>
      <c r="B2581" t="s">
        <v>36</v>
      </c>
      <c r="C2581" t="s">
        <v>37</v>
      </c>
      <c r="D2581" s="5">
        <v>45531</v>
      </c>
      <c r="E2581" s="4" t="s">
        <v>14151</v>
      </c>
      <c r="F2581" t="s">
        <v>14152</v>
      </c>
      <c r="G2581" t="s">
        <v>14153</v>
      </c>
      <c r="H2581" t="s">
        <v>41</v>
      </c>
      <c r="I2581" s="4" t="s">
        <v>42</v>
      </c>
      <c r="J2581" s="4" t="s">
        <v>14154</v>
      </c>
      <c r="L2581" t="s">
        <v>36</v>
      </c>
      <c r="M2581" s="2">
        <v>45531</v>
      </c>
      <c r="N2581" s="2" t="str">
        <f t="shared" si="40"/>
        <v>Tuesday</v>
      </c>
      <c r="O2581" s="4" t="s">
        <v>44</v>
      </c>
      <c r="P2581" s="4" t="s">
        <v>44</v>
      </c>
      <c r="Q2581">
        <v>1</v>
      </c>
      <c r="R2581" t="s">
        <v>45</v>
      </c>
      <c r="S2581" t="s">
        <v>46</v>
      </c>
      <c r="T2581" t="s">
        <v>47</v>
      </c>
      <c r="V2581" t="s">
        <v>48</v>
      </c>
      <c r="X2581" t="s">
        <v>49</v>
      </c>
      <c r="Z2581" s="5">
        <v>20052</v>
      </c>
      <c r="AA2581" t="s">
        <v>58</v>
      </c>
      <c r="AG2581" t="s">
        <v>14155</v>
      </c>
      <c r="AH2581" t="s">
        <v>217</v>
      </c>
      <c r="AI2581" t="s">
        <v>53</v>
      </c>
      <c r="AJ2581" t="s">
        <v>14156</v>
      </c>
      <c r="AK2581" t="s">
        <v>14157</v>
      </c>
      <c r="AL2581" t="s">
        <v>56</v>
      </c>
      <c r="AM2581" t="s">
        <v>57</v>
      </c>
    </row>
    <row r="2582" spans="1:39">
      <c r="A2582" s="4">
        <v>4365884</v>
      </c>
      <c r="B2582" t="s">
        <v>1279</v>
      </c>
      <c r="C2582" t="s">
        <v>1280</v>
      </c>
      <c r="D2582" s="5">
        <v>45531</v>
      </c>
      <c r="E2582" s="4" t="s">
        <v>7169</v>
      </c>
      <c r="F2582" t="s">
        <v>7170</v>
      </c>
      <c r="G2582" t="s">
        <v>7171</v>
      </c>
      <c r="H2582" t="s">
        <v>247</v>
      </c>
      <c r="I2582" s="4" t="s">
        <v>248</v>
      </c>
      <c r="J2582" s="4" t="s">
        <v>14158</v>
      </c>
      <c r="L2582" t="s">
        <v>1279</v>
      </c>
      <c r="M2582" s="2">
        <v>45531</v>
      </c>
      <c r="N2582" s="2" t="str">
        <f t="shared" si="40"/>
        <v>Tuesday</v>
      </c>
      <c r="O2582" s="4" t="s">
        <v>43</v>
      </c>
      <c r="P2582" s="4" t="s">
        <v>66</v>
      </c>
      <c r="Q2582">
        <v>1</v>
      </c>
      <c r="R2582" t="s">
        <v>45</v>
      </c>
      <c r="S2582" t="s">
        <v>46</v>
      </c>
      <c r="T2582" t="s">
        <v>47</v>
      </c>
      <c r="V2582" t="s">
        <v>48</v>
      </c>
      <c r="X2582" t="s">
        <v>49</v>
      </c>
      <c r="Z2582" s="5">
        <v>19790</v>
      </c>
      <c r="AA2582" t="s">
        <v>58</v>
      </c>
      <c r="AG2582" t="s">
        <v>7173</v>
      </c>
      <c r="AH2582" t="s">
        <v>95</v>
      </c>
      <c r="AI2582" t="s">
        <v>53</v>
      </c>
      <c r="AJ2582" t="s">
        <v>7174</v>
      </c>
      <c r="AK2582" t="s">
        <v>7175</v>
      </c>
      <c r="AL2582" t="s">
        <v>56</v>
      </c>
      <c r="AM2582" t="s">
        <v>57</v>
      </c>
    </row>
    <row r="2583" spans="1:39">
      <c r="A2583" s="4">
        <v>4365885</v>
      </c>
      <c r="B2583" t="s">
        <v>1279</v>
      </c>
      <c r="C2583" t="s">
        <v>1280</v>
      </c>
      <c r="D2583" s="5">
        <v>45531</v>
      </c>
      <c r="E2583" s="4" t="s">
        <v>7169</v>
      </c>
      <c r="F2583" t="s">
        <v>7170</v>
      </c>
      <c r="G2583" t="s">
        <v>7171</v>
      </c>
      <c r="H2583" t="s">
        <v>8708</v>
      </c>
      <c r="I2583" s="4" t="s">
        <v>8709</v>
      </c>
      <c r="J2583" s="4" t="s">
        <v>14158</v>
      </c>
      <c r="L2583" t="s">
        <v>1279</v>
      </c>
      <c r="M2583" s="2">
        <v>45531</v>
      </c>
      <c r="N2583" s="2" t="str">
        <f t="shared" si="40"/>
        <v>Tuesday</v>
      </c>
      <c r="O2583" s="4" t="s">
        <v>43</v>
      </c>
      <c r="P2583" s="4" t="s">
        <v>66</v>
      </c>
      <c r="Q2583">
        <v>1</v>
      </c>
      <c r="R2583" t="s">
        <v>45</v>
      </c>
      <c r="S2583" t="s">
        <v>46</v>
      </c>
      <c r="T2583" t="s">
        <v>47</v>
      </c>
      <c r="V2583" t="s">
        <v>48</v>
      </c>
      <c r="X2583" t="s">
        <v>49</v>
      </c>
      <c r="Z2583" s="5">
        <v>19790</v>
      </c>
      <c r="AA2583" t="s">
        <v>58</v>
      </c>
      <c r="AG2583" t="s">
        <v>7173</v>
      </c>
      <c r="AH2583" t="s">
        <v>95</v>
      </c>
      <c r="AI2583" t="s">
        <v>53</v>
      </c>
      <c r="AJ2583" t="s">
        <v>7174</v>
      </c>
      <c r="AK2583" t="s">
        <v>7175</v>
      </c>
      <c r="AL2583" t="s">
        <v>56</v>
      </c>
      <c r="AM2583" t="s">
        <v>57</v>
      </c>
    </row>
    <row r="2584" spans="1:39">
      <c r="A2584" s="4">
        <v>4365941</v>
      </c>
      <c r="B2584" t="s">
        <v>36</v>
      </c>
      <c r="C2584" t="s">
        <v>37</v>
      </c>
      <c r="D2584" s="5">
        <v>45531</v>
      </c>
      <c r="E2584" s="4" t="s">
        <v>6642</v>
      </c>
      <c r="F2584" t="s">
        <v>6643</v>
      </c>
      <c r="G2584" t="s">
        <v>6644</v>
      </c>
      <c r="H2584" t="s">
        <v>247</v>
      </c>
      <c r="I2584" s="4" t="s">
        <v>248</v>
      </c>
      <c r="J2584" s="4" t="s">
        <v>14159</v>
      </c>
      <c r="L2584" t="s">
        <v>36</v>
      </c>
      <c r="M2584" s="2">
        <v>45531</v>
      </c>
      <c r="N2584" s="2" t="str">
        <f t="shared" si="40"/>
        <v>Tuesday</v>
      </c>
      <c r="O2584" s="4" t="s">
        <v>44</v>
      </c>
      <c r="P2584" s="4" t="s">
        <v>44</v>
      </c>
      <c r="Q2584">
        <v>1</v>
      </c>
      <c r="R2584" t="s">
        <v>45</v>
      </c>
      <c r="S2584" t="s">
        <v>46</v>
      </c>
      <c r="T2584" t="s">
        <v>47</v>
      </c>
      <c r="V2584" t="s">
        <v>48</v>
      </c>
      <c r="X2584" t="s">
        <v>49</v>
      </c>
      <c r="Z2584" s="5">
        <v>35550</v>
      </c>
      <c r="AA2584" t="s">
        <v>58</v>
      </c>
      <c r="AF2584" t="s">
        <v>6646</v>
      </c>
      <c r="AG2584" t="s">
        <v>6647</v>
      </c>
      <c r="AH2584" t="s">
        <v>594</v>
      </c>
      <c r="AI2584" t="s">
        <v>53</v>
      </c>
      <c r="AJ2584" t="s">
        <v>6648</v>
      </c>
      <c r="AK2584" t="s">
        <v>6649</v>
      </c>
      <c r="AL2584" t="s">
        <v>56</v>
      </c>
      <c r="AM2584" t="s">
        <v>57</v>
      </c>
    </row>
    <row r="2585" spans="1:39">
      <c r="A2585" s="4">
        <v>4365943</v>
      </c>
      <c r="B2585" t="s">
        <v>254</v>
      </c>
      <c r="C2585" t="s">
        <v>255</v>
      </c>
      <c r="D2585" s="5">
        <v>45526</v>
      </c>
      <c r="E2585" s="4" t="s">
        <v>14160</v>
      </c>
      <c r="F2585" t="s">
        <v>14161</v>
      </c>
      <c r="G2585" t="s">
        <v>14162</v>
      </c>
      <c r="H2585" t="s">
        <v>41</v>
      </c>
      <c r="I2585" s="4" t="s">
        <v>42</v>
      </c>
      <c r="J2585" s="4" t="s">
        <v>14163</v>
      </c>
      <c r="L2585" t="s">
        <v>254</v>
      </c>
      <c r="M2585" s="2">
        <v>45526</v>
      </c>
      <c r="N2585" s="2" t="str">
        <f t="shared" si="40"/>
        <v>Thursday</v>
      </c>
      <c r="O2585" s="4" t="s">
        <v>256</v>
      </c>
      <c r="P2585" s="4" t="s">
        <v>257</v>
      </c>
      <c r="Q2585">
        <v>1</v>
      </c>
      <c r="R2585" t="s">
        <v>45</v>
      </c>
      <c r="S2585" t="s">
        <v>46</v>
      </c>
      <c r="T2585" t="s">
        <v>47</v>
      </c>
      <c r="V2585" t="s">
        <v>48</v>
      </c>
      <c r="X2585" t="s">
        <v>49</v>
      </c>
      <c r="Z2585" s="5">
        <v>19168</v>
      </c>
      <c r="AA2585" t="s">
        <v>50</v>
      </c>
      <c r="AG2585" t="s">
        <v>14164</v>
      </c>
      <c r="AH2585" t="s">
        <v>307</v>
      </c>
      <c r="AI2585" t="s">
        <v>53</v>
      </c>
      <c r="AJ2585" t="s">
        <v>14165</v>
      </c>
      <c r="AK2585" t="s">
        <v>14166</v>
      </c>
      <c r="AL2585" t="s">
        <v>56</v>
      </c>
      <c r="AM2585" t="s">
        <v>57</v>
      </c>
    </row>
    <row r="2586" spans="1:39">
      <c r="A2586" s="4">
        <v>4366032</v>
      </c>
      <c r="B2586" t="s">
        <v>36</v>
      </c>
      <c r="C2586" t="s">
        <v>37</v>
      </c>
      <c r="D2586" s="5">
        <v>45531</v>
      </c>
      <c r="E2586" s="4" t="s">
        <v>14167</v>
      </c>
      <c r="F2586" t="s">
        <v>14168</v>
      </c>
      <c r="G2586" t="s">
        <v>14169</v>
      </c>
      <c r="H2586" t="s">
        <v>247</v>
      </c>
      <c r="I2586" s="4" t="s">
        <v>248</v>
      </c>
      <c r="J2586" s="4" t="s">
        <v>1146</v>
      </c>
      <c r="L2586" t="s">
        <v>36</v>
      </c>
      <c r="M2586" s="2">
        <v>45531</v>
      </c>
      <c r="N2586" s="2" t="str">
        <f t="shared" si="40"/>
        <v>Tuesday</v>
      </c>
      <c r="O2586" s="4" t="s">
        <v>948</v>
      </c>
      <c r="P2586" s="4" t="s">
        <v>948</v>
      </c>
      <c r="Q2586">
        <v>1</v>
      </c>
      <c r="R2586" t="s">
        <v>45</v>
      </c>
      <c r="S2586" t="s">
        <v>46</v>
      </c>
      <c r="T2586" t="s">
        <v>47</v>
      </c>
      <c r="V2586" t="s">
        <v>48</v>
      </c>
      <c r="X2586" t="s">
        <v>49</v>
      </c>
      <c r="Z2586" s="5">
        <v>22389</v>
      </c>
      <c r="AA2586" t="s">
        <v>58</v>
      </c>
      <c r="AG2586" t="s">
        <v>14170</v>
      </c>
      <c r="AH2586" t="s">
        <v>296</v>
      </c>
      <c r="AI2586" t="s">
        <v>53</v>
      </c>
      <c r="AJ2586" t="s">
        <v>890</v>
      </c>
      <c r="AK2586" t="s">
        <v>14171</v>
      </c>
      <c r="AL2586" t="s">
        <v>56</v>
      </c>
      <c r="AM2586" t="s">
        <v>57</v>
      </c>
    </row>
    <row r="2587" spans="1:39">
      <c r="A2587" s="4">
        <v>4366054</v>
      </c>
      <c r="B2587" t="s">
        <v>254</v>
      </c>
      <c r="C2587" t="s">
        <v>255</v>
      </c>
      <c r="D2587" s="5">
        <v>45526</v>
      </c>
      <c r="E2587" s="4" t="s">
        <v>14172</v>
      </c>
      <c r="F2587" t="s">
        <v>14173</v>
      </c>
      <c r="G2587" t="s">
        <v>14174</v>
      </c>
      <c r="H2587" t="s">
        <v>292</v>
      </c>
      <c r="I2587" s="4" t="s">
        <v>293</v>
      </c>
      <c r="J2587" s="4" t="s">
        <v>14175</v>
      </c>
      <c r="L2587" t="s">
        <v>254</v>
      </c>
      <c r="M2587" s="2">
        <v>45526</v>
      </c>
      <c r="N2587" s="2" t="str">
        <f t="shared" si="40"/>
        <v>Thursday</v>
      </c>
      <c r="O2587" s="4" t="s">
        <v>256</v>
      </c>
      <c r="P2587" s="4" t="s">
        <v>257</v>
      </c>
      <c r="Q2587">
        <v>1</v>
      </c>
      <c r="R2587" t="s">
        <v>45</v>
      </c>
      <c r="S2587" t="s">
        <v>46</v>
      </c>
      <c r="T2587" t="s">
        <v>47</v>
      </c>
      <c r="V2587" t="s">
        <v>48</v>
      </c>
      <c r="X2587" t="s">
        <v>49</v>
      </c>
      <c r="Z2587" s="5">
        <v>21756</v>
      </c>
      <c r="AA2587" t="s">
        <v>58</v>
      </c>
      <c r="AG2587" t="s">
        <v>14176</v>
      </c>
      <c r="AH2587" t="s">
        <v>307</v>
      </c>
      <c r="AI2587" t="s">
        <v>53</v>
      </c>
      <c r="AJ2587" t="s">
        <v>1307</v>
      </c>
      <c r="AK2587" t="s">
        <v>14177</v>
      </c>
      <c r="AL2587" t="s">
        <v>56</v>
      </c>
      <c r="AM2587" t="s">
        <v>57</v>
      </c>
    </row>
    <row r="2588" spans="1:39">
      <c r="A2588" s="4">
        <v>4366058</v>
      </c>
      <c r="B2588" t="s">
        <v>36</v>
      </c>
      <c r="C2588" t="s">
        <v>37</v>
      </c>
      <c r="D2588" s="5">
        <v>45531</v>
      </c>
      <c r="E2588" s="4" t="s">
        <v>14178</v>
      </c>
      <c r="F2588" t="s">
        <v>14179</v>
      </c>
      <c r="G2588" t="s">
        <v>14180</v>
      </c>
      <c r="H2588" t="s">
        <v>41</v>
      </c>
      <c r="I2588" s="4" t="s">
        <v>42</v>
      </c>
      <c r="J2588" s="4" t="s">
        <v>2065</v>
      </c>
      <c r="L2588" t="s">
        <v>36</v>
      </c>
      <c r="M2588" s="2">
        <v>45531</v>
      </c>
      <c r="N2588" s="2" t="str">
        <f t="shared" si="40"/>
        <v>Tuesday</v>
      </c>
      <c r="O2588" s="4" t="s">
        <v>948</v>
      </c>
      <c r="P2588" s="4" t="s">
        <v>948</v>
      </c>
      <c r="Q2588">
        <v>1</v>
      </c>
      <c r="R2588" t="s">
        <v>45</v>
      </c>
      <c r="S2588" t="s">
        <v>46</v>
      </c>
      <c r="T2588" t="s">
        <v>47</v>
      </c>
      <c r="V2588" t="s">
        <v>48</v>
      </c>
      <c r="X2588" t="s">
        <v>49</v>
      </c>
      <c r="Z2588" s="5">
        <v>20697</v>
      </c>
      <c r="AA2588" t="s">
        <v>50</v>
      </c>
      <c r="AG2588" t="s">
        <v>14181</v>
      </c>
      <c r="AH2588" t="s">
        <v>155</v>
      </c>
      <c r="AI2588" t="s">
        <v>53</v>
      </c>
      <c r="AJ2588" t="s">
        <v>14182</v>
      </c>
      <c r="AK2588" t="s">
        <v>14183</v>
      </c>
      <c r="AL2588" t="s">
        <v>56</v>
      </c>
      <c r="AM2588" t="s">
        <v>57</v>
      </c>
    </row>
    <row r="2589" spans="1:39">
      <c r="A2589" s="4">
        <v>4366084</v>
      </c>
      <c r="B2589" t="s">
        <v>61</v>
      </c>
      <c r="C2589" t="s">
        <v>62</v>
      </c>
      <c r="D2589" s="5">
        <v>45530</v>
      </c>
      <c r="E2589" s="4" t="s">
        <v>9606</v>
      </c>
      <c r="F2589" t="s">
        <v>9607</v>
      </c>
      <c r="G2589" t="s">
        <v>9608</v>
      </c>
      <c r="H2589" t="s">
        <v>41</v>
      </c>
      <c r="I2589" s="4" t="s">
        <v>42</v>
      </c>
      <c r="J2589" s="4" t="s">
        <v>14184</v>
      </c>
      <c r="L2589" t="s">
        <v>61</v>
      </c>
      <c r="M2589" s="2">
        <v>45530</v>
      </c>
      <c r="N2589" s="2" t="str">
        <f t="shared" si="40"/>
        <v>Monday</v>
      </c>
      <c r="O2589" s="4" t="s">
        <v>43</v>
      </c>
      <c r="P2589" s="4" t="s">
        <v>66</v>
      </c>
      <c r="Q2589">
        <v>1</v>
      </c>
      <c r="R2589" t="s">
        <v>45</v>
      </c>
      <c r="S2589" t="s">
        <v>46</v>
      </c>
      <c r="T2589" t="s">
        <v>47</v>
      </c>
      <c r="V2589" t="s">
        <v>48</v>
      </c>
      <c r="X2589" t="s">
        <v>49</v>
      </c>
      <c r="Z2589" s="5">
        <v>23935</v>
      </c>
      <c r="AA2589" t="s">
        <v>58</v>
      </c>
      <c r="AG2589" t="s">
        <v>9610</v>
      </c>
      <c r="AH2589" t="s">
        <v>241</v>
      </c>
      <c r="AI2589" t="s">
        <v>53</v>
      </c>
      <c r="AJ2589" t="s">
        <v>7922</v>
      </c>
      <c r="AK2589" t="s">
        <v>9611</v>
      </c>
      <c r="AL2589" t="s">
        <v>56</v>
      </c>
      <c r="AM2589" t="s">
        <v>57</v>
      </c>
    </row>
    <row r="2590" spans="1:39">
      <c r="A2590" s="4">
        <v>4366085</v>
      </c>
      <c r="B2590" t="s">
        <v>61</v>
      </c>
      <c r="C2590" t="s">
        <v>62</v>
      </c>
      <c r="D2590" s="5">
        <v>45530</v>
      </c>
      <c r="E2590" s="4" t="s">
        <v>9606</v>
      </c>
      <c r="F2590" t="s">
        <v>9607</v>
      </c>
      <c r="G2590" t="s">
        <v>9608</v>
      </c>
      <c r="H2590" t="s">
        <v>8708</v>
      </c>
      <c r="I2590" s="4" t="s">
        <v>8709</v>
      </c>
      <c r="J2590" s="4" t="s">
        <v>14184</v>
      </c>
      <c r="L2590" t="s">
        <v>61</v>
      </c>
      <c r="M2590" s="2">
        <v>45530</v>
      </c>
      <c r="N2590" s="2" t="str">
        <f t="shared" si="40"/>
        <v>Monday</v>
      </c>
      <c r="O2590" s="4" t="s">
        <v>43</v>
      </c>
      <c r="P2590" s="4" t="s">
        <v>66</v>
      </c>
      <c r="Q2590">
        <v>1</v>
      </c>
      <c r="R2590" t="s">
        <v>45</v>
      </c>
      <c r="S2590" t="s">
        <v>46</v>
      </c>
      <c r="T2590" t="s">
        <v>47</v>
      </c>
      <c r="V2590" t="s">
        <v>48</v>
      </c>
      <c r="X2590" t="s">
        <v>49</v>
      </c>
      <c r="Z2590" s="5">
        <v>23935</v>
      </c>
      <c r="AA2590" t="s">
        <v>58</v>
      </c>
      <c r="AG2590" t="s">
        <v>9610</v>
      </c>
      <c r="AH2590" t="s">
        <v>241</v>
      </c>
      <c r="AI2590" t="s">
        <v>53</v>
      </c>
      <c r="AJ2590" t="s">
        <v>7922</v>
      </c>
      <c r="AK2590" t="s">
        <v>9611</v>
      </c>
      <c r="AL2590" t="s">
        <v>56</v>
      </c>
      <c r="AM2590" t="s">
        <v>57</v>
      </c>
    </row>
    <row r="2591" spans="1:39">
      <c r="A2591" s="4">
        <v>4366254</v>
      </c>
      <c r="B2591" t="s">
        <v>36</v>
      </c>
      <c r="C2591" t="s">
        <v>37</v>
      </c>
      <c r="D2591" s="5">
        <v>45531</v>
      </c>
      <c r="E2591" s="4" t="s">
        <v>4612</v>
      </c>
      <c r="F2591" t="s">
        <v>4613</v>
      </c>
      <c r="G2591" t="s">
        <v>4614</v>
      </c>
      <c r="H2591" t="s">
        <v>247</v>
      </c>
      <c r="I2591" s="4" t="s">
        <v>248</v>
      </c>
      <c r="J2591" s="4" t="s">
        <v>14185</v>
      </c>
      <c r="L2591" t="s">
        <v>36</v>
      </c>
      <c r="M2591" s="2">
        <v>45531</v>
      </c>
      <c r="N2591" s="2" t="str">
        <f t="shared" si="40"/>
        <v>Tuesday</v>
      </c>
      <c r="O2591" s="4" t="s">
        <v>44</v>
      </c>
      <c r="P2591" s="4" t="s">
        <v>44</v>
      </c>
      <c r="Q2591">
        <v>1</v>
      </c>
      <c r="R2591" t="s">
        <v>45</v>
      </c>
      <c r="S2591" t="s">
        <v>46</v>
      </c>
      <c r="T2591" t="s">
        <v>47</v>
      </c>
      <c r="V2591" t="s">
        <v>48</v>
      </c>
      <c r="X2591" t="s">
        <v>49</v>
      </c>
      <c r="Z2591" s="5">
        <v>12846</v>
      </c>
      <c r="AA2591" t="s">
        <v>50</v>
      </c>
      <c r="AG2591" t="s">
        <v>4616</v>
      </c>
      <c r="AH2591" t="s">
        <v>187</v>
      </c>
      <c r="AI2591" t="s">
        <v>53</v>
      </c>
      <c r="AJ2591" t="s">
        <v>4617</v>
      </c>
      <c r="AK2591" t="s">
        <v>4618</v>
      </c>
      <c r="AL2591" t="s">
        <v>56</v>
      </c>
      <c r="AM2591" t="s">
        <v>57</v>
      </c>
    </row>
    <row r="2592" spans="1:39">
      <c r="A2592" s="4">
        <v>4366306</v>
      </c>
      <c r="B2592" t="s">
        <v>36</v>
      </c>
      <c r="C2592" t="s">
        <v>37</v>
      </c>
      <c r="D2592" s="5">
        <v>45531</v>
      </c>
      <c r="E2592" s="4" t="s">
        <v>14186</v>
      </c>
      <c r="F2592" t="s">
        <v>14187</v>
      </c>
      <c r="G2592" t="s">
        <v>14188</v>
      </c>
      <c r="H2592" t="s">
        <v>63</v>
      </c>
      <c r="I2592" s="4" t="s">
        <v>64</v>
      </c>
      <c r="J2592" s="4" t="s">
        <v>14189</v>
      </c>
      <c r="L2592" t="s">
        <v>36</v>
      </c>
      <c r="M2592" s="2">
        <v>45531</v>
      </c>
      <c r="N2592" s="2" t="str">
        <f t="shared" si="40"/>
        <v>Tuesday</v>
      </c>
      <c r="O2592" s="4" t="s">
        <v>86</v>
      </c>
      <c r="P2592" s="4" t="s">
        <v>44</v>
      </c>
      <c r="Q2592">
        <v>1</v>
      </c>
      <c r="R2592" t="s">
        <v>45</v>
      </c>
      <c r="S2592" t="s">
        <v>46</v>
      </c>
      <c r="Z2592" s="5">
        <v>17753</v>
      </c>
      <c r="AA2592" t="s">
        <v>50</v>
      </c>
      <c r="AG2592" t="s">
        <v>14190</v>
      </c>
      <c r="AH2592" t="s">
        <v>163</v>
      </c>
      <c r="AI2592" t="s">
        <v>53</v>
      </c>
      <c r="AJ2592" t="s">
        <v>14191</v>
      </c>
      <c r="AK2592" t="s">
        <v>14192</v>
      </c>
      <c r="AL2592" t="s">
        <v>56</v>
      </c>
      <c r="AM2592" t="s">
        <v>57</v>
      </c>
    </row>
    <row r="2593" spans="1:39">
      <c r="A2593" s="4">
        <v>4366380</v>
      </c>
      <c r="B2593" t="s">
        <v>61</v>
      </c>
      <c r="C2593" t="s">
        <v>62</v>
      </c>
      <c r="D2593" s="5">
        <v>45530</v>
      </c>
      <c r="E2593" s="4" t="s">
        <v>436</v>
      </c>
      <c r="F2593" t="s">
        <v>437</v>
      </c>
      <c r="G2593" t="s">
        <v>438</v>
      </c>
      <c r="H2593" t="s">
        <v>247</v>
      </c>
      <c r="I2593" s="4" t="s">
        <v>248</v>
      </c>
      <c r="J2593" s="4" t="s">
        <v>14193</v>
      </c>
      <c r="L2593" t="s">
        <v>61</v>
      </c>
      <c r="M2593" s="2">
        <v>45530</v>
      </c>
      <c r="N2593" s="2" t="str">
        <f t="shared" si="40"/>
        <v>Monday</v>
      </c>
      <c r="O2593" s="4" t="s">
        <v>43</v>
      </c>
      <c r="P2593" s="4" t="s">
        <v>66</v>
      </c>
      <c r="Q2593">
        <v>1</v>
      </c>
      <c r="R2593" t="s">
        <v>45</v>
      </c>
      <c r="S2593" t="s">
        <v>46</v>
      </c>
      <c r="T2593" t="s">
        <v>47</v>
      </c>
      <c r="V2593" t="s">
        <v>48</v>
      </c>
      <c r="X2593" t="s">
        <v>49</v>
      </c>
      <c r="Z2593" s="5">
        <v>24672</v>
      </c>
      <c r="AA2593" t="s">
        <v>50</v>
      </c>
      <c r="AG2593" t="s">
        <v>440</v>
      </c>
      <c r="AH2593" t="s">
        <v>65</v>
      </c>
      <c r="AI2593" t="s">
        <v>53</v>
      </c>
      <c r="AJ2593" t="s">
        <v>441</v>
      </c>
      <c r="AK2593" t="s">
        <v>442</v>
      </c>
      <c r="AL2593" t="s">
        <v>56</v>
      </c>
      <c r="AM2593" t="s">
        <v>57</v>
      </c>
    </row>
    <row r="2594" spans="1:39">
      <c r="A2594" s="4">
        <v>4366381</v>
      </c>
      <c r="B2594" t="s">
        <v>61</v>
      </c>
      <c r="C2594" t="s">
        <v>62</v>
      </c>
      <c r="D2594" s="5">
        <v>45530</v>
      </c>
      <c r="E2594" s="4" t="s">
        <v>436</v>
      </c>
      <c r="F2594" t="s">
        <v>437</v>
      </c>
      <c r="G2594" t="s">
        <v>438</v>
      </c>
      <c r="H2594" t="s">
        <v>8708</v>
      </c>
      <c r="I2594" s="4" t="s">
        <v>8709</v>
      </c>
      <c r="J2594" s="4" t="s">
        <v>14193</v>
      </c>
      <c r="L2594" t="s">
        <v>61</v>
      </c>
      <c r="M2594" s="2">
        <v>45530</v>
      </c>
      <c r="N2594" s="2" t="str">
        <f t="shared" si="40"/>
        <v>Monday</v>
      </c>
      <c r="O2594" s="4" t="s">
        <v>43</v>
      </c>
      <c r="P2594" s="4" t="s">
        <v>66</v>
      </c>
      <c r="Q2594">
        <v>1</v>
      </c>
      <c r="R2594" t="s">
        <v>45</v>
      </c>
      <c r="S2594" t="s">
        <v>46</v>
      </c>
      <c r="T2594" t="s">
        <v>47</v>
      </c>
      <c r="V2594" t="s">
        <v>48</v>
      </c>
      <c r="X2594" t="s">
        <v>49</v>
      </c>
      <c r="Z2594" s="5">
        <v>24672</v>
      </c>
      <c r="AA2594" t="s">
        <v>50</v>
      </c>
      <c r="AG2594" t="s">
        <v>440</v>
      </c>
      <c r="AH2594" t="s">
        <v>65</v>
      </c>
      <c r="AI2594" t="s">
        <v>53</v>
      </c>
      <c r="AJ2594" t="s">
        <v>441</v>
      </c>
      <c r="AK2594" t="s">
        <v>442</v>
      </c>
      <c r="AL2594" t="s">
        <v>56</v>
      </c>
      <c r="AM2594" t="s">
        <v>57</v>
      </c>
    </row>
    <row r="2595" spans="1:39">
      <c r="A2595" s="4">
        <v>4366448</v>
      </c>
      <c r="B2595" t="s">
        <v>61</v>
      </c>
      <c r="C2595" t="s">
        <v>62</v>
      </c>
      <c r="D2595" s="5">
        <v>45530</v>
      </c>
      <c r="E2595" s="4" t="s">
        <v>6766</v>
      </c>
      <c r="F2595" t="s">
        <v>6767</v>
      </c>
      <c r="G2595" t="s">
        <v>6768</v>
      </c>
      <c r="H2595" t="s">
        <v>41</v>
      </c>
      <c r="I2595" s="4" t="s">
        <v>42</v>
      </c>
      <c r="J2595" s="4" t="s">
        <v>14194</v>
      </c>
      <c r="L2595" t="s">
        <v>61</v>
      </c>
      <c r="M2595" s="2">
        <v>45530</v>
      </c>
      <c r="N2595" s="2" t="str">
        <f t="shared" si="40"/>
        <v>Monday</v>
      </c>
      <c r="O2595" s="4" t="s">
        <v>43</v>
      </c>
      <c r="P2595" s="4" t="s">
        <v>66</v>
      </c>
      <c r="Q2595">
        <v>1</v>
      </c>
      <c r="R2595" t="s">
        <v>45</v>
      </c>
      <c r="S2595" t="s">
        <v>46</v>
      </c>
      <c r="T2595" t="s">
        <v>47</v>
      </c>
      <c r="V2595" t="s">
        <v>48</v>
      </c>
      <c r="W2595" t="s">
        <v>1642</v>
      </c>
      <c r="X2595" t="s">
        <v>49</v>
      </c>
      <c r="Z2595" s="5">
        <v>21536</v>
      </c>
      <c r="AA2595" t="s">
        <v>50</v>
      </c>
      <c r="AG2595" t="s">
        <v>6770</v>
      </c>
      <c r="AH2595" t="s">
        <v>67</v>
      </c>
      <c r="AI2595" t="s">
        <v>53</v>
      </c>
      <c r="AJ2595" t="s">
        <v>6771</v>
      </c>
      <c r="AK2595" t="s">
        <v>6772</v>
      </c>
      <c r="AL2595" t="s">
        <v>56</v>
      </c>
      <c r="AM2595" t="s">
        <v>57</v>
      </c>
    </row>
    <row r="2596" spans="1:39">
      <c r="A2596" s="4">
        <v>4366449</v>
      </c>
      <c r="B2596" t="s">
        <v>61</v>
      </c>
      <c r="C2596" t="s">
        <v>62</v>
      </c>
      <c r="D2596" s="5">
        <v>45530</v>
      </c>
      <c r="E2596" s="4" t="s">
        <v>6766</v>
      </c>
      <c r="F2596" t="s">
        <v>6767</v>
      </c>
      <c r="G2596" t="s">
        <v>6768</v>
      </c>
      <c r="H2596" t="s">
        <v>8708</v>
      </c>
      <c r="I2596" s="4" t="s">
        <v>8709</v>
      </c>
      <c r="J2596" s="4" t="s">
        <v>14194</v>
      </c>
      <c r="L2596" t="s">
        <v>61</v>
      </c>
      <c r="M2596" s="2">
        <v>45530</v>
      </c>
      <c r="N2596" s="2" t="str">
        <f t="shared" si="40"/>
        <v>Monday</v>
      </c>
      <c r="O2596" s="4" t="s">
        <v>43</v>
      </c>
      <c r="P2596" s="4" t="s">
        <v>66</v>
      </c>
      <c r="Q2596">
        <v>1</v>
      </c>
      <c r="R2596" t="s">
        <v>45</v>
      </c>
      <c r="S2596" t="s">
        <v>46</v>
      </c>
      <c r="T2596" t="s">
        <v>47</v>
      </c>
      <c r="V2596" t="s">
        <v>48</v>
      </c>
      <c r="W2596" t="s">
        <v>1642</v>
      </c>
      <c r="X2596" t="s">
        <v>49</v>
      </c>
      <c r="Z2596" s="5">
        <v>21536</v>
      </c>
      <c r="AA2596" t="s">
        <v>50</v>
      </c>
      <c r="AG2596" t="s">
        <v>6770</v>
      </c>
      <c r="AH2596" t="s">
        <v>67</v>
      </c>
      <c r="AI2596" t="s">
        <v>53</v>
      </c>
      <c r="AJ2596" t="s">
        <v>6771</v>
      </c>
      <c r="AK2596" t="s">
        <v>6772</v>
      </c>
      <c r="AL2596" t="s">
        <v>56</v>
      </c>
      <c r="AM2596" t="s">
        <v>57</v>
      </c>
    </row>
    <row r="2597" spans="1:39">
      <c r="A2597" s="4">
        <v>4366710</v>
      </c>
      <c r="B2597" t="s">
        <v>36</v>
      </c>
      <c r="C2597" t="s">
        <v>37</v>
      </c>
      <c r="D2597" s="5">
        <v>45531</v>
      </c>
      <c r="E2597" s="4" t="s">
        <v>14195</v>
      </c>
      <c r="F2597" t="s">
        <v>14196</v>
      </c>
      <c r="G2597" t="s">
        <v>14197</v>
      </c>
      <c r="H2597" t="s">
        <v>63</v>
      </c>
      <c r="I2597" s="4" t="s">
        <v>64</v>
      </c>
      <c r="J2597" s="4" t="s">
        <v>14198</v>
      </c>
      <c r="L2597" t="s">
        <v>36</v>
      </c>
      <c r="M2597" s="2">
        <v>45531</v>
      </c>
      <c r="N2597" s="2" t="str">
        <f t="shared" si="40"/>
        <v>Tuesday</v>
      </c>
      <c r="O2597" s="4" t="s">
        <v>256</v>
      </c>
      <c r="P2597" s="4" t="s">
        <v>257</v>
      </c>
      <c r="Q2597">
        <v>1</v>
      </c>
      <c r="R2597" t="s">
        <v>45</v>
      </c>
      <c r="S2597" t="s">
        <v>46</v>
      </c>
      <c r="Z2597" s="5">
        <v>30715</v>
      </c>
      <c r="AA2597" t="s">
        <v>58</v>
      </c>
      <c r="AG2597" t="s">
        <v>14199</v>
      </c>
      <c r="AH2597" t="s">
        <v>95</v>
      </c>
      <c r="AI2597" t="s">
        <v>53</v>
      </c>
      <c r="AJ2597" t="s">
        <v>14200</v>
      </c>
      <c r="AK2597" t="s">
        <v>14201</v>
      </c>
      <c r="AL2597" t="s">
        <v>56</v>
      </c>
      <c r="AM2597" t="s">
        <v>57</v>
      </c>
    </row>
    <row r="2598" spans="1:39">
      <c r="A2598" s="4">
        <v>4366714</v>
      </c>
      <c r="B2598" t="s">
        <v>36</v>
      </c>
      <c r="C2598" t="s">
        <v>37</v>
      </c>
      <c r="D2598" s="5">
        <v>45531</v>
      </c>
      <c r="E2598" s="4" t="s">
        <v>12366</v>
      </c>
      <c r="F2598" t="s">
        <v>12367</v>
      </c>
      <c r="G2598" t="s">
        <v>12368</v>
      </c>
      <c r="H2598" t="s">
        <v>41</v>
      </c>
      <c r="I2598" s="4" t="s">
        <v>42</v>
      </c>
      <c r="J2598" s="4" t="s">
        <v>12369</v>
      </c>
      <c r="L2598" t="s">
        <v>36</v>
      </c>
      <c r="M2598" s="2">
        <v>45531</v>
      </c>
      <c r="N2598" s="2" t="str">
        <f t="shared" si="40"/>
        <v>Tuesday</v>
      </c>
      <c r="O2598" s="4" t="s">
        <v>256</v>
      </c>
      <c r="P2598" s="4" t="s">
        <v>257</v>
      </c>
      <c r="Q2598">
        <v>1</v>
      </c>
      <c r="R2598" t="s">
        <v>45</v>
      </c>
      <c r="S2598" t="s">
        <v>46</v>
      </c>
      <c r="T2598" t="s">
        <v>47</v>
      </c>
      <c r="V2598" t="s">
        <v>48</v>
      </c>
      <c r="X2598" t="s">
        <v>49</v>
      </c>
      <c r="Z2598" s="5">
        <v>11958</v>
      </c>
      <c r="AA2598" t="s">
        <v>58</v>
      </c>
      <c r="AG2598" t="s">
        <v>12370</v>
      </c>
      <c r="AH2598" t="s">
        <v>95</v>
      </c>
      <c r="AI2598" t="s">
        <v>53</v>
      </c>
      <c r="AJ2598" t="s">
        <v>12371</v>
      </c>
      <c r="AK2598" t="s">
        <v>12372</v>
      </c>
      <c r="AL2598" t="s">
        <v>56</v>
      </c>
      <c r="AM2598" t="s">
        <v>57</v>
      </c>
    </row>
    <row r="2599" spans="1:39">
      <c r="A2599" s="4">
        <v>4366716</v>
      </c>
      <c r="B2599" t="s">
        <v>36</v>
      </c>
      <c r="C2599" t="s">
        <v>37</v>
      </c>
      <c r="D2599" s="5">
        <v>45531</v>
      </c>
      <c r="E2599" s="4" t="s">
        <v>6936</v>
      </c>
      <c r="F2599" t="s">
        <v>6937</v>
      </c>
      <c r="G2599" t="s">
        <v>6938</v>
      </c>
      <c r="H2599" t="s">
        <v>41</v>
      </c>
      <c r="I2599" s="4" t="s">
        <v>42</v>
      </c>
      <c r="J2599" s="4" t="s">
        <v>14202</v>
      </c>
      <c r="L2599" t="s">
        <v>36</v>
      </c>
      <c r="M2599" s="2">
        <v>45531</v>
      </c>
      <c r="N2599" s="2" t="str">
        <f t="shared" si="40"/>
        <v>Tuesday</v>
      </c>
      <c r="O2599" s="4" t="s">
        <v>86</v>
      </c>
      <c r="P2599" s="4" t="s">
        <v>44</v>
      </c>
      <c r="Q2599">
        <v>1</v>
      </c>
      <c r="R2599" t="s">
        <v>45</v>
      </c>
      <c r="S2599" t="s">
        <v>46</v>
      </c>
      <c r="T2599" t="s">
        <v>47</v>
      </c>
      <c r="V2599" t="s">
        <v>48</v>
      </c>
      <c r="X2599" t="s">
        <v>49</v>
      </c>
      <c r="Z2599" s="5">
        <v>19773</v>
      </c>
      <c r="AA2599" t="s">
        <v>50</v>
      </c>
      <c r="AG2599" t="s">
        <v>6940</v>
      </c>
      <c r="AH2599" t="s">
        <v>241</v>
      </c>
      <c r="AI2599" t="s">
        <v>53</v>
      </c>
      <c r="AJ2599" t="s">
        <v>6941</v>
      </c>
      <c r="AK2599" t="s">
        <v>6942</v>
      </c>
      <c r="AL2599" t="s">
        <v>56</v>
      </c>
      <c r="AM2599" t="s">
        <v>57</v>
      </c>
    </row>
    <row r="2600" spans="1:39">
      <c r="A2600" s="4">
        <v>4366848</v>
      </c>
      <c r="B2600" t="s">
        <v>36</v>
      </c>
      <c r="C2600" t="s">
        <v>37</v>
      </c>
      <c r="D2600" s="5">
        <v>45531</v>
      </c>
      <c r="E2600" s="4" t="s">
        <v>6259</v>
      </c>
      <c r="F2600" t="s">
        <v>6260</v>
      </c>
      <c r="G2600" t="s">
        <v>6261</v>
      </c>
      <c r="H2600" t="s">
        <v>1144</v>
      </c>
      <c r="I2600" s="4" t="s">
        <v>1145</v>
      </c>
      <c r="J2600" s="4" t="s">
        <v>4313</v>
      </c>
      <c r="L2600" t="s">
        <v>36</v>
      </c>
      <c r="M2600" s="2">
        <v>45531</v>
      </c>
      <c r="N2600" s="2" t="str">
        <f t="shared" si="40"/>
        <v>Tuesday</v>
      </c>
      <c r="O2600" s="4" t="s">
        <v>948</v>
      </c>
      <c r="P2600" s="4" t="s">
        <v>948</v>
      </c>
      <c r="Q2600">
        <v>1</v>
      </c>
      <c r="R2600" t="s">
        <v>45</v>
      </c>
      <c r="S2600" t="s">
        <v>46</v>
      </c>
      <c r="T2600" t="s">
        <v>47</v>
      </c>
      <c r="V2600" t="s">
        <v>48</v>
      </c>
      <c r="W2600" t="s">
        <v>305</v>
      </c>
      <c r="X2600" t="s">
        <v>49</v>
      </c>
      <c r="Z2600" s="5">
        <v>20582</v>
      </c>
      <c r="AA2600" t="s">
        <v>58</v>
      </c>
      <c r="AF2600" t="s">
        <v>6262</v>
      </c>
      <c r="AG2600" t="s">
        <v>6263</v>
      </c>
      <c r="AH2600" t="s">
        <v>2607</v>
      </c>
      <c r="AI2600" t="s">
        <v>53</v>
      </c>
      <c r="AJ2600" t="s">
        <v>6264</v>
      </c>
      <c r="AK2600" t="s">
        <v>6265</v>
      </c>
      <c r="AL2600" t="s">
        <v>56</v>
      </c>
      <c r="AM2600" t="s">
        <v>57</v>
      </c>
    </row>
    <row r="2601" spans="1:39">
      <c r="A2601" s="4">
        <v>4366868</v>
      </c>
      <c r="B2601" t="s">
        <v>36</v>
      </c>
      <c r="C2601" t="s">
        <v>37</v>
      </c>
      <c r="D2601" s="5">
        <v>45531</v>
      </c>
      <c r="E2601" s="4" t="s">
        <v>4325</v>
      </c>
      <c r="F2601" t="s">
        <v>4326</v>
      </c>
      <c r="G2601" t="s">
        <v>4327</v>
      </c>
      <c r="H2601" t="s">
        <v>41</v>
      </c>
      <c r="I2601" s="4" t="s">
        <v>42</v>
      </c>
      <c r="J2601" s="4" t="s">
        <v>14203</v>
      </c>
      <c r="L2601" t="s">
        <v>36</v>
      </c>
      <c r="M2601" s="2">
        <v>45531</v>
      </c>
      <c r="N2601" s="2" t="str">
        <f t="shared" si="40"/>
        <v>Tuesday</v>
      </c>
      <c r="O2601" s="4" t="s">
        <v>86</v>
      </c>
      <c r="P2601" s="4" t="s">
        <v>44</v>
      </c>
      <c r="Q2601">
        <v>1</v>
      </c>
      <c r="R2601" t="s">
        <v>45</v>
      </c>
      <c r="S2601" t="s">
        <v>46</v>
      </c>
      <c r="T2601" t="s">
        <v>47</v>
      </c>
      <c r="V2601" t="s">
        <v>48</v>
      </c>
      <c r="X2601" t="s">
        <v>49</v>
      </c>
      <c r="Z2601" s="5">
        <v>16107</v>
      </c>
      <c r="AA2601" t="s">
        <v>58</v>
      </c>
      <c r="AG2601" t="s">
        <v>4328</v>
      </c>
      <c r="AH2601" t="s">
        <v>594</v>
      </c>
      <c r="AI2601" t="s">
        <v>53</v>
      </c>
      <c r="AJ2601" t="s">
        <v>4329</v>
      </c>
      <c r="AK2601" t="s">
        <v>4330</v>
      </c>
      <c r="AL2601" t="s">
        <v>56</v>
      </c>
      <c r="AM2601" t="s">
        <v>57</v>
      </c>
    </row>
    <row r="2602" spans="1:39">
      <c r="A2602" s="4">
        <v>4367097</v>
      </c>
      <c r="B2602" t="s">
        <v>1279</v>
      </c>
      <c r="C2602" t="s">
        <v>1280</v>
      </c>
      <c r="D2602" s="5">
        <v>45531</v>
      </c>
      <c r="E2602" s="4" t="s">
        <v>14204</v>
      </c>
      <c r="F2602" t="s">
        <v>14205</v>
      </c>
      <c r="G2602" t="s">
        <v>14206</v>
      </c>
      <c r="H2602" t="s">
        <v>468</v>
      </c>
      <c r="I2602" s="4" t="s">
        <v>469</v>
      </c>
      <c r="J2602" s="4" t="s">
        <v>14207</v>
      </c>
      <c r="L2602" t="s">
        <v>1279</v>
      </c>
      <c r="M2602" s="2">
        <v>45531</v>
      </c>
      <c r="N2602" s="2" t="str">
        <f t="shared" si="40"/>
        <v>Tuesday</v>
      </c>
      <c r="O2602" s="4" t="s">
        <v>43</v>
      </c>
      <c r="P2602" s="4" t="s">
        <v>66</v>
      </c>
      <c r="Q2602">
        <v>1</v>
      </c>
      <c r="R2602" t="s">
        <v>45</v>
      </c>
      <c r="S2602" t="s">
        <v>46</v>
      </c>
      <c r="Z2602" s="5">
        <v>20258</v>
      </c>
      <c r="AA2602" t="s">
        <v>50</v>
      </c>
      <c r="AG2602" t="s">
        <v>14208</v>
      </c>
      <c r="AH2602" t="s">
        <v>59</v>
      </c>
      <c r="AI2602" t="s">
        <v>53</v>
      </c>
      <c r="AJ2602" t="s">
        <v>60</v>
      </c>
      <c r="AK2602" t="s">
        <v>14209</v>
      </c>
      <c r="AL2602" t="s">
        <v>56</v>
      </c>
      <c r="AM2602" t="s">
        <v>57</v>
      </c>
    </row>
    <row r="2603" spans="1:39">
      <c r="A2603" s="4">
        <v>4367165</v>
      </c>
      <c r="B2603" t="s">
        <v>61</v>
      </c>
      <c r="C2603" t="s">
        <v>62</v>
      </c>
      <c r="D2603" s="5">
        <v>45531</v>
      </c>
      <c r="E2603" s="4" t="s">
        <v>4331</v>
      </c>
      <c r="F2603" t="s">
        <v>4332</v>
      </c>
      <c r="G2603" t="s">
        <v>4333</v>
      </c>
      <c r="H2603" t="s">
        <v>292</v>
      </c>
      <c r="I2603" s="4" t="s">
        <v>293</v>
      </c>
      <c r="J2603" s="4" t="s">
        <v>14210</v>
      </c>
      <c r="L2603" t="s">
        <v>61</v>
      </c>
      <c r="M2603" s="2">
        <v>45531</v>
      </c>
      <c r="N2603" s="2" t="str">
        <f t="shared" si="40"/>
        <v>Tuesday</v>
      </c>
      <c r="O2603" s="4" t="s">
        <v>624</v>
      </c>
      <c r="P2603" s="4" t="s">
        <v>624</v>
      </c>
      <c r="Q2603">
        <v>1</v>
      </c>
      <c r="R2603" t="s">
        <v>45</v>
      </c>
      <c r="S2603" t="s">
        <v>46</v>
      </c>
      <c r="T2603" t="s">
        <v>47</v>
      </c>
      <c r="V2603" t="s">
        <v>48</v>
      </c>
      <c r="X2603" t="s">
        <v>49</v>
      </c>
      <c r="Z2603" s="5">
        <v>13874</v>
      </c>
      <c r="AA2603" t="s">
        <v>50</v>
      </c>
      <c r="AF2603" t="s">
        <v>4335</v>
      </c>
      <c r="AG2603" t="s">
        <v>4336</v>
      </c>
      <c r="AH2603" t="s">
        <v>4337</v>
      </c>
      <c r="AI2603" t="s">
        <v>53</v>
      </c>
      <c r="AJ2603" t="s">
        <v>4338</v>
      </c>
      <c r="AK2603" t="s">
        <v>4339</v>
      </c>
      <c r="AL2603" t="s">
        <v>56</v>
      </c>
      <c r="AM2603" t="s">
        <v>57</v>
      </c>
    </row>
    <row r="2604" spans="1:39">
      <c r="A2604" s="4">
        <v>4367236</v>
      </c>
      <c r="B2604" t="s">
        <v>61</v>
      </c>
      <c r="C2604" t="s">
        <v>62</v>
      </c>
      <c r="D2604" s="5">
        <v>45531</v>
      </c>
      <c r="E2604" s="4" t="s">
        <v>4347</v>
      </c>
      <c r="F2604" t="s">
        <v>4348</v>
      </c>
      <c r="G2604" t="s">
        <v>4349</v>
      </c>
      <c r="H2604" t="s">
        <v>292</v>
      </c>
      <c r="I2604" s="4" t="s">
        <v>293</v>
      </c>
      <c r="J2604" s="4" t="s">
        <v>14211</v>
      </c>
      <c r="L2604" t="s">
        <v>61</v>
      </c>
      <c r="M2604" s="2">
        <v>45531</v>
      </c>
      <c r="N2604" s="2" t="str">
        <f t="shared" si="40"/>
        <v>Tuesday</v>
      </c>
      <c r="O2604" s="4" t="s">
        <v>624</v>
      </c>
      <c r="P2604" s="4" t="s">
        <v>624</v>
      </c>
      <c r="Q2604">
        <v>1</v>
      </c>
      <c r="R2604" t="s">
        <v>45</v>
      </c>
      <c r="S2604" t="s">
        <v>46</v>
      </c>
      <c r="T2604" t="s">
        <v>47</v>
      </c>
      <c r="V2604" t="s">
        <v>48</v>
      </c>
      <c r="W2604" t="s">
        <v>4351</v>
      </c>
      <c r="X2604" t="s">
        <v>49</v>
      </c>
      <c r="Z2604" s="5">
        <v>21123</v>
      </c>
      <c r="AA2604" t="s">
        <v>50</v>
      </c>
      <c r="AF2604" t="s">
        <v>4352</v>
      </c>
      <c r="AG2604" t="s">
        <v>4353</v>
      </c>
      <c r="AH2604" t="s">
        <v>4354</v>
      </c>
      <c r="AI2604" t="s">
        <v>4355</v>
      </c>
      <c r="AJ2604" t="s">
        <v>4356</v>
      </c>
      <c r="AK2604" t="s">
        <v>4357</v>
      </c>
      <c r="AL2604" t="s">
        <v>56</v>
      </c>
      <c r="AM2604" t="s">
        <v>57</v>
      </c>
    </row>
    <row r="2605" spans="1:39">
      <c r="A2605" s="4">
        <v>4367262</v>
      </c>
      <c r="B2605" t="s">
        <v>36</v>
      </c>
      <c r="C2605" t="s">
        <v>37</v>
      </c>
      <c r="D2605" s="5">
        <v>45531</v>
      </c>
      <c r="E2605" s="4" t="s">
        <v>6299</v>
      </c>
      <c r="F2605" t="s">
        <v>6300</v>
      </c>
      <c r="G2605" t="s">
        <v>6301</v>
      </c>
      <c r="H2605" t="s">
        <v>41</v>
      </c>
      <c r="I2605" s="4" t="s">
        <v>42</v>
      </c>
      <c r="J2605" s="4" t="s">
        <v>14212</v>
      </c>
      <c r="L2605" t="s">
        <v>36</v>
      </c>
      <c r="M2605" s="2">
        <v>45531</v>
      </c>
      <c r="N2605" s="2" t="str">
        <f t="shared" si="40"/>
        <v>Tuesday</v>
      </c>
      <c r="O2605" s="4" t="s">
        <v>86</v>
      </c>
      <c r="P2605" s="4" t="s">
        <v>44</v>
      </c>
      <c r="Q2605">
        <v>1</v>
      </c>
      <c r="R2605" t="s">
        <v>45</v>
      </c>
      <c r="S2605" t="s">
        <v>46</v>
      </c>
      <c r="T2605" t="s">
        <v>47</v>
      </c>
      <c r="V2605" t="s">
        <v>48</v>
      </c>
      <c r="W2605" t="s">
        <v>1759</v>
      </c>
      <c r="X2605" t="s">
        <v>49</v>
      </c>
      <c r="Z2605" s="5">
        <v>17839</v>
      </c>
      <c r="AA2605" t="s">
        <v>50</v>
      </c>
      <c r="AG2605" t="s">
        <v>6302</v>
      </c>
      <c r="AH2605" t="s">
        <v>258</v>
      </c>
      <c r="AI2605" t="s">
        <v>53</v>
      </c>
      <c r="AJ2605" t="s">
        <v>6303</v>
      </c>
      <c r="AK2605" t="s">
        <v>6304</v>
      </c>
      <c r="AL2605" t="s">
        <v>56</v>
      </c>
      <c r="AM2605" t="s">
        <v>57</v>
      </c>
    </row>
    <row r="2606" spans="1:39">
      <c r="A2606" s="4">
        <v>4367268</v>
      </c>
      <c r="B2606" t="s">
        <v>36</v>
      </c>
      <c r="C2606" t="s">
        <v>37</v>
      </c>
      <c r="D2606" s="5">
        <v>45531</v>
      </c>
      <c r="E2606" s="4" t="s">
        <v>4358</v>
      </c>
      <c r="F2606" t="s">
        <v>4359</v>
      </c>
      <c r="G2606" t="s">
        <v>4360</v>
      </c>
      <c r="H2606" t="s">
        <v>41</v>
      </c>
      <c r="I2606" s="4" t="s">
        <v>42</v>
      </c>
      <c r="J2606" s="4" t="s">
        <v>14213</v>
      </c>
      <c r="L2606" t="s">
        <v>36</v>
      </c>
      <c r="M2606" s="2">
        <v>45531</v>
      </c>
      <c r="N2606" s="2" t="str">
        <f t="shared" si="40"/>
        <v>Tuesday</v>
      </c>
      <c r="O2606" s="4" t="s">
        <v>86</v>
      </c>
      <c r="P2606" s="4" t="s">
        <v>44</v>
      </c>
      <c r="Q2606">
        <v>1</v>
      </c>
      <c r="R2606" t="s">
        <v>45</v>
      </c>
      <c r="S2606" t="s">
        <v>46</v>
      </c>
      <c r="T2606" t="s">
        <v>47</v>
      </c>
      <c r="V2606" t="s">
        <v>48</v>
      </c>
      <c r="X2606" t="s">
        <v>49</v>
      </c>
      <c r="Z2606" s="5">
        <v>11179</v>
      </c>
      <c r="AA2606" t="s">
        <v>50</v>
      </c>
      <c r="AG2606" t="s">
        <v>4362</v>
      </c>
      <c r="AH2606" t="s">
        <v>217</v>
      </c>
      <c r="AI2606" t="s">
        <v>53</v>
      </c>
      <c r="AJ2606" t="s">
        <v>4363</v>
      </c>
      <c r="AK2606" t="s">
        <v>4364</v>
      </c>
      <c r="AL2606" t="s">
        <v>56</v>
      </c>
      <c r="AM2606" t="s">
        <v>57</v>
      </c>
    </row>
    <row r="2607" spans="1:39">
      <c r="A2607" s="4">
        <v>4367520</v>
      </c>
      <c r="B2607" t="s">
        <v>36</v>
      </c>
      <c r="C2607" t="s">
        <v>37</v>
      </c>
      <c r="D2607" s="5">
        <v>45531</v>
      </c>
      <c r="E2607" s="4" t="s">
        <v>14214</v>
      </c>
      <c r="F2607" t="s">
        <v>14215</v>
      </c>
      <c r="G2607" t="s">
        <v>14216</v>
      </c>
      <c r="H2607" t="s">
        <v>41</v>
      </c>
      <c r="I2607" s="4" t="s">
        <v>42</v>
      </c>
      <c r="J2607" s="4" t="s">
        <v>423</v>
      </c>
      <c r="L2607" t="s">
        <v>36</v>
      </c>
      <c r="M2607" s="2">
        <v>45531</v>
      </c>
      <c r="N2607" s="2" t="str">
        <f t="shared" si="40"/>
        <v>Tuesday</v>
      </c>
      <c r="O2607" s="4" t="s">
        <v>86</v>
      </c>
      <c r="P2607" s="4" t="s">
        <v>44</v>
      </c>
      <c r="Q2607">
        <v>1</v>
      </c>
      <c r="R2607" t="s">
        <v>45</v>
      </c>
      <c r="S2607" t="s">
        <v>46</v>
      </c>
      <c r="T2607" t="s">
        <v>47</v>
      </c>
      <c r="V2607" t="s">
        <v>48</v>
      </c>
      <c r="X2607" t="s">
        <v>49</v>
      </c>
      <c r="Z2607" s="5">
        <v>25338</v>
      </c>
      <c r="AA2607" t="s">
        <v>58</v>
      </c>
      <c r="AG2607" t="s">
        <v>14217</v>
      </c>
      <c r="AH2607" t="s">
        <v>124</v>
      </c>
      <c r="AI2607" t="s">
        <v>53</v>
      </c>
      <c r="AJ2607" t="s">
        <v>14218</v>
      </c>
      <c r="AK2607" t="s">
        <v>14219</v>
      </c>
      <c r="AL2607" t="s">
        <v>56</v>
      </c>
      <c r="AM2607" t="s">
        <v>57</v>
      </c>
    </row>
    <row r="2608" spans="1:39">
      <c r="A2608" s="4">
        <v>4367532</v>
      </c>
      <c r="B2608" t="s">
        <v>36</v>
      </c>
      <c r="C2608" t="s">
        <v>37</v>
      </c>
      <c r="D2608" s="5">
        <v>45531</v>
      </c>
      <c r="E2608" s="4" t="s">
        <v>6278</v>
      </c>
      <c r="F2608" t="s">
        <v>6279</v>
      </c>
      <c r="G2608" t="s">
        <v>6280</v>
      </c>
      <c r="H2608" t="s">
        <v>41</v>
      </c>
      <c r="I2608" s="4" t="s">
        <v>42</v>
      </c>
      <c r="J2608" s="4" t="s">
        <v>14220</v>
      </c>
      <c r="L2608" t="s">
        <v>36</v>
      </c>
      <c r="M2608" s="2">
        <v>45531</v>
      </c>
      <c r="N2608" s="2" t="str">
        <f t="shared" si="40"/>
        <v>Tuesday</v>
      </c>
      <c r="O2608" s="4" t="s">
        <v>86</v>
      </c>
      <c r="P2608" s="4" t="s">
        <v>44</v>
      </c>
      <c r="Q2608">
        <v>1</v>
      </c>
      <c r="R2608" t="s">
        <v>45</v>
      </c>
      <c r="S2608" t="s">
        <v>46</v>
      </c>
      <c r="T2608" t="s">
        <v>47</v>
      </c>
      <c r="V2608" t="s">
        <v>48</v>
      </c>
      <c r="X2608" t="s">
        <v>49</v>
      </c>
      <c r="Z2608" s="5">
        <v>29266</v>
      </c>
      <c r="AA2608" t="s">
        <v>50</v>
      </c>
      <c r="AG2608" t="s">
        <v>6282</v>
      </c>
      <c r="AH2608" t="s">
        <v>163</v>
      </c>
      <c r="AI2608" t="s">
        <v>53</v>
      </c>
      <c r="AJ2608" t="s">
        <v>6283</v>
      </c>
      <c r="AK2608" t="s">
        <v>6284</v>
      </c>
      <c r="AL2608" t="s">
        <v>56</v>
      </c>
      <c r="AM2608" t="s">
        <v>57</v>
      </c>
    </row>
    <row r="2609" spans="1:39">
      <c r="A2609" s="4">
        <v>4367605</v>
      </c>
      <c r="B2609" t="s">
        <v>36</v>
      </c>
      <c r="C2609" t="s">
        <v>37</v>
      </c>
      <c r="D2609" s="5">
        <v>45531</v>
      </c>
      <c r="E2609" s="4" t="s">
        <v>14221</v>
      </c>
      <c r="F2609" t="s">
        <v>14222</v>
      </c>
      <c r="G2609" t="s">
        <v>14223</v>
      </c>
      <c r="H2609" t="s">
        <v>41</v>
      </c>
      <c r="I2609" s="4" t="s">
        <v>42</v>
      </c>
      <c r="J2609" s="4" t="s">
        <v>14224</v>
      </c>
      <c r="L2609" t="s">
        <v>36</v>
      </c>
      <c r="M2609" s="2">
        <v>45531</v>
      </c>
      <c r="N2609" s="2" t="str">
        <f t="shared" si="40"/>
        <v>Tuesday</v>
      </c>
      <c r="O2609" s="4" t="s">
        <v>86</v>
      </c>
      <c r="P2609" s="4" t="s">
        <v>44</v>
      </c>
      <c r="Q2609">
        <v>1</v>
      </c>
      <c r="R2609" t="s">
        <v>45</v>
      </c>
      <c r="S2609" t="s">
        <v>46</v>
      </c>
      <c r="T2609" t="s">
        <v>47</v>
      </c>
      <c r="V2609" t="s">
        <v>48</v>
      </c>
      <c r="X2609" t="s">
        <v>49</v>
      </c>
      <c r="Z2609" s="5">
        <v>22519</v>
      </c>
      <c r="AA2609" t="s">
        <v>58</v>
      </c>
      <c r="AG2609" t="s">
        <v>14225</v>
      </c>
      <c r="AH2609" t="s">
        <v>610</v>
      </c>
      <c r="AI2609" t="s">
        <v>53</v>
      </c>
      <c r="AJ2609" t="s">
        <v>14226</v>
      </c>
      <c r="AK2609" t="s">
        <v>14227</v>
      </c>
      <c r="AL2609" t="s">
        <v>56</v>
      </c>
      <c r="AM2609" t="s">
        <v>57</v>
      </c>
    </row>
    <row r="2610" spans="1:39">
      <c r="A2610" s="4">
        <v>4367700</v>
      </c>
      <c r="B2610" t="s">
        <v>1279</v>
      </c>
      <c r="C2610" t="s">
        <v>1280</v>
      </c>
      <c r="D2610" s="5">
        <v>45531</v>
      </c>
      <c r="E2610" s="4" t="s">
        <v>6198</v>
      </c>
      <c r="F2610" t="s">
        <v>6199</v>
      </c>
      <c r="G2610" t="s">
        <v>6200</v>
      </c>
      <c r="H2610" t="s">
        <v>247</v>
      </c>
      <c r="I2610" s="4" t="s">
        <v>248</v>
      </c>
      <c r="J2610" s="4" t="s">
        <v>14228</v>
      </c>
      <c r="L2610" t="s">
        <v>1279</v>
      </c>
      <c r="M2610" s="2">
        <v>45531</v>
      </c>
      <c r="N2610" s="2" t="str">
        <f t="shared" si="40"/>
        <v>Tuesday</v>
      </c>
      <c r="O2610" s="4" t="s">
        <v>43</v>
      </c>
      <c r="P2610" s="4" t="s">
        <v>66</v>
      </c>
      <c r="Q2610">
        <v>1</v>
      </c>
      <c r="R2610" t="s">
        <v>45</v>
      </c>
      <c r="S2610" t="s">
        <v>46</v>
      </c>
      <c r="T2610" t="s">
        <v>47</v>
      </c>
      <c r="V2610" t="s">
        <v>48</v>
      </c>
      <c r="X2610" t="s">
        <v>49</v>
      </c>
      <c r="Z2610" s="5">
        <v>15116</v>
      </c>
      <c r="AA2610" t="s">
        <v>58</v>
      </c>
      <c r="AG2610" t="s">
        <v>6202</v>
      </c>
      <c r="AH2610" t="s">
        <v>139</v>
      </c>
      <c r="AI2610" t="s">
        <v>53</v>
      </c>
      <c r="AJ2610" t="s">
        <v>6203</v>
      </c>
      <c r="AK2610" t="s">
        <v>6204</v>
      </c>
      <c r="AL2610" t="s">
        <v>56</v>
      </c>
      <c r="AM2610" t="s">
        <v>57</v>
      </c>
    </row>
    <row r="2611" spans="1:39">
      <c r="A2611" s="4">
        <v>4367701</v>
      </c>
      <c r="B2611" t="s">
        <v>1279</v>
      </c>
      <c r="C2611" t="s">
        <v>1280</v>
      </c>
      <c r="D2611" s="5">
        <v>45531</v>
      </c>
      <c r="E2611" s="4" t="s">
        <v>6198</v>
      </c>
      <c r="F2611" t="s">
        <v>6199</v>
      </c>
      <c r="G2611" t="s">
        <v>6200</v>
      </c>
      <c r="H2611" t="s">
        <v>8708</v>
      </c>
      <c r="I2611" s="4" t="s">
        <v>8709</v>
      </c>
      <c r="J2611" s="4" t="s">
        <v>14228</v>
      </c>
      <c r="L2611" t="s">
        <v>1279</v>
      </c>
      <c r="M2611" s="2">
        <v>45531</v>
      </c>
      <c r="N2611" s="2" t="str">
        <f t="shared" si="40"/>
        <v>Tuesday</v>
      </c>
      <c r="O2611" s="4" t="s">
        <v>43</v>
      </c>
      <c r="P2611" s="4" t="s">
        <v>66</v>
      </c>
      <c r="Q2611">
        <v>1</v>
      </c>
      <c r="R2611" t="s">
        <v>45</v>
      </c>
      <c r="S2611" t="s">
        <v>46</v>
      </c>
      <c r="T2611" t="s">
        <v>47</v>
      </c>
      <c r="V2611" t="s">
        <v>48</v>
      </c>
      <c r="X2611" t="s">
        <v>49</v>
      </c>
      <c r="Z2611" s="5">
        <v>15116</v>
      </c>
      <c r="AA2611" t="s">
        <v>58</v>
      </c>
      <c r="AG2611" t="s">
        <v>6202</v>
      </c>
      <c r="AH2611" t="s">
        <v>139</v>
      </c>
      <c r="AI2611" t="s">
        <v>53</v>
      </c>
      <c r="AJ2611" t="s">
        <v>6203</v>
      </c>
      <c r="AK2611" t="s">
        <v>6204</v>
      </c>
      <c r="AL2611" t="s">
        <v>56</v>
      </c>
      <c r="AM2611" t="s">
        <v>57</v>
      </c>
    </row>
    <row r="2612" spans="1:39">
      <c r="A2612" s="4">
        <v>4367711</v>
      </c>
      <c r="B2612" t="s">
        <v>1279</v>
      </c>
      <c r="C2612" t="s">
        <v>1280</v>
      </c>
      <c r="D2612" s="5">
        <v>45531</v>
      </c>
      <c r="E2612" s="4" t="s">
        <v>14229</v>
      </c>
      <c r="F2612" t="s">
        <v>14230</v>
      </c>
      <c r="G2612" t="s">
        <v>14231</v>
      </c>
      <c r="H2612" t="s">
        <v>247</v>
      </c>
      <c r="I2612" s="4" t="s">
        <v>248</v>
      </c>
      <c r="J2612" s="4" t="s">
        <v>14232</v>
      </c>
      <c r="L2612" t="s">
        <v>1279</v>
      </c>
      <c r="M2612" s="2">
        <v>45531</v>
      </c>
      <c r="N2612" s="2" t="str">
        <f t="shared" si="40"/>
        <v>Tuesday</v>
      </c>
      <c r="O2612" s="4" t="s">
        <v>43</v>
      </c>
      <c r="P2612" s="4" t="s">
        <v>66</v>
      </c>
      <c r="Q2612">
        <v>1</v>
      </c>
      <c r="R2612" t="s">
        <v>45</v>
      </c>
      <c r="S2612" t="s">
        <v>46</v>
      </c>
      <c r="T2612" t="s">
        <v>47</v>
      </c>
      <c r="V2612" t="s">
        <v>48</v>
      </c>
      <c r="X2612" t="s">
        <v>49</v>
      </c>
      <c r="Z2612" s="5">
        <v>15573</v>
      </c>
      <c r="AA2612" t="s">
        <v>50</v>
      </c>
      <c r="AG2612" t="s">
        <v>14233</v>
      </c>
      <c r="AH2612" t="s">
        <v>147</v>
      </c>
      <c r="AI2612" t="s">
        <v>53</v>
      </c>
      <c r="AJ2612" t="s">
        <v>14234</v>
      </c>
      <c r="AK2612" t="s">
        <v>14235</v>
      </c>
      <c r="AL2612" t="s">
        <v>56</v>
      </c>
      <c r="AM2612" t="s">
        <v>57</v>
      </c>
    </row>
    <row r="2613" spans="1:39">
      <c r="A2613" s="4">
        <v>4367712</v>
      </c>
      <c r="B2613" t="s">
        <v>1279</v>
      </c>
      <c r="C2613" t="s">
        <v>1280</v>
      </c>
      <c r="D2613" s="5">
        <v>45531</v>
      </c>
      <c r="E2613" s="4" t="s">
        <v>14229</v>
      </c>
      <c r="F2613" t="s">
        <v>14230</v>
      </c>
      <c r="G2613" t="s">
        <v>14231</v>
      </c>
      <c r="H2613" t="s">
        <v>8708</v>
      </c>
      <c r="I2613" s="4" t="s">
        <v>8709</v>
      </c>
      <c r="J2613" s="4" t="s">
        <v>14232</v>
      </c>
      <c r="L2613" t="s">
        <v>1279</v>
      </c>
      <c r="M2613" s="2">
        <v>45531</v>
      </c>
      <c r="N2613" s="2" t="str">
        <f t="shared" si="40"/>
        <v>Tuesday</v>
      </c>
      <c r="O2613" s="4" t="s">
        <v>43</v>
      </c>
      <c r="P2613" s="4" t="s">
        <v>66</v>
      </c>
      <c r="Q2613">
        <v>1</v>
      </c>
      <c r="R2613" t="s">
        <v>45</v>
      </c>
      <c r="S2613" t="s">
        <v>46</v>
      </c>
      <c r="T2613" t="s">
        <v>47</v>
      </c>
      <c r="V2613" t="s">
        <v>48</v>
      </c>
      <c r="X2613" t="s">
        <v>49</v>
      </c>
      <c r="Z2613" s="5">
        <v>15573</v>
      </c>
      <c r="AA2613" t="s">
        <v>50</v>
      </c>
      <c r="AG2613" t="s">
        <v>14233</v>
      </c>
      <c r="AH2613" t="s">
        <v>147</v>
      </c>
      <c r="AI2613" t="s">
        <v>53</v>
      </c>
      <c r="AJ2613" t="s">
        <v>14234</v>
      </c>
      <c r="AK2613" t="s">
        <v>14235</v>
      </c>
      <c r="AL2613" t="s">
        <v>56</v>
      </c>
      <c r="AM2613" t="s">
        <v>57</v>
      </c>
    </row>
    <row r="2614" spans="1:39">
      <c r="A2614" s="4">
        <v>4367826</v>
      </c>
      <c r="B2614" t="s">
        <v>61</v>
      </c>
      <c r="C2614" t="s">
        <v>62</v>
      </c>
      <c r="D2614" s="5">
        <v>45531</v>
      </c>
      <c r="E2614" s="4" t="s">
        <v>14236</v>
      </c>
      <c r="F2614" t="s">
        <v>14237</v>
      </c>
      <c r="G2614" t="s">
        <v>14238</v>
      </c>
      <c r="H2614" t="s">
        <v>41</v>
      </c>
      <c r="I2614" s="4" t="s">
        <v>42</v>
      </c>
      <c r="J2614" s="4" t="s">
        <v>14239</v>
      </c>
      <c r="L2614" t="s">
        <v>61</v>
      </c>
      <c r="M2614" s="2">
        <v>45531</v>
      </c>
      <c r="N2614" s="2" t="str">
        <f t="shared" si="40"/>
        <v>Tuesday</v>
      </c>
      <c r="O2614" s="4" t="s">
        <v>624</v>
      </c>
      <c r="P2614" s="4" t="s">
        <v>624</v>
      </c>
      <c r="Q2614">
        <v>1</v>
      </c>
      <c r="R2614" t="s">
        <v>45</v>
      </c>
      <c r="S2614" t="s">
        <v>46</v>
      </c>
      <c r="T2614" t="s">
        <v>47</v>
      </c>
      <c r="V2614" t="s">
        <v>48</v>
      </c>
      <c r="X2614" t="s">
        <v>49</v>
      </c>
      <c r="Z2614" s="5">
        <v>24926</v>
      </c>
      <c r="AA2614" t="s">
        <v>58</v>
      </c>
      <c r="AF2614" t="s">
        <v>14240</v>
      </c>
      <c r="AG2614" t="s">
        <v>14241</v>
      </c>
      <c r="AH2614" t="s">
        <v>241</v>
      </c>
      <c r="AI2614" t="s">
        <v>53</v>
      </c>
      <c r="AJ2614" t="s">
        <v>14242</v>
      </c>
      <c r="AK2614" t="s">
        <v>14243</v>
      </c>
      <c r="AL2614" t="s">
        <v>56</v>
      </c>
      <c r="AM2614" t="s">
        <v>57</v>
      </c>
    </row>
    <row r="2615" spans="1:39">
      <c r="A2615" s="4">
        <v>4367831</v>
      </c>
      <c r="B2615" t="s">
        <v>61</v>
      </c>
      <c r="C2615" t="s">
        <v>62</v>
      </c>
      <c r="D2615" s="5">
        <v>45531</v>
      </c>
      <c r="E2615" s="4" t="s">
        <v>4131</v>
      </c>
      <c r="F2615" t="s">
        <v>4132</v>
      </c>
      <c r="G2615" t="s">
        <v>4133</v>
      </c>
      <c r="H2615" t="s">
        <v>41</v>
      </c>
      <c r="I2615" s="4" t="s">
        <v>42</v>
      </c>
      <c r="J2615" s="4" t="s">
        <v>14244</v>
      </c>
      <c r="L2615" t="s">
        <v>61</v>
      </c>
      <c r="M2615" s="2">
        <v>45531</v>
      </c>
      <c r="N2615" s="2" t="str">
        <f t="shared" si="40"/>
        <v>Tuesday</v>
      </c>
      <c r="O2615" s="4" t="s">
        <v>624</v>
      </c>
      <c r="P2615" s="4" t="s">
        <v>624</v>
      </c>
      <c r="Q2615">
        <v>1</v>
      </c>
      <c r="R2615" t="s">
        <v>45</v>
      </c>
      <c r="S2615" t="s">
        <v>46</v>
      </c>
      <c r="T2615" t="s">
        <v>47</v>
      </c>
      <c r="V2615" t="s">
        <v>48</v>
      </c>
      <c r="X2615" t="s">
        <v>49</v>
      </c>
      <c r="Z2615" s="5">
        <v>21308</v>
      </c>
      <c r="AA2615" t="s">
        <v>50</v>
      </c>
      <c r="AG2615" t="s">
        <v>4135</v>
      </c>
      <c r="AH2615" t="s">
        <v>187</v>
      </c>
      <c r="AI2615" t="s">
        <v>53</v>
      </c>
      <c r="AJ2615" t="s">
        <v>4136</v>
      </c>
      <c r="AK2615" t="s">
        <v>4137</v>
      </c>
      <c r="AL2615" t="s">
        <v>56</v>
      </c>
      <c r="AM2615" t="s">
        <v>57</v>
      </c>
    </row>
    <row r="2616" spans="1:39">
      <c r="A2616" s="4">
        <v>4367835</v>
      </c>
      <c r="B2616" t="s">
        <v>61</v>
      </c>
      <c r="C2616" t="s">
        <v>62</v>
      </c>
      <c r="D2616" s="5">
        <v>45531</v>
      </c>
      <c r="E2616" s="4" t="s">
        <v>4138</v>
      </c>
      <c r="F2616" t="s">
        <v>4139</v>
      </c>
      <c r="G2616" t="s">
        <v>4140</v>
      </c>
      <c r="H2616" t="s">
        <v>41</v>
      </c>
      <c r="I2616" s="4" t="s">
        <v>42</v>
      </c>
      <c r="J2616" s="4" t="s">
        <v>14245</v>
      </c>
      <c r="L2616" t="s">
        <v>61</v>
      </c>
      <c r="M2616" s="2">
        <v>45531</v>
      </c>
      <c r="N2616" s="2" t="str">
        <f t="shared" si="40"/>
        <v>Tuesday</v>
      </c>
      <c r="O2616" s="4" t="s">
        <v>624</v>
      </c>
      <c r="P2616" s="4" t="s">
        <v>624</v>
      </c>
      <c r="Q2616">
        <v>1</v>
      </c>
      <c r="R2616" t="s">
        <v>45</v>
      </c>
      <c r="S2616" t="s">
        <v>46</v>
      </c>
      <c r="T2616" t="s">
        <v>47</v>
      </c>
      <c r="V2616" t="s">
        <v>48</v>
      </c>
      <c r="W2616" t="s">
        <v>4142</v>
      </c>
      <c r="X2616" t="s">
        <v>49</v>
      </c>
      <c r="Z2616" s="5">
        <v>24758</v>
      </c>
      <c r="AA2616" t="s">
        <v>50</v>
      </c>
      <c r="AG2616" t="s">
        <v>4143</v>
      </c>
      <c r="AH2616" t="s">
        <v>67</v>
      </c>
      <c r="AI2616" t="s">
        <v>53</v>
      </c>
      <c r="AJ2616" t="s">
        <v>4144</v>
      </c>
      <c r="AK2616" t="s">
        <v>4145</v>
      </c>
      <c r="AL2616" t="s">
        <v>56</v>
      </c>
      <c r="AM2616" t="s">
        <v>57</v>
      </c>
    </row>
    <row r="2617" spans="1:39">
      <c r="A2617" s="4">
        <v>4367837</v>
      </c>
      <c r="B2617" t="s">
        <v>61</v>
      </c>
      <c r="C2617" t="s">
        <v>62</v>
      </c>
      <c r="D2617" s="5">
        <v>45531</v>
      </c>
      <c r="E2617" s="4" t="s">
        <v>14246</v>
      </c>
      <c r="F2617" t="s">
        <v>14247</v>
      </c>
      <c r="G2617" t="s">
        <v>14248</v>
      </c>
      <c r="H2617" t="s">
        <v>41</v>
      </c>
      <c r="I2617" s="4" t="s">
        <v>42</v>
      </c>
      <c r="J2617" s="4" t="s">
        <v>14249</v>
      </c>
      <c r="L2617" t="s">
        <v>61</v>
      </c>
      <c r="M2617" s="2">
        <v>45531</v>
      </c>
      <c r="N2617" s="2" t="str">
        <f t="shared" si="40"/>
        <v>Tuesday</v>
      </c>
      <c r="O2617" s="4" t="s">
        <v>624</v>
      </c>
      <c r="P2617" s="4" t="s">
        <v>624</v>
      </c>
      <c r="Q2617">
        <v>1</v>
      </c>
      <c r="R2617" t="s">
        <v>45</v>
      </c>
      <c r="S2617" t="s">
        <v>46</v>
      </c>
      <c r="T2617" t="s">
        <v>47</v>
      </c>
      <c r="V2617" t="s">
        <v>48</v>
      </c>
      <c r="W2617" t="s">
        <v>321</v>
      </c>
      <c r="X2617" t="s">
        <v>49</v>
      </c>
      <c r="Z2617" s="5">
        <v>21607</v>
      </c>
      <c r="AA2617" t="s">
        <v>50</v>
      </c>
      <c r="AF2617" t="s">
        <v>14250</v>
      </c>
      <c r="AG2617" t="s">
        <v>14251</v>
      </c>
      <c r="AH2617" t="s">
        <v>67</v>
      </c>
      <c r="AI2617" t="s">
        <v>53</v>
      </c>
      <c r="AJ2617" t="s">
        <v>14252</v>
      </c>
      <c r="AK2617" t="s">
        <v>14253</v>
      </c>
      <c r="AL2617" t="s">
        <v>56</v>
      </c>
      <c r="AM2617" t="s">
        <v>57</v>
      </c>
    </row>
    <row r="2618" spans="1:39">
      <c r="A2618" s="4">
        <v>4367841</v>
      </c>
      <c r="B2618" t="s">
        <v>61</v>
      </c>
      <c r="C2618" t="s">
        <v>62</v>
      </c>
      <c r="D2618" s="5">
        <v>45531</v>
      </c>
      <c r="E2618" s="4" t="s">
        <v>14254</v>
      </c>
      <c r="F2618" t="s">
        <v>14255</v>
      </c>
      <c r="G2618" t="s">
        <v>14256</v>
      </c>
      <c r="H2618" t="s">
        <v>41</v>
      </c>
      <c r="I2618" s="4" t="s">
        <v>42</v>
      </c>
      <c r="J2618" s="4" t="s">
        <v>14257</v>
      </c>
      <c r="L2618" t="s">
        <v>61</v>
      </c>
      <c r="M2618" s="2">
        <v>45531</v>
      </c>
      <c r="N2618" s="2" t="str">
        <f t="shared" si="40"/>
        <v>Tuesday</v>
      </c>
      <c r="O2618" s="4" t="s">
        <v>624</v>
      </c>
      <c r="P2618" s="4" t="s">
        <v>624</v>
      </c>
      <c r="Q2618">
        <v>1</v>
      </c>
      <c r="R2618" t="s">
        <v>45</v>
      </c>
      <c r="S2618" t="s">
        <v>46</v>
      </c>
      <c r="T2618" t="s">
        <v>47</v>
      </c>
      <c r="V2618" t="s">
        <v>48</v>
      </c>
      <c r="W2618" t="s">
        <v>10727</v>
      </c>
      <c r="X2618" t="s">
        <v>49</v>
      </c>
      <c r="Z2618" s="5">
        <v>21315</v>
      </c>
      <c r="AA2618" t="s">
        <v>58</v>
      </c>
      <c r="AG2618" t="s">
        <v>14258</v>
      </c>
      <c r="AH2618" t="s">
        <v>124</v>
      </c>
      <c r="AI2618" t="s">
        <v>53</v>
      </c>
      <c r="AJ2618" t="s">
        <v>14259</v>
      </c>
      <c r="AK2618" t="s">
        <v>14260</v>
      </c>
      <c r="AL2618" t="s">
        <v>56</v>
      </c>
      <c r="AM2618" t="s">
        <v>57</v>
      </c>
    </row>
    <row r="2619" spans="1:39">
      <c r="A2619" s="4">
        <v>4367844</v>
      </c>
      <c r="B2619" t="s">
        <v>61</v>
      </c>
      <c r="C2619" t="s">
        <v>62</v>
      </c>
      <c r="D2619" s="5">
        <v>45531</v>
      </c>
      <c r="E2619" s="4" t="s">
        <v>687</v>
      </c>
      <c r="F2619" t="s">
        <v>688</v>
      </c>
      <c r="G2619" t="s">
        <v>689</v>
      </c>
      <c r="H2619" t="s">
        <v>41</v>
      </c>
      <c r="I2619" s="4" t="s">
        <v>42</v>
      </c>
      <c r="J2619" s="4" t="s">
        <v>14261</v>
      </c>
      <c r="L2619" t="s">
        <v>61</v>
      </c>
      <c r="M2619" s="2">
        <v>45531</v>
      </c>
      <c r="N2619" s="2" t="str">
        <f t="shared" si="40"/>
        <v>Tuesday</v>
      </c>
      <c r="O2619" s="4" t="s">
        <v>624</v>
      </c>
      <c r="P2619" s="4" t="s">
        <v>624</v>
      </c>
      <c r="Q2619">
        <v>1</v>
      </c>
      <c r="R2619" t="s">
        <v>45</v>
      </c>
      <c r="S2619" t="s">
        <v>46</v>
      </c>
      <c r="T2619" t="s">
        <v>47</v>
      </c>
      <c r="V2619" t="s">
        <v>48</v>
      </c>
      <c r="X2619" t="s">
        <v>49</v>
      </c>
      <c r="Z2619" s="5">
        <v>24527</v>
      </c>
      <c r="AA2619" t="s">
        <v>58</v>
      </c>
      <c r="AF2619" t="s">
        <v>691</v>
      </c>
      <c r="AG2619" t="s">
        <v>692</v>
      </c>
      <c r="AH2619" t="s">
        <v>65</v>
      </c>
      <c r="AI2619" t="s">
        <v>53</v>
      </c>
      <c r="AJ2619" t="s">
        <v>693</v>
      </c>
      <c r="AK2619" t="s">
        <v>694</v>
      </c>
      <c r="AL2619" t="s">
        <v>56</v>
      </c>
      <c r="AM2619" t="s">
        <v>57</v>
      </c>
    </row>
    <row r="2620" spans="1:39">
      <c r="A2620" s="4">
        <v>4367847</v>
      </c>
      <c r="B2620" t="s">
        <v>61</v>
      </c>
      <c r="C2620" t="s">
        <v>62</v>
      </c>
      <c r="D2620" s="5">
        <v>45531</v>
      </c>
      <c r="E2620" s="4" t="s">
        <v>4146</v>
      </c>
      <c r="F2620" t="s">
        <v>4147</v>
      </c>
      <c r="G2620" t="s">
        <v>4148</v>
      </c>
      <c r="H2620" t="s">
        <v>41</v>
      </c>
      <c r="I2620" s="4" t="s">
        <v>42</v>
      </c>
      <c r="J2620" s="4" t="s">
        <v>14262</v>
      </c>
      <c r="L2620" t="s">
        <v>61</v>
      </c>
      <c r="M2620" s="2">
        <v>45531</v>
      </c>
      <c r="N2620" s="2" t="str">
        <f t="shared" si="40"/>
        <v>Tuesday</v>
      </c>
      <c r="O2620" s="4" t="s">
        <v>624</v>
      </c>
      <c r="P2620" s="4" t="s">
        <v>624</v>
      </c>
      <c r="Q2620">
        <v>1</v>
      </c>
      <c r="R2620" t="s">
        <v>45</v>
      </c>
      <c r="S2620" t="s">
        <v>46</v>
      </c>
      <c r="T2620" t="s">
        <v>47</v>
      </c>
      <c r="V2620" t="s">
        <v>48</v>
      </c>
      <c r="X2620" t="s">
        <v>49</v>
      </c>
      <c r="Z2620" s="5">
        <v>20034</v>
      </c>
      <c r="AA2620" t="s">
        <v>50</v>
      </c>
      <c r="AF2620" t="s">
        <v>4150</v>
      </c>
      <c r="AG2620" t="s">
        <v>4151</v>
      </c>
      <c r="AH2620" t="s">
        <v>139</v>
      </c>
      <c r="AI2620" t="s">
        <v>53</v>
      </c>
      <c r="AJ2620" t="s">
        <v>4152</v>
      </c>
      <c r="AK2620" t="s">
        <v>4153</v>
      </c>
      <c r="AL2620" t="s">
        <v>56</v>
      </c>
      <c r="AM2620" t="s">
        <v>57</v>
      </c>
    </row>
    <row r="2621" spans="1:39">
      <c r="A2621" s="4">
        <v>4367854</v>
      </c>
      <c r="B2621" t="s">
        <v>61</v>
      </c>
      <c r="C2621" t="s">
        <v>62</v>
      </c>
      <c r="D2621" s="5">
        <v>45531</v>
      </c>
      <c r="E2621" s="4" t="s">
        <v>14263</v>
      </c>
      <c r="F2621" t="s">
        <v>14264</v>
      </c>
      <c r="G2621" t="s">
        <v>14265</v>
      </c>
      <c r="H2621" t="s">
        <v>41</v>
      </c>
      <c r="I2621" s="4" t="s">
        <v>42</v>
      </c>
      <c r="J2621" s="4" t="s">
        <v>14266</v>
      </c>
      <c r="L2621" t="s">
        <v>61</v>
      </c>
      <c r="M2621" s="2">
        <v>45531</v>
      </c>
      <c r="N2621" s="2" t="str">
        <f t="shared" si="40"/>
        <v>Tuesday</v>
      </c>
      <c r="O2621" s="4" t="s">
        <v>624</v>
      </c>
      <c r="P2621" s="4" t="s">
        <v>624</v>
      </c>
      <c r="Q2621">
        <v>1</v>
      </c>
      <c r="R2621" t="s">
        <v>45</v>
      </c>
      <c r="S2621" t="s">
        <v>46</v>
      </c>
      <c r="T2621" t="s">
        <v>47</v>
      </c>
      <c r="V2621" t="s">
        <v>48</v>
      </c>
      <c r="X2621" t="s">
        <v>49</v>
      </c>
      <c r="Z2621" s="5">
        <v>18346</v>
      </c>
      <c r="AA2621" t="s">
        <v>50</v>
      </c>
      <c r="AG2621" t="s">
        <v>14267</v>
      </c>
      <c r="AH2621" t="s">
        <v>610</v>
      </c>
      <c r="AI2621" t="s">
        <v>53</v>
      </c>
      <c r="AJ2621" t="s">
        <v>14268</v>
      </c>
      <c r="AK2621" t="s">
        <v>14269</v>
      </c>
      <c r="AL2621" t="s">
        <v>56</v>
      </c>
      <c r="AM2621" t="s">
        <v>57</v>
      </c>
    </row>
    <row r="2622" spans="1:39">
      <c r="A2622" s="4">
        <v>4367856</v>
      </c>
      <c r="B2622" t="s">
        <v>61</v>
      </c>
      <c r="C2622" t="s">
        <v>62</v>
      </c>
      <c r="D2622" s="5">
        <v>45531</v>
      </c>
      <c r="E2622" s="4" t="s">
        <v>9158</v>
      </c>
      <c r="F2622" t="s">
        <v>9159</v>
      </c>
      <c r="G2622" t="s">
        <v>9160</v>
      </c>
      <c r="H2622" t="s">
        <v>41</v>
      </c>
      <c r="I2622" s="4" t="s">
        <v>42</v>
      </c>
      <c r="J2622" s="4" t="s">
        <v>14270</v>
      </c>
      <c r="L2622" t="s">
        <v>61</v>
      </c>
      <c r="M2622" s="2">
        <v>45531</v>
      </c>
      <c r="N2622" s="2" t="str">
        <f t="shared" si="40"/>
        <v>Tuesday</v>
      </c>
      <c r="O2622" s="4" t="s">
        <v>624</v>
      </c>
      <c r="P2622" s="4" t="s">
        <v>624</v>
      </c>
      <c r="Q2622">
        <v>1</v>
      </c>
      <c r="R2622" t="s">
        <v>45</v>
      </c>
      <c r="S2622" t="s">
        <v>46</v>
      </c>
      <c r="Z2622" s="5">
        <v>18492</v>
      </c>
      <c r="AA2622" t="s">
        <v>58</v>
      </c>
      <c r="AG2622" t="s">
        <v>9162</v>
      </c>
      <c r="AH2622" t="s">
        <v>124</v>
      </c>
      <c r="AI2622" t="s">
        <v>53</v>
      </c>
      <c r="AJ2622" t="s">
        <v>125</v>
      </c>
      <c r="AK2622" t="s">
        <v>9163</v>
      </c>
      <c r="AL2622" t="s">
        <v>56</v>
      </c>
      <c r="AM2622" t="s">
        <v>57</v>
      </c>
    </row>
    <row r="2623" spans="1:39">
      <c r="A2623" s="4">
        <v>4367857</v>
      </c>
      <c r="B2623" t="s">
        <v>61</v>
      </c>
      <c r="C2623" t="s">
        <v>62</v>
      </c>
      <c r="D2623" s="5">
        <v>45531</v>
      </c>
      <c r="E2623" s="4" t="s">
        <v>4251</v>
      </c>
      <c r="F2623" t="s">
        <v>4252</v>
      </c>
      <c r="G2623" t="s">
        <v>4253</v>
      </c>
      <c r="H2623" t="s">
        <v>41</v>
      </c>
      <c r="I2623" s="4" t="s">
        <v>42</v>
      </c>
      <c r="J2623" s="4" t="s">
        <v>14271</v>
      </c>
      <c r="L2623" t="s">
        <v>61</v>
      </c>
      <c r="M2623" s="2">
        <v>45531</v>
      </c>
      <c r="N2623" s="2" t="str">
        <f t="shared" si="40"/>
        <v>Tuesday</v>
      </c>
      <c r="O2623" s="4" t="s">
        <v>624</v>
      </c>
      <c r="P2623" s="4" t="s">
        <v>624</v>
      </c>
      <c r="Q2623">
        <v>1</v>
      </c>
      <c r="R2623" t="s">
        <v>45</v>
      </c>
      <c r="S2623" t="s">
        <v>46</v>
      </c>
      <c r="T2623" t="s">
        <v>47</v>
      </c>
      <c r="V2623" t="s">
        <v>48</v>
      </c>
      <c r="W2623" t="s">
        <v>4255</v>
      </c>
      <c r="X2623" t="s">
        <v>49</v>
      </c>
      <c r="Z2623" s="5">
        <v>22118</v>
      </c>
      <c r="AA2623" t="s">
        <v>50</v>
      </c>
      <c r="AG2623" t="s">
        <v>4256</v>
      </c>
      <c r="AH2623" t="s">
        <v>67</v>
      </c>
      <c r="AI2623" t="s">
        <v>53</v>
      </c>
      <c r="AJ2623" t="s">
        <v>4257</v>
      </c>
      <c r="AK2623" t="s">
        <v>4258</v>
      </c>
      <c r="AL2623" t="s">
        <v>56</v>
      </c>
      <c r="AM2623" t="s">
        <v>57</v>
      </c>
    </row>
    <row r="2624" spans="1:39">
      <c r="A2624" s="4">
        <v>4367862</v>
      </c>
      <c r="B2624" t="s">
        <v>61</v>
      </c>
      <c r="C2624" t="s">
        <v>62</v>
      </c>
      <c r="D2624" s="5">
        <v>45531</v>
      </c>
      <c r="E2624" s="4" t="s">
        <v>695</v>
      </c>
      <c r="F2624" t="s">
        <v>696</v>
      </c>
      <c r="G2624" t="s">
        <v>697</v>
      </c>
      <c r="H2624" t="s">
        <v>41</v>
      </c>
      <c r="I2624" s="4" t="s">
        <v>42</v>
      </c>
      <c r="J2624" s="4" t="s">
        <v>14272</v>
      </c>
      <c r="L2624" t="s">
        <v>61</v>
      </c>
      <c r="M2624" s="2">
        <v>45531</v>
      </c>
      <c r="N2624" s="2" t="str">
        <f t="shared" si="40"/>
        <v>Tuesday</v>
      </c>
      <c r="O2624" s="4" t="s">
        <v>624</v>
      </c>
      <c r="P2624" s="4" t="s">
        <v>624</v>
      </c>
      <c r="Q2624">
        <v>1</v>
      </c>
      <c r="R2624" t="s">
        <v>45</v>
      </c>
      <c r="S2624" t="s">
        <v>46</v>
      </c>
      <c r="T2624" t="s">
        <v>47</v>
      </c>
      <c r="V2624" t="s">
        <v>48</v>
      </c>
      <c r="W2624" t="s">
        <v>699</v>
      </c>
      <c r="X2624" t="s">
        <v>49</v>
      </c>
      <c r="Z2624" s="5">
        <v>19694</v>
      </c>
      <c r="AA2624" t="s">
        <v>50</v>
      </c>
      <c r="AF2624" t="s">
        <v>700</v>
      </c>
      <c r="AG2624" t="s">
        <v>701</v>
      </c>
      <c r="AH2624" t="s">
        <v>67</v>
      </c>
      <c r="AI2624" t="s">
        <v>53</v>
      </c>
      <c r="AJ2624" t="s">
        <v>702</v>
      </c>
      <c r="AK2624" t="s">
        <v>703</v>
      </c>
      <c r="AL2624" t="s">
        <v>56</v>
      </c>
      <c r="AM2624" t="s">
        <v>57</v>
      </c>
    </row>
    <row r="2625" spans="1:39">
      <c r="A2625" s="4">
        <v>4367866</v>
      </c>
      <c r="B2625" t="s">
        <v>61</v>
      </c>
      <c r="C2625" t="s">
        <v>62</v>
      </c>
      <c r="D2625" s="5">
        <v>45531</v>
      </c>
      <c r="E2625" s="4" t="s">
        <v>14273</v>
      </c>
      <c r="F2625" t="s">
        <v>14274</v>
      </c>
      <c r="G2625" t="s">
        <v>14275</v>
      </c>
      <c r="H2625" t="s">
        <v>41</v>
      </c>
      <c r="I2625" s="4" t="s">
        <v>42</v>
      </c>
      <c r="J2625" s="4" t="s">
        <v>14276</v>
      </c>
      <c r="L2625" t="s">
        <v>61</v>
      </c>
      <c r="M2625" s="2">
        <v>45531</v>
      </c>
      <c r="N2625" s="2" t="str">
        <f t="shared" si="40"/>
        <v>Tuesday</v>
      </c>
      <c r="O2625" s="4" t="s">
        <v>624</v>
      </c>
      <c r="P2625" s="4" t="s">
        <v>624</v>
      </c>
      <c r="Q2625">
        <v>1</v>
      </c>
      <c r="R2625" t="s">
        <v>45</v>
      </c>
      <c r="S2625" t="s">
        <v>46</v>
      </c>
      <c r="T2625" t="s">
        <v>47</v>
      </c>
      <c r="V2625" t="s">
        <v>48</v>
      </c>
      <c r="X2625" t="s">
        <v>49</v>
      </c>
      <c r="Z2625" s="5">
        <v>23111</v>
      </c>
      <c r="AA2625" t="s">
        <v>58</v>
      </c>
      <c r="AG2625" t="s">
        <v>14277</v>
      </c>
      <c r="AH2625" t="s">
        <v>124</v>
      </c>
      <c r="AI2625" t="s">
        <v>53</v>
      </c>
      <c r="AJ2625" t="s">
        <v>14278</v>
      </c>
      <c r="AK2625" t="s">
        <v>14279</v>
      </c>
      <c r="AL2625" t="s">
        <v>56</v>
      </c>
      <c r="AM2625" t="s">
        <v>57</v>
      </c>
    </row>
    <row r="2626" spans="1:39">
      <c r="A2626" s="4">
        <v>4367869</v>
      </c>
      <c r="B2626" t="s">
        <v>61</v>
      </c>
      <c r="C2626" t="s">
        <v>62</v>
      </c>
      <c r="D2626" s="5">
        <v>45531</v>
      </c>
      <c r="E2626" s="4" t="s">
        <v>14280</v>
      </c>
      <c r="F2626" t="s">
        <v>14281</v>
      </c>
      <c r="G2626" t="s">
        <v>14282</v>
      </c>
      <c r="H2626" t="s">
        <v>41</v>
      </c>
      <c r="I2626" s="4" t="s">
        <v>42</v>
      </c>
      <c r="J2626" s="4" t="s">
        <v>14283</v>
      </c>
      <c r="L2626" t="s">
        <v>61</v>
      </c>
      <c r="M2626" s="2">
        <v>45531</v>
      </c>
      <c r="N2626" s="2" t="str">
        <f t="shared" si="40"/>
        <v>Tuesday</v>
      </c>
      <c r="O2626" s="4" t="s">
        <v>624</v>
      </c>
      <c r="P2626" s="4" t="s">
        <v>624</v>
      </c>
      <c r="Q2626">
        <v>1</v>
      </c>
      <c r="R2626" t="s">
        <v>45</v>
      </c>
      <c r="S2626" t="s">
        <v>46</v>
      </c>
      <c r="T2626" t="s">
        <v>47</v>
      </c>
      <c r="V2626" t="s">
        <v>48</v>
      </c>
      <c r="W2626" t="s">
        <v>4255</v>
      </c>
      <c r="X2626" t="s">
        <v>49</v>
      </c>
      <c r="Z2626" s="5">
        <v>25608</v>
      </c>
      <c r="AA2626" t="s">
        <v>50</v>
      </c>
      <c r="AF2626" t="s">
        <v>14284</v>
      </c>
      <c r="AG2626" t="s">
        <v>14285</v>
      </c>
      <c r="AH2626" t="s">
        <v>610</v>
      </c>
      <c r="AI2626" t="s">
        <v>53</v>
      </c>
      <c r="AJ2626" t="s">
        <v>14286</v>
      </c>
      <c r="AK2626" t="s">
        <v>14287</v>
      </c>
      <c r="AL2626" t="s">
        <v>56</v>
      </c>
      <c r="AM2626" t="s">
        <v>57</v>
      </c>
    </row>
    <row r="2627" spans="1:39">
      <c r="A2627" s="4">
        <v>4367871</v>
      </c>
      <c r="B2627" t="s">
        <v>61</v>
      </c>
      <c r="C2627" t="s">
        <v>62</v>
      </c>
      <c r="D2627" s="5">
        <v>45531</v>
      </c>
      <c r="E2627" s="4" t="s">
        <v>14288</v>
      </c>
      <c r="F2627" t="s">
        <v>14289</v>
      </c>
      <c r="G2627" t="s">
        <v>14290</v>
      </c>
      <c r="H2627" t="s">
        <v>292</v>
      </c>
      <c r="I2627" s="4" t="s">
        <v>293</v>
      </c>
      <c r="J2627" s="4" t="s">
        <v>14291</v>
      </c>
      <c r="L2627" t="s">
        <v>61</v>
      </c>
      <c r="M2627" s="2">
        <v>45531</v>
      </c>
      <c r="N2627" s="2" t="str">
        <f t="shared" ref="N2627:N2690" si="41">TEXT(M2627,"dddd")</f>
        <v>Tuesday</v>
      </c>
      <c r="O2627" s="4" t="s">
        <v>624</v>
      </c>
      <c r="P2627" s="4" t="s">
        <v>624</v>
      </c>
      <c r="Q2627">
        <v>1</v>
      </c>
      <c r="R2627" t="s">
        <v>45</v>
      </c>
      <c r="S2627" t="s">
        <v>46</v>
      </c>
      <c r="T2627" t="s">
        <v>47</v>
      </c>
      <c r="V2627" t="s">
        <v>48</v>
      </c>
      <c r="X2627" t="s">
        <v>49</v>
      </c>
      <c r="Z2627" s="5">
        <v>24114</v>
      </c>
      <c r="AA2627" t="s">
        <v>50</v>
      </c>
      <c r="AG2627" t="s">
        <v>14292</v>
      </c>
      <c r="AH2627" t="s">
        <v>67</v>
      </c>
      <c r="AI2627" t="s">
        <v>53</v>
      </c>
      <c r="AJ2627" t="s">
        <v>14293</v>
      </c>
      <c r="AK2627" t="s">
        <v>14294</v>
      </c>
      <c r="AL2627" t="s">
        <v>56</v>
      </c>
      <c r="AM2627" t="s">
        <v>57</v>
      </c>
    </row>
    <row r="2628" spans="1:39">
      <c r="A2628" s="4">
        <v>4367873</v>
      </c>
      <c r="B2628" t="s">
        <v>61</v>
      </c>
      <c r="C2628" t="s">
        <v>62</v>
      </c>
      <c r="D2628" s="5">
        <v>45531</v>
      </c>
      <c r="E2628" s="4" t="s">
        <v>2084</v>
      </c>
      <c r="F2628" t="s">
        <v>2085</v>
      </c>
      <c r="G2628" t="s">
        <v>2086</v>
      </c>
      <c r="H2628" t="s">
        <v>41</v>
      </c>
      <c r="I2628" s="4" t="s">
        <v>42</v>
      </c>
      <c r="J2628" s="4" t="s">
        <v>14295</v>
      </c>
      <c r="L2628" t="s">
        <v>61</v>
      </c>
      <c r="M2628" s="2">
        <v>45531</v>
      </c>
      <c r="N2628" s="2" t="str">
        <f t="shared" si="41"/>
        <v>Tuesday</v>
      </c>
      <c r="O2628" s="4" t="s">
        <v>624</v>
      </c>
      <c r="P2628" s="4" t="s">
        <v>624</v>
      </c>
      <c r="Q2628">
        <v>1</v>
      </c>
      <c r="R2628" t="s">
        <v>45</v>
      </c>
      <c r="S2628" t="s">
        <v>46</v>
      </c>
      <c r="T2628" t="s">
        <v>47</v>
      </c>
      <c r="V2628" t="s">
        <v>48</v>
      </c>
      <c r="W2628" t="s">
        <v>2088</v>
      </c>
      <c r="X2628" t="s">
        <v>49</v>
      </c>
      <c r="Z2628" s="5">
        <v>17339</v>
      </c>
      <c r="AA2628" t="s">
        <v>58</v>
      </c>
      <c r="AF2628" t="s">
        <v>2089</v>
      </c>
      <c r="AG2628" t="s">
        <v>2090</v>
      </c>
      <c r="AH2628" t="s">
        <v>233</v>
      </c>
      <c r="AI2628" t="s">
        <v>53</v>
      </c>
      <c r="AJ2628" t="s">
        <v>234</v>
      </c>
      <c r="AK2628" t="s">
        <v>2091</v>
      </c>
      <c r="AL2628" t="s">
        <v>56</v>
      </c>
      <c r="AM2628" t="s">
        <v>57</v>
      </c>
    </row>
    <row r="2629" spans="1:39">
      <c r="A2629" s="4">
        <v>4367875</v>
      </c>
      <c r="B2629" t="s">
        <v>61</v>
      </c>
      <c r="C2629" t="s">
        <v>62</v>
      </c>
      <c r="D2629" s="5">
        <v>45531</v>
      </c>
      <c r="E2629" s="4" t="s">
        <v>14296</v>
      </c>
      <c r="F2629" t="s">
        <v>14297</v>
      </c>
      <c r="G2629" t="s">
        <v>14298</v>
      </c>
      <c r="H2629" t="s">
        <v>41</v>
      </c>
      <c r="I2629" s="4" t="s">
        <v>42</v>
      </c>
      <c r="J2629" s="4" t="s">
        <v>14299</v>
      </c>
      <c r="L2629" t="s">
        <v>61</v>
      </c>
      <c r="M2629" s="2">
        <v>45531</v>
      </c>
      <c r="N2629" s="2" t="str">
        <f t="shared" si="41"/>
        <v>Tuesday</v>
      </c>
      <c r="O2629" s="4" t="s">
        <v>624</v>
      </c>
      <c r="P2629" s="4" t="s">
        <v>624</v>
      </c>
      <c r="Q2629">
        <v>1</v>
      </c>
      <c r="R2629" t="s">
        <v>45</v>
      </c>
      <c r="S2629" t="s">
        <v>46</v>
      </c>
      <c r="T2629" t="s">
        <v>47</v>
      </c>
      <c r="V2629" t="s">
        <v>48</v>
      </c>
      <c r="X2629" t="s">
        <v>49</v>
      </c>
      <c r="Z2629" s="5">
        <v>19290</v>
      </c>
      <c r="AA2629" t="s">
        <v>58</v>
      </c>
      <c r="AF2629" t="s">
        <v>14300</v>
      </c>
      <c r="AG2629" t="s">
        <v>14301</v>
      </c>
      <c r="AH2629" t="s">
        <v>572</v>
      </c>
      <c r="AI2629" t="s">
        <v>53</v>
      </c>
      <c r="AJ2629" t="s">
        <v>14302</v>
      </c>
      <c r="AK2629" t="s">
        <v>14303</v>
      </c>
      <c r="AL2629" t="s">
        <v>56</v>
      </c>
      <c r="AM2629" t="s">
        <v>57</v>
      </c>
    </row>
    <row r="2630" spans="1:39">
      <c r="A2630" s="4">
        <v>4367878</v>
      </c>
      <c r="B2630" t="s">
        <v>61</v>
      </c>
      <c r="C2630" t="s">
        <v>62</v>
      </c>
      <c r="D2630" s="5">
        <v>45531</v>
      </c>
      <c r="E2630" s="4" t="s">
        <v>6046</v>
      </c>
      <c r="F2630" t="s">
        <v>6047</v>
      </c>
      <c r="G2630" t="s">
        <v>6048</v>
      </c>
      <c r="H2630" t="s">
        <v>292</v>
      </c>
      <c r="I2630" s="4" t="s">
        <v>293</v>
      </c>
      <c r="J2630" s="4" t="s">
        <v>14304</v>
      </c>
      <c r="L2630" t="s">
        <v>61</v>
      </c>
      <c r="M2630" s="2">
        <v>45531</v>
      </c>
      <c r="N2630" s="2" t="str">
        <f t="shared" si="41"/>
        <v>Tuesday</v>
      </c>
      <c r="O2630" s="4" t="s">
        <v>624</v>
      </c>
      <c r="P2630" s="4" t="s">
        <v>624</v>
      </c>
      <c r="Q2630">
        <v>1</v>
      </c>
      <c r="R2630" t="s">
        <v>45</v>
      </c>
      <c r="S2630" t="s">
        <v>46</v>
      </c>
      <c r="T2630" t="s">
        <v>47</v>
      </c>
      <c r="V2630" t="s">
        <v>48</v>
      </c>
      <c r="X2630" t="s">
        <v>49</v>
      </c>
      <c r="Z2630" s="5">
        <v>16619</v>
      </c>
      <c r="AA2630" t="s">
        <v>58</v>
      </c>
      <c r="AG2630" t="s">
        <v>6050</v>
      </c>
      <c r="AH2630" t="s">
        <v>124</v>
      </c>
      <c r="AI2630" t="s">
        <v>53</v>
      </c>
      <c r="AJ2630" t="s">
        <v>2017</v>
      </c>
      <c r="AK2630" t="s">
        <v>6051</v>
      </c>
      <c r="AL2630" t="s">
        <v>56</v>
      </c>
      <c r="AM2630" t="s">
        <v>57</v>
      </c>
    </row>
    <row r="2631" spans="1:39">
      <c r="A2631" s="4">
        <v>4367879</v>
      </c>
      <c r="B2631" t="s">
        <v>61</v>
      </c>
      <c r="C2631" t="s">
        <v>62</v>
      </c>
      <c r="D2631" s="5">
        <v>45531</v>
      </c>
      <c r="E2631" s="4" t="s">
        <v>14305</v>
      </c>
      <c r="F2631" t="s">
        <v>14306</v>
      </c>
      <c r="G2631" t="s">
        <v>14307</v>
      </c>
      <c r="H2631" t="s">
        <v>41</v>
      </c>
      <c r="I2631" s="4" t="s">
        <v>42</v>
      </c>
      <c r="J2631" s="4" t="s">
        <v>14308</v>
      </c>
      <c r="L2631" t="s">
        <v>61</v>
      </c>
      <c r="M2631" s="2">
        <v>45531</v>
      </c>
      <c r="N2631" s="2" t="str">
        <f t="shared" si="41"/>
        <v>Tuesday</v>
      </c>
      <c r="O2631" s="4" t="s">
        <v>624</v>
      </c>
      <c r="P2631" s="4" t="s">
        <v>624</v>
      </c>
      <c r="Q2631">
        <v>1</v>
      </c>
      <c r="R2631" t="s">
        <v>45</v>
      </c>
      <c r="S2631" t="s">
        <v>46</v>
      </c>
      <c r="T2631" t="s">
        <v>47</v>
      </c>
      <c r="V2631" t="s">
        <v>48</v>
      </c>
      <c r="W2631" t="s">
        <v>14309</v>
      </c>
      <c r="X2631" t="s">
        <v>49</v>
      </c>
      <c r="Z2631" s="5">
        <v>25032</v>
      </c>
      <c r="AA2631" t="s">
        <v>50</v>
      </c>
      <c r="AF2631" t="s">
        <v>14310</v>
      </c>
      <c r="AG2631" t="s">
        <v>14311</v>
      </c>
      <c r="AH2631" t="s">
        <v>610</v>
      </c>
      <c r="AI2631" t="s">
        <v>53</v>
      </c>
      <c r="AJ2631" t="s">
        <v>14312</v>
      </c>
      <c r="AK2631" t="s">
        <v>14313</v>
      </c>
      <c r="AL2631" t="s">
        <v>56</v>
      </c>
      <c r="AM2631" t="s">
        <v>57</v>
      </c>
    </row>
    <row r="2632" spans="1:39">
      <c r="A2632" s="4">
        <v>4367883</v>
      </c>
      <c r="B2632" t="s">
        <v>61</v>
      </c>
      <c r="C2632" t="s">
        <v>62</v>
      </c>
      <c r="D2632" s="5">
        <v>45531</v>
      </c>
      <c r="E2632" s="4" t="s">
        <v>14314</v>
      </c>
      <c r="F2632" t="s">
        <v>14315</v>
      </c>
      <c r="G2632" t="s">
        <v>14316</v>
      </c>
      <c r="H2632" t="s">
        <v>41</v>
      </c>
      <c r="I2632" s="4" t="s">
        <v>42</v>
      </c>
      <c r="J2632" s="4" t="s">
        <v>14317</v>
      </c>
      <c r="L2632" t="s">
        <v>61</v>
      </c>
      <c r="M2632" s="2">
        <v>45531</v>
      </c>
      <c r="N2632" s="2" t="str">
        <f t="shared" si="41"/>
        <v>Tuesday</v>
      </c>
      <c r="O2632" s="4" t="s">
        <v>624</v>
      </c>
      <c r="P2632" s="4" t="s">
        <v>624</v>
      </c>
      <c r="Q2632">
        <v>1</v>
      </c>
      <c r="R2632" t="s">
        <v>45</v>
      </c>
      <c r="S2632" t="s">
        <v>46</v>
      </c>
      <c r="T2632" t="s">
        <v>47</v>
      </c>
      <c r="V2632" t="s">
        <v>48</v>
      </c>
      <c r="X2632" t="s">
        <v>49</v>
      </c>
      <c r="Z2632" s="5">
        <v>21215</v>
      </c>
      <c r="AA2632" t="s">
        <v>50</v>
      </c>
      <c r="AF2632" t="s">
        <v>14318</v>
      </c>
      <c r="AG2632" t="s">
        <v>14319</v>
      </c>
      <c r="AH2632" t="s">
        <v>124</v>
      </c>
      <c r="AI2632" t="s">
        <v>53</v>
      </c>
      <c r="AJ2632" t="s">
        <v>14320</v>
      </c>
      <c r="AK2632" t="s">
        <v>14321</v>
      </c>
      <c r="AL2632" t="s">
        <v>56</v>
      </c>
      <c r="AM2632" t="s">
        <v>57</v>
      </c>
    </row>
    <row r="2633" spans="1:39">
      <c r="A2633" s="4">
        <v>4367884</v>
      </c>
      <c r="B2633" t="s">
        <v>61</v>
      </c>
      <c r="C2633" t="s">
        <v>62</v>
      </c>
      <c r="D2633" s="5">
        <v>45531</v>
      </c>
      <c r="E2633" s="4" t="s">
        <v>14322</v>
      </c>
      <c r="F2633" t="s">
        <v>14323</v>
      </c>
      <c r="G2633" t="s">
        <v>14324</v>
      </c>
      <c r="H2633" t="s">
        <v>41</v>
      </c>
      <c r="I2633" s="4" t="s">
        <v>42</v>
      </c>
      <c r="J2633" s="4" t="s">
        <v>14325</v>
      </c>
      <c r="L2633" t="s">
        <v>61</v>
      </c>
      <c r="M2633" s="2">
        <v>45531</v>
      </c>
      <c r="N2633" s="2" t="str">
        <f t="shared" si="41"/>
        <v>Tuesday</v>
      </c>
      <c r="O2633" s="4" t="s">
        <v>624</v>
      </c>
      <c r="P2633" s="4" t="s">
        <v>624</v>
      </c>
      <c r="Q2633">
        <v>1</v>
      </c>
      <c r="R2633" t="s">
        <v>45</v>
      </c>
      <c r="S2633" t="s">
        <v>46</v>
      </c>
      <c r="T2633" t="s">
        <v>47</v>
      </c>
      <c r="V2633" t="s">
        <v>48</v>
      </c>
      <c r="X2633" t="s">
        <v>49</v>
      </c>
      <c r="Z2633" s="5">
        <v>17339</v>
      </c>
      <c r="AA2633" t="s">
        <v>50</v>
      </c>
      <c r="AG2633" t="s">
        <v>14326</v>
      </c>
      <c r="AH2633" t="s">
        <v>124</v>
      </c>
      <c r="AI2633" t="s">
        <v>53</v>
      </c>
      <c r="AJ2633" t="s">
        <v>14327</v>
      </c>
      <c r="AK2633" t="s">
        <v>14328</v>
      </c>
      <c r="AL2633" t="s">
        <v>56</v>
      </c>
      <c r="AM2633" t="s">
        <v>57</v>
      </c>
    </row>
    <row r="2634" spans="1:39">
      <c r="A2634" s="4">
        <v>4367886</v>
      </c>
      <c r="B2634" t="s">
        <v>61</v>
      </c>
      <c r="C2634" t="s">
        <v>62</v>
      </c>
      <c r="D2634" s="5">
        <v>45531</v>
      </c>
      <c r="E2634" s="4" t="s">
        <v>14329</v>
      </c>
      <c r="F2634" t="s">
        <v>14330</v>
      </c>
      <c r="G2634" t="s">
        <v>14331</v>
      </c>
      <c r="H2634" t="s">
        <v>41</v>
      </c>
      <c r="I2634" s="4" t="s">
        <v>42</v>
      </c>
      <c r="J2634" s="4" t="s">
        <v>14332</v>
      </c>
      <c r="L2634" t="s">
        <v>61</v>
      </c>
      <c r="M2634" s="2">
        <v>45531</v>
      </c>
      <c r="N2634" s="2" t="str">
        <f t="shared" si="41"/>
        <v>Tuesday</v>
      </c>
      <c r="O2634" s="4" t="s">
        <v>624</v>
      </c>
      <c r="P2634" s="4" t="s">
        <v>624</v>
      </c>
      <c r="Q2634">
        <v>1</v>
      </c>
      <c r="R2634" t="s">
        <v>45</v>
      </c>
      <c r="S2634" t="s">
        <v>46</v>
      </c>
      <c r="T2634" t="s">
        <v>47</v>
      </c>
      <c r="V2634" t="s">
        <v>48</v>
      </c>
      <c r="W2634" t="s">
        <v>14333</v>
      </c>
      <c r="X2634" t="s">
        <v>49</v>
      </c>
      <c r="Z2634" s="5">
        <v>28870</v>
      </c>
      <c r="AA2634" t="s">
        <v>50</v>
      </c>
      <c r="AG2634" t="s">
        <v>14334</v>
      </c>
      <c r="AH2634" t="s">
        <v>67</v>
      </c>
      <c r="AI2634" t="s">
        <v>53</v>
      </c>
      <c r="AJ2634" t="s">
        <v>14335</v>
      </c>
      <c r="AK2634" t="s">
        <v>14336</v>
      </c>
      <c r="AL2634" t="s">
        <v>56</v>
      </c>
      <c r="AM2634" t="s">
        <v>57</v>
      </c>
    </row>
    <row r="2635" spans="1:39">
      <c r="A2635" s="4">
        <v>4367888</v>
      </c>
      <c r="B2635" t="s">
        <v>61</v>
      </c>
      <c r="C2635" t="s">
        <v>62</v>
      </c>
      <c r="D2635" s="5">
        <v>45531</v>
      </c>
      <c r="E2635" s="4" t="s">
        <v>2077</v>
      </c>
      <c r="F2635" t="s">
        <v>2078</v>
      </c>
      <c r="G2635" t="s">
        <v>2079</v>
      </c>
      <c r="H2635" t="s">
        <v>41</v>
      </c>
      <c r="I2635" s="4" t="s">
        <v>42</v>
      </c>
      <c r="J2635" s="4" t="s">
        <v>14337</v>
      </c>
      <c r="L2635" t="s">
        <v>61</v>
      </c>
      <c r="M2635" s="2">
        <v>45531</v>
      </c>
      <c r="N2635" s="2" t="str">
        <f t="shared" si="41"/>
        <v>Tuesday</v>
      </c>
      <c r="O2635" s="4" t="s">
        <v>624</v>
      </c>
      <c r="P2635" s="4" t="s">
        <v>624</v>
      </c>
      <c r="Q2635">
        <v>1</v>
      </c>
      <c r="R2635" t="s">
        <v>45</v>
      </c>
      <c r="S2635" t="s">
        <v>46</v>
      </c>
      <c r="T2635" t="s">
        <v>47</v>
      </c>
      <c r="V2635" t="s">
        <v>48</v>
      </c>
      <c r="X2635" t="s">
        <v>49</v>
      </c>
      <c r="Z2635" s="5">
        <v>11095</v>
      </c>
      <c r="AA2635" t="s">
        <v>58</v>
      </c>
      <c r="AG2635" t="s">
        <v>2081</v>
      </c>
      <c r="AH2635" t="s">
        <v>124</v>
      </c>
      <c r="AI2635" t="s">
        <v>53</v>
      </c>
      <c r="AJ2635" t="s">
        <v>2082</v>
      </c>
      <c r="AK2635" t="s">
        <v>2083</v>
      </c>
      <c r="AL2635" t="s">
        <v>56</v>
      </c>
      <c r="AM2635" t="s">
        <v>57</v>
      </c>
    </row>
    <row r="2636" spans="1:39">
      <c r="A2636" s="4">
        <v>4370015</v>
      </c>
      <c r="B2636" t="s">
        <v>1279</v>
      </c>
      <c r="C2636" t="s">
        <v>1280</v>
      </c>
      <c r="D2636" s="5">
        <v>45531</v>
      </c>
      <c r="E2636" s="4" t="s">
        <v>14338</v>
      </c>
      <c r="F2636" t="s">
        <v>14339</v>
      </c>
      <c r="G2636" t="s">
        <v>14340</v>
      </c>
      <c r="H2636" t="s">
        <v>41</v>
      </c>
      <c r="I2636" s="4" t="s">
        <v>42</v>
      </c>
      <c r="J2636" s="4" t="s">
        <v>7151</v>
      </c>
      <c r="L2636" t="s">
        <v>1279</v>
      </c>
      <c r="M2636" s="2">
        <v>45531</v>
      </c>
      <c r="N2636" s="2" t="str">
        <f t="shared" si="41"/>
        <v>Tuesday</v>
      </c>
      <c r="O2636" s="4" t="s">
        <v>43</v>
      </c>
      <c r="P2636" s="4" t="s">
        <v>66</v>
      </c>
      <c r="Q2636">
        <v>1</v>
      </c>
      <c r="R2636" t="s">
        <v>45</v>
      </c>
      <c r="S2636" t="s">
        <v>46</v>
      </c>
      <c r="T2636" t="s">
        <v>47</v>
      </c>
      <c r="V2636" t="s">
        <v>48</v>
      </c>
      <c r="W2636" t="s">
        <v>14341</v>
      </c>
      <c r="X2636" t="s">
        <v>49</v>
      </c>
      <c r="Z2636" s="5">
        <v>13798</v>
      </c>
      <c r="AA2636" t="s">
        <v>58</v>
      </c>
      <c r="AF2636" t="s">
        <v>14342</v>
      </c>
      <c r="AG2636" t="s">
        <v>14343</v>
      </c>
      <c r="AH2636" t="s">
        <v>258</v>
      </c>
      <c r="AI2636" t="s">
        <v>53</v>
      </c>
      <c r="AJ2636" t="s">
        <v>14344</v>
      </c>
      <c r="AK2636" t="s">
        <v>14345</v>
      </c>
      <c r="AL2636" t="s">
        <v>56</v>
      </c>
      <c r="AM2636" t="s">
        <v>57</v>
      </c>
    </row>
    <row r="2637" spans="1:39">
      <c r="A2637" s="4">
        <v>4370016</v>
      </c>
      <c r="B2637" t="s">
        <v>1279</v>
      </c>
      <c r="C2637" t="s">
        <v>1280</v>
      </c>
      <c r="D2637" s="5">
        <v>45531</v>
      </c>
      <c r="E2637" s="4" t="s">
        <v>14338</v>
      </c>
      <c r="F2637" t="s">
        <v>14339</v>
      </c>
      <c r="G2637" t="s">
        <v>14340</v>
      </c>
      <c r="H2637" t="s">
        <v>8708</v>
      </c>
      <c r="I2637" s="4" t="s">
        <v>8709</v>
      </c>
      <c r="J2637" s="4" t="s">
        <v>7151</v>
      </c>
      <c r="L2637" t="s">
        <v>1279</v>
      </c>
      <c r="M2637" s="2">
        <v>45531</v>
      </c>
      <c r="N2637" s="2" t="str">
        <f t="shared" si="41"/>
        <v>Tuesday</v>
      </c>
      <c r="O2637" s="4" t="s">
        <v>43</v>
      </c>
      <c r="P2637" s="4" t="s">
        <v>66</v>
      </c>
      <c r="Q2637">
        <v>1</v>
      </c>
      <c r="R2637" t="s">
        <v>45</v>
      </c>
      <c r="S2637" t="s">
        <v>46</v>
      </c>
      <c r="T2637" t="s">
        <v>47</v>
      </c>
      <c r="V2637" t="s">
        <v>48</v>
      </c>
      <c r="W2637" t="s">
        <v>14341</v>
      </c>
      <c r="X2637" t="s">
        <v>49</v>
      </c>
      <c r="Z2637" s="5">
        <v>13798</v>
      </c>
      <c r="AA2637" t="s">
        <v>58</v>
      </c>
      <c r="AF2637" t="s">
        <v>14342</v>
      </c>
      <c r="AG2637" t="s">
        <v>14343</v>
      </c>
      <c r="AH2637" t="s">
        <v>258</v>
      </c>
      <c r="AI2637" t="s">
        <v>53</v>
      </c>
      <c r="AJ2637" t="s">
        <v>14344</v>
      </c>
      <c r="AK2637" t="s">
        <v>14345</v>
      </c>
      <c r="AL2637" t="s">
        <v>56</v>
      </c>
      <c r="AM2637" t="s">
        <v>57</v>
      </c>
    </row>
    <row r="2638" spans="1:39">
      <c r="A2638" s="4">
        <v>4370116</v>
      </c>
      <c r="B2638" t="s">
        <v>61</v>
      </c>
      <c r="C2638" t="s">
        <v>62</v>
      </c>
      <c r="D2638" s="5">
        <v>45530</v>
      </c>
      <c r="E2638" s="4" t="s">
        <v>1803</v>
      </c>
      <c r="F2638" t="s">
        <v>1804</v>
      </c>
      <c r="G2638" t="s">
        <v>1805</v>
      </c>
      <c r="H2638" t="s">
        <v>41</v>
      </c>
      <c r="I2638" s="4" t="s">
        <v>42</v>
      </c>
      <c r="J2638" s="4" t="s">
        <v>14346</v>
      </c>
      <c r="L2638" t="s">
        <v>61</v>
      </c>
      <c r="M2638" s="2">
        <v>45530</v>
      </c>
      <c r="N2638" s="2" t="str">
        <f t="shared" si="41"/>
        <v>Monday</v>
      </c>
      <c r="O2638" s="4" t="s">
        <v>43</v>
      </c>
      <c r="P2638" s="4" t="s">
        <v>66</v>
      </c>
      <c r="Q2638">
        <v>1</v>
      </c>
      <c r="R2638" t="s">
        <v>45</v>
      </c>
      <c r="S2638" t="s">
        <v>46</v>
      </c>
      <c r="T2638" t="s">
        <v>47</v>
      </c>
      <c r="V2638" t="s">
        <v>48</v>
      </c>
      <c r="X2638" t="s">
        <v>49</v>
      </c>
      <c r="Z2638" s="5">
        <v>33008</v>
      </c>
      <c r="AA2638" t="s">
        <v>50</v>
      </c>
      <c r="AG2638" t="s">
        <v>1806</v>
      </c>
      <c r="AH2638" t="s">
        <v>67</v>
      </c>
      <c r="AI2638" t="s">
        <v>53</v>
      </c>
      <c r="AJ2638" t="s">
        <v>1807</v>
      </c>
      <c r="AK2638" t="s">
        <v>1808</v>
      </c>
      <c r="AL2638" t="s">
        <v>56</v>
      </c>
      <c r="AM2638" t="s">
        <v>57</v>
      </c>
    </row>
    <row r="2639" spans="1:39">
      <c r="A2639" s="4">
        <v>4370117</v>
      </c>
      <c r="B2639" t="s">
        <v>61</v>
      </c>
      <c r="C2639" t="s">
        <v>62</v>
      </c>
      <c r="D2639" s="5">
        <v>45530</v>
      </c>
      <c r="E2639" s="4" t="s">
        <v>1803</v>
      </c>
      <c r="F2639" t="s">
        <v>1804</v>
      </c>
      <c r="G2639" t="s">
        <v>1805</v>
      </c>
      <c r="H2639" t="s">
        <v>8708</v>
      </c>
      <c r="I2639" s="4" t="s">
        <v>8709</v>
      </c>
      <c r="J2639" s="4" t="s">
        <v>14346</v>
      </c>
      <c r="L2639" t="s">
        <v>61</v>
      </c>
      <c r="M2639" s="2">
        <v>45530</v>
      </c>
      <c r="N2639" s="2" t="str">
        <f t="shared" si="41"/>
        <v>Monday</v>
      </c>
      <c r="O2639" s="4" t="s">
        <v>43</v>
      </c>
      <c r="P2639" s="4" t="s">
        <v>66</v>
      </c>
      <c r="Q2639">
        <v>1</v>
      </c>
      <c r="R2639" t="s">
        <v>45</v>
      </c>
      <c r="S2639" t="s">
        <v>46</v>
      </c>
      <c r="T2639" t="s">
        <v>47</v>
      </c>
      <c r="V2639" t="s">
        <v>48</v>
      </c>
      <c r="X2639" t="s">
        <v>49</v>
      </c>
      <c r="Z2639" s="5">
        <v>33008</v>
      </c>
      <c r="AA2639" t="s">
        <v>50</v>
      </c>
      <c r="AG2639" t="s">
        <v>1806</v>
      </c>
      <c r="AH2639" t="s">
        <v>67</v>
      </c>
      <c r="AI2639" t="s">
        <v>53</v>
      </c>
      <c r="AJ2639" t="s">
        <v>1807</v>
      </c>
      <c r="AK2639" t="s">
        <v>1808</v>
      </c>
      <c r="AL2639" t="s">
        <v>56</v>
      </c>
      <c r="AM2639" t="s">
        <v>57</v>
      </c>
    </row>
    <row r="2640" spans="1:39">
      <c r="A2640" s="4">
        <v>4370190</v>
      </c>
      <c r="B2640" t="s">
        <v>61</v>
      </c>
      <c r="C2640" t="s">
        <v>62</v>
      </c>
      <c r="D2640" s="5">
        <v>45530</v>
      </c>
      <c r="E2640" s="4" t="s">
        <v>14347</v>
      </c>
      <c r="F2640" t="s">
        <v>14348</v>
      </c>
      <c r="G2640" t="s">
        <v>14349</v>
      </c>
      <c r="H2640" t="s">
        <v>41</v>
      </c>
      <c r="I2640" s="4" t="s">
        <v>42</v>
      </c>
      <c r="J2640" s="4" t="s">
        <v>14350</v>
      </c>
      <c r="L2640" t="s">
        <v>61</v>
      </c>
      <c r="M2640" s="2">
        <v>45530</v>
      </c>
      <c r="N2640" s="2" t="str">
        <f t="shared" si="41"/>
        <v>Monday</v>
      </c>
      <c r="O2640" s="4" t="s">
        <v>43</v>
      </c>
      <c r="P2640" s="4" t="s">
        <v>66</v>
      </c>
      <c r="Q2640">
        <v>1</v>
      </c>
      <c r="R2640" t="s">
        <v>45</v>
      </c>
      <c r="S2640" t="s">
        <v>46</v>
      </c>
      <c r="T2640" t="s">
        <v>47</v>
      </c>
      <c r="V2640" t="s">
        <v>48</v>
      </c>
      <c r="X2640" t="s">
        <v>49</v>
      </c>
      <c r="Z2640" s="5">
        <v>22520</v>
      </c>
      <c r="AA2640" t="s">
        <v>58</v>
      </c>
      <c r="AG2640" t="s">
        <v>14351</v>
      </c>
      <c r="AH2640" t="s">
        <v>241</v>
      </c>
      <c r="AI2640" t="s">
        <v>53</v>
      </c>
      <c r="AJ2640" t="s">
        <v>14352</v>
      </c>
      <c r="AK2640" t="s">
        <v>14353</v>
      </c>
      <c r="AL2640" t="s">
        <v>56</v>
      </c>
      <c r="AM2640" t="s">
        <v>57</v>
      </c>
    </row>
    <row r="2641" spans="1:39">
      <c r="A2641" s="4">
        <v>4370191</v>
      </c>
      <c r="B2641" t="s">
        <v>61</v>
      </c>
      <c r="C2641" t="s">
        <v>62</v>
      </c>
      <c r="D2641" s="5">
        <v>45530</v>
      </c>
      <c r="E2641" s="4" t="s">
        <v>14347</v>
      </c>
      <c r="F2641" t="s">
        <v>14348</v>
      </c>
      <c r="G2641" t="s">
        <v>14349</v>
      </c>
      <c r="H2641" t="s">
        <v>8708</v>
      </c>
      <c r="I2641" s="4" t="s">
        <v>8709</v>
      </c>
      <c r="J2641" s="4" t="s">
        <v>14350</v>
      </c>
      <c r="L2641" t="s">
        <v>61</v>
      </c>
      <c r="M2641" s="2">
        <v>45530</v>
      </c>
      <c r="N2641" s="2" t="str">
        <f t="shared" si="41"/>
        <v>Monday</v>
      </c>
      <c r="O2641" s="4" t="s">
        <v>43</v>
      </c>
      <c r="P2641" s="4" t="s">
        <v>66</v>
      </c>
      <c r="Q2641">
        <v>1</v>
      </c>
      <c r="R2641" t="s">
        <v>45</v>
      </c>
      <c r="S2641" t="s">
        <v>46</v>
      </c>
      <c r="T2641" t="s">
        <v>47</v>
      </c>
      <c r="V2641" t="s">
        <v>48</v>
      </c>
      <c r="X2641" t="s">
        <v>49</v>
      </c>
      <c r="Z2641" s="5">
        <v>22520</v>
      </c>
      <c r="AA2641" t="s">
        <v>58</v>
      </c>
      <c r="AG2641" t="s">
        <v>14351</v>
      </c>
      <c r="AH2641" t="s">
        <v>241</v>
      </c>
      <c r="AI2641" t="s">
        <v>53</v>
      </c>
      <c r="AJ2641" t="s">
        <v>14352</v>
      </c>
      <c r="AK2641" t="s">
        <v>14353</v>
      </c>
      <c r="AL2641" t="s">
        <v>56</v>
      </c>
      <c r="AM2641" t="s">
        <v>57</v>
      </c>
    </row>
    <row r="2642" spans="1:39">
      <c r="A2642" s="4">
        <v>4370247</v>
      </c>
      <c r="B2642" t="s">
        <v>61</v>
      </c>
      <c r="C2642" t="s">
        <v>62</v>
      </c>
      <c r="D2642" s="5">
        <v>45530</v>
      </c>
      <c r="E2642" s="4" t="s">
        <v>14354</v>
      </c>
      <c r="F2642" t="s">
        <v>14355</v>
      </c>
      <c r="G2642" t="s">
        <v>14356</v>
      </c>
      <c r="H2642" t="s">
        <v>292</v>
      </c>
      <c r="I2642" s="4" t="s">
        <v>293</v>
      </c>
      <c r="J2642" s="4" t="s">
        <v>14357</v>
      </c>
      <c r="L2642" t="s">
        <v>61</v>
      </c>
      <c r="M2642" s="2">
        <v>45530</v>
      </c>
      <c r="N2642" s="2" t="str">
        <f t="shared" si="41"/>
        <v>Monday</v>
      </c>
      <c r="O2642" s="4" t="s">
        <v>43</v>
      </c>
      <c r="P2642" s="4" t="s">
        <v>66</v>
      </c>
      <c r="Q2642">
        <v>1</v>
      </c>
      <c r="R2642" t="s">
        <v>45</v>
      </c>
      <c r="S2642" t="s">
        <v>46</v>
      </c>
      <c r="T2642" t="s">
        <v>47</v>
      </c>
      <c r="V2642" t="s">
        <v>48</v>
      </c>
      <c r="X2642" t="s">
        <v>49</v>
      </c>
      <c r="Z2642" s="5">
        <v>14240</v>
      </c>
      <c r="AA2642" t="s">
        <v>50</v>
      </c>
      <c r="AF2642" t="s">
        <v>14358</v>
      </c>
      <c r="AG2642" t="s">
        <v>14359</v>
      </c>
      <c r="AH2642" t="s">
        <v>241</v>
      </c>
      <c r="AI2642" t="s">
        <v>53</v>
      </c>
      <c r="AJ2642" t="s">
        <v>14360</v>
      </c>
      <c r="AK2642" t="s">
        <v>14361</v>
      </c>
      <c r="AL2642" t="s">
        <v>56</v>
      </c>
      <c r="AM2642" t="s">
        <v>57</v>
      </c>
    </row>
    <row r="2643" spans="1:39">
      <c r="A2643" s="4">
        <v>4370248</v>
      </c>
      <c r="B2643" t="s">
        <v>61</v>
      </c>
      <c r="C2643" t="s">
        <v>62</v>
      </c>
      <c r="D2643" s="5">
        <v>45530</v>
      </c>
      <c r="E2643" s="4" t="s">
        <v>14354</v>
      </c>
      <c r="F2643" t="s">
        <v>14355</v>
      </c>
      <c r="G2643" t="s">
        <v>14356</v>
      </c>
      <c r="H2643" t="s">
        <v>8708</v>
      </c>
      <c r="I2643" s="4" t="s">
        <v>8709</v>
      </c>
      <c r="J2643" s="4" t="s">
        <v>14357</v>
      </c>
      <c r="L2643" t="s">
        <v>61</v>
      </c>
      <c r="M2643" s="2">
        <v>45530</v>
      </c>
      <c r="N2643" s="2" t="str">
        <f t="shared" si="41"/>
        <v>Monday</v>
      </c>
      <c r="O2643" s="4" t="s">
        <v>43</v>
      </c>
      <c r="P2643" s="4" t="s">
        <v>66</v>
      </c>
      <c r="Q2643">
        <v>1</v>
      </c>
      <c r="R2643" t="s">
        <v>45</v>
      </c>
      <c r="S2643" t="s">
        <v>46</v>
      </c>
      <c r="T2643" t="s">
        <v>47</v>
      </c>
      <c r="V2643" t="s">
        <v>48</v>
      </c>
      <c r="X2643" t="s">
        <v>49</v>
      </c>
      <c r="Z2643" s="5">
        <v>14240</v>
      </c>
      <c r="AA2643" t="s">
        <v>50</v>
      </c>
      <c r="AF2643" t="s">
        <v>14358</v>
      </c>
      <c r="AG2643" t="s">
        <v>14359</v>
      </c>
      <c r="AH2643" t="s">
        <v>241</v>
      </c>
      <c r="AI2643" t="s">
        <v>53</v>
      </c>
      <c r="AJ2643" t="s">
        <v>14360</v>
      </c>
      <c r="AK2643" t="s">
        <v>14361</v>
      </c>
      <c r="AL2643" t="s">
        <v>56</v>
      </c>
      <c r="AM2643" t="s">
        <v>57</v>
      </c>
    </row>
    <row r="2644" spans="1:39">
      <c r="A2644" s="4">
        <v>4370324</v>
      </c>
      <c r="B2644" t="s">
        <v>36</v>
      </c>
      <c r="C2644" t="s">
        <v>37</v>
      </c>
      <c r="D2644" s="5">
        <v>45526</v>
      </c>
      <c r="E2644" s="4" t="s">
        <v>14362</v>
      </c>
      <c r="F2644" t="s">
        <v>14363</v>
      </c>
      <c r="G2644" t="s">
        <v>14364</v>
      </c>
      <c r="H2644" t="s">
        <v>41</v>
      </c>
      <c r="I2644" s="4" t="s">
        <v>42</v>
      </c>
      <c r="J2644" s="4" t="s">
        <v>14365</v>
      </c>
      <c r="L2644" t="s">
        <v>36</v>
      </c>
      <c r="M2644" s="2">
        <v>45526</v>
      </c>
      <c r="N2644" s="2" t="str">
        <f t="shared" si="41"/>
        <v>Thursday</v>
      </c>
      <c r="O2644" s="4" t="s">
        <v>43</v>
      </c>
      <c r="P2644" s="4" t="s">
        <v>44</v>
      </c>
      <c r="Q2644">
        <v>1</v>
      </c>
      <c r="R2644" t="s">
        <v>45</v>
      </c>
      <c r="S2644" t="s">
        <v>46</v>
      </c>
      <c r="T2644" t="s">
        <v>47</v>
      </c>
      <c r="V2644" t="s">
        <v>48</v>
      </c>
      <c r="X2644" t="s">
        <v>49</v>
      </c>
      <c r="Z2644" s="5">
        <v>17498</v>
      </c>
      <c r="AA2644" t="s">
        <v>50</v>
      </c>
      <c r="AG2644" t="s">
        <v>14366</v>
      </c>
      <c r="AH2644" t="s">
        <v>95</v>
      </c>
      <c r="AI2644" t="s">
        <v>53</v>
      </c>
      <c r="AJ2644" t="s">
        <v>14367</v>
      </c>
      <c r="AK2644" t="s">
        <v>14368</v>
      </c>
      <c r="AL2644" t="s">
        <v>56</v>
      </c>
      <c r="AM2644" t="s">
        <v>57</v>
      </c>
    </row>
    <row r="2645" spans="1:39">
      <c r="A2645" s="4">
        <v>4370325</v>
      </c>
      <c r="B2645" t="s">
        <v>36</v>
      </c>
      <c r="C2645" t="s">
        <v>37</v>
      </c>
      <c r="D2645" s="5">
        <v>45526</v>
      </c>
      <c r="E2645" s="4" t="s">
        <v>14362</v>
      </c>
      <c r="F2645" t="s">
        <v>14363</v>
      </c>
      <c r="G2645" t="s">
        <v>14364</v>
      </c>
      <c r="H2645" t="s">
        <v>8708</v>
      </c>
      <c r="I2645" s="4" t="s">
        <v>8709</v>
      </c>
      <c r="J2645" s="4" t="s">
        <v>14365</v>
      </c>
      <c r="L2645" t="s">
        <v>36</v>
      </c>
      <c r="M2645" s="2">
        <v>45526</v>
      </c>
      <c r="N2645" s="2" t="str">
        <f t="shared" si="41"/>
        <v>Thursday</v>
      </c>
      <c r="O2645" s="4" t="s">
        <v>43</v>
      </c>
      <c r="P2645" s="4" t="s">
        <v>44</v>
      </c>
      <c r="Q2645">
        <v>1</v>
      </c>
      <c r="R2645" t="s">
        <v>45</v>
      </c>
      <c r="S2645" t="s">
        <v>46</v>
      </c>
      <c r="T2645" t="s">
        <v>47</v>
      </c>
      <c r="V2645" t="s">
        <v>48</v>
      </c>
      <c r="X2645" t="s">
        <v>49</v>
      </c>
      <c r="Z2645" s="5">
        <v>17498</v>
      </c>
      <c r="AA2645" t="s">
        <v>50</v>
      </c>
      <c r="AG2645" t="s">
        <v>14366</v>
      </c>
      <c r="AH2645" t="s">
        <v>95</v>
      </c>
      <c r="AI2645" t="s">
        <v>53</v>
      </c>
      <c r="AJ2645" t="s">
        <v>14367</v>
      </c>
      <c r="AK2645" t="s">
        <v>14368</v>
      </c>
      <c r="AL2645" t="s">
        <v>56</v>
      </c>
      <c r="AM2645" t="s">
        <v>57</v>
      </c>
    </row>
    <row r="2646" spans="1:39">
      <c r="A2646" s="4">
        <v>4370357</v>
      </c>
      <c r="B2646" t="s">
        <v>36</v>
      </c>
      <c r="C2646" t="s">
        <v>37</v>
      </c>
      <c r="D2646" s="5">
        <v>45526</v>
      </c>
      <c r="E2646" s="4" t="s">
        <v>14369</v>
      </c>
      <c r="F2646" t="s">
        <v>14370</v>
      </c>
      <c r="G2646" t="s">
        <v>14371</v>
      </c>
      <c r="H2646" t="s">
        <v>41</v>
      </c>
      <c r="I2646" s="4" t="s">
        <v>42</v>
      </c>
      <c r="J2646" s="4" t="s">
        <v>7684</v>
      </c>
      <c r="L2646" t="s">
        <v>36</v>
      </c>
      <c r="M2646" s="2">
        <v>45526</v>
      </c>
      <c r="N2646" s="2" t="str">
        <f t="shared" si="41"/>
        <v>Thursday</v>
      </c>
      <c r="O2646" s="4" t="s">
        <v>43</v>
      </c>
      <c r="P2646" s="4" t="s">
        <v>44</v>
      </c>
      <c r="Q2646">
        <v>1</v>
      </c>
      <c r="R2646" t="s">
        <v>45</v>
      </c>
      <c r="S2646" t="s">
        <v>46</v>
      </c>
      <c r="T2646" t="s">
        <v>47</v>
      </c>
      <c r="V2646" t="s">
        <v>48</v>
      </c>
      <c r="W2646" t="s">
        <v>321</v>
      </c>
      <c r="X2646" t="s">
        <v>49</v>
      </c>
      <c r="Z2646" s="5">
        <v>17690</v>
      </c>
      <c r="AA2646" t="s">
        <v>58</v>
      </c>
      <c r="AG2646" t="s">
        <v>14372</v>
      </c>
      <c r="AH2646" t="s">
        <v>241</v>
      </c>
      <c r="AI2646" t="s">
        <v>53</v>
      </c>
      <c r="AJ2646" t="s">
        <v>14373</v>
      </c>
      <c r="AK2646" t="s">
        <v>14374</v>
      </c>
      <c r="AL2646" t="s">
        <v>56</v>
      </c>
      <c r="AM2646" t="s">
        <v>57</v>
      </c>
    </row>
    <row r="2647" spans="1:39">
      <c r="A2647" s="4">
        <v>4370358</v>
      </c>
      <c r="B2647" t="s">
        <v>36</v>
      </c>
      <c r="C2647" t="s">
        <v>37</v>
      </c>
      <c r="D2647" s="5">
        <v>45526</v>
      </c>
      <c r="E2647" s="4" t="s">
        <v>14369</v>
      </c>
      <c r="F2647" t="s">
        <v>14370</v>
      </c>
      <c r="G2647" t="s">
        <v>14371</v>
      </c>
      <c r="H2647" t="s">
        <v>8708</v>
      </c>
      <c r="I2647" s="4" t="s">
        <v>8709</v>
      </c>
      <c r="J2647" s="4" t="s">
        <v>7684</v>
      </c>
      <c r="L2647" t="s">
        <v>36</v>
      </c>
      <c r="M2647" s="2">
        <v>45526</v>
      </c>
      <c r="N2647" s="2" t="str">
        <f t="shared" si="41"/>
        <v>Thursday</v>
      </c>
      <c r="O2647" s="4" t="s">
        <v>43</v>
      </c>
      <c r="P2647" s="4" t="s">
        <v>44</v>
      </c>
      <c r="Q2647">
        <v>1</v>
      </c>
      <c r="R2647" t="s">
        <v>45</v>
      </c>
      <c r="S2647" t="s">
        <v>46</v>
      </c>
      <c r="T2647" t="s">
        <v>47</v>
      </c>
      <c r="V2647" t="s">
        <v>48</v>
      </c>
      <c r="W2647" t="s">
        <v>321</v>
      </c>
      <c r="X2647" t="s">
        <v>49</v>
      </c>
      <c r="Z2647" s="5">
        <v>17690</v>
      </c>
      <c r="AA2647" t="s">
        <v>58</v>
      </c>
      <c r="AG2647" t="s">
        <v>14372</v>
      </c>
      <c r="AH2647" t="s">
        <v>241</v>
      </c>
      <c r="AI2647" t="s">
        <v>53</v>
      </c>
      <c r="AJ2647" t="s">
        <v>14373</v>
      </c>
      <c r="AK2647" t="s">
        <v>14374</v>
      </c>
      <c r="AL2647" t="s">
        <v>56</v>
      </c>
      <c r="AM2647" t="s">
        <v>57</v>
      </c>
    </row>
    <row r="2648" spans="1:39">
      <c r="A2648" s="4">
        <v>4370419</v>
      </c>
      <c r="B2648" t="s">
        <v>36</v>
      </c>
      <c r="C2648" t="s">
        <v>37</v>
      </c>
      <c r="D2648" s="5">
        <v>45526</v>
      </c>
      <c r="E2648" s="4" t="s">
        <v>7273</v>
      </c>
      <c r="F2648" t="s">
        <v>7274</v>
      </c>
      <c r="G2648" t="s">
        <v>7275</v>
      </c>
      <c r="H2648" t="s">
        <v>41</v>
      </c>
      <c r="I2648" s="4" t="s">
        <v>42</v>
      </c>
      <c r="J2648" s="4" t="s">
        <v>14375</v>
      </c>
      <c r="L2648" t="s">
        <v>36</v>
      </c>
      <c r="M2648" s="2">
        <v>45526</v>
      </c>
      <c r="N2648" s="2" t="str">
        <f t="shared" si="41"/>
        <v>Thursday</v>
      </c>
      <c r="O2648" s="4" t="s">
        <v>43</v>
      </c>
      <c r="P2648" s="4" t="s">
        <v>44</v>
      </c>
      <c r="Q2648">
        <v>1</v>
      </c>
      <c r="R2648" t="s">
        <v>45</v>
      </c>
      <c r="S2648" t="s">
        <v>46</v>
      </c>
      <c r="T2648" t="s">
        <v>47</v>
      </c>
      <c r="V2648" t="s">
        <v>48</v>
      </c>
      <c r="X2648" t="s">
        <v>49</v>
      </c>
      <c r="Z2648" s="5">
        <v>9307</v>
      </c>
      <c r="AA2648" t="s">
        <v>50</v>
      </c>
      <c r="AG2648" t="s">
        <v>7277</v>
      </c>
      <c r="AH2648" t="s">
        <v>155</v>
      </c>
      <c r="AI2648" t="s">
        <v>53</v>
      </c>
      <c r="AJ2648" t="s">
        <v>7278</v>
      </c>
      <c r="AK2648" t="s">
        <v>7279</v>
      </c>
      <c r="AL2648" t="s">
        <v>56</v>
      </c>
      <c r="AM2648" t="s">
        <v>57</v>
      </c>
    </row>
    <row r="2649" spans="1:39">
      <c r="A2649" s="4">
        <v>4370420</v>
      </c>
      <c r="B2649" t="s">
        <v>36</v>
      </c>
      <c r="C2649" t="s">
        <v>37</v>
      </c>
      <c r="D2649" s="5">
        <v>45526</v>
      </c>
      <c r="E2649" s="4" t="s">
        <v>7273</v>
      </c>
      <c r="F2649" t="s">
        <v>7274</v>
      </c>
      <c r="G2649" t="s">
        <v>7275</v>
      </c>
      <c r="H2649" t="s">
        <v>8708</v>
      </c>
      <c r="I2649" s="4" t="s">
        <v>8709</v>
      </c>
      <c r="J2649" s="4" t="s">
        <v>14375</v>
      </c>
      <c r="L2649" t="s">
        <v>36</v>
      </c>
      <c r="M2649" s="2">
        <v>45526</v>
      </c>
      <c r="N2649" s="2" t="str">
        <f t="shared" si="41"/>
        <v>Thursday</v>
      </c>
      <c r="O2649" s="4" t="s">
        <v>43</v>
      </c>
      <c r="P2649" s="4" t="s">
        <v>44</v>
      </c>
      <c r="Q2649">
        <v>1</v>
      </c>
      <c r="R2649" t="s">
        <v>45</v>
      </c>
      <c r="S2649" t="s">
        <v>46</v>
      </c>
      <c r="T2649" t="s">
        <v>47</v>
      </c>
      <c r="V2649" t="s">
        <v>48</v>
      </c>
      <c r="X2649" t="s">
        <v>49</v>
      </c>
      <c r="Z2649" s="5">
        <v>9307</v>
      </c>
      <c r="AA2649" t="s">
        <v>50</v>
      </c>
      <c r="AG2649" t="s">
        <v>7277</v>
      </c>
      <c r="AH2649" t="s">
        <v>155</v>
      </c>
      <c r="AI2649" t="s">
        <v>53</v>
      </c>
      <c r="AJ2649" t="s">
        <v>7278</v>
      </c>
      <c r="AK2649" t="s">
        <v>7279</v>
      </c>
      <c r="AL2649" t="s">
        <v>56</v>
      </c>
      <c r="AM2649" t="s">
        <v>57</v>
      </c>
    </row>
    <row r="2650" spans="1:39">
      <c r="A2650" s="4">
        <v>4370495</v>
      </c>
      <c r="B2650" t="s">
        <v>36</v>
      </c>
      <c r="C2650" t="s">
        <v>37</v>
      </c>
      <c r="D2650" s="5">
        <v>45526</v>
      </c>
      <c r="E2650" s="4" t="s">
        <v>14376</v>
      </c>
      <c r="F2650" t="s">
        <v>14377</v>
      </c>
      <c r="G2650" t="s">
        <v>14378</v>
      </c>
      <c r="H2650" t="s">
        <v>41</v>
      </c>
      <c r="I2650" s="4" t="s">
        <v>42</v>
      </c>
      <c r="J2650" s="4" t="s">
        <v>14379</v>
      </c>
      <c r="L2650" t="s">
        <v>36</v>
      </c>
      <c r="M2650" s="2">
        <v>45526</v>
      </c>
      <c r="N2650" s="2" t="str">
        <f t="shared" si="41"/>
        <v>Thursday</v>
      </c>
      <c r="O2650" s="4" t="s">
        <v>43</v>
      </c>
      <c r="P2650" s="4" t="s">
        <v>44</v>
      </c>
      <c r="Q2650">
        <v>1</v>
      </c>
      <c r="R2650" t="s">
        <v>45</v>
      </c>
      <c r="S2650" t="s">
        <v>46</v>
      </c>
      <c r="T2650" t="s">
        <v>47</v>
      </c>
      <c r="V2650" t="s">
        <v>48</v>
      </c>
      <c r="X2650" t="s">
        <v>49</v>
      </c>
      <c r="Z2650" s="5">
        <v>16026</v>
      </c>
      <c r="AA2650" t="s">
        <v>58</v>
      </c>
      <c r="AG2650" t="s">
        <v>14380</v>
      </c>
      <c r="AH2650" t="s">
        <v>217</v>
      </c>
      <c r="AI2650" t="s">
        <v>53</v>
      </c>
      <c r="AJ2650" t="s">
        <v>544</v>
      </c>
      <c r="AK2650" t="s">
        <v>14381</v>
      </c>
      <c r="AL2650" t="s">
        <v>56</v>
      </c>
      <c r="AM2650" t="s">
        <v>57</v>
      </c>
    </row>
    <row r="2651" spans="1:39">
      <c r="A2651" s="4">
        <v>4370496</v>
      </c>
      <c r="B2651" t="s">
        <v>36</v>
      </c>
      <c r="C2651" t="s">
        <v>37</v>
      </c>
      <c r="D2651" s="5">
        <v>45526</v>
      </c>
      <c r="E2651" s="4" t="s">
        <v>14376</v>
      </c>
      <c r="F2651" t="s">
        <v>14377</v>
      </c>
      <c r="G2651" t="s">
        <v>14378</v>
      </c>
      <c r="H2651" t="s">
        <v>8708</v>
      </c>
      <c r="I2651" s="4" t="s">
        <v>8709</v>
      </c>
      <c r="J2651" s="4" t="s">
        <v>14379</v>
      </c>
      <c r="L2651" t="s">
        <v>36</v>
      </c>
      <c r="M2651" s="2">
        <v>45526</v>
      </c>
      <c r="N2651" s="2" t="str">
        <f t="shared" si="41"/>
        <v>Thursday</v>
      </c>
      <c r="O2651" s="4" t="s">
        <v>43</v>
      </c>
      <c r="P2651" s="4" t="s">
        <v>44</v>
      </c>
      <c r="Q2651">
        <v>1</v>
      </c>
      <c r="R2651" t="s">
        <v>45</v>
      </c>
      <c r="S2651" t="s">
        <v>46</v>
      </c>
      <c r="T2651" t="s">
        <v>47</v>
      </c>
      <c r="V2651" t="s">
        <v>48</v>
      </c>
      <c r="X2651" t="s">
        <v>49</v>
      </c>
      <c r="Z2651" s="5">
        <v>16026</v>
      </c>
      <c r="AA2651" t="s">
        <v>58</v>
      </c>
      <c r="AG2651" t="s">
        <v>14380</v>
      </c>
      <c r="AH2651" t="s">
        <v>217</v>
      </c>
      <c r="AI2651" t="s">
        <v>53</v>
      </c>
      <c r="AJ2651" t="s">
        <v>544</v>
      </c>
      <c r="AK2651" t="s">
        <v>14381</v>
      </c>
      <c r="AL2651" t="s">
        <v>56</v>
      </c>
      <c r="AM2651" t="s">
        <v>57</v>
      </c>
    </row>
    <row r="2652" spans="1:39">
      <c r="A2652" s="4">
        <v>4370540</v>
      </c>
      <c r="B2652" t="s">
        <v>36</v>
      </c>
      <c r="C2652" t="s">
        <v>37</v>
      </c>
      <c r="D2652" s="5">
        <v>45526</v>
      </c>
      <c r="E2652" s="4" t="s">
        <v>14382</v>
      </c>
      <c r="F2652" t="s">
        <v>14383</v>
      </c>
      <c r="G2652" t="s">
        <v>14384</v>
      </c>
      <c r="H2652" t="s">
        <v>41</v>
      </c>
      <c r="I2652" s="4" t="s">
        <v>42</v>
      </c>
      <c r="J2652" s="4" t="s">
        <v>14385</v>
      </c>
      <c r="L2652" t="s">
        <v>36</v>
      </c>
      <c r="M2652" s="2">
        <v>45526</v>
      </c>
      <c r="N2652" s="2" t="str">
        <f t="shared" si="41"/>
        <v>Thursday</v>
      </c>
      <c r="O2652" s="4" t="s">
        <v>43</v>
      </c>
      <c r="P2652" s="4" t="s">
        <v>44</v>
      </c>
      <c r="Q2652">
        <v>1</v>
      </c>
      <c r="R2652" t="s">
        <v>45</v>
      </c>
      <c r="S2652" t="s">
        <v>46</v>
      </c>
      <c r="T2652" t="s">
        <v>47</v>
      </c>
      <c r="V2652" t="s">
        <v>48</v>
      </c>
      <c r="X2652" t="s">
        <v>49</v>
      </c>
      <c r="Z2652" s="5">
        <v>21162</v>
      </c>
      <c r="AA2652" t="s">
        <v>58</v>
      </c>
      <c r="AG2652" t="s">
        <v>14386</v>
      </c>
      <c r="AH2652" t="s">
        <v>300</v>
      </c>
      <c r="AI2652" t="s">
        <v>53</v>
      </c>
      <c r="AJ2652" t="s">
        <v>14387</v>
      </c>
      <c r="AK2652" t="s">
        <v>14388</v>
      </c>
      <c r="AL2652" t="s">
        <v>56</v>
      </c>
      <c r="AM2652" t="s">
        <v>57</v>
      </c>
    </row>
    <row r="2653" spans="1:39">
      <c r="A2653" s="4">
        <v>4370541</v>
      </c>
      <c r="B2653" t="s">
        <v>36</v>
      </c>
      <c r="C2653" t="s">
        <v>37</v>
      </c>
      <c r="D2653" s="5">
        <v>45526</v>
      </c>
      <c r="E2653" s="4" t="s">
        <v>14382</v>
      </c>
      <c r="F2653" t="s">
        <v>14383</v>
      </c>
      <c r="G2653" t="s">
        <v>14384</v>
      </c>
      <c r="H2653" t="s">
        <v>8708</v>
      </c>
      <c r="I2653" s="4" t="s">
        <v>8709</v>
      </c>
      <c r="J2653" s="4" t="s">
        <v>14385</v>
      </c>
      <c r="L2653" t="s">
        <v>36</v>
      </c>
      <c r="M2653" s="2">
        <v>45526</v>
      </c>
      <c r="N2653" s="2" t="str">
        <f t="shared" si="41"/>
        <v>Thursday</v>
      </c>
      <c r="O2653" s="4" t="s">
        <v>43</v>
      </c>
      <c r="P2653" s="4" t="s">
        <v>44</v>
      </c>
      <c r="Q2653">
        <v>1</v>
      </c>
      <c r="R2653" t="s">
        <v>45</v>
      </c>
      <c r="S2653" t="s">
        <v>46</v>
      </c>
      <c r="T2653" t="s">
        <v>47</v>
      </c>
      <c r="V2653" t="s">
        <v>48</v>
      </c>
      <c r="X2653" t="s">
        <v>49</v>
      </c>
      <c r="Z2653" s="5">
        <v>21162</v>
      </c>
      <c r="AA2653" t="s">
        <v>58</v>
      </c>
      <c r="AG2653" t="s">
        <v>14386</v>
      </c>
      <c r="AH2653" t="s">
        <v>300</v>
      </c>
      <c r="AI2653" t="s">
        <v>53</v>
      </c>
      <c r="AJ2653" t="s">
        <v>14387</v>
      </c>
      <c r="AK2653" t="s">
        <v>14388</v>
      </c>
      <c r="AL2653" t="s">
        <v>56</v>
      </c>
      <c r="AM2653" t="s">
        <v>57</v>
      </c>
    </row>
    <row r="2654" spans="1:39">
      <c r="A2654" s="4">
        <v>4370601</v>
      </c>
      <c r="B2654" t="s">
        <v>36</v>
      </c>
      <c r="C2654" t="s">
        <v>37</v>
      </c>
      <c r="D2654" s="5">
        <v>45526</v>
      </c>
      <c r="E2654" s="4" t="s">
        <v>14389</v>
      </c>
      <c r="F2654" t="s">
        <v>14390</v>
      </c>
      <c r="G2654" t="s">
        <v>14391</v>
      </c>
      <c r="H2654" t="s">
        <v>468</v>
      </c>
      <c r="I2654" s="4" t="s">
        <v>469</v>
      </c>
      <c r="J2654" s="4" t="s">
        <v>14392</v>
      </c>
      <c r="L2654" t="s">
        <v>36</v>
      </c>
      <c r="M2654" s="2">
        <v>45526</v>
      </c>
      <c r="N2654" s="2" t="str">
        <f t="shared" si="41"/>
        <v>Thursday</v>
      </c>
      <c r="O2654" s="4" t="s">
        <v>43</v>
      </c>
      <c r="P2654" s="4" t="s">
        <v>44</v>
      </c>
      <c r="Q2654">
        <v>1</v>
      </c>
      <c r="R2654" t="s">
        <v>45</v>
      </c>
      <c r="S2654" t="s">
        <v>46</v>
      </c>
      <c r="Z2654" s="5">
        <v>17152</v>
      </c>
      <c r="AA2654" t="s">
        <v>58</v>
      </c>
      <c r="AG2654" t="s">
        <v>14393</v>
      </c>
      <c r="AH2654" t="s">
        <v>59</v>
      </c>
      <c r="AI2654" t="s">
        <v>53</v>
      </c>
      <c r="AJ2654" t="s">
        <v>60</v>
      </c>
      <c r="AK2654" t="s">
        <v>14394</v>
      </c>
      <c r="AL2654" t="s">
        <v>56</v>
      </c>
      <c r="AM2654" t="s">
        <v>57</v>
      </c>
    </row>
    <row r="2655" spans="1:39">
      <c r="A2655" s="4">
        <v>4371086</v>
      </c>
      <c r="B2655" t="s">
        <v>36</v>
      </c>
      <c r="C2655" t="s">
        <v>37</v>
      </c>
      <c r="D2655" s="5">
        <v>45532</v>
      </c>
      <c r="E2655" s="4" t="s">
        <v>6367</v>
      </c>
      <c r="F2655" t="s">
        <v>6368</v>
      </c>
      <c r="G2655" t="s">
        <v>6369</v>
      </c>
      <c r="H2655" t="s">
        <v>41</v>
      </c>
      <c r="I2655" s="4" t="s">
        <v>42</v>
      </c>
      <c r="J2655" s="4" t="s">
        <v>14395</v>
      </c>
      <c r="L2655" t="s">
        <v>36</v>
      </c>
      <c r="M2655" s="2">
        <v>45532</v>
      </c>
      <c r="N2655" s="2" t="str">
        <f t="shared" si="41"/>
        <v>Wednesday</v>
      </c>
      <c r="O2655" s="6" t="s">
        <v>102</v>
      </c>
      <c r="P2655" s="4" t="s">
        <v>3208</v>
      </c>
      <c r="Q2655">
        <v>1</v>
      </c>
      <c r="R2655" t="s">
        <v>45</v>
      </c>
      <c r="S2655" t="s">
        <v>46</v>
      </c>
      <c r="T2655" t="s">
        <v>47</v>
      </c>
      <c r="V2655" t="s">
        <v>48</v>
      </c>
      <c r="W2655" t="s">
        <v>6371</v>
      </c>
      <c r="X2655" t="s">
        <v>49</v>
      </c>
      <c r="Z2655" s="5">
        <v>18811</v>
      </c>
      <c r="AA2655" t="s">
        <v>58</v>
      </c>
      <c r="AF2655" t="s">
        <v>6372</v>
      </c>
      <c r="AG2655" t="s">
        <v>6373</v>
      </c>
      <c r="AH2655" t="s">
        <v>455</v>
      </c>
      <c r="AI2655" t="s">
        <v>53</v>
      </c>
      <c r="AJ2655" t="s">
        <v>6374</v>
      </c>
      <c r="AK2655" t="s">
        <v>6375</v>
      </c>
      <c r="AL2655" t="s">
        <v>56</v>
      </c>
      <c r="AM2655" t="s">
        <v>57</v>
      </c>
    </row>
    <row r="2656" spans="1:39">
      <c r="A2656" s="4">
        <v>4371183</v>
      </c>
      <c r="B2656" t="s">
        <v>36</v>
      </c>
      <c r="C2656" t="s">
        <v>37</v>
      </c>
      <c r="D2656" s="5">
        <v>45532</v>
      </c>
      <c r="E2656" s="4" t="s">
        <v>553</v>
      </c>
      <c r="F2656" t="s">
        <v>554</v>
      </c>
      <c r="G2656" t="s">
        <v>555</v>
      </c>
      <c r="H2656" t="s">
        <v>41</v>
      </c>
      <c r="I2656" s="4" t="s">
        <v>42</v>
      </c>
      <c r="J2656" s="4" t="s">
        <v>14396</v>
      </c>
      <c r="L2656" t="s">
        <v>36</v>
      </c>
      <c r="M2656" s="2">
        <v>45532</v>
      </c>
      <c r="N2656" s="2" t="str">
        <f t="shared" si="41"/>
        <v>Wednesday</v>
      </c>
      <c r="O2656" s="6" t="s">
        <v>102</v>
      </c>
      <c r="P2656" s="4" t="s">
        <v>3208</v>
      </c>
      <c r="Q2656">
        <v>1</v>
      </c>
      <c r="R2656" t="s">
        <v>45</v>
      </c>
      <c r="S2656" t="s">
        <v>46</v>
      </c>
      <c r="T2656" t="s">
        <v>47</v>
      </c>
      <c r="V2656" t="s">
        <v>48</v>
      </c>
      <c r="X2656" t="s">
        <v>49</v>
      </c>
      <c r="Z2656" s="5">
        <v>32447</v>
      </c>
      <c r="AA2656" t="s">
        <v>50</v>
      </c>
      <c r="AG2656" t="s">
        <v>557</v>
      </c>
      <c r="AH2656" t="s">
        <v>155</v>
      </c>
      <c r="AI2656" t="s">
        <v>53</v>
      </c>
      <c r="AJ2656" t="s">
        <v>558</v>
      </c>
      <c r="AK2656" t="s">
        <v>559</v>
      </c>
      <c r="AL2656" t="s">
        <v>56</v>
      </c>
      <c r="AM2656" t="s">
        <v>57</v>
      </c>
    </row>
    <row r="2657" spans="1:39">
      <c r="A2657" s="4">
        <v>4371596</v>
      </c>
      <c r="B2657" t="s">
        <v>254</v>
      </c>
      <c r="C2657" t="s">
        <v>255</v>
      </c>
      <c r="D2657" s="5">
        <v>45532</v>
      </c>
      <c r="E2657" s="4" t="s">
        <v>1126</v>
      </c>
      <c r="F2657" t="s">
        <v>1127</v>
      </c>
      <c r="G2657" t="s">
        <v>1128</v>
      </c>
      <c r="H2657" t="s">
        <v>41</v>
      </c>
      <c r="I2657" s="4" t="s">
        <v>42</v>
      </c>
      <c r="J2657" s="4" t="s">
        <v>1129</v>
      </c>
      <c r="L2657" t="s">
        <v>254</v>
      </c>
      <c r="M2657" s="2">
        <v>45532</v>
      </c>
      <c r="N2657" s="2" t="str">
        <f t="shared" si="41"/>
        <v>Wednesday</v>
      </c>
      <c r="O2657" s="4" t="s">
        <v>947</v>
      </c>
      <c r="P2657" s="4" t="s">
        <v>948</v>
      </c>
      <c r="Q2657">
        <v>1</v>
      </c>
      <c r="R2657" t="s">
        <v>45</v>
      </c>
      <c r="S2657" t="s">
        <v>46</v>
      </c>
      <c r="T2657" t="s">
        <v>47</v>
      </c>
      <c r="V2657" t="s">
        <v>48</v>
      </c>
      <c r="W2657" t="s">
        <v>902</v>
      </c>
      <c r="X2657" t="s">
        <v>49</v>
      </c>
      <c r="Z2657" s="5">
        <v>19787</v>
      </c>
      <c r="AA2657" t="s">
        <v>50</v>
      </c>
      <c r="AF2657" t="s">
        <v>1130</v>
      </c>
      <c r="AG2657" t="s">
        <v>1131</v>
      </c>
      <c r="AH2657" t="s">
        <v>455</v>
      </c>
      <c r="AI2657" t="s">
        <v>53</v>
      </c>
      <c r="AJ2657" t="s">
        <v>1132</v>
      </c>
      <c r="AK2657" t="s">
        <v>1133</v>
      </c>
      <c r="AL2657" t="s">
        <v>56</v>
      </c>
      <c r="AM2657" t="s">
        <v>57</v>
      </c>
    </row>
    <row r="2658" spans="1:39">
      <c r="A2658" s="4">
        <v>4371633</v>
      </c>
      <c r="B2658" t="s">
        <v>254</v>
      </c>
      <c r="C2658" t="s">
        <v>255</v>
      </c>
      <c r="D2658" s="5">
        <v>45532</v>
      </c>
      <c r="E2658" s="4" t="s">
        <v>14397</v>
      </c>
      <c r="F2658" t="s">
        <v>14398</v>
      </c>
      <c r="G2658" t="s">
        <v>14399</v>
      </c>
      <c r="H2658" t="s">
        <v>41</v>
      </c>
      <c r="I2658" s="4" t="s">
        <v>42</v>
      </c>
      <c r="J2658" s="4" t="s">
        <v>14400</v>
      </c>
      <c r="L2658" t="s">
        <v>254</v>
      </c>
      <c r="M2658" s="2">
        <v>45532</v>
      </c>
      <c r="N2658" s="2" t="str">
        <f t="shared" si="41"/>
        <v>Wednesday</v>
      </c>
      <c r="O2658" s="4" t="s">
        <v>947</v>
      </c>
      <c r="P2658" s="4" t="s">
        <v>948</v>
      </c>
      <c r="Q2658">
        <v>1</v>
      </c>
      <c r="R2658" t="s">
        <v>45</v>
      </c>
      <c r="S2658" t="s">
        <v>46</v>
      </c>
      <c r="T2658" t="s">
        <v>47</v>
      </c>
      <c r="V2658" t="s">
        <v>48</v>
      </c>
      <c r="X2658" t="s">
        <v>49</v>
      </c>
      <c r="Z2658" s="5">
        <v>26511</v>
      </c>
      <c r="AA2658" t="s">
        <v>50</v>
      </c>
      <c r="AG2658" t="s">
        <v>14401</v>
      </c>
      <c r="AH2658" t="s">
        <v>299</v>
      </c>
      <c r="AI2658" t="s">
        <v>53</v>
      </c>
      <c r="AJ2658" t="s">
        <v>14402</v>
      </c>
      <c r="AL2658" t="s">
        <v>56</v>
      </c>
      <c r="AM2658" t="s">
        <v>57</v>
      </c>
    </row>
    <row r="2659" spans="1:39">
      <c r="A2659" s="4">
        <v>4371905</v>
      </c>
      <c r="B2659" t="s">
        <v>36</v>
      </c>
      <c r="C2659" t="s">
        <v>37</v>
      </c>
      <c r="D2659" s="5">
        <v>45532</v>
      </c>
      <c r="E2659" s="4" t="s">
        <v>14403</v>
      </c>
      <c r="F2659" t="s">
        <v>14404</v>
      </c>
      <c r="G2659" t="s">
        <v>14405</v>
      </c>
      <c r="H2659" t="s">
        <v>63</v>
      </c>
      <c r="I2659" s="4" t="s">
        <v>64</v>
      </c>
      <c r="J2659" s="4" t="s">
        <v>14406</v>
      </c>
      <c r="L2659" t="s">
        <v>36</v>
      </c>
      <c r="M2659" s="2">
        <v>45532</v>
      </c>
      <c r="N2659" s="2" t="str">
        <f t="shared" si="41"/>
        <v>Wednesday</v>
      </c>
      <c r="O2659" s="6" t="s">
        <v>102</v>
      </c>
      <c r="P2659" s="4" t="s">
        <v>3208</v>
      </c>
      <c r="Q2659">
        <v>1</v>
      </c>
      <c r="R2659" t="s">
        <v>45</v>
      </c>
      <c r="S2659" t="s">
        <v>46</v>
      </c>
      <c r="Z2659" s="5">
        <v>14049</v>
      </c>
      <c r="AA2659" t="s">
        <v>50</v>
      </c>
      <c r="AG2659" t="s">
        <v>14407</v>
      </c>
      <c r="AH2659" t="s">
        <v>95</v>
      </c>
      <c r="AI2659" t="s">
        <v>53</v>
      </c>
      <c r="AJ2659" t="s">
        <v>14408</v>
      </c>
      <c r="AK2659" t="s">
        <v>14409</v>
      </c>
      <c r="AL2659" t="s">
        <v>56</v>
      </c>
      <c r="AM2659" t="s">
        <v>57</v>
      </c>
    </row>
    <row r="2660" spans="1:39">
      <c r="A2660" s="4">
        <v>4371914</v>
      </c>
      <c r="B2660" t="s">
        <v>254</v>
      </c>
      <c r="C2660" t="s">
        <v>255</v>
      </c>
      <c r="D2660" s="5">
        <v>45532</v>
      </c>
      <c r="E2660" s="4" t="s">
        <v>14410</v>
      </c>
      <c r="F2660" t="s">
        <v>14411</v>
      </c>
      <c r="G2660" t="s">
        <v>14412</v>
      </c>
      <c r="H2660" t="s">
        <v>41</v>
      </c>
      <c r="I2660" s="4" t="s">
        <v>42</v>
      </c>
      <c r="J2660" s="4" t="s">
        <v>14413</v>
      </c>
      <c r="L2660" t="s">
        <v>254</v>
      </c>
      <c r="M2660" s="2">
        <v>45532</v>
      </c>
      <c r="N2660" s="2" t="str">
        <f t="shared" si="41"/>
        <v>Wednesday</v>
      </c>
      <c r="O2660" s="4" t="s">
        <v>947</v>
      </c>
      <c r="P2660" s="4" t="s">
        <v>948</v>
      </c>
      <c r="Q2660">
        <v>1</v>
      </c>
      <c r="R2660" t="s">
        <v>45</v>
      </c>
      <c r="S2660" t="s">
        <v>46</v>
      </c>
      <c r="T2660" t="s">
        <v>47</v>
      </c>
      <c r="V2660" t="s">
        <v>48</v>
      </c>
      <c r="X2660" t="s">
        <v>49</v>
      </c>
      <c r="Z2660" s="5">
        <v>25982</v>
      </c>
      <c r="AA2660" t="s">
        <v>50</v>
      </c>
      <c r="AG2660" t="s">
        <v>14414</v>
      </c>
      <c r="AH2660" t="s">
        <v>155</v>
      </c>
      <c r="AI2660" t="s">
        <v>53</v>
      </c>
      <c r="AJ2660" t="s">
        <v>14415</v>
      </c>
      <c r="AK2660" t="s">
        <v>14416</v>
      </c>
      <c r="AL2660" t="s">
        <v>56</v>
      </c>
      <c r="AM2660" t="s">
        <v>57</v>
      </c>
    </row>
    <row r="2661" spans="1:39">
      <c r="A2661" s="4">
        <v>4371979</v>
      </c>
      <c r="B2661" t="s">
        <v>61</v>
      </c>
      <c r="C2661" t="s">
        <v>62</v>
      </c>
      <c r="D2661" s="5">
        <v>45530</v>
      </c>
      <c r="E2661" s="4" t="s">
        <v>4029</v>
      </c>
      <c r="F2661" t="s">
        <v>4030</v>
      </c>
      <c r="G2661" t="s">
        <v>4031</v>
      </c>
      <c r="H2661" t="s">
        <v>41</v>
      </c>
      <c r="I2661" s="4" t="s">
        <v>42</v>
      </c>
      <c r="J2661" s="4" t="s">
        <v>14417</v>
      </c>
      <c r="L2661" t="s">
        <v>61</v>
      </c>
      <c r="M2661" s="2">
        <v>45530</v>
      </c>
      <c r="N2661" s="2" t="str">
        <f t="shared" si="41"/>
        <v>Monday</v>
      </c>
      <c r="O2661" s="4" t="s">
        <v>102</v>
      </c>
      <c r="P2661" s="6" t="s">
        <v>624</v>
      </c>
      <c r="Q2661">
        <v>1</v>
      </c>
      <c r="R2661" t="s">
        <v>45</v>
      </c>
      <c r="S2661" t="s">
        <v>46</v>
      </c>
      <c r="T2661" t="s">
        <v>47</v>
      </c>
      <c r="V2661" t="s">
        <v>48</v>
      </c>
      <c r="X2661" t="s">
        <v>49</v>
      </c>
      <c r="Z2661" s="5">
        <v>28782</v>
      </c>
      <c r="AA2661" t="s">
        <v>58</v>
      </c>
      <c r="AF2661" t="s">
        <v>4033</v>
      </c>
      <c r="AG2661" t="s">
        <v>4034</v>
      </c>
      <c r="AH2661" t="s">
        <v>241</v>
      </c>
      <c r="AI2661" t="s">
        <v>53</v>
      </c>
      <c r="AJ2661" t="s">
        <v>4035</v>
      </c>
      <c r="AK2661" t="s">
        <v>4036</v>
      </c>
      <c r="AL2661" t="s">
        <v>56</v>
      </c>
      <c r="AM2661" t="s">
        <v>57</v>
      </c>
    </row>
    <row r="2662" spans="1:39">
      <c r="A2662" s="4">
        <v>4372080</v>
      </c>
      <c r="B2662" t="s">
        <v>254</v>
      </c>
      <c r="C2662" t="s">
        <v>255</v>
      </c>
      <c r="D2662" s="5">
        <v>45532</v>
      </c>
      <c r="E2662" s="4" t="s">
        <v>8278</v>
      </c>
      <c r="F2662" t="s">
        <v>8279</v>
      </c>
      <c r="G2662" t="s">
        <v>8280</v>
      </c>
      <c r="H2662" t="s">
        <v>247</v>
      </c>
      <c r="I2662" s="4" t="s">
        <v>248</v>
      </c>
      <c r="J2662" s="4" t="s">
        <v>8281</v>
      </c>
      <c r="L2662" t="s">
        <v>254</v>
      </c>
      <c r="M2662" s="2">
        <v>45532</v>
      </c>
      <c r="N2662" s="2" t="str">
        <f t="shared" si="41"/>
        <v>Wednesday</v>
      </c>
      <c r="O2662" s="4" t="s">
        <v>947</v>
      </c>
      <c r="P2662" s="4" t="s">
        <v>948</v>
      </c>
      <c r="Q2662">
        <v>1</v>
      </c>
      <c r="R2662" t="s">
        <v>45</v>
      </c>
      <c r="S2662" t="s">
        <v>46</v>
      </c>
      <c r="T2662" t="s">
        <v>47</v>
      </c>
      <c r="V2662" t="s">
        <v>48</v>
      </c>
      <c r="X2662" t="s">
        <v>49</v>
      </c>
      <c r="Z2662" s="5">
        <v>28722</v>
      </c>
      <c r="AA2662" t="s">
        <v>58</v>
      </c>
      <c r="AG2662" t="s">
        <v>8282</v>
      </c>
      <c r="AH2662" t="s">
        <v>307</v>
      </c>
      <c r="AI2662" t="s">
        <v>53</v>
      </c>
      <c r="AJ2662" t="s">
        <v>8283</v>
      </c>
      <c r="AK2662" t="s">
        <v>8284</v>
      </c>
      <c r="AL2662" t="s">
        <v>56</v>
      </c>
      <c r="AM2662" t="s">
        <v>57</v>
      </c>
    </row>
    <row r="2663" spans="1:39">
      <c r="A2663" s="4">
        <v>4372424</v>
      </c>
      <c r="B2663" t="s">
        <v>36</v>
      </c>
      <c r="C2663" t="s">
        <v>37</v>
      </c>
      <c r="D2663" s="5">
        <v>45532</v>
      </c>
      <c r="E2663" s="4" t="s">
        <v>4538</v>
      </c>
      <c r="F2663" t="s">
        <v>4539</v>
      </c>
      <c r="G2663" t="s">
        <v>4540</v>
      </c>
      <c r="H2663" t="s">
        <v>41</v>
      </c>
      <c r="I2663" s="4" t="s">
        <v>42</v>
      </c>
      <c r="J2663" s="4" t="s">
        <v>14418</v>
      </c>
      <c r="L2663" t="s">
        <v>36</v>
      </c>
      <c r="M2663" s="2">
        <v>45532</v>
      </c>
      <c r="N2663" s="2" t="str">
        <f t="shared" si="41"/>
        <v>Wednesday</v>
      </c>
      <c r="O2663" s="6" t="s">
        <v>102</v>
      </c>
      <c r="P2663" s="4" t="s">
        <v>3208</v>
      </c>
      <c r="Q2663">
        <v>1</v>
      </c>
      <c r="R2663" t="s">
        <v>45</v>
      </c>
      <c r="S2663" t="s">
        <v>46</v>
      </c>
      <c r="T2663" t="s">
        <v>47</v>
      </c>
      <c r="V2663" t="s">
        <v>48</v>
      </c>
      <c r="X2663" t="s">
        <v>49</v>
      </c>
      <c r="Z2663" s="5">
        <v>24410</v>
      </c>
      <c r="AA2663" t="s">
        <v>50</v>
      </c>
      <c r="AG2663" t="s">
        <v>4542</v>
      </c>
      <c r="AH2663" t="s">
        <v>155</v>
      </c>
      <c r="AI2663" t="s">
        <v>53</v>
      </c>
      <c r="AJ2663" t="s">
        <v>4543</v>
      </c>
      <c r="AK2663" t="s">
        <v>4544</v>
      </c>
      <c r="AL2663" t="s">
        <v>56</v>
      </c>
      <c r="AM2663" t="s">
        <v>57</v>
      </c>
    </row>
    <row r="2664" spans="1:39">
      <c r="A2664" s="4">
        <v>4372631</v>
      </c>
      <c r="B2664" t="s">
        <v>36</v>
      </c>
      <c r="C2664" t="s">
        <v>37</v>
      </c>
      <c r="D2664" s="5">
        <v>45532</v>
      </c>
      <c r="E2664" s="4" t="s">
        <v>14419</v>
      </c>
      <c r="F2664" t="s">
        <v>14420</v>
      </c>
      <c r="G2664" t="s">
        <v>14421</v>
      </c>
      <c r="H2664" t="s">
        <v>292</v>
      </c>
      <c r="I2664" s="4" t="s">
        <v>293</v>
      </c>
      <c r="J2664" s="4" t="s">
        <v>14422</v>
      </c>
      <c r="L2664" t="s">
        <v>36</v>
      </c>
      <c r="M2664" s="2">
        <v>45532</v>
      </c>
      <c r="N2664" s="2" t="str">
        <f t="shared" si="41"/>
        <v>Wednesday</v>
      </c>
      <c r="O2664" s="4" t="s">
        <v>44</v>
      </c>
      <c r="P2664" s="4" t="s">
        <v>44</v>
      </c>
      <c r="Q2664">
        <v>1</v>
      </c>
      <c r="R2664" t="s">
        <v>45</v>
      </c>
      <c r="S2664" t="s">
        <v>46</v>
      </c>
      <c r="T2664" t="s">
        <v>47</v>
      </c>
      <c r="V2664" t="s">
        <v>48</v>
      </c>
      <c r="X2664" t="s">
        <v>49</v>
      </c>
      <c r="Z2664" s="5">
        <v>20058</v>
      </c>
      <c r="AA2664" t="s">
        <v>50</v>
      </c>
      <c r="AG2664" t="s">
        <v>14423</v>
      </c>
      <c r="AH2664" t="s">
        <v>217</v>
      </c>
      <c r="AI2664" t="s">
        <v>53</v>
      </c>
      <c r="AJ2664" t="s">
        <v>14424</v>
      </c>
      <c r="AK2664" t="s">
        <v>14425</v>
      </c>
      <c r="AL2664" t="s">
        <v>56</v>
      </c>
      <c r="AM2664" t="s">
        <v>57</v>
      </c>
    </row>
    <row r="2665" spans="1:39">
      <c r="A2665" s="4">
        <v>4372690</v>
      </c>
      <c r="B2665" t="s">
        <v>36</v>
      </c>
      <c r="C2665" t="s">
        <v>37</v>
      </c>
      <c r="D2665" s="5">
        <v>45532</v>
      </c>
      <c r="E2665" s="4" t="s">
        <v>870</v>
      </c>
      <c r="F2665" t="s">
        <v>871</v>
      </c>
      <c r="G2665" t="s">
        <v>872</v>
      </c>
      <c r="H2665" t="s">
        <v>41</v>
      </c>
      <c r="I2665" s="4" t="s">
        <v>42</v>
      </c>
      <c r="J2665" s="4" t="s">
        <v>14426</v>
      </c>
      <c r="L2665" t="s">
        <v>36</v>
      </c>
      <c r="M2665" s="2">
        <v>45532</v>
      </c>
      <c r="N2665" s="2" t="str">
        <f t="shared" si="41"/>
        <v>Wednesday</v>
      </c>
      <c r="O2665" s="6" t="s">
        <v>102</v>
      </c>
      <c r="P2665" s="4" t="s">
        <v>3208</v>
      </c>
      <c r="Q2665">
        <v>1</v>
      </c>
      <c r="R2665" t="s">
        <v>45</v>
      </c>
      <c r="S2665" t="s">
        <v>46</v>
      </c>
      <c r="T2665" t="s">
        <v>47</v>
      </c>
      <c r="V2665" t="s">
        <v>48</v>
      </c>
      <c r="X2665" t="s">
        <v>49</v>
      </c>
      <c r="Z2665" s="5">
        <v>18258</v>
      </c>
      <c r="AA2665" t="s">
        <v>58</v>
      </c>
      <c r="AG2665" t="s">
        <v>874</v>
      </c>
      <c r="AH2665" t="s">
        <v>155</v>
      </c>
      <c r="AI2665" t="s">
        <v>53</v>
      </c>
      <c r="AJ2665" t="s">
        <v>875</v>
      </c>
      <c r="AK2665" t="s">
        <v>876</v>
      </c>
      <c r="AL2665" t="s">
        <v>56</v>
      </c>
      <c r="AM2665" t="s">
        <v>57</v>
      </c>
    </row>
    <row r="2666" spans="1:39">
      <c r="A2666" s="4">
        <v>4372691</v>
      </c>
      <c r="B2666" t="s">
        <v>36</v>
      </c>
      <c r="C2666" t="s">
        <v>37</v>
      </c>
      <c r="D2666" s="5">
        <v>45532</v>
      </c>
      <c r="E2666" s="4" t="s">
        <v>870</v>
      </c>
      <c r="F2666" t="s">
        <v>871</v>
      </c>
      <c r="G2666" t="s">
        <v>872</v>
      </c>
      <c r="H2666" t="s">
        <v>8708</v>
      </c>
      <c r="I2666" s="4" t="s">
        <v>8709</v>
      </c>
      <c r="J2666" s="4" t="s">
        <v>14426</v>
      </c>
      <c r="L2666" t="s">
        <v>36</v>
      </c>
      <c r="M2666" s="2">
        <v>45532</v>
      </c>
      <c r="N2666" s="2" t="str">
        <f t="shared" si="41"/>
        <v>Wednesday</v>
      </c>
      <c r="O2666" s="6" t="s">
        <v>102</v>
      </c>
      <c r="P2666" s="4" t="s">
        <v>3208</v>
      </c>
      <c r="Q2666">
        <v>1</v>
      </c>
      <c r="R2666" t="s">
        <v>45</v>
      </c>
      <c r="S2666" t="s">
        <v>46</v>
      </c>
      <c r="T2666" t="s">
        <v>47</v>
      </c>
      <c r="V2666" t="s">
        <v>48</v>
      </c>
      <c r="X2666" t="s">
        <v>49</v>
      </c>
      <c r="Z2666" s="5">
        <v>18258</v>
      </c>
      <c r="AA2666" t="s">
        <v>58</v>
      </c>
      <c r="AG2666" t="s">
        <v>874</v>
      </c>
      <c r="AH2666" t="s">
        <v>155</v>
      </c>
      <c r="AI2666" t="s">
        <v>53</v>
      </c>
      <c r="AJ2666" t="s">
        <v>875</v>
      </c>
      <c r="AK2666" t="s">
        <v>876</v>
      </c>
      <c r="AL2666" t="s">
        <v>56</v>
      </c>
      <c r="AM2666" t="s">
        <v>57</v>
      </c>
    </row>
    <row r="2667" spans="1:39">
      <c r="A2667" s="4">
        <v>4372904</v>
      </c>
      <c r="B2667" t="s">
        <v>36</v>
      </c>
      <c r="C2667" t="s">
        <v>37</v>
      </c>
      <c r="D2667" s="5">
        <v>45532</v>
      </c>
      <c r="E2667" s="4" t="s">
        <v>6719</v>
      </c>
      <c r="F2667" t="s">
        <v>6720</v>
      </c>
      <c r="G2667" t="s">
        <v>6721</v>
      </c>
      <c r="H2667" t="s">
        <v>1144</v>
      </c>
      <c r="I2667" s="4" t="s">
        <v>1145</v>
      </c>
      <c r="J2667" s="4" t="s">
        <v>14427</v>
      </c>
      <c r="L2667" t="s">
        <v>36</v>
      </c>
      <c r="M2667" s="2">
        <v>45532</v>
      </c>
      <c r="N2667" s="2" t="str">
        <f t="shared" si="41"/>
        <v>Wednesday</v>
      </c>
      <c r="O2667" s="4" t="s">
        <v>44</v>
      </c>
      <c r="P2667" s="4" t="s">
        <v>44</v>
      </c>
      <c r="Q2667">
        <v>1</v>
      </c>
      <c r="R2667" t="s">
        <v>45</v>
      </c>
      <c r="S2667" t="s">
        <v>46</v>
      </c>
      <c r="T2667" t="s">
        <v>47</v>
      </c>
      <c r="V2667" t="s">
        <v>48</v>
      </c>
      <c r="X2667" t="s">
        <v>49</v>
      </c>
      <c r="Z2667" s="5">
        <v>26695</v>
      </c>
      <c r="AA2667" t="s">
        <v>58</v>
      </c>
      <c r="AG2667" t="s">
        <v>6723</v>
      </c>
      <c r="AH2667" t="s">
        <v>684</v>
      </c>
      <c r="AI2667" t="s">
        <v>53</v>
      </c>
      <c r="AJ2667" t="s">
        <v>6724</v>
      </c>
      <c r="AK2667" t="s">
        <v>6725</v>
      </c>
      <c r="AL2667" t="s">
        <v>56</v>
      </c>
      <c r="AM2667" t="s">
        <v>57</v>
      </c>
    </row>
    <row r="2668" spans="1:39">
      <c r="A2668" s="4">
        <v>4372935</v>
      </c>
      <c r="B2668" t="s">
        <v>254</v>
      </c>
      <c r="C2668" t="s">
        <v>255</v>
      </c>
      <c r="D2668" s="5">
        <v>45532</v>
      </c>
      <c r="E2668" s="4" t="s">
        <v>14428</v>
      </c>
      <c r="F2668" t="s">
        <v>14429</v>
      </c>
      <c r="G2668" t="s">
        <v>14430</v>
      </c>
      <c r="H2668" t="s">
        <v>468</v>
      </c>
      <c r="I2668" s="4" t="s">
        <v>469</v>
      </c>
      <c r="J2668" s="4" t="s">
        <v>14431</v>
      </c>
      <c r="L2668" t="s">
        <v>254</v>
      </c>
      <c r="M2668" s="2">
        <v>45532</v>
      </c>
      <c r="N2668" s="2" t="str">
        <f t="shared" si="41"/>
        <v>Wednesday</v>
      </c>
      <c r="O2668" s="4" t="s">
        <v>947</v>
      </c>
      <c r="P2668" s="4" t="s">
        <v>948</v>
      </c>
      <c r="Q2668">
        <v>1</v>
      </c>
      <c r="R2668" t="s">
        <v>45</v>
      </c>
      <c r="S2668" t="s">
        <v>46</v>
      </c>
      <c r="Z2668" s="5">
        <v>25724</v>
      </c>
      <c r="AA2668" t="s">
        <v>50</v>
      </c>
      <c r="AG2668" t="s">
        <v>14432</v>
      </c>
      <c r="AH2668" t="s">
        <v>307</v>
      </c>
      <c r="AI2668" t="s">
        <v>53</v>
      </c>
      <c r="AJ2668" t="s">
        <v>1307</v>
      </c>
      <c r="AK2668" t="s">
        <v>14433</v>
      </c>
      <c r="AL2668" t="s">
        <v>56</v>
      </c>
      <c r="AM2668" t="s">
        <v>57</v>
      </c>
    </row>
    <row r="2669" spans="1:39">
      <c r="A2669" s="4">
        <v>4373066</v>
      </c>
      <c r="B2669" t="s">
        <v>36</v>
      </c>
      <c r="C2669" t="s">
        <v>37</v>
      </c>
      <c r="D2669" s="5">
        <v>45532</v>
      </c>
      <c r="E2669" s="4" t="s">
        <v>6650</v>
      </c>
      <c r="F2669" t="s">
        <v>6651</v>
      </c>
      <c r="G2669" t="s">
        <v>6652</v>
      </c>
      <c r="H2669" t="s">
        <v>247</v>
      </c>
      <c r="I2669" s="4" t="s">
        <v>248</v>
      </c>
      <c r="J2669" s="4" t="s">
        <v>14434</v>
      </c>
      <c r="L2669" t="s">
        <v>36</v>
      </c>
      <c r="M2669" s="2">
        <v>45532</v>
      </c>
      <c r="N2669" s="2" t="str">
        <f t="shared" si="41"/>
        <v>Wednesday</v>
      </c>
      <c r="O2669" s="4" t="s">
        <v>44</v>
      </c>
      <c r="P2669" s="4" t="s">
        <v>44</v>
      </c>
      <c r="Q2669">
        <v>1</v>
      </c>
      <c r="R2669" t="s">
        <v>45</v>
      </c>
      <c r="S2669" t="s">
        <v>46</v>
      </c>
      <c r="T2669" t="s">
        <v>47</v>
      </c>
      <c r="V2669" t="s">
        <v>48</v>
      </c>
      <c r="X2669" t="s">
        <v>49</v>
      </c>
      <c r="Z2669" s="5">
        <v>35349</v>
      </c>
      <c r="AA2669" t="s">
        <v>50</v>
      </c>
      <c r="AG2669" t="s">
        <v>6654</v>
      </c>
      <c r="AH2669" t="s">
        <v>155</v>
      </c>
      <c r="AI2669" t="s">
        <v>53</v>
      </c>
      <c r="AJ2669" t="s">
        <v>6655</v>
      </c>
      <c r="AK2669" t="s">
        <v>6656</v>
      </c>
      <c r="AL2669" t="s">
        <v>56</v>
      </c>
      <c r="AM2669" t="s">
        <v>57</v>
      </c>
    </row>
    <row r="2670" spans="1:39">
      <c r="A2670" s="4">
        <v>4373097</v>
      </c>
      <c r="B2670" t="s">
        <v>254</v>
      </c>
      <c r="C2670" t="s">
        <v>255</v>
      </c>
      <c r="D2670" s="5">
        <v>45532</v>
      </c>
      <c r="E2670" s="4" t="s">
        <v>14435</v>
      </c>
      <c r="F2670" t="s">
        <v>14436</v>
      </c>
      <c r="G2670" t="s">
        <v>14437</v>
      </c>
      <c r="H2670" t="s">
        <v>41</v>
      </c>
      <c r="I2670" s="4" t="s">
        <v>42</v>
      </c>
      <c r="J2670" s="4" t="s">
        <v>14438</v>
      </c>
      <c r="L2670" t="s">
        <v>254</v>
      </c>
      <c r="M2670" s="2">
        <v>45532</v>
      </c>
      <c r="N2670" s="2" t="str">
        <f t="shared" si="41"/>
        <v>Wednesday</v>
      </c>
      <c r="O2670" s="4" t="s">
        <v>947</v>
      </c>
      <c r="P2670" s="4" t="s">
        <v>948</v>
      </c>
      <c r="Q2670">
        <v>1</v>
      </c>
      <c r="R2670" t="s">
        <v>45</v>
      </c>
      <c r="S2670" t="s">
        <v>46</v>
      </c>
      <c r="T2670" t="s">
        <v>47</v>
      </c>
      <c r="V2670" t="s">
        <v>48</v>
      </c>
      <c r="X2670" t="s">
        <v>49</v>
      </c>
      <c r="Z2670" s="5">
        <v>15931</v>
      </c>
      <c r="AA2670" t="s">
        <v>58</v>
      </c>
      <c r="AG2670" t="s">
        <v>14439</v>
      </c>
      <c r="AH2670" t="s">
        <v>155</v>
      </c>
      <c r="AI2670" t="s">
        <v>53</v>
      </c>
      <c r="AJ2670" t="s">
        <v>14440</v>
      </c>
      <c r="AK2670" t="s">
        <v>14441</v>
      </c>
      <c r="AL2670" t="s">
        <v>56</v>
      </c>
      <c r="AM2670" t="s">
        <v>57</v>
      </c>
    </row>
    <row r="2671" spans="1:39">
      <c r="A2671" s="4">
        <v>4373134</v>
      </c>
      <c r="B2671" t="s">
        <v>36</v>
      </c>
      <c r="C2671" t="s">
        <v>37</v>
      </c>
      <c r="D2671" s="5">
        <v>45532</v>
      </c>
      <c r="E2671" s="4" t="s">
        <v>14442</v>
      </c>
      <c r="F2671" t="s">
        <v>14443</v>
      </c>
      <c r="G2671" t="s">
        <v>14444</v>
      </c>
      <c r="H2671" t="s">
        <v>247</v>
      </c>
      <c r="I2671" s="4" t="s">
        <v>248</v>
      </c>
      <c r="J2671" s="4" t="s">
        <v>14445</v>
      </c>
      <c r="L2671" t="s">
        <v>36</v>
      </c>
      <c r="M2671" s="2">
        <v>45532</v>
      </c>
      <c r="N2671" s="2" t="str">
        <f t="shared" si="41"/>
        <v>Wednesday</v>
      </c>
      <c r="O2671" s="4" t="s">
        <v>44</v>
      </c>
      <c r="P2671" s="4" t="s">
        <v>44</v>
      </c>
      <c r="Q2671">
        <v>1</v>
      </c>
      <c r="R2671" t="s">
        <v>45</v>
      </c>
      <c r="S2671" t="s">
        <v>46</v>
      </c>
      <c r="T2671" t="s">
        <v>47</v>
      </c>
      <c r="V2671" t="s">
        <v>48</v>
      </c>
      <c r="X2671" t="s">
        <v>49</v>
      </c>
      <c r="Z2671" s="5">
        <v>19789</v>
      </c>
      <c r="AA2671" t="s">
        <v>58</v>
      </c>
      <c r="AG2671" t="s">
        <v>14446</v>
      </c>
      <c r="AH2671" t="s">
        <v>155</v>
      </c>
      <c r="AI2671" t="s">
        <v>53</v>
      </c>
      <c r="AJ2671" t="s">
        <v>14447</v>
      </c>
      <c r="AK2671" t="s">
        <v>14448</v>
      </c>
      <c r="AL2671" t="s">
        <v>56</v>
      </c>
      <c r="AM2671" t="s">
        <v>57</v>
      </c>
    </row>
    <row r="2672" spans="1:39">
      <c r="A2672" s="4">
        <v>4373759</v>
      </c>
      <c r="B2672" t="s">
        <v>61</v>
      </c>
      <c r="C2672" t="s">
        <v>62</v>
      </c>
      <c r="D2672" s="5">
        <v>45532</v>
      </c>
      <c r="E2672" s="4" t="s">
        <v>14449</v>
      </c>
      <c r="F2672" t="s">
        <v>14450</v>
      </c>
      <c r="G2672" t="s">
        <v>14451</v>
      </c>
      <c r="H2672" t="s">
        <v>41</v>
      </c>
      <c r="I2672" s="4" t="s">
        <v>42</v>
      </c>
      <c r="J2672" s="4" t="s">
        <v>14452</v>
      </c>
      <c r="L2672" t="s">
        <v>61</v>
      </c>
      <c r="M2672" s="2">
        <v>45532</v>
      </c>
      <c r="N2672" s="2" t="str">
        <f t="shared" si="41"/>
        <v>Wednesday</v>
      </c>
      <c r="O2672" s="4" t="s">
        <v>66</v>
      </c>
      <c r="P2672" s="4" t="s">
        <v>66</v>
      </c>
      <c r="Q2672">
        <v>1</v>
      </c>
      <c r="R2672" t="s">
        <v>45</v>
      </c>
      <c r="S2672" t="s">
        <v>46</v>
      </c>
      <c r="T2672" t="s">
        <v>47</v>
      </c>
      <c r="V2672" t="s">
        <v>48</v>
      </c>
      <c r="W2672" t="s">
        <v>533</v>
      </c>
      <c r="X2672" t="s">
        <v>49</v>
      </c>
      <c r="Z2672" s="5">
        <v>14198</v>
      </c>
      <c r="AA2672" t="s">
        <v>58</v>
      </c>
      <c r="AG2672" t="s">
        <v>14453</v>
      </c>
      <c r="AH2672" t="s">
        <v>65</v>
      </c>
      <c r="AI2672" t="s">
        <v>53</v>
      </c>
      <c r="AJ2672" t="s">
        <v>9504</v>
      </c>
      <c r="AK2672" t="s">
        <v>14454</v>
      </c>
      <c r="AL2672" t="s">
        <v>56</v>
      </c>
      <c r="AM2672" t="s">
        <v>57</v>
      </c>
    </row>
    <row r="2673" spans="1:39">
      <c r="A2673" s="4">
        <v>4373839</v>
      </c>
      <c r="B2673" t="s">
        <v>61</v>
      </c>
      <c r="C2673" t="s">
        <v>62</v>
      </c>
      <c r="D2673" s="5">
        <v>45532</v>
      </c>
      <c r="E2673" s="4" t="s">
        <v>14455</v>
      </c>
      <c r="F2673" t="s">
        <v>14456</v>
      </c>
      <c r="G2673" t="s">
        <v>14457</v>
      </c>
      <c r="H2673" t="s">
        <v>41</v>
      </c>
      <c r="I2673" s="4" t="s">
        <v>42</v>
      </c>
      <c r="J2673" s="4" t="s">
        <v>7819</v>
      </c>
      <c r="L2673" t="s">
        <v>61</v>
      </c>
      <c r="M2673" s="2">
        <v>45532</v>
      </c>
      <c r="N2673" s="2" t="str">
        <f t="shared" si="41"/>
        <v>Wednesday</v>
      </c>
      <c r="O2673" s="4" t="s">
        <v>66</v>
      </c>
      <c r="P2673" s="4" t="s">
        <v>66</v>
      </c>
      <c r="Q2673">
        <v>1</v>
      </c>
      <c r="R2673" t="s">
        <v>45</v>
      </c>
      <c r="S2673" t="s">
        <v>46</v>
      </c>
      <c r="T2673" t="s">
        <v>47</v>
      </c>
      <c r="V2673" t="s">
        <v>48</v>
      </c>
      <c r="X2673" t="s">
        <v>49</v>
      </c>
      <c r="Z2673" s="5">
        <v>16203</v>
      </c>
      <c r="AA2673" t="s">
        <v>50</v>
      </c>
      <c r="AG2673" t="s">
        <v>14458</v>
      </c>
      <c r="AH2673" t="s">
        <v>124</v>
      </c>
      <c r="AI2673" t="s">
        <v>53</v>
      </c>
      <c r="AJ2673" t="s">
        <v>14459</v>
      </c>
      <c r="AK2673" t="s">
        <v>14460</v>
      </c>
      <c r="AL2673" t="s">
        <v>56</v>
      </c>
      <c r="AM2673" t="s">
        <v>57</v>
      </c>
    </row>
    <row r="2674" spans="1:39">
      <c r="A2674" s="4">
        <v>4373920</v>
      </c>
      <c r="B2674" t="s">
        <v>61</v>
      </c>
      <c r="C2674" t="s">
        <v>62</v>
      </c>
      <c r="D2674" s="5">
        <v>45532</v>
      </c>
      <c r="E2674" s="4" t="s">
        <v>14461</v>
      </c>
      <c r="F2674" t="s">
        <v>14462</v>
      </c>
      <c r="G2674" t="s">
        <v>14463</v>
      </c>
      <c r="H2674" t="s">
        <v>41</v>
      </c>
      <c r="I2674" s="4" t="s">
        <v>42</v>
      </c>
      <c r="J2674" s="4" t="s">
        <v>14464</v>
      </c>
      <c r="L2674" t="s">
        <v>61</v>
      </c>
      <c r="M2674" s="2">
        <v>45532</v>
      </c>
      <c r="N2674" s="2" t="str">
        <f t="shared" si="41"/>
        <v>Wednesday</v>
      </c>
      <c r="O2674" s="4" t="s">
        <v>66</v>
      </c>
      <c r="P2674" s="4" t="s">
        <v>66</v>
      </c>
      <c r="Q2674">
        <v>1</v>
      </c>
      <c r="R2674" t="s">
        <v>45</v>
      </c>
      <c r="S2674" t="s">
        <v>46</v>
      </c>
      <c r="T2674" t="s">
        <v>47</v>
      </c>
      <c r="V2674" t="s">
        <v>48</v>
      </c>
      <c r="W2674" t="s">
        <v>1548</v>
      </c>
      <c r="X2674" t="s">
        <v>49</v>
      </c>
      <c r="Z2674" s="5">
        <v>16879</v>
      </c>
      <c r="AA2674" t="s">
        <v>50</v>
      </c>
      <c r="AG2674" t="s">
        <v>14465</v>
      </c>
      <c r="AH2674" t="s">
        <v>209</v>
      </c>
      <c r="AI2674" t="s">
        <v>53</v>
      </c>
      <c r="AJ2674" t="s">
        <v>1813</v>
      </c>
      <c r="AK2674" t="s">
        <v>14466</v>
      </c>
      <c r="AL2674" t="s">
        <v>56</v>
      </c>
      <c r="AM2674" t="s">
        <v>57</v>
      </c>
    </row>
    <row r="2675" spans="1:39">
      <c r="A2675" s="4">
        <v>4373978</v>
      </c>
      <c r="B2675" t="s">
        <v>61</v>
      </c>
      <c r="C2675" t="s">
        <v>62</v>
      </c>
      <c r="D2675" s="5">
        <v>45532</v>
      </c>
      <c r="E2675" s="4" t="s">
        <v>14467</v>
      </c>
      <c r="F2675" t="s">
        <v>14468</v>
      </c>
      <c r="G2675" t="s">
        <v>14469</v>
      </c>
      <c r="H2675" t="s">
        <v>41</v>
      </c>
      <c r="I2675" s="4" t="s">
        <v>42</v>
      </c>
      <c r="J2675" s="4" t="s">
        <v>14470</v>
      </c>
      <c r="L2675" t="s">
        <v>61</v>
      </c>
      <c r="M2675" s="2">
        <v>45532</v>
      </c>
      <c r="N2675" s="2" t="str">
        <f t="shared" si="41"/>
        <v>Wednesday</v>
      </c>
      <c r="O2675" s="4" t="s">
        <v>66</v>
      </c>
      <c r="P2675" s="4" t="s">
        <v>66</v>
      </c>
      <c r="Q2675">
        <v>1</v>
      </c>
      <c r="R2675" t="s">
        <v>45</v>
      </c>
      <c r="S2675" t="s">
        <v>46</v>
      </c>
      <c r="T2675" t="s">
        <v>47</v>
      </c>
      <c r="V2675" t="s">
        <v>48</v>
      </c>
      <c r="W2675" t="s">
        <v>1548</v>
      </c>
      <c r="X2675" t="s">
        <v>49</v>
      </c>
      <c r="Z2675" s="5">
        <v>16072</v>
      </c>
      <c r="AA2675" t="s">
        <v>50</v>
      </c>
      <c r="AG2675" t="s">
        <v>14471</v>
      </c>
      <c r="AH2675" t="s">
        <v>610</v>
      </c>
      <c r="AI2675" t="s">
        <v>53</v>
      </c>
      <c r="AJ2675" t="s">
        <v>14472</v>
      </c>
      <c r="AK2675" t="s">
        <v>14473</v>
      </c>
      <c r="AL2675" t="s">
        <v>56</v>
      </c>
      <c r="AM2675" t="s">
        <v>57</v>
      </c>
    </row>
    <row r="2676" spans="1:39">
      <c r="A2676" s="4">
        <v>4374036</v>
      </c>
      <c r="B2676" t="s">
        <v>61</v>
      </c>
      <c r="C2676" t="s">
        <v>62</v>
      </c>
      <c r="D2676" s="5">
        <v>45532</v>
      </c>
      <c r="E2676" s="4" t="s">
        <v>14474</v>
      </c>
      <c r="F2676" t="s">
        <v>14475</v>
      </c>
      <c r="G2676" t="s">
        <v>14476</v>
      </c>
      <c r="H2676" t="s">
        <v>41</v>
      </c>
      <c r="I2676" s="4" t="s">
        <v>42</v>
      </c>
      <c r="J2676" s="4" t="s">
        <v>14477</v>
      </c>
      <c r="L2676" t="s">
        <v>61</v>
      </c>
      <c r="M2676" s="2">
        <v>45532</v>
      </c>
      <c r="N2676" s="2" t="str">
        <f t="shared" si="41"/>
        <v>Wednesday</v>
      </c>
      <c r="O2676" s="4" t="s">
        <v>66</v>
      </c>
      <c r="P2676" s="4" t="s">
        <v>66</v>
      </c>
      <c r="Q2676">
        <v>1</v>
      </c>
      <c r="R2676" t="s">
        <v>45</v>
      </c>
      <c r="S2676" t="s">
        <v>46</v>
      </c>
      <c r="T2676" t="s">
        <v>47</v>
      </c>
      <c r="V2676" t="s">
        <v>48</v>
      </c>
      <c r="X2676" t="s">
        <v>49</v>
      </c>
      <c r="Z2676" s="5">
        <v>15046</v>
      </c>
      <c r="AA2676" t="s">
        <v>58</v>
      </c>
      <c r="AG2676" t="s">
        <v>14478</v>
      </c>
      <c r="AH2676" t="s">
        <v>155</v>
      </c>
      <c r="AI2676" t="s">
        <v>53</v>
      </c>
      <c r="AJ2676" t="s">
        <v>14479</v>
      </c>
      <c r="AK2676" t="s">
        <v>14480</v>
      </c>
      <c r="AL2676" t="s">
        <v>56</v>
      </c>
      <c r="AM2676" t="s">
        <v>57</v>
      </c>
    </row>
    <row r="2677" spans="1:39">
      <c r="A2677" s="4">
        <v>4374077</v>
      </c>
      <c r="B2677" t="s">
        <v>61</v>
      </c>
      <c r="C2677" t="s">
        <v>62</v>
      </c>
      <c r="D2677" s="5">
        <v>45532</v>
      </c>
      <c r="E2677" s="4" t="s">
        <v>14481</v>
      </c>
      <c r="F2677" t="s">
        <v>14482</v>
      </c>
      <c r="G2677" t="s">
        <v>14483</v>
      </c>
      <c r="H2677" t="s">
        <v>41</v>
      </c>
      <c r="I2677" s="4" t="s">
        <v>42</v>
      </c>
      <c r="J2677" s="4" t="s">
        <v>14484</v>
      </c>
      <c r="L2677" t="s">
        <v>61</v>
      </c>
      <c r="M2677" s="2">
        <v>45532</v>
      </c>
      <c r="N2677" s="2" t="str">
        <f t="shared" si="41"/>
        <v>Wednesday</v>
      </c>
      <c r="O2677" s="4" t="s">
        <v>66</v>
      </c>
      <c r="P2677" s="4" t="s">
        <v>66</v>
      </c>
      <c r="Q2677">
        <v>1</v>
      </c>
      <c r="R2677" t="s">
        <v>45</v>
      </c>
      <c r="S2677" t="s">
        <v>46</v>
      </c>
      <c r="T2677" t="s">
        <v>47</v>
      </c>
      <c r="V2677" t="s">
        <v>48</v>
      </c>
      <c r="X2677" t="s">
        <v>49</v>
      </c>
      <c r="Z2677" s="5">
        <v>26128</v>
      </c>
      <c r="AA2677" t="s">
        <v>50</v>
      </c>
      <c r="AG2677" t="s">
        <v>14485</v>
      </c>
      <c r="AH2677" t="s">
        <v>67</v>
      </c>
      <c r="AI2677" t="s">
        <v>53</v>
      </c>
      <c r="AJ2677" t="s">
        <v>14486</v>
      </c>
      <c r="AK2677" t="s">
        <v>14487</v>
      </c>
      <c r="AL2677" t="s">
        <v>56</v>
      </c>
      <c r="AM2677" t="s">
        <v>57</v>
      </c>
    </row>
    <row r="2678" spans="1:39">
      <c r="A2678" s="4">
        <v>4374125</v>
      </c>
      <c r="B2678" t="s">
        <v>61</v>
      </c>
      <c r="C2678" t="s">
        <v>62</v>
      </c>
      <c r="D2678" s="5">
        <v>45532</v>
      </c>
      <c r="E2678" s="4" t="s">
        <v>14488</v>
      </c>
      <c r="F2678" t="s">
        <v>14489</v>
      </c>
      <c r="G2678" t="s">
        <v>14490</v>
      </c>
      <c r="H2678" t="s">
        <v>41</v>
      </c>
      <c r="I2678" s="4" t="s">
        <v>42</v>
      </c>
      <c r="J2678" s="4" t="s">
        <v>14491</v>
      </c>
      <c r="L2678" t="s">
        <v>61</v>
      </c>
      <c r="M2678" s="2">
        <v>45532</v>
      </c>
      <c r="N2678" s="2" t="str">
        <f t="shared" si="41"/>
        <v>Wednesday</v>
      </c>
      <c r="O2678" s="4" t="s">
        <v>66</v>
      </c>
      <c r="P2678" s="4" t="s">
        <v>66</v>
      </c>
      <c r="Q2678">
        <v>1</v>
      </c>
      <c r="R2678" t="s">
        <v>45</v>
      </c>
      <c r="S2678" t="s">
        <v>46</v>
      </c>
      <c r="T2678" t="s">
        <v>47</v>
      </c>
      <c r="V2678" t="s">
        <v>48</v>
      </c>
      <c r="X2678" t="s">
        <v>49</v>
      </c>
      <c r="Z2678" s="5">
        <v>15920</v>
      </c>
      <c r="AA2678" t="s">
        <v>50</v>
      </c>
      <c r="AG2678" t="s">
        <v>14492</v>
      </c>
      <c r="AH2678" t="s">
        <v>67</v>
      </c>
      <c r="AI2678" t="s">
        <v>53</v>
      </c>
      <c r="AJ2678" t="s">
        <v>14493</v>
      </c>
      <c r="AK2678" t="s">
        <v>14494</v>
      </c>
      <c r="AL2678" t="s">
        <v>56</v>
      </c>
      <c r="AM2678" t="s">
        <v>57</v>
      </c>
    </row>
    <row r="2679" spans="1:39">
      <c r="A2679" s="4">
        <v>4374177</v>
      </c>
      <c r="B2679" t="s">
        <v>36</v>
      </c>
      <c r="C2679" t="s">
        <v>37</v>
      </c>
      <c r="D2679" s="5">
        <v>45532</v>
      </c>
      <c r="E2679" s="4" t="s">
        <v>3187</v>
      </c>
      <c r="F2679" t="s">
        <v>3188</v>
      </c>
      <c r="G2679" t="s">
        <v>3189</v>
      </c>
      <c r="H2679" t="s">
        <v>41</v>
      </c>
      <c r="I2679" s="4" t="s">
        <v>42</v>
      </c>
      <c r="J2679" s="4" t="s">
        <v>14495</v>
      </c>
      <c r="L2679" t="s">
        <v>36</v>
      </c>
      <c r="M2679" s="2">
        <v>45532</v>
      </c>
      <c r="N2679" s="2" t="str">
        <f t="shared" si="41"/>
        <v>Wednesday</v>
      </c>
      <c r="O2679" s="4" t="s">
        <v>102</v>
      </c>
      <c r="P2679" s="6" t="s">
        <v>3208</v>
      </c>
      <c r="Q2679">
        <v>1</v>
      </c>
      <c r="R2679" t="s">
        <v>45</v>
      </c>
      <c r="S2679" t="s">
        <v>46</v>
      </c>
      <c r="T2679" t="s">
        <v>47</v>
      </c>
      <c r="V2679" t="s">
        <v>48</v>
      </c>
      <c r="X2679" t="s">
        <v>49</v>
      </c>
      <c r="Z2679" s="5">
        <v>16868</v>
      </c>
      <c r="AA2679" t="s">
        <v>58</v>
      </c>
      <c r="AG2679" t="s">
        <v>3190</v>
      </c>
      <c r="AH2679" t="s">
        <v>455</v>
      </c>
      <c r="AI2679" t="s">
        <v>53</v>
      </c>
      <c r="AJ2679" t="s">
        <v>3191</v>
      </c>
      <c r="AK2679" t="s">
        <v>3192</v>
      </c>
      <c r="AL2679" t="s">
        <v>56</v>
      </c>
      <c r="AM2679" t="s">
        <v>57</v>
      </c>
    </row>
    <row r="2680" spans="1:39">
      <c r="A2680" s="4">
        <v>4374228</v>
      </c>
      <c r="B2680" t="s">
        <v>61</v>
      </c>
      <c r="C2680" t="s">
        <v>62</v>
      </c>
      <c r="D2680" s="5">
        <v>45532</v>
      </c>
      <c r="E2680" s="4" t="s">
        <v>14496</v>
      </c>
      <c r="F2680" t="s">
        <v>14497</v>
      </c>
      <c r="G2680" t="s">
        <v>14498</v>
      </c>
      <c r="H2680" t="s">
        <v>2459</v>
      </c>
      <c r="I2680" s="4" t="s">
        <v>2460</v>
      </c>
      <c r="J2680" s="4" t="s">
        <v>14499</v>
      </c>
      <c r="L2680" t="s">
        <v>61</v>
      </c>
      <c r="M2680" s="2">
        <v>45532</v>
      </c>
      <c r="N2680" s="2" t="str">
        <f t="shared" si="41"/>
        <v>Wednesday</v>
      </c>
      <c r="O2680" s="4" t="s">
        <v>66</v>
      </c>
      <c r="P2680" s="4" t="s">
        <v>66</v>
      </c>
      <c r="Q2680">
        <v>1</v>
      </c>
      <c r="R2680" t="s">
        <v>45</v>
      </c>
      <c r="S2680" t="s">
        <v>46</v>
      </c>
      <c r="T2680" t="s">
        <v>47</v>
      </c>
      <c r="V2680" t="s">
        <v>48</v>
      </c>
      <c r="W2680" t="s">
        <v>902</v>
      </c>
      <c r="X2680" t="s">
        <v>49</v>
      </c>
      <c r="Z2680" s="5">
        <v>17586</v>
      </c>
      <c r="AA2680" t="s">
        <v>58</v>
      </c>
      <c r="AG2680" t="s">
        <v>14500</v>
      </c>
      <c r="AH2680" t="s">
        <v>65</v>
      </c>
      <c r="AI2680" t="s">
        <v>53</v>
      </c>
      <c r="AJ2680" t="s">
        <v>14501</v>
      </c>
      <c r="AK2680" t="s">
        <v>14502</v>
      </c>
      <c r="AL2680" t="s">
        <v>56</v>
      </c>
      <c r="AM2680" t="s">
        <v>57</v>
      </c>
    </row>
    <row r="2681" spans="1:39">
      <c r="A2681" s="4">
        <v>4374279</v>
      </c>
      <c r="B2681" t="s">
        <v>254</v>
      </c>
      <c r="C2681" t="s">
        <v>255</v>
      </c>
      <c r="D2681" s="5">
        <v>45532</v>
      </c>
      <c r="E2681" s="4" t="s">
        <v>8389</v>
      </c>
      <c r="F2681" t="s">
        <v>8390</v>
      </c>
      <c r="G2681" t="s">
        <v>8391</v>
      </c>
      <c r="H2681" t="s">
        <v>41</v>
      </c>
      <c r="I2681" s="4" t="s">
        <v>42</v>
      </c>
      <c r="J2681" s="4" t="s">
        <v>8392</v>
      </c>
      <c r="L2681" t="s">
        <v>254</v>
      </c>
      <c r="M2681" s="2">
        <v>45532</v>
      </c>
      <c r="N2681" s="2" t="str">
        <f t="shared" si="41"/>
        <v>Wednesday</v>
      </c>
      <c r="O2681" s="4" t="s">
        <v>947</v>
      </c>
      <c r="P2681" s="4" t="s">
        <v>948</v>
      </c>
      <c r="Q2681">
        <v>1</v>
      </c>
      <c r="R2681" t="s">
        <v>45</v>
      </c>
      <c r="S2681" t="s">
        <v>46</v>
      </c>
      <c r="T2681" t="s">
        <v>47</v>
      </c>
      <c r="V2681" t="s">
        <v>48</v>
      </c>
      <c r="X2681" t="s">
        <v>49</v>
      </c>
      <c r="Z2681" s="5">
        <v>13579</v>
      </c>
      <c r="AA2681" t="s">
        <v>58</v>
      </c>
      <c r="AG2681" t="s">
        <v>8393</v>
      </c>
      <c r="AH2681" t="s">
        <v>315</v>
      </c>
      <c r="AI2681" t="s">
        <v>53</v>
      </c>
      <c r="AJ2681" t="s">
        <v>8394</v>
      </c>
      <c r="AK2681" t="s">
        <v>8395</v>
      </c>
      <c r="AL2681" t="s">
        <v>56</v>
      </c>
      <c r="AM2681" t="s">
        <v>57</v>
      </c>
    </row>
    <row r="2682" spans="1:39">
      <c r="A2682" s="4">
        <v>4374280</v>
      </c>
      <c r="B2682" t="s">
        <v>254</v>
      </c>
      <c r="C2682" t="s">
        <v>255</v>
      </c>
      <c r="D2682" s="5">
        <v>45532</v>
      </c>
      <c r="E2682" s="4" t="s">
        <v>14503</v>
      </c>
      <c r="F2682" t="s">
        <v>14504</v>
      </c>
      <c r="G2682" t="s">
        <v>14505</v>
      </c>
      <c r="H2682" t="s">
        <v>41</v>
      </c>
      <c r="I2682" s="4" t="s">
        <v>42</v>
      </c>
      <c r="J2682" s="4" t="s">
        <v>14506</v>
      </c>
      <c r="L2682" t="s">
        <v>254</v>
      </c>
      <c r="M2682" s="2">
        <v>45532</v>
      </c>
      <c r="N2682" s="2" t="str">
        <f t="shared" si="41"/>
        <v>Wednesday</v>
      </c>
      <c r="O2682" s="4" t="s">
        <v>947</v>
      </c>
      <c r="P2682" s="4" t="s">
        <v>948</v>
      </c>
      <c r="Q2682">
        <v>1</v>
      </c>
      <c r="R2682" t="s">
        <v>45</v>
      </c>
      <c r="S2682" t="s">
        <v>46</v>
      </c>
      <c r="T2682" t="s">
        <v>47</v>
      </c>
      <c r="V2682" t="s">
        <v>48</v>
      </c>
      <c r="X2682" t="s">
        <v>49</v>
      </c>
      <c r="Z2682" s="5">
        <v>20651</v>
      </c>
      <c r="AA2682" t="s">
        <v>50</v>
      </c>
      <c r="AG2682" t="s">
        <v>14507</v>
      </c>
      <c r="AH2682" t="s">
        <v>300</v>
      </c>
      <c r="AI2682" t="s">
        <v>53</v>
      </c>
      <c r="AJ2682" t="s">
        <v>14508</v>
      </c>
      <c r="AK2682" t="s">
        <v>14509</v>
      </c>
      <c r="AL2682" t="s">
        <v>56</v>
      </c>
      <c r="AM2682" t="s">
        <v>57</v>
      </c>
    </row>
    <row r="2683" spans="1:39">
      <c r="A2683" s="4">
        <v>4374330</v>
      </c>
      <c r="B2683" t="s">
        <v>36</v>
      </c>
      <c r="C2683" t="s">
        <v>37</v>
      </c>
      <c r="D2683" s="5">
        <v>45532</v>
      </c>
      <c r="E2683" s="4" t="s">
        <v>458</v>
      </c>
      <c r="F2683" t="s">
        <v>459</v>
      </c>
      <c r="G2683" t="s">
        <v>460</v>
      </c>
      <c r="H2683" t="s">
        <v>247</v>
      </c>
      <c r="I2683" s="4" t="s">
        <v>248</v>
      </c>
      <c r="J2683" s="4" t="s">
        <v>14510</v>
      </c>
      <c r="L2683" t="s">
        <v>36</v>
      </c>
      <c r="M2683" s="2">
        <v>45532</v>
      </c>
      <c r="N2683" s="2" t="str">
        <f t="shared" si="41"/>
        <v>Wednesday</v>
      </c>
      <c r="O2683" s="4" t="s">
        <v>102</v>
      </c>
      <c r="P2683" s="6" t="s">
        <v>3208</v>
      </c>
      <c r="Q2683">
        <v>1</v>
      </c>
      <c r="R2683" t="s">
        <v>45</v>
      </c>
      <c r="S2683" t="s">
        <v>46</v>
      </c>
      <c r="T2683" t="s">
        <v>47</v>
      </c>
      <c r="V2683" t="s">
        <v>48</v>
      </c>
      <c r="X2683" t="s">
        <v>49</v>
      </c>
      <c r="Z2683" s="5">
        <v>27086</v>
      </c>
      <c r="AA2683" t="s">
        <v>50</v>
      </c>
      <c r="AG2683" t="s">
        <v>462</v>
      </c>
      <c r="AH2683" t="s">
        <v>59</v>
      </c>
      <c r="AI2683" t="s">
        <v>53</v>
      </c>
      <c r="AJ2683" t="s">
        <v>463</v>
      </c>
      <c r="AK2683" t="s">
        <v>464</v>
      </c>
      <c r="AL2683" t="s">
        <v>56</v>
      </c>
      <c r="AM2683" t="s">
        <v>57</v>
      </c>
    </row>
    <row r="2684" spans="1:39">
      <c r="A2684" s="4">
        <v>4374331</v>
      </c>
      <c r="B2684" t="s">
        <v>36</v>
      </c>
      <c r="C2684" t="s">
        <v>37</v>
      </c>
      <c r="D2684" s="5">
        <v>45532</v>
      </c>
      <c r="E2684" s="4" t="s">
        <v>458</v>
      </c>
      <c r="F2684" t="s">
        <v>459</v>
      </c>
      <c r="G2684" t="s">
        <v>460</v>
      </c>
      <c r="H2684" t="s">
        <v>8708</v>
      </c>
      <c r="I2684" s="4" t="s">
        <v>8709</v>
      </c>
      <c r="J2684" s="4" t="s">
        <v>14510</v>
      </c>
      <c r="L2684" t="s">
        <v>36</v>
      </c>
      <c r="M2684" s="2">
        <v>45532</v>
      </c>
      <c r="N2684" s="2" t="str">
        <f t="shared" si="41"/>
        <v>Wednesday</v>
      </c>
      <c r="O2684" s="4" t="s">
        <v>102</v>
      </c>
      <c r="P2684" s="6" t="s">
        <v>3208</v>
      </c>
      <c r="Q2684">
        <v>1</v>
      </c>
      <c r="R2684" t="s">
        <v>45</v>
      </c>
      <c r="S2684" t="s">
        <v>46</v>
      </c>
      <c r="T2684" t="s">
        <v>47</v>
      </c>
      <c r="V2684" t="s">
        <v>48</v>
      </c>
      <c r="X2684" t="s">
        <v>49</v>
      </c>
      <c r="Z2684" s="5">
        <v>27086</v>
      </c>
      <c r="AA2684" t="s">
        <v>50</v>
      </c>
      <c r="AG2684" t="s">
        <v>462</v>
      </c>
      <c r="AH2684" t="s">
        <v>59</v>
      </c>
      <c r="AI2684" t="s">
        <v>53</v>
      </c>
      <c r="AJ2684" t="s">
        <v>463</v>
      </c>
      <c r="AK2684" t="s">
        <v>464</v>
      </c>
      <c r="AL2684" t="s">
        <v>56</v>
      </c>
      <c r="AM2684" t="s">
        <v>57</v>
      </c>
    </row>
    <row r="2685" spans="1:39">
      <c r="A2685" s="4">
        <v>4374344</v>
      </c>
      <c r="B2685" t="s">
        <v>61</v>
      </c>
      <c r="C2685" t="s">
        <v>62</v>
      </c>
      <c r="D2685" s="5">
        <v>45532</v>
      </c>
      <c r="E2685" s="4" t="s">
        <v>14511</v>
      </c>
      <c r="F2685" t="s">
        <v>14512</v>
      </c>
      <c r="G2685" t="s">
        <v>14513</v>
      </c>
      <c r="H2685" t="s">
        <v>41</v>
      </c>
      <c r="I2685" s="4" t="s">
        <v>42</v>
      </c>
      <c r="J2685" s="4" t="s">
        <v>14514</v>
      </c>
      <c r="L2685" t="s">
        <v>61</v>
      </c>
      <c r="M2685" s="2">
        <v>45532</v>
      </c>
      <c r="N2685" s="2" t="str">
        <f t="shared" si="41"/>
        <v>Wednesday</v>
      </c>
      <c r="O2685" s="4" t="s">
        <v>66</v>
      </c>
      <c r="P2685" s="4" t="s">
        <v>66</v>
      </c>
      <c r="Q2685">
        <v>1</v>
      </c>
      <c r="R2685" t="s">
        <v>45</v>
      </c>
      <c r="S2685" t="s">
        <v>46</v>
      </c>
      <c r="T2685" t="s">
        <v>47</v>
      </c>
      <c r="V2685" t="s">
        <v>48</v>
      </c>
      <c r="W2685" t="s">
        <v>14515</v>
      </c>
      <c r="X2685" t="s">
        <v>49</v>
      </c>
      <c r="Z2685" s="5">
        <v>29456</v>
      </c>
      <c r="AA2685" t="s">
        <v>50</v>
      </c>
      <c r="AG2685" t="s">
        <v>14516</v>
      </c>
      <c r="AH2685" t="s">
        <v>67</v>
      </c>
      <c r="AI2685" t="s">
        <v>53</v>
      </c>
      <c r="AJ2685" t="s">
        <v>14517</v>
      </c>
      <c r="AK2685" t="s">
        <v>14518</v>
      </c>
      <c r="AL2685" t="s">
        <v>56</v>
      </c>
      <c r="AM2685" t="s">
        <v>57</v>
      </c>
    </row>
    <row r="2686" spans="1:39">
      <c r="A2686" s="4">
        <v>4374449</v>
      </c>
      <c r="B2686" t="s">
        <v>61</v>
      </c>
      <c r="C2686" t="s">
        <v>62</v>
      </c>
      <c r="D2686" s="5">
        <v>45516</v>
      </c>
      <c r="E2686" s="4" t="s">
        <v>14519</v>
      </c>
      <c r="F2686" t="s">
        <v>14520</v>
      </c>
      <c r="G2686" t="s">
        <v>14521</v>
      </c>
      <c r="H2686" t="s">
        <v>41</v>
      </c>
      <c r="I2686" s="4" t="s">
        <v>42</v>
      </c>
      <c r="J2686" s="4" t="s">
        <v>14522</v>
      </c>
      <c r="L2686" t="s">
        <v>61</v>
      </c>
      <c r="M2686" s="2">
        <v>45516</v>
      </c>
      <c r="N2686" s="2" t="str">
        <f t="shared" si="41"/>
        <v>Monday</v>
      </c>
      <c r="O2686" s="4" t="s">
        <v>43</v>
      </c>
      <c r="P2686" s="4" t="s">
        <v>66</v>
      </c>
      <c r="Q2686">
        <v>1</v>
      </c>
      <c r="R2686" t="s">
        <v>45</v>
      </c>
      <c r="S2686" t="s">
        <v>46</v>
      </c>
      <c r="T2686" t="s">
        <v>47</v>
      </c>
      <c r="V2686" t="s">
        <v>48</v>
      </c>
      <c r="X2686" t="s">
        <v>49</v>
      </c>
      <c r="Z2686" s="5">
        <v>24387</v>
      </c>
      <c r="AA2686" t="s">
        <v>58</v>
      </c>
      <c r="AF2686" t="s">
        <v>14523</v>
      </c>
      <c r="AG2686" t="s">
        <v>14524</v>
      </c>
      <c r="AH2686" t="s">
        <v>65</v>
      </c>
      <c r="AI2686" t="s">
        <v>53</v>
      </c>
      <c r="AJ2686" t="s">
        <v>14525</v>
      </c>
      <c r="AK2686" t="s">
        <v>14526</v>
      </c>
      <c r="AL2686" t="s">
        <v>56</v>
      </c>
      <c r="AM2686" t="s">
        <v>57</v>
      </c>
    </row>
    <row r="2687" spans="1:39">
      <c r="A2687" s="4">
        <v>4374450</v>
      </c>
      <c r="B2687" t="s">
        <v>61</v>
      </c>
      <c r="C2687" t="s">
        <v>62</v>
      </c>
      <c r="D2687" s="5">
        <v>45516</v>
      </c>
      <c r="E2687" s="4" t="s">
        <v>14519</v>
      </c>
      <c r="F2687" t="s">
        <v>14520</v>
      </c>
      <c r="G2687" t="s">
        <v>14521</v>
      </c>
      <c r="H2687" t="s">
        <v>8708</v>
      </c>
      <c r="I2687" s="4" t="s">
        <v>8709</v>
      </c>
      <c r="J2687" s="4" t="s">
        <v>14522</v>
      </c>
      <c r="L2687" t="s">
        <v>61</v>
      </c>
      <c r="M2687" s="2">
        <v>45516</v>
      </c>
      <c r="N2687" s="2" t="str">
        <f t="shared" si="41"/>
        <v>Monday</v>
      </c>
      <c r="O2687" s="4" t="s">
        <v>43</v>
      </c>
      <c r="P2687" s="4" t="s">
        <v>66</v>
      </c>
      <c r="Q2687">
        <v>1</v>
      </c>
      <c r="R2687" t="s">
        <v>45</v>
      </c>
      <c r="S2687" t="s">
        <v>46</v>
      </c>
      <c r="T2687" t="s">
        <v>47</v>
      </c>
      <c r="V2687" t="s">
        <v>48</v>
      </c>
      <c r="X2687" t="s">
        <v>49</v>
      </c>
      <c r="Z2687" s="5">
        <v>24387</v>
      </c>
      <c r="AA2687" t="s">
        <v>58</v>
      </c>
      <c r="AF2687" t="s">
        <v>14523</v>
      </c>
      <c r="AG2687" t="s">
        <v>14524</v>
      </c>
      <c r="AH2687" t="s">
        <v>65</v>
      </c>
      <c r="AI2687" t="s">
        <v>53</v>
      </c>
      <c r="AJ2687" t="s">
        <v>14525</v>
      </c>
      <c r="AK2687" t="s">
        <v>14526</v>
      </c>
      <c r="AL2687" t="s">
        <v>56</v>
      </c>
      <c r="AM2687" t="s">
        <v>57</v>
      </c>
    </row>
    <row r="2688" spans="1:39">
      <c r="A2688" s="4">
        <v>4374470</v>
      </c>
      <c r="B2688" t="s">
        <v>61</v>
      </c>
      <c r="C2688" t="s">
        <v>62</v>
      </c>
      <c r="D2688" s="5">
        <v>45532</v>
      </c>
      <c r="E2688" s="4" t="s">
        <v>14527</v>
      </c>
      <c r="F2688" t="s">
        <v>14528</v>
      </c>
      <c r="G2688" t="s">
        <v>14529</v>
      </c>
      <c r="H2688" t="s">
        <v>41</v>
      </c>
      <c r="I2688" s="4" t="s">
        <v>42</v>
      </c>
      <c r="J2688" s="4" t="s">
        <v>2877</v>
      </c>
      <c r="L2688" t="s">
        <v>61</v>
      </c>
      <c r="M2688" s="2">
        <v>45532</v>
      </c>
      <c r="N2688" s="2" t="str">
        <f t="shared" si="41"/>
        <v>Wednesday</v>
      </c>
      <c r="O2688" s="4" t="s">
        <v>66</v>
      </c>
      <c r="P2688" s="4" t="s">
        <v>66</v>
      </c>
      <c r="Q2688">
        <v>1</v>
      </c>
      <c r="R2688" t="s">
        <v>45</v>
      </c>
      <c r="S2688" t="s">
        <v>46</v>
      </c>
      <c r="T2688" t="s">
        <v>47</v>
      </c>
      <c r="V2688" t="s">
        <v>48</v>
      </c>
      <c r="X2688" t="s">
        <v>49</v>
      </c>
      <c r="Z2688" s="5">
        <v>16003</v>
      </c>
      <c r="AA2688" t="s">
        <v>50</v>
      </c>
      <c r="AG2688" t="s">
        <v>14530</v>
      </c>
      <c r="AH2688" t="s">
        <v>610</v>
      </c>
      <c r="AI2688" t="s">
        <v>53</v>
      </c>
      <c r="AJ2688" t="s">
        <v>1675</v>
      </c>
      <c r="AK2688" t="s">
        <v>14531</v>
      </c>
      <c r="AL2688" t="s">
        <v>56</v>
      </c>
      <c r="AM2688" t="s">
        <v>57</v>
      </c>
    </row>
    <row r="2689" spans="1:39">
      <c r="A2689" s="4">
        <v>4374490</v>
      </c>
      <c r="B2689" t="s">
        <v>61</v>
      </c>
      <c r="C2689" t="s">
        <v>62</v>
      </c>
      <c r="D2689" s="5">
        <v>45516</v>
      </c>
      <c r="E2689" s="4" t="s">
        <v>3069</v>
      </c>
      <c r="F2689" t="s">
        <v>3070</v>
      </c>
      <c r="G2689" t="s">
        <v>3071</v>
      </c>
      <c r="H2689" t="s">
        <v>41</v>
      </c>
      <c r="I2689" s="4" t="s">
        <v>42</v>
      </c>
      <c r="J2689" s="4" t="s">
        <v>14532</v>
      </c>
      <c r="L2689" t="s">
        <v>61</v>
      </c>
      <c r="M2689" s="2">
        <v>45516</v>
      </c>
      <c r="N2689" s="2" t="str">
        <f t="shared" si="41"/>
        <v>Monday</v>
      </c>
      <c r="O2689" s="4" t="s">
        <v>43</v>
      </c>
      <c r="P2689" s="4" t="s">
        <v>66</v>
      </c>
      <c r="Q2689">
        <v>1</v>
      </c>
      <c r="R2689" t="s">
        <v>45</v>
      </c>
      <c r="S2689" t="s">
        <v>46</v>
      </c>
      <c r="T2689" t="s">
        <v>47</v>
      </c>
      <c r="V2689" t="s">
        <v>48</v>
      </c>
      <c r="X2689" t="s">
        <v>49</v>
      </c>
      <c r="Z2689" s="5">
        <v>21751</v>
      </c>
      <c r="AA2689" t="s">
        <v>58</v>
      </c>
      <c r="AG2689" t="s">
        <v>3073</v>
      </c>
      <c r="AH2689" t="s">
        <v>65</v>
      </c>
      <c r="AI2689" t="s">
        <v>53</v>
      </c>
      <c r="AJ2689" t="s">
        <v>3074</v>
      </c>
      <c r="AK2689" t="s">
        <v>3075</v>
      </c>
      <c r="AL2689" t="s">
        <v>56</v>
      </c>
      <c r="AM2689" t="s">
        <v>57</v>
      </c>
    </row>
    <row r="2690" spans="1:39">
      <c r="A2690" s="4">
        <v>4374491</v>
      </c>
      <c r="B2690" t="s">
        <v>61</v>
      </c>
      <c r="C2690" t="s">
        <v>62</v>
      </c>
      <c r="D2690" s="5">
        <v>45516</v>
      </c>
      <c r="E2690" s="4" t="s">
        <v>3069</v>
      </c>
      <c r="F2690" t="s">
        <v>3070</v>
      </c>
      <c r="G2690" t="s">
        <v>3071</v>
      </c>
      <c r="H2690" t="s">
        <v>8708</v>
      </c>
      <c r="I2690" s="4" t="s">
        <v>8709</v>
      </c>
      <c r="J2690" s="4" t="s">
        <v>14532</v>
      </c>
      <c r="L2690" t="s">
        <v>61</v>
      </c>
      <c r="M2690" s="2">
        <v>45516</v>
      </c>
      <c r="N2690" s="2" t="str">
        <f t="shared" si="41"/>
        <v>Monday</v>
      </c>
      <c r="O2690" s="4" t="s">
        <v>43</v>
      </c>
      <c r="P2690" s="4" t="s">
        <v>66</v>
      </c>
      <c r="Q2690">
        <v>1</v>
      </c>
      <c r="R2690" t="s">
        <v>45</v>
      </c>
      <c r="S2690" t="s">
        <v>46</v>
      </c>
      <c r="T2690" t="s">
        <v>47</v>
      </c>
      <c r="V2690" t="s">
        <v>48</v>
      </c>
      <c r="X2690" t="s">
        <v>49</v>
      </c>
      <c r="Z2690" s="5">
        <v>21751</v>
      </c>
      <c r="AA2690" t="s">
        <v>58</v>
      </c>
      <c r="AG2690" t="s">
        <v>3073</v>
      </c>
      <c r="AH2690" t="s">
        <v>65</v>
      </c>
      <c r="AI2690" t="s">
        <v>53</v>
      </c>
      <c r="AJ2690" t="s">
        <v>3074</v>
      </c>
      <c r="AK2690" t="s">
        <v>3075</v>
      </c>
      <c r="AL2690" t="s">
        <v>56</v>
      </c>
      <c r="AM2690" t="s">
        <v>57</v>
      </c>
    </row>
    <row r="2691" spans="1:39">
      <c r="A2691" s="4">
        <v>4374496</v>
      </c>
      <c r="B2691" t="s">
        <v>254</v>
      </c>
      <c r="C2691" t="s">
        <v>255</v>
      </c>
      <c r="D2691" s="5">
        <v>45532</v>
      </c>
      <c r="E2691" s="4" t="s">
        <v>14533</v>
      </c>
      <c r="F2691" t="s">
        <v>14534</v>
      </c>
      <c r="G2691" t="s">
        <v>14535</v>
      </c>
      <c r="H2691" t="s">
        <v>41</v>
      </c>
      <c r="I2691" s="4" t="s">
        <v>42</v>
      </c>
      <c r="J2691" s="4" t="s">
        <v>14536</v>
      </c>
      <c r="L2691" t="s">
        <v>254</v>
      </c>
      <c r="M2691" s="2">
        <v>45532</v>
      </c>
      <c r="N2691" s="2" t="str">
        <f t="shared" ref="N2691:N2754" si="42">TEXT(M2691,"dddd")</f>
        <v>Wednesday</v>
      </c>
      <c r="O2691" s="4" t="s">
        <v>947</v>
      </c>
      <c r="P2691" s="4" t="s">
        <v>948</v>
      </c>
      <c r="Q2691">
        <v>1</v>
      </c>
      <c r="R2691" t="s">
        <v>45</v>
      </c>
      <c r="S2691" t="s">
        <v>46</v>
      </c>
      <c r="T2691" t="s">
        <v>47</v>
      </c>
      <c r="V2691" t="s">
        <v>48</v>
      </c>
      <c r="X2691" t="s">
        <v>49</v>
      </c>
      <c r="Z2691" s="5">
        <v>26326</v>
      </c>
      <c r="AA2691" t="s">
        <v>58</v>
      </c>
      <c r="AG2691" t="s">
        <v>14537</v>
      </c>
      <c r="AH2691" t="s">
        <v>594</v>
      </c>
      <c r="AI2691" t="s">
        <v>53</v>
      </c>
      <c r="AJ2691" t="s">
        <v>14538</v>
      </c>
      <c r="AK2691" t="s">
        <v>14539</v>
      </c>
      <c r="AL2691" t="s">
        <v>56</v>
      </c>
      <c r="AM2691" t="s">
        <v>57</v>
      </c>
    </row>
    <row r="2692" spans="1:39">
      <c r="A2692" s="4">
        <v>4374513</v>
      </c>
      <c r="B2692" t="s">
        <v>61</v>
      </c>
      <c r="C2692" t="s">
        <v>62</v>
      </c>
      <c r="D2692" s="5">
        <v>45516</v>
      </c>
      <c r="E2692" s="4" t="s">
        <v>14540</v>
      </c>
      <c r="F2692" t="s">
        <v>14541</v>
      </c>
      <c r="G2692" t="s">
        <v>14542</v>
      </c>
      <c r="H2692" t="s">
        <v>41</v>
      </c>
      <c r="I2692" s="4" t="s">
        <v>42</v>
      </c>
      <c r="J2692" s="4" t="s">
        <v>14543</v>
      </c>
      <c r="L2692" t="s">
        <v>61</v>
      </c>
      <c r="M2692" s="2">
        <v>45516</v>
      </c>
      <c r="N2692" s="2" t="str">
        <f t="shared" si="42"/>
        <v>Monday</v>
      </c>
      <c r="O2692" s="4" t="s">
        <v>43</v>
      </c>
      <c r="P2692" s="4" t="s">
        <v>66</v>
      </c>
      <c r="Q2692">
        <v>1</v>
      </c>
      <c r="R2692" t="s">
        <v>45</v>
      </c>
      <c r="S2692" t="s">
        <v>46</v>
      </c>
      <c r="T2692" t="s">
        <v>47</v>
      </c>
      <c r="V2692" t="s">
        <v>48</v>
      </c>
      <c r="X2692" t="s">
        <v>49</v>
      </c>
      <c r="Z2692" s="5">
        <v>20677</v>
      </c>
      <c r="AA2692" t="s">
        <v>50</v>
      </c>
      <c r="AG2692" t="s">
        <v>14544</v>
      </c>
      <c r="AH2692" t="s">
        <v>209</v>
      </c>
      <c r="AI2692" t="s">
        <v>53</v>
      </c>
      <c r="AJ2692" t="s">
        <v>210</v>
      </c>
      <c r="AK2692" t="s">
        <v>14545</v>
      </c>
      <c r="AL2692" t="s">
        <v>56</v>
      </c>
      <c r="AM2692" t="s">
        <v>57</v>
      </c>
    </row>
    <row r="2693" spans="1:39">
      <c r="A2693" s="4">
        <v>4374514</v>
      </c>
      <c r="B2693" t="s">
        <v>61</v>
      </c>
      <c r="C2693" t="s">
        <v>62</v>
      </c>
      <c r="D2693" s="5">
        <v>45516</v>
      </c>
      <c r="E2693" s="4" t="s">
        <v>14540</v>
      </c>
      <c r="F2693" t="s">
        <v>14541</v>
      </c>
      <c r="G2693" t="s">
        <v>14542</v>
      </c>
      <c r="H2693" t="s">
        <v>8708</v>
      </c>
      <c r="I2693" s="4" t="s">
        <v>8709</v>
      </c>
      <c r="J2693" s="4" t="s">
        <v>14543</v>
      </c>
      <c r="L2693" t="s">
        <v>61</v>
      </c>
      <c r="M2693" s="2">
        <v>45516</v>
      </c>
      <c r="N2693" s="2" t="str">
        <f t="shared" si="42"/>
        <v>Monday</v>
      </c>
      <c r="O2693" s="4" t="s">
        <v>43</v>
      </c>
      <c r="P2693" s="4" t="s">
        <v>66</v>
      </c>
      <c r="Q2693">
        <v>1</v>
      </c>
      <c r="R2693" t="s">
        <v>45</v>
      </c>
      <c r="S2693" t="s">
        <v>46</v>
      </c>
      <c r="T2693" t="s">
        <v>47</v>
      </c>
      <c r="V2693" t="s">
        <v>48</v>
      </c>
      <c r="X2693" t="s">
        <v>49</v>
      </c>
      <c r="Z2693" s="5">
        <v>20677</v>
      </c>
      <c r="AA2693" t="s">
        <v>50</v>
      </c>
      <c r="AG2693" t="s">
        <v>14544</v>
      </c>
      <c r="AH2693" t="s">
        <v>209</v>
      </c>
      <c r="AI2693" t="s">
        <v>53</v>
      </c>
      <c r="AJ2693" t="s">
        <v>210</v>
      </c>
      <c r="AK2693" t="s">
        <v>14545</v>
      </c>
      <c r="AL2693" t="s">
        <v>56</v>
      </c>
      <c r="AM2693" t="s">
        <v>57</v>
      </c>
    </row>
    <row r="2694" spans="1:39">
      <c r="A2694" s="4">
        <v>4374540</v>
      </c>
      <c r="B2694" t="s">
        <v>61</v>
      </c>
      <c r="C2694" t="s">
        <v>62</v>
      </c>
      <c r="D2694" s="5">
        <v>45516</v>
      </c>
      <c r="E2694" s="4" t="s">
        <v>14546</v>
      </c>
      <c r="F2694" t="s">
        <v>14547</v>
      </c>
      <c r="G2694" t="s">
        <v>14548</v>
      </c>
      <c r="H2694" t="s">
        <v>41</v>
      </c>
      <c r="I2694" s="4" t="s">
        <v>42</v>
      </c>
      <c r="J2694" s="4" t="s">
        <v>14549</v>
      </c>
      <c r="L2694" t="s">
        <v>61</v>
      </c>
      <c r="M2694" s="2">
        <v>45516</v>
      </c>
      <c r="N2694" s="2" t="str">
        <f t="shared" si="42"/>
        <v>Monday</v>
      </c>
      <c r="O2694" s="4" t="s">
        <v>43</v>
      </c>
      <c r="P2694" s="4" t="s">
        <v>66</v>
      </c>
      <c r="Q2694">
        <v>1</v>
      </c>
      <c r="R2694" t="s">
        <v>45</v>
      </c>
      <c r="S2694" t="s">
        <v>46</v>
      </c>
      <c r="T2694" t="s">
        <v>47</v>
      </c>
      <c r="V2694" t="s">
        <v>48</v>
      </c>
      <c r="X2694" t="s">
        <v>49</v>
      </c>
      <c r="Z2694" s="5">
        <v>12883</v>
      </c>
      <c r="AA2694" t="s">
        <v>58</v>
      </c>
      <c r="AG2694" t="s">
        <v>14550</v>
      </c>
      <c r="AH2694" t="s">
        <v>65</v>
      </c>
      <c r="AI2694" t="s">
        <v>53</v>
      </c>
      <c r="AJ2694" t="s">
        <v>14551</v>
      </c>
      <c r="AK2694" t="s">
        <v>14552</v>
      </c>
      <c r="AL2694" t="s">
        <v>56</v>
      </c>
      <c r="AM2694" t="s">
        <v>57</v>
      </c>
    </row>
    <row r="2695" spans="1:39">
      <c r="A2695" s="4">
        <v>4374541</v>
      </c>
      <c r="B2695" t="s">
        <v>61</v>
      </c>
      <c r="C2695" t="s">
        <v>62</v>
      </c>
      <c r="D2695" s="5">
        <v>45516</v>
      </c>
      <c r="E2695" s="4" t="s">
        <v>14546</v>
      </c>
      <c r="F2695" t="s">
        <v>14547</v>
      </c>
      <c r="G2695" t="s">
        <v>14548</v>
      </c>
      <c r="H2695" t="s">
        <v>8708</v>
      </c>
      <c r="I2695" s="4" t="s">
        <v>8709</v>
      </c>
      <c r="J2695" s="4" t="s">
        <v>14549</v>
      </c>
      <c r="L2695" t="s">
        <v>61</v>
      </c>
      <c r="M2695" s="2">
        <v>45516</v>
      </c>
      <c r="N2695" s="2" t="str">
        <f t="shared" si="42"/>
        <v>Monday</v>
      </c>
      <c r="O2695" s="4" t="s">
        <v>43</v>
      </c>
      <c r="P2695" s="4" t="s">
        <v>66</v>
      </c>
      <c r="Q2695">
        <v>1</v>
      </c>
      <c r="R2695" t="s">
        <v>45</v>
      </c>
      <c r="S2695" t="s">
        <v>46</v>
      </c>
      <c r="T2695" t="s">
        <v>47</v>
      </c>
      <c r="V2695" t="s">
        <v>48</v>
      </c>
      <c r="X2695" t="s">
        <v>49</v>
      </c>
      <c r="Z2695" s="5">
        <v>12883</v>
      </c>
      <c r="AA2695" t="s">
        <v>58</v>
      </c>
      <c r="AG2695" t="s">
        <v>14550</v>
      </c>
      <c r="AH2695" t="s">
        <v>65</v>
      </c>
      <c r="AI2695" t="s">
        <v>53</v>
      </c>
      <c r="AJ2695" t="s">
        <v>14551</v>
      </c>
      <c r="AK2695" t="s">
        <v>14552</v>
      </c>
      <c r="AL2695" t="s">
        <v>56</v>
      </c>
      <c r="AM2695" t="s">
        <v>57</v>
      </c>
    </row>
    <row r="2696" spans="1:39">
      <c r="A2696" s="4">
        <v>4374551</v>
      </c>
      <c r="B2696" t="s">
        <v>61</v>
      </c>
      <c r="C2696" t="s">
        <v>62</v>
      </c>
      <c r="D2696" s="5">
        <v>45516</v>
      </c>
      <c r="E2696" s="4" t="s">
        <v>14553</v>
      </c>
      <c r="F2696" t="s">
        <v>14554</v>
      </c>
      <c r="G2696" t="s">
        <v>14555</v>
      </c>
      <c r="H2696" t="s">
        <v>41</v>
      </c>
      <c r="I2696" s="4" t="s">
        <v>42</v>
      </c>
      <c r="J2696" s="4" t="s">
        <v>14556</v>
      </c>
      <c r="L2696" t="s">
        <v>61</v>
      </c>
      <c r="M2696" s="2">
        <v>45516</v>
      </c>
      <c r="N2696" s="2" t="str">
        <f t="shared" si="42"/>
        <v>Monday</v>
      </c>
      <c r="O2696" s="4" t="s">
        <v>43</v>
      </c>
      <c r="P2696" s="4" t="s">
        <v>66</v>
      </c>
      <c r="Q2696">
        <v>1</v>
      </c>
      <c r="R2696" t="s">
        <v>45</v>
      </c>
      <c r="S2696" t="s">
        <v>46</v>
      </c>
      <c r="T2696" t="s">
        <v>47</v>
      </c>
      <c r="V2696" t="s">
        <v>48</v>
      </c>
      <c r="X2696" t="s">
        <v>49</v>
      </c>
      <c r="Z2696" s="5">
        <v>19162</v>
      </c>
      <c r="AA2696" t="s">
        <v>58</v>
      </c>
      <c r="AG2696" t="s">
        <v>14557</v>
      </c>
      <c r="AH2696" t="s">
        <v>65</v>
      </c>
      <c r="AI2696" t="s">
        <v>53</v>
      </c>
      <c r="AJ2696" t="s">
        <v>14558</v>
      </c>
      <c r="AK2696" t="s">
        <v>14559</v>
      </c>
      <c r="AL2696" t="s">
        <v>56</v>
      </c>
      <c r="AM2696" t="s">
        <v>57</v>
      </c>
    </row>
    <row r="2697" spans="1:39">
      <c r="A2697" s="4">
        <v>4374552</v>
      </c>
      <c r="B2697" t="s">
        <v>61</v>
      </c>
      <c r="C2697" t="s">
        <v>62</v>
      </c>
      <c r="D2697" s="5">
        <v>45516</v>
      </c>
      <c r="E2697" s="4" t="s">
        <v>14553</v>
      </c>
      <c r="F2697" t="s">
        <v>14554</v>
      </c>
      <c r="G2697" t="s">
        <v>14555</v>
      </c>
      <c r="H2697" t="s">
        <v>8708</v>
      </c>
      <c r="I2697" s="4" t="s">
        <v>8709</v>
      </c>
      <c r="J2697" s="4" t="s">
        <v>14556</v>
      </c>
      <c r="L2697" t="s">
        <v>61</v>
      </c>
      <c r="M2697" s="2">
        <v>45516</v>
      </c>
      <c r="N2697" s="2" t="str">
        <f t="shared" si="42"/>
        <v>Monday</v>
      </c>
      <c r="O2697" s="4" t="s">
        <v>43</v>
      </c>
      <c r="P2697" s="4" t="s">
        <v>66</v>
      </c>
      <c r="Q2697">
        <v>1</v>
      </c>
      <c r="R2697" t="s">
        <v>45</v>
      </c>
      <c r="S2697" t="s">
        <v>46</v>
      </c>
      <c r="T2697" t="s">
        <v>47</v>
      </c>
      <c r="V2697" t="s">
        <v>48</v>
      </c>
      <c r="X2697" t="s">
        <v>49</v>
      </c>
      <c r="Z2697" s="5">
        <v>19162</v>
      </c>
      <c r="AA2697" t="s">
        <v>58</v>
      </c>
      <c r="AG2697" t="s">
        <v>14557</v>
      </c>
      <c r="AH2697" t="s">
        <v>65</v>
      </c>
      <c r="AI2697" t="s">
        <v>53</v>
      </c>
      <c r="AJ2697" t="s">
        <v>14558</v>
      </c>
      <c r="AK2697" t="s">
        <v>14559</v>
      </c>
      <c r="AL2697" t="s">
        <v>56</v>
      </c>
      <c r="AM2697" t="s">
        <v>57</v>
      </c>
    </row>
    <row r="2698" spans="1:39">
      <c r="A2698" s="4">
        <v>4374566</v>
      </c>
      <c r="B2698" t="s">
        <v>61</v>
      </c>
      <c r="C2698" t="s">
        <v>62</v>
      </c>
      <c r="D2698" s="5">
        <v>45516</v>
      </c>
      <c r="E2698" s="4" t="s">
        <v>14560</v>
      </c>
      <c r="F2698" t="s">
        <v>14561</v>
      </c>
      <c r="G2698" t="s">
        <v>14562</v>
      </c>
      <c r="H2698" t="s">
        <v>41</v>
      </c>
      <c r="I2698" s="4" t="s">
        <v>42</v>
      </c>
      <c r="J2698" s="4" t="s">
        <v>14563</v>
      </c>
      <c r="L2698" t="s">
        <v>61</v>
      </c>
      <c r="M2698" s="2">
        <v>45516</v>
      </c>
      <c r="N2698" s="2" t="str">
        <f t="shared" si="42"/>
        <v>Monday</v>
      </c>
      <c r="O2698" s="4" t="s">
        <v>43</v>
      </c>
      <c r="P2698" s="4" t="s">
        <v>66</v>
      </c>
      <c r="Q2698">
        <v>1</v>
      </c>
      <c r="R2698" t="s">
        <v>45</v>
      </c>
      <c r="S2698" t="s">
        <v>46</v>
      </c>
      <c r="T2698" t="s">
        <v>47</v>
      </c>
      <c r="V2698" t="s">
        <v>48</v>
      </c>
      <c r="X2698" t="s">
        <v>49</v>
      </c>
      <c r="Z2698" s="5">
        <v>21082</v>
      </c>
      <c r="AA2698" t="s">
        <v>58</v>
      </c>
      <c r="AG2698" t="s">
        <v>14564</v>
      </c>
      <c r="AH2698" t="s">
        <v>124</v>
      </c>
      <c r="AI2698" t="s">
        <v>53</v>
      </c>
      <c r="AJ2698" t="s">
        <v>14565</v>
      </c>
      <c r="AK2698" t="s">
        <v>14566</v>
      </c>
      <c r="AL2698" t="s">
        <v>56</v>
      </c>
      <c r="AM2698" t="s">
        <v>57</v>
      </c>
    </row>
    <row r="2699" spans="1:39">
      <c r="A2699" s="4">
        <v>4374567</v>
      </c>
      <c r="B2699" t="s">
        <v>61</v>
      </c>
      <c r="C2699" t="s">
        <v>62</v>
      </c>
      <c r="D2699" s="5">
        <v>45516</v>
      </c>
      <c r="E2699" s="4" t="s">
        <v>14560</v>
      </c>
      <c r="F2699" t="s">
        <v>14561</v>
      </c>
      <c r="G2699" t="s">
        <v>14562</v>
      </c>
      <c r="H2699" t="s">
        <v>8708</v>
      </c>
      <c r="I2699" s="4" t="s">
        <v>8709</v>
      </c>
      <c r="J2699" s="4" t="s">
        <v>14563</v>
      </c>
      <c r="L2699" t="s">
        <v>61</v>
      </c>
      <c r="M2699" s="2">
        <v>45516</v>
      </c>
      <c r="N2699" s="2" t="str">
        <f t="shared" si="42"/>
        <v>Monday</v>
      </c>
      <c r="O2699" s="4" t="s">
        <v>43</v>
      </c>
      <c r="P2699" s="4" t="s">
        <v>66</v>
      </c>
      <c r="Q2699">
        <v>1</v>
      </c>
      <c r="R2699" t="s">
        <v>45</v>
      </c>
      <c r="S2699" t="s">
        <v>46</v>
      </c>
      <c r="T2699" t="s">
        <v>47</v>
      </c>
      <c r="V2699" t="s">
        <v>48</v>
      </c>
      <c r="X2699" t="s">
        <v>49</v>
      </c>
      <c r="Z2699" s="5">
        <v>21082</v>
      </c>
      <c r="AA2699" t="s">
        <v>58</v>
      </c>
      <c r="AG2699" t="s">
        <v>14564</v>
      </c>
      <c r="AH2699" t="s">
        <v>124</v>
      </c>
      <c r="AI2699" t="s">
        <v>53</v>
      </c>
      <c r="AJ2699" t="s">
        <v>14565</v>
      </c>
      <c r="AK2699" t="s">
        <v>14566</v>
      </c>
      <c r="AL2699" t="s">
        <v>56</v>
      </c>
      <c r="AM2699" t="s">
        <v>57</v>
      </c>
    </row>
    <row r="2700" spans="1:39">
      <c r="A2700" s="4">
        <v>4374570</v>
      </c>
      <c r="B2700" t="s">
        <v>254</v>
      </c>
      <c r="C2700" t="s">
        <v>255</v>
      </c>
      <c r="D2700" s="5">
        <v>45532</v>
      </c>
      <c r="E2700" s="4" t="s">
        <v>1407</v>
      </c>
      <c r="F2700" t="s">
        <v>1408</v>
      </c>
      <c r="G2700" t="s">
        <v>1409</v>
      </c>
      <c r="H2700" t="s">
        <v>41</v>
      </c>
      <c r="I2700" s="4" t="s">
        <v>42</v>
      </c>
      <c r="J2700" s="4" t="s">
        <v>14567</v>
      </c>
      <c r="L2700" t="s">
        <v>254</v>
      </c>
      <c r="M2700" s="2">
        <v>45532</v>
      </c>
      <c r="N2700" s="2" t="str">
        <f t="shared" si="42"/>
        <v>Wednesday</v>
      </c>
      <c r="O2700" s="4" t="s">
        <v>947</v>
      </c>
      <c r="P2700" s="4" t="s">
        <v>948</v>
      </c>
      <c r="Q2700">
        <v>1</v>
      </c>
      <c r="R2700" t="s">
        <v>45</v>
      </c>
      <c r="S2700" t="s">
        <v>46</v>
      </c>
      <c r="T2700" t="s">
        <v>47</v>
      </c>
      <c r="V2700" t="s">
        <v>48</v>
      </c>
      <c r="X2700" t="s">
        <v>49</v>
      </c>
      <c r="Z2700" s="5">
        <v>20393</v>
      </c>
      <c r="AA2700" t="s">
        <v>50</v>
      </c>
      <c r="AG2700" t="s">
        <v>1411</v>
      </c>
      <c r="AH2700" t="s">
        <v>594</v>
      </c>
      <c r="AI2700" t="s">
        <v>53</v>
      </c>
      <c r="AJ2700" t="s">
        <v>1412</v>
      </c>
      <c r="AK2700" t="s">
        <v>1413</v>
      </c>
      <c r="AL2700" t="s">
        <v>56</v>
      </c>
      <c r="AM2700" t="s">
        <v>57</v>
      </c>
    </row>
    <row r="2701" spans="1:39">
      <c r="A2701" s="4">
        <v>4374582</v>
      </c>
      <c r="B2701" t="s">
        <v>61</v>
      </c>
      <c r="C2701" t="s">
        <v>62</v>
      </c>
      <c r="D2701" s="5">
        <v>45516</v>
      </c>
      <c r="E2701" s="4" t="s">
        <v>14568</v>
      </c>
      <c r="F2701" t="s">
        <v>14569</v>
      </c>
      <c r="G2701" t="s">
        <v>14570</v>
      </c>
      <c r="H2701" t="s">
        <v>41</v>
      </c>
      <c r="I2701" s="4" t="s">
        <v>42</v>
      </c>
      <c r="J2701" s="4" t="s">
        <v>14571</v>
      </c>
      <c r="L2701" t="s">
        <v>61</v>
      </c>
      <c r="M2701" s="2">
        <v>45516</v>
      </c>
      <c r="N2701" s="2" t="str">
        <f t="shared" si="42"/>
        <v>Monday</v>
      </c>
      <c r="O2701" s="4" t="s">
        <v>43</v>
      </c>
      <c r="P2701" s="4" t="s">
        <v>66</v>
      </c>
      <c r="Q2701">
        <v>1</v>
      </c>
      <c r="R2701" t="s">
        <v>45</v>
      </c>
      <c r="S2701" t="s">
        <v>46</v>
      </c>
      <c r="T2701" t="s">
        <v>47</v>
      </c>
      <c r="V2701" t="s">
        <v>48</v>
      </c>
      <c r="X2701" t="s">
        <v>49</v>
      </c>
      <c r="Z2701" s="5">
        <v>16203</v>
      </c>
      <c r="AA2701" t="s">
        <v>50</v>
      </c>
      <c r="AG2701" t="s">
        <v>14572</v>
      </c>
      <c r="AH2701" t="s">
        <v>67</v>
      </c>
      <c r="AI2701" t="s">
        <v>53</v>
      </c>
      <c r="AJ2701" t="s">
        <v>14573</v>
      </c>
      <c r="AK2701" t="s">
        <v>14574</v>
      </c>
      <c r="AL2701" t="s">
        <v>56</v>
      </c>
      <c r="AM2701" t="s">
        <v>57</v>
      </c>
    </row>
    <row r="2702" spans="1:39">
      <c r="A2702" s="4">
        <v>4374583</v>
      </c>
      <c r="B2702" t="s">
        <v>61</v>
      </c>
      <c r="C2702" t="s">
        <v>62</v>
      </c>
      <c r="D2702" s="5">
        <v>45516</v>
      </c>
      <c r="E2702" s="4" t="s">
        <v>14568</v>
      </c>
      <c r="F2702" t="s">
        <v>14569</v>
      </c>
      <c r="G2702" t="s">
        <v>14570</v>
      </c>
      <c r="H2702" t="s">
        <v>8708</v>
      </c>
      <c r="I2702" s="4" t="s">
        <v>8709</v>
      </c>
      <c r="J2702" s="4" t="s">
        <v>14571</v>
      </c>
      <c r="L2702" t="s">
        <v>61</v>
      </c>
      <c r="M2702" s="2">
        <v>45516</v>
      </c>
      <c r="N2702" s="2" t="str">
        <f t="shared" si="42"/>
        <v>Monday</v>
      </c>
      <c r="O2702" s="4" t="s">
        <v>43</v>
      </c>
      <c r="P2702" s="4" t="s">
        <v>66</v>
      </c>
      <c r="Q2702">
        <v>1</v>
      </c>
      <c r="R2702" t="s">
        <v>45</v>
      </c>
      <c r="S2702" t="s">
        <v>46</v>
      </c>
      <c r="T2702" t="s">
        <v>47</v>
      </c>
      <c r="V2702" t="s">
        <v>48</v>
      </c>
      <c r="X2702" t="s">
        <v>49</v>
      </c>
      <c r="Z2702" s="5">
        <v>16203</v>
      </c>
      <c r="AA2702" t="s">
        <v>50</v>
      </c>
      <c r="AG2702" t="s">
        <v>14572</v>
      </c>
      <c r="AH2702" t="s">
        <v>67</v>
      </c>
      <c r="AI2702" t="s">
        <v>53</v>
      </c>
      <c r="AJ2702" t="s">
        <v>14573</v>
      </c>
      <c r="AK2702" t="s">
        <v>14574</v>
      </c>
      <c r="AL2702" t="s">
        <v>56</v>
      </c>
      <c r="AM2702" t="s">
        <v>57</v>
      </c>
    </row>
    <row r="2703" spans="1:39">
      <c r="A2703" s="4">
        <v>4374596</v>
      </c>
      <c r="B2703" t="s">
        <v>61</v>
      </c>
      <c r="C2703" t="s">
        <v>62</v>
      </c>
      <c r="D2703" s="5">
        <v>45516</v>
      </c>
      <c r="E2703" s="4" t="s">
        <v>14575</v>
      </c>
      <c r="F2703" t="s">
        <v>14576</v>
      </c>
      <c r="G2703" t="s">
        <v>14577</v>
      </c>
      <c r="H2703" t="s">
        <v>41</v>
      </c>
      <c r="I2703" s="4" t="s">
        <v>42</v>
      </c>
      <c r="J2703" s="4" t="s">
        <v>14578</v>
      </c>
      <c r="L2703" t="s">
        <v>61</v>
      </c>
      <c r="M2703" s="2">
        <v>45516</v>
      </c>
      <c r="N2703" s="2" t="str">
        <f t="shared" si="42"/>
        <v>Monday</v>
      </c>
      <c r="O2703" s="4" t="s">
        <v>43</v>
      </c>
      <c r="P2703" s="4" t="s">
        <v>66</v>
      </c>
      <c r="Q2703">
        <v>1</v>
      </c>
      <c r="R2703" t="s">
        <v>45</v>
      </c>
      <c r="S2703" t="s">
        <v>46</v>
      </c>
      <c r="T2703" t="s">
        <v>47</v>
      </c>
      <c r="V2703" t="s">
        <v>48</v>
      </c>
      <c r="X2703" t="s">
        <v>49</v>
      </c>
      <c r="Z2703" s="5">
        <v>16009</v>
      </c>
      <c r="AA2703" t="s">
        <v>58</v>
      </c>
      <c r="AG2703" t="s">
        <v>14579</v>
      </c>
      <c r="AH2703" t="s">
        <v>233</v>
      </c>
      <c r="AI2703" t="s">
        <v>53</v>
      </c>
      <c r="AJ2703" t="s">
        <v>234</v>
      </c>
      <c r="AK2703" t="s">
        <v>14580</v>
      </c>
      <c r="AL2703" t="s">
        <v>56</v>
      </c>
      <c r="AM2703" t="s">
        <v>57</v>
      </c>
    </row>
    <row r="2704" spans="1:39">
      <c r="A2704" s="4">
        <v>4374597</v>
      </c>
      <c r="B2704" t="s">
        <v>61</v>
      </c>
      <c r="C2704" t="s">
        <v>62</v>
      </c>
      <c r="D2704" s="5">
        <v>45516</v>
      </c>
      <c r="E2704" s="4" t="s">
        <v>14575</v>
      </c>
      <c r="F2704" t="s">
        <v>14576</v>
      </c>
      <c r="G2704" t="s">
        <v>14577</v>
      </c>
      <c r="H2704" t="s">
        <v>8708</v>
      </c>
      <c r="I2704" s="4" t="s">
        <v>8709</v>
      </c>
      <c r="J2704" s="4" t="s">
        <v>14578</v>
      </c>
      <c r="L2704" t="s">
        <v>61</v>
      </c>
      <c r="M2704" s="2">
        <v>45516</v>
      </c>
      <c r="N2704" s="2" t="str">
        <f t="shared" si="42"/>
        <v>Monday</v>
      </c>
      <c r="O2704" s="4" t="s">
        <v>43</v>
      </c>
      <c r="P2704" s="4" t="s">
        <v>66</v>
      </c>
      <c r="Q2704">
        <v>1</v>
      </c>
      <c r="R2704" t="s">
        <v>45</v>
      </c>
      <c r="S2704" t="s">
        <v>46</v>
      </c>
      <c r="T2704" t="s">
        <v>47</v>
      </c>
      <c r="V2704" t="s">
        <v>48</v>
      </c>
      <c r="X2704" t="s">
        <v>49</v>
      </c>
      <c r="Z2704" s="5">
        <v>16009</v>
      </c>
      <c r="AA2704" t="s">
        <v>58</v>
      </c>
      <c r="AG2704" t="s">
        <v>14579</v>
      </c>
      <c r="AH2704" t="s">
        <v>233</v>
      </c>
      <c r="AI2704" t="s">
        <v>53</v>
      </c>
      <c r="AJ2704" t="s">
        <v>234</v>
      </c>
      <c r="AK2704" t="s">
        <v>14580</v>
      </c>
      <c r="AL2704" t="s">
        <v>56</v>
      </c>
      <c r="AM2704" t="s">
        <v>57</v>
      </c>
    </row>
    <row r="2705" spans="1:39">
      <c r="A2705" s="4">
        <v>4374605</v>
      </c>
      <c r="B2705" t="s">
        <v>61</v>
      </c>
      <c r="C2705" t="s">
        <v>62</v>
      </c>
      <c r="D2705" s="5">
        <v>45532</v>
      </c>
      <c r="E2705" s="4" t="s">
        <v>14581</v>
      </c>
      <c r="F2705" t="s">
        <v>14582</v>
      </c>
      <c r="G2705" t="s">
        <v>14583</v>
      </c>
      <c r="H2705" t="s">
        <v>41</v>
      </c>
      <c r="I2705" s="4" t="s">
        <v>42</v>
      </c>
      <c r="J2705" s="4" t="s">
        <v>14584</v>
      </c>
      <c r="L2705" t="s">
        <v>61</v>
      </c>
      <c r="M2705" s="2">
        <v>45532</v>
      </c>
      <c r="N2705" s="2" t="str">
        <f t="shared" si="42"/>
        <v>Wednesday</v>
      </c>
      <c r="O2705" s="4" t="s">
        <v>66</v>
      </c>
      <c r="P2705" s="4" t="s">
        <v>66</v>
      </c>
      <c r="Q2705">
        <v>1</v>
      </c>
      <c r="R2705" t="s">
        <v>45</v>
      </c>
      <c r="S2705" t="s">
        <v>46</v>
      </c>
      <c r="T2705" t="s">
        <v>47</v>
      </c>
      <c r="V2705" t="s">
        <v>48</v>
      </c>
      <c r="X2705" t="s">
        <v>49</v>
      </c>
      <c r="Z2705" s="5">
        <v>20883</v>
      </c>
      <c r="AA2705" t="s">
        <v>58</v>
      </c>
      <c r="AF2705" t="s">
        <v>14585</v>
      </c>
      <c r="AG2705" t="s">
        <v>14586</v>
      </c>
      <c r="AH2705" t="s">
        <v>12910</v>
      </c>
      <c r="AI2705" t="s">
        <v>53</v>
      </c>
      <c r="AJ2705" t="s">
        <v>14587</v>
      </c>
      <c r="AK2705" t="s">
        <v>14588</v>
      </c>
      <c r="AL2705" t="s">
        <v>56</v>
      </c>
      <c r="AM2705" t="s">
        <v>57</v>
      </c>
    </row>
    <row r="2706" spans="1:39">
      <c r="A2706" s="4">
        <v>4374635</v>
      </c>
      <c r="B2706" t="s">
        <v>61</v>
      </c>
      <c r="C2706" t="s">
        <v>62</v>
      </c>
      <c r="D2706" s="5">
        <v>45517</v>
      </c>
      <c r="E2706" s="4" t="s">
        <v>14589</v>
      </c>
      <c r="F2706" t="s">
        <v>14590</v>
      </c>
      <c r="G2706" t="s">
        <v>14591</v>
      </c>
      <c r="H2706" t="s">
        <v>41</v>
      </c>
      <c r="I2706" s="4" t="s">
        <v>42</v>
      </c>
      <c r="J2706" s="4" t="s">
        <v>14592</v>
      </c>
      <c r="L2706" t="s">
        <v>61</v>
      </c>
      <c r="M2706" s="2">
        <v>45517</v>
      </c>
      <c r="N2706" s="2" t="str">
        <f t="shared" si="42"/>
        <v>Tuesday</v>
      </c>
      <c r="O2706" s="4" t="s">
        <v>43</v>
      </c>
      <c r="P2706" s="4" t="s">
        <v>66</v>
      </c>
      <c r="Q2706">
        <v>1</v>
      </c>
      <c r="R2706" t="s">
        <v>45</v>
      </c>
      <c r="S2706" t="s">
        <v>46</v>
      </c>
      <c r="T2706" t="s">
        <v>47</v>
      </c>
      <c r="V2706" t="s">
        <v>48</v>
      </c>
      <c r="X2706" t="s">
        <v>49</v>
      </c>
      <c r="Z2706" s="5">
        <v>16554</v>
      </c>
      <c r="AA2706" t="s">
        <v>58</v>
      </c>
      <c r="AG2706" t="s">
        <v>14593</v>
      </c>
      <c r="AH2706" t="s">
        <v>124</v>
      </c>
      <c r="AI2706" t="s">
        <v>53</v>
      </c>
      <c r="AJ2706" t="s">
        <v>14594</v>
      </c>
      <c r="AK2706" t="s">
        <v>14595</v>
      </c>
      <c r="AL2706" t="s">
        <v>56</v>
      </c>
      <c r="AM2706" t="s">
        <v>57</v>
      </c>
    </row>
    <row r="2707" spans="1:39">
      <c r="A2707" s="4">
        <v>4374636</v>
      </c>
      <c r="B2707" t="s">
        <v>61</v>
      </c>
      <c r="C2707" t="s">
        <v>62</v>
      </c>
      <c r="D2707" s="5">
        <v>45517</v>
      </c>
      <c r="E2707" s="4" t="s">
        <v>14589</v>
      </c>
      <c r="F2707" t="s">
        <v>14590</v>
      </c>
      <c r="G2707" t="s">
        <v>14591</v>
      </c>
      <c r="H2707" t="s">
        <v>8708</v>
      </c>
      <c r="I2707" s="4" t="s">
        <v>8709</v>
      </c>
      <c r="J2707" s="4" t="s">
        <v>14592</v>
      </c>
      <c r="L2707" t="s">
        <v>61</v>
      </c>
      <c r="M2707" s="2">
        <v>45517</v>
      </c>
      <c r="N2707" s="2" t="str">
        <f t="shared" si="42"/>
        <v>Tuesday</v>
      </c>
      <c r="O2707" s="4" t="s">
        <v>43</v>
      </c>
      <c r="P2707" s="4" t="s">
        <v>66</v>
      </c>
      <c r="Q2707">
        <v>1</v>
      </c>
      <c r="R2707" t="s">
        <v>45</v>
      </c>
      <c r="S2707" t="s">
        <v>46</v>
      </c>
      <c r="T2707" t="s">
        <v>47</v>
      </c>
      <c r="V2707" t="s">
        <v>48</v>
      </c>
      <c r="X2707" t="s">
        <v>49</v>
      </c>
      <c r="Z2707" s="5">
        <v>16554</v>
      </c>
      <c r="AA2707" t="s">
        <v>58</v>
      </c>
      <c r="AG2707" t="s">
        <v>14593</v>
      </c>
      <c r="AH2707" t="s">
        <v>124</v>
      </c>
      <c r="AI2707" t="s">
        <v>53</v>
      </c>
      <c r="AJ2707" t="s">
        <v>14594</v>
      </c>
      <c r="AK2707" t="s">
        <v>14595</v>
      </c>
      <c r="AL2707" t="s">
        <v>56</v>
      </c>
      <c r="AM2707" t="s">
        <v>57</v>
      </c>
    </row>
    <row r="2708" spans="1:39">
      <c r="A2708" s="4">
        <v>4374646</v>
      </c>
      <c r="B2708" t="s">
        <v>61</v>
      </c>
      <c r="C2708" t="s">
        <v>62</v>
      </c>
      <c r="D2708" s="5">
        <v>45517</v>
      </c>
      <c r="E2708" s="4" t="s">
        <v>14596</v>
      </c>
      <c r="F2708" t="s">
        <v>14597</v>
      </c>
      <c r="G2708" t="s">
        <v>14598</v>
      </c>
      <c r="H2708" t="s">
        <v>41</v>
      </c>
      <c r="I2708" s="4" t="s">
        <v>42</v>
      </c>
      <c r="J2708" s="4" t="s">
        <v>14599</v>
      </c>
      <c r="L2708" t="s">
        <v>61</v>
      </c>
      <c r="M2708" s="2">
        <v>45517</v>
      </c>
      <c r="N2708" s="2" t="str">
        <f t="shared" si="42"/>
        <v>Tuesday</v>
      </c>
      <c r="O2708" s="4" t="s">
        <v>43</v>
      </c>
      <c r="P2708" s="4" t="s">
        <v>66</v>
      </c>
      <c r="Q2708">
        <v>1</v>
      </c>
      <c r="R2708" t="s">
        <v>45</v>
      </c>
      <c r="S2708" t="s">
        <v>46</v>
      </c>
      <c r="Z2708" s="5">
        <v>17736</v>
      </c>
      <c r="AA2708" t="s">
        <v>58</v>
      </c>
      <c r="AG2708" t="s">
        <v>14600</v>
      </c>
      <c r="AH2708" t="s">
        <v>124</v>
      </c>
      <c r="AI2708" t="s">
        <v>53</v>
      </c>
      <c r="AJ2708" t="s">
        <v>14601</v>
      </c>
      <c r="AK2708" t="s">
        <v>14602</v>
      </c>
      <c r="AL2708" t="s">
        <v>56</v>
      </c>
      <c r="AM2708" t="s">
        <v>57</v>
      </c>
    </row>
    <row r="2709" spans="1:39">
      <c r="A2709" s="4">
        <v>4374647</v>
      </c>
      <c r="B2709" t="s">
        <v>61</v>
      </c>
      <c r="C2709" t="s">
        <v>62</v>
      </c>
      <c r="D2709" s="5">
        <v>45517</v>
      </c>
      <c r="E2709" s="4" t="s">
        <v>14596</v>
      </c>
      <c r="F2709" t="s">
        <v>14597</v>
      </c>
      <c r="G2709" t="s">
        <v>14598</v>
      </c>
      <c r="H2709" t="s">
        <v>8708</v>
      </c>
      <c r="I2709" s="4" t="s">
        <v>8709</v>
      </c>
      <c r="J2709" s="4" t="s">
        <v>14599</v>
      </c>
      <c r="L2709" t="s">
        <v>61</v>
      </c>
      <c r="M2709" s="2">
        <v>45517</v>
      </c>
      <c r="N2709" s="2" t="str">
        <f t="shared" si="42"/>
        <v>Tuesday</v>
      </c>
      <c r="O2709" s="4" t="s">
        <v>43</v>
      </c>
      <c r="P2709" s="4" t="s">
        <v>66</v>
      </c>
      <c r="Q2709">
        <v>1</v>
      </c>
      <c r="R2709" t="s">
        <v>45</v>
      </c>
      <c r="S2709" t="s">
        <v>46</v>
      </c>
      <c r="Z2709" s="5">
        <v>17736</v>
      </c>
      <c r="AA2709" t="s">
        <v>58</v>
      </c>
      <c r="AG2709" t="s">
        <v>14600</v>
      </c>
      <c r="AH2709" t="s">
        <v>124</v>
      </c>
      <c r="AI2709" t="s">
        <v>53</v>
      </c>
      <c r="AJ2709" t="s">
        <v>14601</v>
      </c>
      <c r="AK2709" t="s">
        <v>14602</v>
      </c>
      <c r="AL2709" t="s">
        <v>56</v>
      </c>
      <c r="AM2709" t="s">
        <v>57</v>
      </c>
    </row>
    <row r="2710" spans="1:39">
      <c r="A2710" s="4">
        <v>4374667</v>
      </c>
      <c r="B2710" t="s">
        <v>61</v>
      </c>
      <c r="C2710" t="s">
        <v>62</v>
      </c>
      <c r="D2710" s="5">
        <v>45517</v>
      </c>
      <c r="E2710" s="4" t="s">
        <v>1360</v>
      </c>
      <c r="F2710" t="s">
        <v>1361</v>
      </c>
      <c r="G2710" t="s">
        <v>1362</v>
      </c>
      <c r="H2710" t="s">
        <v>41</v>
      </c>
      <c r="I2710" s="4" t="s">
        <v>42</v>
      </c>
      <c r="J2710" s="4" t="s">
        <v>1393</v>
      </c>
      <c r="L2710" t="s">
        <v>61</v>
      </c>
      <c r="M2710" s="2">
        <v>45517</v>
      </c>
      <c r="N2710" s="2" t="str">
        <f t="shared" si="42"/>
        <v>Tuesday</v>
      </c>
      <c r="O2710" s="4" t="s">
        <v>43</v>
      </c>
      <c r="P2710" s="4" t="s">
        <v>66</v>
      </c>
      <c r="Q2710">
        <v>1</v>
      </c>
      <c r="R2710" t="s">
        <v>45</v>
      </c>
      <c r="S2710" t="s">
        <v>46</v>
      </c>
      <c r="T2710" t="s">
        <v>47</v>
      </c>
      <c r="V2710" t="s">
        <v>48</v>
      </c>
      <c r="X2710" t="s">
        <v>49</v>
      </c>
      <c r="Z2710" s="5">
        <v>20698</v>
      </c>
      <c r="AA2710" t="s">
        <v>58</v>
      </c>
      <c r="AG2710" t="s">
        <v>1364</v>
      </c>
      <c r="AH2710" t="s">
        <v>233</v>
      </c>
      <c r="AI2710" t="s">
        <v>53</v>
      </c>
      <c r="AJ2710" t="s">
        <v>234</v>
      </c>
      <c r="AK2710" t="s">
        <v>1365</v>
      </c>
      <c r="AL2710" t="s">
        <v>56</v>
      </c>
      <c r="AM2710" t="s">
        <v>57</v>
      </c>
    </row>
    <row r="2711" spans="1:39">
      <c r="A2711" s="4">
        <v>4374668</v>
      </c>
      <c r="B2711" t="s">
        <v>61</v>
      </c>
      <c r="C2711" t="s">
        <v>62</v>
      </c>
      <c r="D2711" s="5">
        <v>45517</v>
      </c>
      <c r="E2711" s="4" t="s">
        <v>1360</v>
      </c>
      <c r="F2711" t="s">
        <v>1361</v>
      </c>
      <c r="G2711" t="s">
        <v>1362</v>
      </c>
      <c r="H2711" t="s">
        <v>8708</v>
      </c>
      <c r="I2711" s="4" t="s">
        <v>8709</v>
      </c>
      <c r="J2711" s="4" t="s">
        <v>1393</v>
      </c>
      <c r="L2711" t="s">
        <v>61</v>
      </c>
      <c r="M2711" s="2">
        <v>45517</v>
      </c>
      <c r="N2711" s="2" t="str">
        <f t="shared" si="42"/>
        <v>Tuesday</v>
      </c>
      <c r="O2711" s="4" t="s">
        <v>43</v>
      </c>
      <c r="P2711" s="4" t="s">
        <v>66</v>
      </c>
      <c r="Q2711">
        <v>1</v>
      </c>
      <c r="R2711" t="s">
        <v>45</v>
      </c>
      <c r="S2711" t="s">
        <v>46</v>
      </c>
      <c r="T2711" t="s">
        <v>47</v>
      </c>
      <c r="V2711" t="s">
        <v>48</v>
      </c>
      <c r="X2711" t="s">
        <v>49</v>
      </c>
      <c r="Z2711" s="5">
        <v>20698</v>
      </c>
      <c r="AA2711" t="s">
        <v>58</v>
      </c>
      <c r="AG2711" t="s">
        <v>1364</v>
      </c>
      <c r="AH2711" t="s">
        <v>233</v>
      </c>
      <c r="AI2711" t="s">
        <v>53</v>
      </c>
      <c r="AJ2711" t="s">
        <v>234</v>
      </c>
      <c r="AK2711" t="s">
        <v>1365</v>
      </c>
      <c r="AL2711" t="s">
        <v>56</v>
      </c>
      <c r="AM2711" t="s">
        <v>57</v>
      </c>
    </row>
    <row r="2712" spans="1:39">
      <c r="A2712" s="4">
        <v>4374687</v>
      </c>
      <c r="B2712" t="s">
        <v>61</v>
      </c>
      <c r="C2712" t="s">
        <v>62</v>
      </c>
      <c r="D2712" s="5">
        <v>45517</v>
      </c>
      <c r="E2712" s="4" t="s">
        <v>14603</v>
      </c>
      <c r="F2712" t="s">
        <v>14604</v>
      </c>
      <c r="G2712" t="s">
        <v>14605</v>
      </c>
      <c r="H2712" t="s">
        <v>41</v>
      </c>
      <c r="I2712" s="4" t="s">
        <v>42</v>
      </c>
      <c r="J2712" s="4" t="s">
        <v>14606</v>
      </c>
      <c r="L2712" t="s">
        <v>61</v>
      </c>
      <c r="M2712" s="2">
        <v>45517</v>
      </c>
      <c r="N2712" s="2" t="str">
        <f t="shared" si="42"/>
        <v>Tuesday</v>
      </c>
      <c r="O2712" s="4" t="s">
        <v>43</v>
      </c>
      <c r="P2712" s="4" t="s">
        <v>66</v>
      </c>
      <c r="Q2712">
        <v>1</v>
      </c>
      <c r="R2712" t="s">
        <v>45</v>
      </c>
      <c r="S2712" t="s">
        <v>46</v>
      </c>
      <c r="T2712" t="s">
        <v>47</v>
      </c>
      <c r="V2712" t="s">
        <v>48</v>
      </c>
      <c r="X2712" t="s">
        <v>49</v>
      </c>
      <c r="Z2712" s="5">
        <v>15611</v>
      </c>
      <c r="AA2712" t="s">
        <v>58</v>
      </c>
      <c r="AF2712" t="s">
        <v>14607</v>
      </c>
      <c r="AG2712" t="s">
        <v>14608</v>
      </c>
      <c r="AH2712" t="s">
        <v>67</v>
      </c>
      <c r="AI2712" t="s">
        <v>53</v>
      </c>
      <c r="AJ2712" t="s">
        <v>14609</v>
      </c>
      <c r="AK2712" t="s">
        <v>14610</v>
      </c>
      <c r="AL2712" t="s">
        <v>56</v>
      </c>
      <c r="AM2712" t="s">
        <v>57</v>
      </c>
    </row>
    <row r="2713" spans="1:39">
      <c r="A2713" s="4">
        <v>4374688</v>
      </c>
      <c r="B2713" t="s">
        <v>61</v>
      </c>
      <c r="C2713" t="s">
        <v>62</v>
      </c>
      <c r="D2713" s="5">
        <v>45517</v>
      </c>
      <c r="E2713" s="4" t="s">
        <v>14603</v>
      </c>
      <c r="F2713" t="s">
        <v>14604</v>
      </c>
      <c r="G2713" t="s">
        <v>14605</v>
      </c>
      <c r="H2713" t="s">
        <v>8708</v>
      </c>
      <c r="I2713" s="4" t="s">
        <v>8709</v>
      </c>
      <c r="J2713" s="4" t="s">
        <v>14606</v>
      </c>
      <c r="L2713" t="s">
        <v>61</v>
      </c>
      <c r="M2713" s="2">
        <v>45517</v>
      </c>
      <c r="N2713" s="2" t="str">
        <f t="shared" si="42"/>
        <v>Tuesday</v>
      </c>
      <c r="O2713" s="4" t="s">
        <v>43</v>
      </c>
      <c r="P2713" s="4" t="s">
        <v>66</v>
      </c>
      <c r="Q2713">
        <v>1</v>
      </c>
      <c r="R2713" t="s">
        <v>45</v>
      </c>
      <c r="S2713" t="s">
        <v>46</v>
      </c>
      <c r="T2713" t="s">
        <v>47</v>
      </c>
      <c r="V2713" t="s">
        <v>48</v>
      </c>
      <c r="X2713" t="s">
        <v>49</v>
      </c>
      <c r="Z2713" s="5">
        <v>15611</v>
      </c>
      <c r="AA2713" t="s">
        <v>58</v>
      </c>
      <c r="AF2713" t="s">
        <v>14607</v>
      </c>
      <c r="AG2713" t="s">
        <v>14608</v>
      </c>
      <c r="AH2713" t="s">
        <v>67</v>
      </c>
      <c r="AI2713" t="s">
        <v>53</v>
      </c>
      <c r="AJ2713" t="s">
        <v>14609</v>
      </c>
      <c r="AK2713" t="s">
        <v>14610</v>
      </c>
      <c r="AL2713" t="s">
        <v>56</v>
      </c>
      <c r="AM2713" t="s">
        <v>57</v>
      </c>
    </row>
    <row r="2714" spans="1:39">
      <c r="A2714" s="4">
        <v>4374695</v>
      </c>
      <c r="B2714" t="s">
        <v>61</v>
      </c>
      <c r="C2714" t="s">
        <v>62</v>
      </c>
      <c r="D2714" s="5">
        <v>45532</v>
      </c>
      <c r="E2714" s="4" t="s">
        <v>4490</v>
      </c>
      <c r="F2714" t="s">
        <v>4491</v>
      </c>
      <c r="G2714" t="s">
        <v>4492</v>
      </c>
      <c r="H2714" t="s">
        <v>41</v>
      </c>
      <c r="I2714" s="4" t="s">
        <v>42</v>
      </c>
      <c r="J2714" s="4" t="s">
        <v>14611</v>
      </c>
      <c r="L2714" t="s">
        <v>61</v>
      </c>
      <c r="M2714" s="2">
        <v>45532</v>
      </c>
      <c r="N2714" s="2" t="str">
        <f t="shared" si="42"/>
        <v>Wednesday</v>
      </c>
      <c r="O2714" s="4" t="s">
        <v>66</v>
      </c>
      <c r="P2714" s="4" t="s">
        <v>66</v>
      </c>
      <c r="Q2714">
        <v>1</v>
      </c>
      <c r="R2714" t="s">
        <v>45</v>
      </c>
      <c r="S2714" t="s">
        <v>46</v>
      </c>
      <c r="T2714" t="s">
        <v>47</v>
      </c>
      <c r="V2714" t="s">
        <v>48</v>
      </c>
      <c r="X2714" t="s">
        <v>49</v>
      </c>
      <c r="Z2714" s="5">
        <v>29991</v>
      </c>
      <c r="AA2714" t="s">
        <v>50</v>
      </c>
      <c r="AG2714" t="s">
        <v>4494</v>
      </c>
      <c r="AH2714" t="s">
        <v>65</v>
      </c>
      <c r="AI2714" t="s">
        <v>53</v>
      </c>
      <c r="AJ2714" t="s">
        <v>4495</v>
      </c>
      <c r="AK2714" t="s">
        <v>4496</v>
      </c>
      <c r="AL2714" t="s">
        <v>56</v>
      </c>
      <c r="AM2714" t="s">
        <v>57</v>
      </c>
    </row>
    <row r="2715" spans="1:39">
      <c r="A2715" s="4">
        <v>4374703</v>
      </c>
      <c r="B2715" t="s">
        <v>61</v>
      </c>
      <c r="C2715" t="s">
        <v>62</v>
      </c>
      <c r="D2715" s="5">
        <v>45517</v>
      </c>
      <c r="E2715" s="4" t="s">
        <v>14612</v>
      </c>
      <c r="F2715" t="s">
        <v>14613</v>
      </c>
      <c r="G2715" t="s">
        <v>14614</v>
      </c>
      <c r="H2715" t="s">
        <v>41</v>
      </c>
      <c r="I2715" s="4" t="s">
        <v>42</v>
      </c>
      <c r="J2715" s="4" t="s">
        <v>14615</v>
      </c>
      <c r="L2715" t="s">
        <v>61</v>
      </c>
      <c r="M2715" s="2">
        <v>45517</v>
      </c>
      <c r="N2715" s="2" t="str">
        <f t="shared" si="42"/>
        <v>Tuesday</v>
      </c>
      <c r="O2715" s="4" t="s">
        <v>43</v>
      </c>
      <c r="P2715" s="4" t="s">
        <v>66</v>
      </c>
      <c r="Q2715">
        <v>1</v>
      </c>
      <c r="R2715" t="s">
        <v>45</v>
      </c>
      <c r="S2715" t="s">
        <v>46</v>
      </c>
      <c r="T2715" t="s">
        <v>47</v>
      </c>
      <c r="V2715" t="s">
        <v>48</v>
      </c>
      <c r="W2715" t="s">
        <v>494</v>
      </c>
      <c r="X2715" t="s">
        <v>49</v>
      </c>
      <c r="Z2715" s="5">
        <v>17077</v>
      </c>
      <c r="AA2715" t="s">
        <v>58</v>
      </c>
      <c r="AG2715" t="s">
        <v>14616</v>
      </c>
      <c r="AH2715" t="s">
        <v>67</v>
      </c>
      <c r="AI2715" t="s">
        <v>53</v>
      </c>
      <c r="AJ2715" t="s">
        <v>5806</v>
      </c>
      <c r="AK2715" t="s">
        <v>14617</v>
      </c>
      <c r="AL2715" t="s">
        <v>56</v>
      </c>
      <c r="AM2715" t="s">
        <v>57</v>
      </c>
    </row>
    <row r="2716" spans="1:39">
      <c r="A2716" s="4">
        <v>4374704</v>
      </c>
      <c r="B2716" t="s">
        <v>61</v>
      </c>
      <c r="C2716" t="s">
        <v>62</v>
      </c>
      <c r="D2716" s="5">
        <v>45517</v>
      </c>
      <c r="E2716" s="4" t="s">
        <v>14612</v>
      </c>
      <c r="F2716" t="s">
        <v>14613</v>
      </c>
      <c r="G2716" t="s">
        <v>14614</v>
      </c>
      <c r="H2716" t="s">
        <v>8708</v>
      </c>
      <c r="I2716" s="4" t="s">
        <v>8709</v>
      </c>
      <c r="J2716" s="4" t="s">
        <v>14615</v>
      </c>
      <c r="L2716" t="s">
        <v>61</v>
      </c>
      <c r="M2716" s="2">
        <v>45517</v>
      </c>
      <c r="N2716" s="2" t="str">
        <f t="shared" si="42"/>
        <v>Tuesday</v>
      </c>
      <c r="O2716" s="4" t="s">
        <v>43</v>
      </c>
      <c r="P2716" s="4" t="s">
        <v>66</v>
      </c>
      <c r="Q2716">
        <v>1</v>
      </c>
      <c r="R2716" t="s">
        <v>45</v>
      </c>
      <c r="S2716" t="s">
        <v>46</v>
      </c>
      <c r="T2716" t="s">
        <v>47</v>
      </c>
      <c r="V2716" t="s">
        <v>48</v>
      </c>
      <c r="W2716" t="s">
        <v>494</v>
      </c>
      <c r="X2716" t="s">
        <v>49</v>
      </c>
      <c r="Z2716" s="5">
        <v>17077</v>
      </c>
      <c r="AA2716" t="s">
        <v>58</v>
      </c>
      <c r="AG2716" t="s">
        <v>14616</v>
      </c>
      <c r="AH2716" t="s">
        <v>67</v>
      </c>
      <c r="AI2716" t="s">
        <v>53</v>
      </c>
      <c r="AJ2716" t="s">
        <v>5806</v>
      </c>
      <c r="AK2716" t="s">
        <v>14617</v>
      </c>
      <c r="AL2716" t="s">
        <v>56</v>
      </c>
      <c r="AM2716" t="s">
        <v>57</v>
      </c>
    </row>
    <row r="2717" spans="1:39">
      <c r="A2717" s="4">
        <v>4374708</v>
      </c>
      <c r="B2717" t="s">
        <v>36</v>
      </c>
      <c r="C2717" t="s">
        <v>37</v>
      </c>
      <c r="D2717" s="5">
        <v>45532</v>
      </c>
      <c r="E2717" s="4" t="s">
        <v>8191</v>
      </c>
      <c r="F2717" t="s">
        <v>8192</v>
      </c>
      <c r="G2717" t="s">
        <v>8193</v>
      </c>
      <c r="H2717" t="s">
        <v>41</v>
      </c>
      <c r="I2717" s="4" t="s">
        <v>42</v>
      </c>
      <c r="J2717" s="4" t="s">
        <v>14618</v>
      </c>
      <c r="L2717" t="s">
        <v>36</v>
      </c>
      <c r="M2717" s="2">
        <v>45532</v>
      </c>
      <c r="N2717" s="2" t="str">
        <f t="shared" si="42"/>
        <v>Wednesday</v>
      </c>
      <c r="O2717" s="6" t="s">
        <v>102</v>
      </c>
      <c r="P2717" s="4" t="s">
        <v>3208</v>
      </c>
      <c r="Q2717">
        <v>1</v>
      </c>
      <c r="R2717" t="s">
        <v>45</v>
      </c>
      <c r="S2717" t="s">
        <v>46</v>
      </c>
      <c r="Z2717" s="5">
        <v>21914</v>
      </c>
      <c r="AA2717" t="s">
        <v>58</v>
      </c>
      <c r="AG2717" t="s">
        <v>8195</v>
      </c>
      <c r="AH2717" t="s">
        <v>258</v>
      </c>
      <c r="AI2717" t="s">
        <v>53</v>
      </c>
      <c r="AJ2717" t="s">
        <v>3178</v>
      </c>
      <c r="AK2717" t="s">
        <v>8196</v>
      </c>
      <c r="AL2717" t="s">
        <v>56</v>
      </c>
      <c r="AM2717" t="s">
        <v>57</v>
      </c>
    </row>
    <row r="2718" spans="1:39">
      <c r="A2718" s="4">
        <v>4374720</v>
      </c>
      <c r="B2718" t="s">
        <v>61</v>
      </c>
      <c r="C2718" t="s">
        <v>62</v>
      </c>
      <c r="D2718" s="5">
        <v>45517</v>
      </c>
      <c r="E2718" s="4" t="s">
        <v>1373</v>
      </c>
      <c r="F2718" t="s">
        <v>1374</v>
      </c>
      <c r="G2718" t="s">
        <v>1375</v>
      </c>
      <c r="H2718" t="s">
        <v>41</v>
      </c>
      <c r="I2718" s="4" t="s">
        <v>42</v>
      </c>
      <c r="J2718" s="4" t="s">
        <v>14619</v>
      </c>
      <c r="L2718" t="s">
        <v>61</v>
      </c>
      <c r="M2718" s="2">
        <v>45517</v>
      </c>
      <c r="N2718" s="2" t="str">
        <f t="shared" si="42"/>
        <v>Tuesday</v>
      </c>
      <c r="O2718" s="4" t="s">
        <v>43</v>
      </c>
      <c r="P2718" s="4" t="s">
        <v>66</v>
      </c>
      <c r="Q2718">
        <v>1</v>
      </c>
      <c r="R2718" t="s">
        <v>45</v>
      </c>
      <c r="S2718" t="s">
        <v>46</v>
      </c>
      <c r="T2718" t="s">
        <v>47</v>
      </c>
      <c r="V2718" t="s">
        <v>48</v>
      </c>
      <c r="X2718" t="s">
        <v>49</v>
      </c>
      <c r="Z2718" s="5">
        <v>21412</v>
      </c>
      <c r="AA2718" t="s">
        <v>50</v>
      </c>
      <c r="AG2718" t="s">
        <v>1377</v>
      </c>
      <c r="AH2718" t="s">
        <v>209</v>
      </c>
      <c r="AI2718" t="s">
        <v>53</v>
      </c>
      <c r="AJ2718" t="s">
        <v>210</v>
      </c>
      <c r="AK2718" t="s">
        <v>1378</v>
      </c>
      <c r="AL2718" t="s">
        <v>56</v>
      </c>
      <c r="AM2718" t="s">
        <v>57</v>
      </c>
    </row>
    <row r="2719" spans="1:39">
      <c r="A2719" s="4">
        <v>4374721</v>
      </c>
      <c r="B2719" t="s">
        <v>61</v>
      </c>
      <c r="C2719" t="s">
        <v>62</v>
      </c>
      <c r="D2719" s="5">
        <v>45517</v>
      </c>
      <c r="E2719" s="4" t="s">
        <v>1373</v>
      </c>
      <c r="F2719" t="s">
        <v>1374</v>
      </c>
      <c r="G2719" t="s">
        <v>1375</v>
      </c>
      <c r="H2719" t="s">
        <v>8708</v>
      </c>
      <c r="I2719" s="4" t="s">
        <v>8709</v>
      </c>
      <c r="J2719" s="4" t="s">
        <v>14619</v>
      </c>
      <c r="L2719" t="s">
        <v>61</v>
      </c>
      <c r="M2719" s="2">
        <v>45517</v>
      </c>
      <c r="N2719" s="2" t="str">
        <f t="shared" si="42"/>
        <v>Tuesday</v>
      </c>
      <c r="O2719" s="4" t="s">
        <v>43</v>
      </c>
      <c r="P2719" s="4" t="s">
        <v>66</v>
      </c>
      <c r="Q2719">
        <v>1</v>
      </c>
      <c r="R2719" t="s">
        <v>45</v>
      </c>
      <c r="S2719" t="s">
        <v>46</v>
      </c>
      <c r="T2719" t="s">
        <v>47</v>
      </c>
      <c r="V2719" t="s">
        <v>48</v>
      </c>
      <c r="X2719" t="s">
        <v>49</v>
      </c>
      <c r="Z2719" s="5">
        <v>21412</v>
      </c>
      <c r="AA2719" t="s">
        <v>50</v>
      </c>
      <c r="AG2719" t="s">
        <v>1377</v>
      </c>
      <c r="AH2719" t="s">
        <v>209</v>
      </c>
      <c r="AI2719" t="s">
        <v>53</v>
      </c>
      <c r="AJ2719" t="s">
        <v>210</v>
      </c>
      <c r="AK2719" t="s">
        <v>1378</v>
      </c>
      <c r="AL2719" t="s">
        <v>56</v>
      </c>
      <c r="AM2719" t="s">
        <v>57</v>
      </c>
    </row>
    <row r="2720" spans="1:39">
      <c r="A2720" s="4">
        <v>4374724</v>
      </c>
      <c r="B2720" t="s">
        <v>61</v>
      </c>
      <c r="C2720" t="s">
        <v>62</v>
      </c>
      <c r="D2720" s="5">
        <v>45532</v>
      </c>
      <c r="E2720" s="4" t="s">
        <v>14620</v>
      </c>
      <c r="F2720" t="s">
        <v>14621</v>
      </c>
      <c r="G2720" t="s">
        <v>14622</v>
      </c>
      <c r="H2720" t="s">
        <v>41</v>
      </c>
      <c r="I2720" s="4" t="s">
        <v>42</v>
      </c>
      <c r="J2720" s="4" t="s">
        <v>14623</v>
      </c>
      <c r="L2720" t="s">
        <v>61</v>
      </c>
      <c r="M2720" s="2">
        <v>45532</v>
      </c>
      <c r="N2720" s="2" t="str">
        <f t="shared" si="42"/>
        <v>Wednesday</v>
      </c>
      <c r="O2720" s="4" t="s">
        <v>66</v>
      </c>
      <c r="P2720" s="4" t="s">
        <v>66</v>
      </c>
      <c r="Q2720">
        <v>1</v>
      </c>
      <c r="R2720" t="s">
        <v>45</v>
      </c>
      <c r="S2720" t="s">
        <v>46</v>
      </c>
      <c r="T2720" t="s">
        <v>47</v>
      </c>
      <c r="V2720" t="s">
        <v>48</v>
      </c>
      <c r="W2720" t="s">
        <v>14624</v>
      </c>
      <c r="X2720" t="s">
        <v>49</v>
      </c>
      <c r="Z2720" s="5">
        <v>12042</v>
      </c>
      <c r="AA2720" t="s">
        <v>50</v>
      </c>
      <c r="AF2720" t="s">
        <v>14625</v>
      </c>
      <c r="AG2720" t="s">
        <v>14626</v>
      </c>
      <c r="AH2720" t="s">
        <v>124</v>
      </c>
      <c r="AI2720" t="s">
        <v>53</v>
      </c>
      <c r="AJ2720" t="s">
        <v>125</v>
      </c>
      <c r="AK2720" t="s">
        <v>14627</v>
      </c>
      <c r="AL2720" t="s">
        <v>56</v>
      </c>
      <c r="AM2720" t="s">
        <v>57</v>
      </c>
    </row>
    <row r="2721" spans="1:39">
      <c r="A2721" s="4">
        <v>4374742</v>
      </c>
      <c r="B2721" t="s">
        <v>61</v>
      </c>
      <c r="C2721" t="s">
        <v>62</v>
      </c>
      <c r="D2721" s="5">
        <v>45532</v>
      </c>
      <c r="E2721" s="4" t="s">
        <v>14628</v>
      </c>
      <c r="F2721" t="s">
        <v>14629</v>
      </c>
      <c r="G2721" t="s">
        <v>14630</v>
      </c>
      <c r="H2721" t="s">
        <v>41</v>
      </c>
      <c r="I2721" s="4" t="s">
        <v>42</v>
      </c>
      <c r="J2721" s="4" t="s">
        <v>14357</v>
      </c>
      <c r="L2721" t="s">
        <v>61</v>
      </c>
      <c r="M2721" s="2">
        <v>45532</v>
      </c>
      <c r="N2721" s="2" t="str">
        <f t="shared" si="42"/>
        <v>Wednesday</v>
      </c>
      <c r="O2721" s="4" t="s">
        <v>66</v>
      </c>
      <c r="P2721" s="4" t="s">
        <v>66</v>
      </c>
      <c r="Q2721">
        <v>1</v>
      </c>
      <c r="R2721" t="s">
        <v>45</v>
      </c>
      <c r="S2721" t="s">
        <v>46</v>
      </c>
      <c r="T2721" t="s">
        <v>47</v>
      </c>
      <c r="V2721" t="s">
        <v>48</v>
      </c>
      <c r="W2721" t="s">
        <v>14624</v>
      </c>
      <c r="X2721" t="s">
        <v>49</v>
      </c>
      <c r="Z2721" s="5">
        <v>12567</v>
      </c>
      <c r="AA2721" t="s">
        <v>58</v>
      </c>
      <c r="AG2721" t="s">
        <v>14631</v>
      </c>
      <c r="AH2721" t="s">
        <v>124</v>
      </c>
      <c r="AI2721" t="s">
        <v>53</v>
      </c>
      <c r="AJ2721" t="s">
        <v>14632</v>
      </c>
      <c r="AK2721" t="s">
        <v>14627</v>
      </c>
      <c r="AL2721" t="s">
        <v>56</v>
      </c>
      <c r="AM2721" t="s">
        <v>57</v>
      </c>
    </row>
    <row r="2722" spans="1:39">
      <c r="A2722" s="4">
        <v>4374744</v>
      </c>
      <c r="B2722" t="s">
        <v>254</v>
      </c>
      <c r="C2722" t="s">
        <v>255</v>
      </c>
      <c r="D2722" s="5">
        <v>45532</v>
      </c>
      <c r="E2722" s="4" t="s">
        <v>1317</v>
      </c>
      <c r="F2722" t="s">
        <v>1318</v>
      </c>
      <c r="G2722" t="s">
        <v>1319</v>
      </c>
      <c r="H2722" t="s">
        <v>41</v>
      </c>
      <c r="I2722" s="4" t="s">
        <v>42</v>
      </c>
      <c r="J2722" s="4" t="s">
        <v>14633</v>
      </c>
      <c r="L2722" t="s">
        <v>254</v>
      </c>
      <c r="M2722" s="2">
        <v>45532</v>
      </c>
      <c r="N2722" s="2" t="str">
        <f t="shared" si="42"/>
        <v>Wednesday</v>
      </c>
      <c r="O2722" s="4" t="s">
        <v>947</v>
      </c>
      <c r="P2722" s="4" t="s">
        <v>948</v>
      </c>
      <c r="Q2722">
        <v>1</v>
      </c>
      <c r="R2722" t="s">
        <v>45</v>
      </c>
      <c r="S2722" t="s">
        <v>46</v>
      </c>
      <c r="T2722" t="s">
        <v>47</v>
      </c>
      <c r="V2722" t="s">
        <v>48</v>
      </c>
      <c r="X2722" t="s">
        <v>49</v>
      </c>
      <c r="Z2722" s="5">
        <v>25056</v>
      </c>
      <c r="AA2722" t="s">
        <v>58</v>
      </c>
      <c r="AG2722" t="s">
        <v>1321</v>
      </c>
      <c r="AH2722" t="s">
        <v>503</v>
      </c>
      <c r="AI2722" t="s">
        <v>53</v>
      </c>
      <c r="AJ2722" t="s">
        <v>1322</v>
      </c>
      <c r="AK2722" t="s">
        <v>1323</v>
      </c>
      <c r="AL2722" t="s">
        <v>56</v>
      </c>
      <c r="AM2722" t="s">
        <v>57</v>
      </c>
    </row>
    <row r="2723" spans="1:39">
      <c r="A2723" s="4">
        <v>4374748</v>
      </c>
      <c r="B2723" t="s">
        <v>254</v>
      </c>
      <c r="C2723" t="s">
        <v>255</v>
      </c>
      <c r="D2723" s="5">
        <v>45532</v>
      </c>
      <c r="E2723" s="4" t="s">
        <v>14634</v>
      </c>
      <c r="F2723" t="s">
        <v>14635</v>
      </c>
      <c r="G2723" t="s">
        <v>14636</v>
      </c>
      <c r="H2723" t="s">
        <v>247</v>
      </c>
      <c r="I2723" s="4" t="s">
        <v>248</v>
      </c>
      <c r="J2723" s="4" t="s">
        <v>14637</v>
      </c>
      <c r="L2723" t="s">
        <v>254</v>
      </c>
      <c r="M2723" s="2">
        <v>45532</v>
      </c>
      <c r="N2723" s="2" t="str">
        <f t="shared" si="42"/>
        <v>Wednesday</v>
      </c>
      <c r="O2723" s="4" t="s">
        <v>947</v>
      </c>
      <c r="P2723" s="4" t="s">
        <v>948</v>
      </c>
      <c r="Q2723">
        <v>1</v>
      </c>
      <c r="R2723" t="s">
        <v>45</v>
      </c>
      <c r="S2723" t="s">
        <v>46</v>
      </c>
      <c r="T2723" t="s">
        <v>47</v>
      </c>
      <c r="V2723" t="s">
        <v>48</v>
      </c>
      <c r="X2723" t="s">
        <v>49</v>
      </c>
      <c r="Z2723" s="5">
        <v>19853</v>
      </c>
      <c r="AA2723" t="s">
        <v>50</v>
      </c>
      <c r="AG2723" t="s">
        <v>14638</v>
      </c>
      <c r="AH2723" t="s">
        <v>594</v>
      </c>
      <c r="AI2723" t="s">
        <v>53</v>
      </c>
      <c r="AJ2723" t="s">
        <v>7499</v>
      </c>
      <c r="AK2723" t="s">
        <v>14639</v>
      </c>
      <c r="AL2723" t="s">
        <v>56</v>
      </c>
      <c r="AM2723" t="s">
        <v>57</v>
      </c>
    </row>
    <row r="2724" spans="1:39">
      <c r="A2724" s="4">
        <v>4374754</v>
      </c>
      <c r="B2724" t="s">
        <v>61</v>
      </c>
      <c r="C2724" t="s">
        <v>62</v>
      </c>
      <c r="D2724" s="5">
        <v>45517</v>
      </c>
      <c r="E2724" s="4" t="s">
        <v>14640</v>
      </c>
      <c r="F2724" t="s">
        <v>14641</v>
      </c>
      <c r="G2724" t="s">
        <v>14642</v>
      </c>
      <c r="H2724" t="s">
        <v>41</v>
      </c>
      <c r="I2724" s="4" t="s">
        <v>42</v>
      </c>
      <c r="J2724" s="4" t="s">
        <v>14643</v>
      </c>
      <c r="L2724" t="s">
        <v>61</v>
      </c>
      <c r="M2724" s="2">
        <v>45517</v>
      </c>
      <c r="N2724" s="2" t="str">
        <f t="shared" si="42"/>
        <v>Tuesday</v>
      </c>
      <c r="O2724" s="4" t="s">
        <v>43</v>
      </c>
      <c r="P2724" s="4" t="s">
        <v>66</v>
      </c>
      <c r="Q2724">
        <v>1</v>
      </c>
      <c r="R2724" t="s">
        <v>45</v>
      </c>
      <c r="S2724" t="s">
        <v>46</v>
      </c>
      <c r="T2724" t="s">
        <v>47</v>
      </c>
      <c r="V2724" t="s">
        <v>48</v>
      </c>
      <c r="X2724" t="s">
        <v>49</v>
      </c>
      <c r="Z2724" s="5">
        <v>17888</v>
      </c>
      <c r="AA2724" t="s">
        <v>58</v>
      </c>
      <c r="AG2724" t="s">
        <v>14644</v>
      </c>
      <c r="AH2724" t="s">
        <v>65</v>
      </c>
      <c r="AI2724" t="s">
        <v>53</v>
      </c>
      <c r="AJ2724" t="s">
        <v>11191</v>
      </c>
      <c r="AK2724" t="s">
        <v>14645</v>
      </c>
      <c r="AL2724" t="s">
        <v>56</v>
      </c>
      <c r="AM2724" t="s">
        <v>57</v>
      </c>
    </row>
    <row r="2725" spans="1:39">
      <c r="A2725" s="4">
        <v>4374755</v>
      </c>
      <c r="B2725" t="s">
        <v>61</v>
      </c>
      <c r="C2725" t="s">
        <v>62</v>
      </c>
      <c r="D2725" s="5">
        <v>45517</v>
      </c>
      <c r="E2725" s="4" t="s">
        <v>14640</v>
      </c>
      <c r="F2725" t="s">
        <v>14641</v>
      </c>
      <c r="G2725" t="s">
        <v>14642</v>
      </c>
      <c r="H2725" t="s">
        <v>8708</v>
      </c>
      <c r="I2725" s="4" t="s">
        <v>8709</v>
      </c>
      <c r="J2725" s="4" t="s">
        <v>14643</v>
      </c>
      <c r="L2725" t="s">
        <v>61</v>
      </c>
      <c r="M2725" s="2">
        <v>45517</v>
      </c>
      <c r="N2725" s="2" t="str">
        <f t="shared" si="42"/>
        <v>Tuesday</v>
      </c>
      <c r="O2725" s="4" t="s">
        <v>43</v>
      </c>
      <c r="P2725" s="4" t="s">
        <v>66</v>
      </c>
      <c r="Q2725">
        <v>1</v>
      </c>
      <c r="R2725" t="s">
        <v>45</v>
      </c>
      <c r="S2725" t="s">
        <v>46</v>
      </c>
      <c r="T2725" t="s">
        <v>47</v>
      </c>
      <c r="V2725" t="s">
        <v>48</v>
      </c>
      <c r="X2725" t="s">
        <v>49</v>
      </c>
      <c r="Z2725" s="5">
        <v>17888</v>
      </c>
      <c r="AA2725" t="s">
        <v>58</v>
      </c>
      <c r="AG2725" t="s">
        <v>14644</v>
      </c>
      <c r="AH2725" t="s">
        <v>65</v>
      </c>
      <c r="AI2725" t="s">
        <v>53</v>
      </c>
      <c r="AJ2725" t="s">
        <v>11191</v>
      </c>
      <c r="AK2725" t="s">
        <v>14645</v>
      </c>
      <c r="AL2725" t="s">
        <v>56</v>
      </c>
      <c r="AM2725" t="s">
        <v>57</v>
      </c>
    </row>
    <row r="2726" spans="1:39">
      <c r="A2726" s="4">
        <v>4374759</v>
      </c>
      <c r="B2726" t="s">
        <v>61</v>
      </c>
      <c r="C2726" t="s">
        <v>62</v>
      </c>
      <c r="D2726" s="5">
        <v>45530</v>
      </c>
      <c r="E2726" s="4" t="s">
        <v>14646</v>
      </c>
      <c r="F2726" t="s">
        <v>14647</v>
      </c>
      <c r="G2726" t="s">
        <v>14648</v>
      </c>
      <c r="H2726" t="s">
        <v>63</v>
      </c>
      <c r="I2726" s="4" t="s">
        <v>64</v>
      </c>
      <c r="J2726" s="4" t="s">
        <v>14649</v>
      </c>
      <c r="L2726" t="s">
        <v>61</v>
      </c>
      <c r="M2726" s="2">
        <v>45530</v>
      </c>
      <c r="N2726" s="2" t="str">
        <f t="shared" si="42"/>
        <v>Monday</v>
      </c>
      <c r="O2726" s="4" t="s">
        <v>102</v>
      </c>
      <c r="P2726" s="6" t="s">
        <v>624</v>
      </c>
      <c r="Q2726">
        <v>1</v>
      </c>
      <c r="R2726" t="s">
        <v>45</v>
      </c>
      <c r="S2726" t="s">
        <v>46</v>
      </c>
      <c r="Z2726" s="5">
        <v>31710</v>
      </c>
      <c r="AA2726" t="s">
        <v>58</v>
      </c>
      <c r="AG2726" t="s">
        <v>14650</v>
      </c>
      <c r="AH2726" t="s">
        <v>209</v>
      </c>
      <c r="AI2726" t="s">
        <v>53</v>
      </c>
      <c r="AJ2726" t="s">
        <v>1813</v>
      </c>
      <c r="AK2726" t="s">
        <v>14651</v>
      </c>
      <c r="AL2726" t="s">
        <v>56</v>
      </c>
      <c r="AM2726" t="s">
        <v>57</v>
      </c>
    </row>
    <row r="2727" spans="1:39">
      <c r="A2727" s="4">
        <v>4374760</v>
      </c>
      <c r="B2727" t="s">
        <v>61</v>
      </c>
      <c r="C2727" t="s">
        <v>62</v>
      </c>
      <c r="D2727" s="5">
        <v>45532</v>
      </c>
      <c r="E2727" s="4" t="s">
        <v>14652</v>
      </c>
      <c r="F2727" t="s">
        <v>14653</v>
      </c>
      <c r="G2727" t="s">
        <v>14654</v>
      </c>
      <c r="H2727" t="s">
        <v>41</v>
      </c>
      <c r="I2727" s="4" t="s">
        <v>42</v>
      </c>
      <c r="J2727" s="4" t="s">
        <v>991</v>
      </c>
      <c r="L2727" t="s">
        <v>61</v>
      </c>
      <c r="M2727" s="2">
        <v>45532</v>
      </c>
      <c r="N2727" s="2" t="str">
        <f t="shared" si="42"/>
        <v>Wednesday</v>
      </c>
      <c r="O2727" s="4" t="s">
        <v>66</v>
      </c>
      <c r="P2727" s="4" t="s">
        <v>66</v>
      </c>
      <c r="Q2727">
        <v>1</v>
      </c>
      <c r="R2727" t="s">
        <v>45</v>
      </c>
      <c r="S2727" t="s">
        <v>46</v>
      </c>
      <c r="T2727" t="s">
        <v>47</v>
      </c>
      <c r="V2727" t="s">
        <v>48</v>
      </c>
      <c r="X2727" t="s">
        <v>49</v>
      </c>
      <c r="Z2727" s="5">
        <v>19800</v>
      </c>
      <c r="AA2727" t="s">
        <v>50</v>
      </c>
      <c r="AG2727" t="s">
        <v>14655</v>
      </c>
      <c r="AH2727" t="s">
        <v>67</v>
      </c>
      <c r="AI2727" t="s">
        <v>53</v>
      </c>
      <c r="AJ2727" t="s">
        <v>11716</v>
      </c>
      <c r="AK2727" t="s">
        <v>14656</v>
      </c>
      <c r="AL2727" t="s">
        <v>56</v>
      </c>
      <c r="AM2727" t="s">
        <v>57</v>
      </c>
    </row>
    <row r="2728" spans="1:39">
      <c r="A2728" s="4">
        <v>4374769</v>
      </c>
      <c r="B2728" t="s">
        <v>61</v>
      </c>
      <c r="C2728" t="s">
        <v>62</v>
      </c>
      <c r="D2728" s="5">
        <v>45532</v>
      </c>
      <c r="E2728" s="4" t="s">
        <v>14657</v>
      </c>
      <c r="F2728" t="s">
        <v>14658</v>
      </c>
      <c r="G2728" t="s">
        <v>14659</v>
      </c>
      <c r="H2728" t="s">
        <v>41</v>
      </c>
      <c r="I2728" s="4" t="s">
        <v>42</v>
      </c>
      <c r="J2728" s="4" t="s">
        <v>14660</v>
      </c>
      <c r="L2728" t="s">
        <v>61</v>
      </c>
      <c r="M2728" s="2">
        <v>45532</v>
      </c>
      <c r="N2728" s="2" t="str">
        <f t="shared" si="42"/>
        <v>Wednesday</v>
      </c>
      <c r="O2728" s="4" t="s">
        <v>66</v>
      </c>
      <c r="P2728" s="4" t="s">
        <v>66</v>
      </c>
      <c r="Q2728">
        <v>1</v>
      </c>
      <c r="R2728" t="s">
        <v>45</v>
      </c>
      <c r="S2728" t="s">
        <v>46</v>
      </c>
      <c r="T2728" t="s">
        <v>47</v>
      </c>
      <c r="V2728" t="s">
        <v>48</v>
      </c>
      <c r="X2728" t="s">
        <v>49</v>
      </c>
      <c r="Z2728" s="5">
        <v>19052</v>
      </c>
      <c r="AA2728" t="s">
        <v>58</v>
      </c>
      <c r="AF2728" t="s">
        <v>14661</v>
      </c>
      <c r="AG2728" t="s">
        <v>14662</v>
      </c>
      <c r="AH2728" t="s">
        <v>67</v>
      </c>
      <c r="AI2728" t="s">
        <v>53</v>
      </c>
      <c r="AJ2728" t="s">
        <v>234</v>
      </c>
      <c r="AK2728" t="s">
        <v>14656</v>
      </c>
      <c r="AL2728" t="s">
        <v>56</v>
      </c>
      <c r="AM2728" t="s">
        <v>57</v>
      </c>
    </row>
    <row r="2729" spans="1:39">
      <c r="A2729" s="4">
        <v>4374777</v>
      </c>
      <c r="B2729" t="s">
        <v>36</v>
      </c>
      <c r="C2729" t="s">
        <v>37</v>
      </c>
      <c r="D2729" s="5">
        <v>45519</v>
      </c>
      <c r="E2729" s="4" t="s">
        <v>14663</v>
      </c>
      <c r="F2729" t="s">
        <v>14664</v>
      </c>
      <c r="G2729" t="s">
        <v>14665</v>
      </c>
      <c r="H2729" t="s">
        <v>63</v>
      </c>
      <c r="I2729" s="4" t="s">
        <v>64</v>
      </c>
      <c r="J2729" s="4" t="s">
        <v>14666</v>
      </c>
      <c r="L2729" t="s">
        <v>36</v>
      </c>
      <c r="M2729" s="2">
        <v>45519</v>
      </c>
      <c r="N2729" s="2" t="str">
        <f t="shared" si="42"/>
        <v>Thursday</v>
      </c>
      <c r="O2729" s="4" t="s">
        <v>43</v>
      </c>
      <c r="P2729" s="4" t="s">
        <v>44</v>
      </c>
      <c r="Q2729">
        <v>1</v>
      </c>
      <c r="R2729" t="s">
        <v>45</v>
      </c>
      <c r="S2729" t="s">
        <v>46</v>
      </c>
      <c r="T2729" t="s">
        <v>47</v>
      </c>
      <c r="V2729" t="s">
        <v>48</v>
      </c>
      <c r="X2729" t="s">
        <v>49</v>
      </c>
      <c r="Z2729" s="5">
        <v>16573</v>
      </c>
      <c r="AA2729" t="s">
        <v>58</v>
      </c>
      <c r="AG2729" t="s">
        <v>14667</v>
      </c>
      <c r="AH2729" t="s">
        <v>95</v>
      </c>
      <c r="AI2729" t="s">
        <v>53</v>
      </c>
      <c r="AJ2729" t="s">
        <v>14668</v>
      </c>
      <c r="AK2729" t="s">
        <v>14669</v>
      </c>
      <c r="AL2729" t="s">
        <v>56</v>
      </c>
      <c r="AM2729" t="s">
        <v>57</v>
      </c>
    </row>
    <row r="2730" spans="1:39">
      <c r="A2730" s="4">
        <v>4374782</v>
      </c>
      <c r="B2730" t="s">
        <v>36</v>
      </c>
      <c r="C2730" t="s">
        <v>37</v>
      </c>
      <c r="D2730" s="5">
        <v>45519</v>
      </c>
      <c r="E2730" s="4" t="s">
        <v>14670</v>
      </c>
      <c r="F2730" t="s">
        <v>14671</v>
      </c>
      <c r="G2730" t="s">
        <v>14672</v>
      </c>
      <c r="H2730" t="s">
        <v>63</v>
      </c>
      <c r="I2730" s="4" t="s">
        <v>64</v>
      </c>
      <c r="J2730" s="4" t="s">
        <v>14673</v>
      </c>
      <c r="L2730" t="s">
        <v>36</v>
      </c>
      <c r="M2730" s="2">
        <v>45519</v>
      </c>
      <c r="N2730" s="2" t="str">
        <f t="shared" si="42"/>
        <v>Thursday</v>
      </c>
      <c r="O2730" s="4" t="s">
        <v>43</v>
      </c>
      <c r="P2730" s="4" t="s">
        <v>44</v>
      </c>
      <c r="Q2730">
        <v>1</v>
      </c>
      <c r="R2730" t="s">
        <v>45</v>
      </c>
      <c r="S2730" t="s">
        <v>46</v>
      </c>
      <c r="Z2730" s="5">
        <v>12946</v>
      </c>
      <c r="AA2730" t="s">
        <v>50</v>
      </c>
      <c r="AG2730" t="s">
        <v>14674</v>
      </c>
      <c r="AH2730" t="s">
        <v>217</v>
      </c>
      <c r="AI2730" t="s">
        <v>53</v>
      </c>
      <c r="AJ2730" t="s">
        <v>544</v>
      </c>
      <c r="AK2730" t="s">
        <v>14675</v>
      </c>
      <c r="AL2730" t="s">
        <v>56</v>
      </c>
      <c r="AM2730" t="s">
        <v>57</v>
      </c>
    </row>
    <row r="2731" spans="1:39">
      <c r="A2731" s="4">
        <v>4374786</v>
      </c>
      <c r="B2731" t="s">
        <v>36</v>
      </c>
      <c r="C2731" t="s">
        <v>37</v>
      </c>
      <c r="D2731" s="5">
        <v>45519</v>
      </c>
      <c r="E2731" s="4" t="s">
        <v>14676</v>
      </c>
      <c r="F2731" t="s">
        <v>14677</v>
      </c>
      <c r="G2731" t="s">
        <v>14678</v>
      </c>
      <c r="H2731" t="s">
        <v>63</v>
      </c>
      <c r="I2731" s="4" t="s">
        <v>64</v>
      </c>
      <c r="J2731" s="4" t="s">
        <v>5909</v>
      </c>
      <c r="L2731" t="s">
        <v>36</v>
      </c>
      <c r="M2731" s="2">
        <v>45519</v>
      </c>
      <c r="N2731" s="2" t="str">
        <f t="shared" si="42"/>
        <v>Thursday</v>
      </c>
      <c r="O2731" s="4" t="s">
        <v>43</v>
      </c>
      <c r="P2731" s="4" t="s">
        <v>44</v>
      </c>
      <c r="Q2731">
        <v>1</v>
      </c>
      <c r="R2731" t="s">
        <v>45</v>
      </c>
      <c r="S2731" t="s">
        <v>46</v>
      </c>
      <c r="Z2731" s="5">
        <v>22667</v>
      </c>
      <c r="AA2731" t="s">
        <v>50</v>
      </c>
      <c r="AG2731" t="s">
        <v>14679</v>
      </c>
      <c r="AH2731" t="s">
        <v>455</v>
      </c>
      <c r="AI2731" t="s">
        <v>53</v>
      </c>
      <c r="AJ2731" t="s">
        <v>14680</v>
      </c>
      <c r="AK2731" t="s">
        <v>14681</v>
      </c>
      <c r="AL2731" t="s">
        <v>56</v>
      </c>
      <c r="AM2731" t="s">
        <v>57</v>
      </c>
    </row>
    <row r="2732" spans="1:39">
      <c r="A2732" s="4">
        <v>4374796</v>
      </c>
      <c r="B2732" t="s">
        <v>36</v>
      </c>
      <c r="C2732" t="s">
        <v>37</v>
      </c>
      <c r="D2732" s="5">
        <v>45519</v>
      </c>
      <c r="E2732" s="4" t="s">
        <v>14012</v>
      </c>
      <c r="F2732" t="s">
        <v>14013</v>
      </c>
      <c r="G2732" t="s">
        <v>14014</v>
      </c>
      <c r="H2732" t="s">
        <v>63</v>
      </c>
      <c r="I2732" s="4" t="s">
        <v>64</v>
      </c>
      <c r="J2732" s="4" t="s">
        <v>14682</v>
      </c>
      <c r="L2732" t="s">
        <v>36</v>
      </c>
      <c r="M2732" s="2">
        <v>45519</v>
      </c>
      <c r="N2732" s="2" t="str">
        <f t="shared" si="42"/>
        <v>Thursday</v>
      </c>
      <c r="O2732" s="4" t="s">
        <v>43</v>
      </c>
      <c r="P2732" s="4" t="s">
        <v>44</v>
      </c>
      <c r="Q2732">
        <v>1</v>
      </c>
      <c r="R2732" t="s">
        <v>45</v>
      </c>
      <c r="S2732" t="s">
        <v>46</v>
      </c>
      <c r="Z2732" s="5">
        <v>17095</v>
      </c>
      <c r="AA2732" t="s">
        <v>50</v>
      </c>
      <c r="AG2732" t="s">
        <v>14016</v>
      </c>
      <c r="AH2732" t="s">
        <v>455</v>
      </c>
      <c r="AI2732" t="s">
        <v>53</v>
      </c>
      <c r="AJ2732" t="s">
        <v>3123</v>
      </c>
      <c r="AK2732" t="s">
        <v>14017</v>
      </c>
      <c r="AL2732" t="s">
        <v>56</v>
      </c>
      <c r="AM2732" t="s">
        <v>57</v>
      </c>
    </row>
    <row r="2733" spans="1:39">
      <c r="A2733" s="4">
        <v>4374797</v>
      </c>
      <c r="B2733" t="s">
        <v>61</v>
      </c>
      <c r="C2733" t="s">
        <v>62</v>
      </c>
      <c r="D2733" s="5">
        <v>45532</v>
      </c>
      <c r="E2733" s="4" t="s">
        <v>14683</v>
      </c>
      <c r="F2733" t="s">
        <v>14684</v>
      </c>
      <c r="G2733" t="s">
        <v>14685</v>
      </c>
      <c r="H2733" t="s">
        <v>41</v>
      </c>
      <c r="I2733" s="4" t="s">
        <v>42</v>
      </c>
      <c r="J2733" s="4" t="s">
        <v>14686</v>
      </c>
      <c r="L2733" t="s">
        <v>61</v>
      </c>
      <c r="M2733" s="2">
        <v>45532</v>
      </c>
      <c r="N2733" s="2" t="str">
        <f t="shared" si="42"/>
        <v>Wednesday</v>
      </c>
      <c r="O2733" s="4" t="s">
        <v>624</v>
      </c>
      <c r="P2733" s="4" t="s">
        <v>624</v>
      </c>
      <c r="Q2733">
        <v>1</v>
      </c>
      <c r="R2733" t="s">
        <v>45</v>
      </c>
      <c r="S2733" t="s">
        <v>46</v>
      </c>
      <c r="T2733" t="s">
        <v>47</v>
      </c>
      <c r="V2733" t="s">
        <v>48</v>
      </c>
      <c r="W2733" t="s">
        <v>14687</v>
      </c>
      <c r="X2733" t="s">
        <v>49</v>
      </c>
      <c r="Z2733" s="5">
        <v>28382</v>
      </c>
      <c r="AA2733" t="s">
        <v>50</v>
      </c>
      <c r="AG2733" t="s">
        <v>14688</v>
      </c>
      <c r="AH2733" t="s">
        <v>65</v>
      </c>
      <c r="AI2733" t="s">
        <v>53</v>
      </c>
      <c r="AJ2733" t="s">
        <v>14689</v>
      </c>
      <c r="AK2733" t="s">
        <v>14690</v>
      </c>
      <c r="AL2733" t="s">
        <v>56</v>
      </c>
      <c r="AM2733" t="s">
        <v>57</v>
      </c>
    </row>
    <row r="2734" spans="1:39">
      <c r="A2734" s="4">
        <v>4374800</v>
      </c>
      <c r="B2734" t="s">
        <v>61</v>
      </c>
      <c r="C2734" t="s">
        <v>62</v>
      </c>
      <c r="D2734" s="5">
        <v>45532</v>
      </c>
      <c r="E2734" s="4" t="s">
        <v>14691</v>
      </c>
      <c r="F2734" t="s">
        <v>14692</v>
      </c>
      <c r="G2734" t="s">
        <v>14693</v>
      </c>
      <c r="H2734" t="s">
        <v>41</v>
      </c>
      <c r="I2734" s="4" t="s">
        <v>42</v>
      </c>
      <c r="J2734" s="4" t="s">
        <v>14694</v>
      </c>
      <c r="L2734" t="s">
        <v>61</v>
      </c>
      <c r="M2734" s="2">
        <v>45532</v>
      </c>
      <c r="N2734" s="2" t="str">
        <f t="shared" si="42"/>
        <v>Wednesday</v>
      </c>
      <c r="O2734" s="4" t="s">
        <v>624</v>
      </c>
      <c r="P2734" s="4" t="s">
        <v>624</v>
      </c>
      <c r="Q2734">
        <v>1</v>
      </c>
      <c r="R2734" t="s">
        <v>45</v>
      </c>
      <c r="S2734" t="s">
        <v>46</v>
      </c>
      <c r="T2734" t="s">
        <v>47</v>
      </c>
      <c r="V2734" t="s">
        <v>48</v>
      </c>
      <c r="W2734" t="s">
        <v>494</v>
      </c>
      <c r="X2734" t="s">
        <v>49</v>
      </c>
      <c r="Z2734" s="5">
        <v>15365</v>
      </c>
      <c r="AA2734" t="s">
        <v>50</v>
      </c>
      <c r="AF2734" t="s">
        <v>14695</v>
      </c>
      <c r="AG2734" t="s">
        <v>14696</v>
      </c>
      <c r="AH2734" t="s">
        <v>14697</v>
      </c>
      <c r="AI2734" t="s">
        <v>53</v>
      </c>
      <c r="AJ2734" t="s">
        <v>14698</v>
      </c>
      <c r="AK2734" t="s">
        <v>14699</v>
      </c>
      <c r="AL2734" t="s">
        <v>56</v>
      </c>
      <c r="AM2734" t="s">
        <v>57</v>
      </c>
    </row>
    <row r="2735" spans="1:39">
      <c r="A2735" s="4">
        <v>4374803</v>
      </c>
      <c r="B2735" t="s">
        <v>61</v>
      </c>
      <c r="C2735" t="s">
        <v>62</v>
      </c>
      <c r="D2735" s="5">
        <v>45532</v>
      </c>
      <c r="E2735" s="4" t="s">
        <v>8489</v>
      </c>
      <c r="F2735" t="s">
        <v>8490</v>
      </c>
      <c r="G2735" t="s">
        <v>8491</v>
      </c>
      <c r="H2735" t="s">
        <v>41</v>
      </c>
      <c r="I2735" s="4" t="s">
        <v>42</v>
      </c>
      <c r="J2735" s="4" t="s">
        <v>14700</v>
      </c>
      <c r="L2735" t="s">
        <v>61</v>
      </c>
      <c r="M2735" s="2">
        <v>45532</v>
      </c>
      <c r="N2735" s="2" t="str">
        <f t="shared" si="42"/>
        <v>Wednesday</v>
      </c>
      <c r="O2735" s="4" t="s">
        <v>624</v>
      </c>
      <c r="P2735" s="4" t="s">
        <v>624</v>
      </c>
      <c r="Q2735">
        <v>1</v>
      </c>
      <c r="R2735" t="s">
        <v>45</v>
      </c>
      <c r="S2735" t="s">
        <v>46</v>
      </c>
      <c r="T2735" t="s">
        <v>47</v>
      </c>
      <c r="V2735" t="s">
        <v>48</v>
      </c>
      <c r="X2735" t="s">
        <v>49</v>
      </c>
      <c r="Z2735" s="5">
        <v>28343</v>
      </c>
      <c r="AA2735" t="s">
        <v>50</v>
      </c>
      <c r="AG2735" t="s">
        <v>8492</v>
      </c>
      <c r="AH2735" t="s">
        <v>241</v>
      </c>
      <c r="AI2735" t="s">
        <v>53</v>
      </c>
      <c r="AJ2735" t="s">
        <v>2832</v>
      </c>
      <c r="AK2735" t="s">
        <v>8493</v>
      </c>
      <c r="AL2735" t="s">
        <v>56</v>
      </c>
      <c r="AM2735" t="s">
        <v>57</v>
      </c>
    </row>
    <row r="2736" spans="1:39">
      <c r="A2736" s="4">
        <v>4374808</v>
      </c>
      <c r="B2736" t="s">
        <v>61</v>
      </c>
      <c r="C2736" t="s">
        <v>62</v>
      </c>
      <c r="D2736" s="5">
        <v>45532</v>
      </c>
      <c r="E2736" s="4" t="s">
        <v>14701</v>
      </c>
      <c r="F2736" t="s">
        <v>14702</v>
      </c>
      <c r="G2736" t="s">
        <v>14703</v>
      </c>
      <c r="H2736" t="s">
        <v>41</v>
      </c>
      <c r="I2736" s="4" t="s">
        <v>42</v>
      </c>
      <c r="J2736" s="4" t="s">
        <v>14704</v>
      </c>
      <c r="L2736" t="s">
        <v>61</v>
      </c>
      <c r="M2736" s="2">
        <v>45532</v>
      </c>
      <c r="N2736" s="2" t="str">
        <f t="shared" si="42"/>
        <v>Wednesday</v>
      </c>
      <c r="O2736" s="4" t="s">
        <v>624</v>
      </c>
      <c r="P2736" s="4" t="s">
        <v>624</v>
      </c>
      <c r="Q2736">
        <v>1</v>
      </c>
      <c r="R2736" t="s">
        <v>45</v>
      </c>
      <c r="S2736" t="s">
        <v>46</v>
      </c>
      <c r="T2736" t="s">
        <v>47</v>
      </c>
      <c r="V2736" t="s">
        <v>48</v>
      </c>
      <c r="W2736" t="s">
        <v>494</v>
      </c>
      <c r="X2736" t="s">
        <v>49</v>
      </c>
      <c r="Z2736" s="5">
        <v>17781</v>
      </c>
      <c r="AA2736" t="s">
        <v>50</v>
      </c>
      <c r="AF2736" t="s">
        <v>14705</v>
      </c>
      <c r="AG2736" t="s">
        <v>14696</v>
      </c>
      <c r="AH2736" t="s">
        <v>14697</v>
      </c>
      <c r="AI2736" t="s">
        <v>53</v>
      </c>
      <c r="AJ2736" t="s">
        <v>14698</v>
      </c>
      <c r="AK2736" t="s">
        <v>14706</v>
      </c>
      <c r="AL2736" t="s">
        <v>56</v>
      </c>
      <c r="AM2736" t="s">
        <v>57</v>
      </c>
    </row>
    <row r="2737" spans="1:39">
      <c r="A2737" s="4">
        <v>4374812</v>
      </c>
      <c r="B2737" t="s">
        <v>61</v>
      </c>
      <c r="C2737" t="s">
        <v>62</v>
      </c>
      <c r="D2737" s="5">
        <v>45532</v>
      </c>
      <c r="E2737" s="4" t="s">
        <v>14707</v>
      </c>
      <c r="F2737" t="s">
        <v>14708</v>
      </c>
      <c r="G2737" t="s">
        <v>14709</v>
      </c>
      <c r="H2737" t="s">
        <v>41</v>
      </c>
      <c r="I2737" s="4" t="s">
        <v>42</v>
      </c>
      <c r="J2737" s="4" t="s">
        <v>14710</v>
      </c>
      <c r="L2737" t="s">
        <v>61</v>
      </c>
      <c r="M2737" s="2">
        <v>45532</v>
      </c>
      <c r="N2737" s="2" t="str">
        <f t="shared" si="42"/>
        <v>Wednesday</v>
      </c>
      <c r="O2737" s="4" t="s">
        <v>624</v>
      </c>
      <c r="P2737" s="4" t="s">
        <v>624</v>
      </c>
      <c r="Q2737">
        <v>1</v>
      </c>
      <c r="R2737" t="s">
        <v>45</v>
      </c>
      <c r="S2737" t="s">
        <v>46</v>
      </c>
      <c r="T2737" t="s">
        <v>47</v>
      </c>
      <c r="V2737" t="s">
        <v>48</v>
      </c>
      <c r="W2737" t="s">
        <v>14711</v>
      </c>
      <c r="X2737" t="s">
        <v>49</v>
      </c>
      <c r="Z2737" s="5">
        <v>13954</v>
      </c>
      <c r="AA2737" t="s">
        <v>50</v>
      </c>
      <c r="AF2737" t="s">
        <v>14712</v>
      </c>
      <c r="AG2737" t="s">
        <v>14713</v>
      </c>
      <c r="AH2737" t="s">
        <v>67</v>
      </c>
      <c r="AI2737" t="s">
        <v>53</v>
      </c>
      <c r="AJ2737" t="s">
        <v>14714</v>
      </c>
      <c r="AK2737" t="s">
        <v>14715</v>
      </c>
      <c r="AL2737" t="s">
        <v>56</v>
      </c>
      <c r="AM2737" t="s">
        <v>57</v>
      </c>
    </row>
    <row r="2738" spans="1:39">
      <c r="A2738" s="4">
        <v>4374815</v>
      </c>
      <c r="B2738" t="s">
        <v>61</v>
      </c>
      <c r="C2738" t="s">
        <v>62</v>
      </c>
      <c r="D2738" s="5">
        <v>45532</v>
      </c>
      <c r="E2738" s="4" t="s">
        <v>8065</v>
      </c>
      <c r="F2738" t="s">
        <v>8066</v>
      </c>
      <c r="G2738" t="s">
        <v>8067</v>
      </c>
      <c r="H2738" t="s">
        <v>41</v>
      </c>
      <c r="I2738" s="4" t="s">
        <v>42</v>
      </c>
      <c r="J2738" s="4" t="s">
        <v>14716</v>
      </c>
      <c r="L2738" t="s">
        <v>61</v>
      </c>
      <c r="M2738" s="2">
        <v>45532</v>
      </c>
      <c r="N2738" s="2" t="str">
        <f t="shared" si="42"/>
        <v>Wednesday</v>
      </c>
      <c r="O2738" s="4" t="s">
        <v>624</v>
      </c>
      <c r="P2738" s="4" t="s">
        <v>624</v>
      </c>
      <c r="Q2738">
        <v>1</v>
      </c>
      <c r="R2738" t="s">
        <v>45</v>
      </c>
      <c r="S2738" t="s">
        <v>46</v>
      </c>
      <c r="T2738" t="s">
        <v>47</v>
      </c>
      <c r="V2738" t="s">
        <v>48</v>
      </c>
      <c r="X2738" t="s">
        <v>49</v>
      </c>
      <c r="Z2738" s="5">
        <v>27529</v>
      </c>
      <c r="AA2738" t="s">
        <v>58</v>
      </c>
      <c r="AF2738" t="s">
        <v>8069</v>
      </c>
      <c r="AG2738" t="s">
        <v>8070</v>
      </c>
      <c r="AH2738" t="s">
        <v>65</v>
      </c>
      <c r="AI2738" t="s">
        <v>53</v>
      </c>
      <c r="AJ2738" t="s">
        <v>8071</v>
      </c>
      <c r="AK2738" t="s">
        <v>8072</v>
      </c>
      <c r="AL2738" t="s">
        <v>56</v>
      </c>
      <c r="AM2738" t="s">
        <v>57</v>
      </c>
    </row>
    <row r="2739" spans="1:39">
      <c r="A2739" s="4">
        <v>4374818</v>
      </c>
      <c r="B2739" t="s">
        <v>61</v>
      </c>
      <c r="C2739" t="s">
        <v>62</v>
      </c>
      <c r="D2739" s="5">
        <v>45532</v>
      </c>
      <c r="E2739" s="4" t="s">
        <v>14717</v>
      </c>
      <c r="F2739" t="s">
        <v>14718</v>
      </c>
      <c r="G2739" t="s">
        <v>14719</v>
      </c>
      <c r="H2739" t="s">
        <v>41</v>
      </c>
      <c r="I2739" s="4" t="s">
        <v>42</v>
      </c>
      <c r="J2739" s="4" t="s">
        <v>14720</v>
      </c>
      <c r="L2739" t="s">
        <v>61</v>
      </c>
      <c r="M2739" s="2">
        <v>45532</v>
      </c>
      <c r="N2739" s="2" t="str">
        <f t="shared" si="42"/>
        <v>Wednesday</v>
      </c>
      <c r="O2739" s="4" t="s">
        <v>624</v>
      </c>
      <c r="P2739" s="4" t="s">
        <v>624</v>
      </c>
      <c r="Q2739">
        <v>1</v>
      </c>
      <c r="R2739" t="s">
        <v>45</v>
      </c>
      <c r="S2739" t="s">
        <v>46</v>
      </c>
      <c r="T2739" t="s">
        <v>47</v>
      </c>
      <c r="V2739" t="s">
        <v>48</v>
      </c>
      <c r="X2739" t="s">
        <v>49</v>
      </c>
      <c r="Z2739" s="5">
        <v>16986</v>
      </c>
      <c r="AA2739" t="s">
        <v>50</v>
      </c>
      <c r="AG2739" t="s">
        <v>14721</v>
      </c>
      <c r="AH2739" t="s">
        <v>65</v>
      </c>
      <c r="AI2739" t="s">
        <v>53</v>
      </c>
      <c r="AJ2739" t="s">
        <v>14722</v>
      </c>
      <c r="AK2739" t="s">
        <v>14723</v>
      </c>
      <c r="AL2739" t="s">
        <v>56</v>
      </c>
      <c r="AM2739" t="s">
        <v>57</v>
      </c>
    </row>
    <row r="2740" spans="1:39">
      <c r="A2740" s="4">
        <v>4374820</v>
      </c>
      <c r="B2740" t="s">
        <v>36</v>
      </c>
      <c r="C2740" t="s">
        <v>37</v>
      </c>
      <c r="D2740" s="5">
        <v>45519</v>
      </c>
      <c r="E2740" s="4" t="s">
        <v>14724</v>
      </c>
      <c r="F2740" t="s">
        <v>14725</v>
      </c>
      <c r="G2740" t="s">
        <v>14726</v>
      </c>
      <c r="H2740" t="s">
        <v>41</v>
      </c>
      <c r="I2740" s="4" t="s">
        <v>42</v>
      </c>
      <c r="J2740" s="4" t="s">
        <v>14727</v>
      </c>
      <c r="L2740" t="s">
        <v>36</v>
      </c>
      <c r="M2740" s="2">
        <v>45519</v>
      </c>
      <c r="N2740" s="2" t="str">
        <f t="shared" si="42"/>
        <v>Thursday</v>
      </c>
      <c r="O2740" s="4" t="s">
        <v>43</v>
      </c>
      <c r="P2740" s="4" t="s">
        <v>44</v>
      </c>
      <c r="Q2740">
        <v>1</v>
      </c>
      <c r="R2740" t="s">
        <v>45</v>
      </c>
      <c r="S2740" t="s">
        <v>46</v>
      </c>
      <c r="T2740" t="s">
        <v>47</v>
      </c>
      <c r="V2740" t="s">
        <v>48</v>
      </c>
      <c r="X2740" t="s">
        <v>49</v>
      </c>
      <c r="Z2740" s="5">
        <v>21537</v>
      </c>
      <c r="AA2740" t="s">
        <v>50</v>
      </c>
      <c r="AG2740" t="s">
        <v>14728</v>
      </c>
      <c r="AH2740" t="s">
        <v>299</v>
      </c>
      <c r="AI2740" t="s">
        <v>53</v>
      </c>
      <c r="AJ2740" t="s">
        <v>14729</v>
      </c>
      <c r="AK2740" t="s">
        <v>14730</v>
      </c>
      <c r="AL2740" t="s">
        <v>56</v>
      </c>
      <c r="AM2740" t="s">
        <v>57</v>
      </c>
    </row>
    <row r="2741" spans="1:39">
      <c r="A2741" s="4">
        <v>4374821</v>
      </c>
      <c r="B2741" t="s">
        <v>36</v>
      </c>
      <c r="C2741" t="s">
        <v>37</v>
      </c>
      <c r="D2741" s="5">
        <v>45519</v>
      </c>
      <c r="E2741" s="4" t="s">
        <v>14724</v>
      </c>
      <c r="F2741" t="s">
        <v>14725</v>
      </c>
      <c r="G2741" t="s">
        <v>14726</v>
      </c>
      <c r="H2741" t="s">
        <v>8708</v>
      </c>
      <c r="I2741" s="4" t="s">
        <v>8709</v>
      </c>
      <c r="J2741" s="4" t="s">
        <v>14727</v>
      </c>
      <c r="L2741" t="s">
        <v>36</v>
      </c>
      <c r="M2741" s="2">
        <v>45519</v>
      </c>
      <c r="N2741" s="2" t="str">
        <f t="shared" si="42"/>
        <v>Thursday</v>
      </c>
      <c r="O2741" s="4" t="s">
        <v>43</v>
      </c>
      <c r="P2741" s="4" t="s">
        <v>44</v>
      </c>
      <c r="Q2741">
        <v>1</v>
      </c>
      <c r="R2741" t="s">
        <v>45</v>
      </c>
      <c r="S2741" t="s">
        <v>46</v>
      </c>
      <c r="T2741" t="s">
        <v>47</v>
      </c>
      <c r="V2741" t="s">
        <v>48</v>
      </c>
      <c r="X2741" t="s">
        <v>49</v>
      </c>
      <c r="Z2741" s="5">
        <v>21537</v>
      </c>
      <c r="AA2741" t="s">
        <v>50</v>
      </c>
      <c r="AG2741" t="s">
        <v>14728</v>
      </c>
      <c r="AH2741" t="s">
        <v>299</v>
      </c>
      <c r="AI2741" t="s">
        <v>53</v>
      </c>
      <c r="AJ2741" t="s">
        <v>14729</v>
      </c>
      <c r="AK2741" t="s">
        <v>14730</v>
      </c>
      <c r="AL2741" t="s">
        <v>56</v>
      </c>
      <c r="AM2741" t="s">
        <v>57</v>
      </c>
    </row>
    <row r="2742" spans="1:39">
      <c r="A2742" s="4">
        <v>4374826</v>
      </c>
      <c r="B2742" t="s">
        <v>36</v>
      </c>
      <c r="C2742" t="s">
        <v>37</v>
      </c>
      <c r="D2742" s="5">
        <v>45519</v>
      </c>
      <c r="E2742" s="4" t="s">
        <v>1884</v>
      </c>
      <c r="F2742" t="s">
        <v>1885</v>
      </c>
      <c r="G2742" t="s">
        <v>1886</v>
      </c>
      <c r="H2742" t="s">
        <v>41</v>
      </c>
      <c r="I2742" s="4" t="s">
        <v>42</v>
      </c>
      <c r="J2742" s="4" t="s">
        <v>14731</v>
      </c>
      <c r="L2742" t="s">
        <v>36</v>
      </c>
      <c r="M2742" s="2">
        <v>45519</v>
      </c>
      <c r="N2742" s="2" t="str">
        <f t="shared" si="42"/>
        <v>Thursday</v>
      </c>
      <c r="O2742" s="4" t="s">
        <v>43</v>
      </c>
      <c r="P2742" s="4" t="s">
        <v>44</v>
      </c>
      <c r="Q2742">
        <v>1</v>
      </c>
      <c r="R2742" t="s">
        <v>45</v>
      </c>
      <c r="S2742" t="s">
        <v>46</v>
      </c>
      <c r="T2742" t="s">
        <v>47</v>
      </c>
      <c r="V2742" t="s">
        <v>48</v>
      </c>
      <c r="X2742" t="s">
        <v>49</v>
      </c>
      <c r="Z2742" s="5">
        <v>23433</v>
      </c>
      <c r="AA2742" t="s">
        <v>58</v>
      </c>
      <c r="AG2742" t="s">
        <v>1887</v>
      </c>
      <c r="AH2742" t="s">
        <v>155</v>
      </c>
      <c r="AI2742" t="s">
        <v>53</v>
      </c>
      <c r="AJ2742" t="s">
        <v>1888</v>
      </c>
      <c r="AK2742" t="s">
        <v>1889</v>
      </c>
      <c r="AL2742" t="s">
        <v>56</v>
      </c>
      <c r="AM2742" t="s">
        <v>57</v>
      </c>
    </row>
    <row r="2743" spans="1:39">
      <c r="A2743" s="4">
        <v>4374827</v>
      </c>
      <c r="B2743" t="s">
        <v>36</v>
      </c>
      <c r="C2743" t="s">
        <v>37</v>
      </c>
      <c r="D2743" s="5">
        <v>45519</v>
      </c>
      <c r="E2743" s="4" t="s">
        <v>1884</v>
      </c>
      <c r="F2743" t="s">
        <v>1885</v>
      </c>
      <c r="G2743" t="s">
        <v>1886</v>
      </c>
      <c r="H2743" t="s">
        <v>8708</v>
      </c>
      <c r="I2743" s="4" t="s">
        <v>8709</v>
      </c>
      <c r="J2743" s="4" t="s">
        <v>14731</v>
      </c>
      <c r="L2743" t="s">
        <v>36</v>
      </c>
      <c r="M2743" s="2">
        <v>45519</v>
      </c>
      <c r="N2743" s="2" t="str">
        <f t="shared" si="42"/>
        <v>Thursday</v>
      </c>
      <c r="O2743" s="4" t="s">
        <v>43</v>
      </c>
      <c r="P2743" s="4" t="s">
        <v>44</v>
      </c>
      <c r="Q2743">
        <v>1</v>
      </c>
      <c r="R2743" t="s">
        <v>45</v>
      </c>
      <c r="S2743" t="s">
        <v>46</v>
      </c>
      <c r="T2743" t="s">
        <v>47</v>
      </c>
      <c r="V2743" t="s">
        <v>48</v>
      </c>
      <c r="X2743" t="s">
        <v>49</v>
      </c>
      <c r="Z2743" s="5">
        <v>23433</v>
      </c>
      <c r="AA2743" t="s">
        <v>58</v>
      </c>
      <c r="AG2743" t="s">
        <v>1887</v>
      </c>
      <c r="AH2743" t="s">
        <v>155</v>
      </c>
      <c r="AI2743" t="s">
        <v>53</v>
      </c>
      <c r="AJ2743" t="s">
        <v>1888</v>
      </c>
      <c r="AK2743" t="s">
        <v>1889</v>
      </c>
      <c r="AL2743" t="s">
        <v>56</v>
      </c>
      <c r="AM2743" t="s">
        <v>57</v>
      </c>
    </row>
    <row r="2744" spans="1:39">
      <c r="A2744" s="4">
        <v>4374828</v>
      </c>
      <c r="B2744" t="s">
        <v>61</v>
      </c>
      <c r="C2744" t="s">
        <v>62</v>
      </c>
      <c r="D2744" s="5">
        <v>45532</v>
      </c>
      <c r="E2744" s="4" t="s">
        <v>14732</v>
      </c>
      <c r="F2744" t="s">
        <v>14733</v>
      </c>
      <c r="G2744" t="s">
        <v>14734</v>
      </c>
      <c r="H2744" t="s">
        <v>41</v>
      </c>
      <c r="I2744" s="4" t="s">
        <v>42</v>
      </c>
      <c r="J2744" s="4" t="s">
        <v>14735</v>
      </c>
      <c r="L2744" t="s">
        <v>61</v>
      </c>
      <c r="M2744" s="2">
        <v>45532</v>
      </c>
      <c r="N2744" s="2" t="str">
        <f t="shared" si="42"/>
        <v>Wednesday</v>
      </c>
      <c r="O2744" s="4" t="s">
        <v>624</v>
      </c>
      <c r="P2744" s="4" t="s">
        <v>624</v>
      </c>
      <c r="Q2744">
        <v>1</v>
      </c>
      <c r="R2744" t="s">
        <v>45</v>
      </c>
      <c r="S2744" t="s">
        <v>46</v>
      </c>
      <c r="T2744" t="s">
        <v>47</v>
      </c>
      <c r="V2744" t="s">
        <v>48</v>
      </c>
      <c r="X2744" t="s">
        <v>49</v>
      </c>
      <c r="Z2744" s="5">
        <v>13271</v>
      </c>
      <c r="AA2744" t="s">
        <v>58</v>
      </c>
      <c r="AG2744" t="s">
        <v>14736</v>
      </c>
      <c r="AH2744" t="s">
        <v>241</v>
      </c>
      <c r="AI2744" t="s">
        <v>53</v>
      </c>
      <c r="AJ2744" t="s">
        <v>14737</v>
      </c>
      <c r="AK2744" t="s">
        <v>14723</v>
      </c>
      <c r="AL2744" t="s">
        <v>56</v>
      </c>
      <c r="AM2744" t="s">
        <v>57</v>
      </c>
    </row>
    <row r="2745" spans="1:39">
      <c r="A2745" s="4">
        <v>4374830</v>
      </c>
      <c r="B2745" t="s">
        <v>61</v>
      </c>
      <c r="C2745" t="s">
        <v>62</v>
      </c>
      <c r="D2745" s="5">
        <v>45532</v>
      </c>
      <c r="E2745" s="4" t="s">
        <v>14738</v>
      </c>
      <c r="F2745" t="s">
        <v>14739</v>
      </c>
      <c r="G2745" t="s">
        <v>14740</v>
      </c>
      <c r="H2745" t="s">
        <v>41</v>
      </c>
      <c r="I2745" s="4" t="s">
        <v>42</v>
      </c>
      <c r="J2745" s="4" t="s">
        <v>14741</v>
      </c>
      <c r="L2745" t="s">
        <v>61</v>
      </c>
      <c r="M2745" s="2">
        <v>45532</v>
      </c>
      <c r="N2745" s="2" t="str">
        <f t="shared" si="42"/>
        <v>Wednesday</v>
      </c>
      <c r="O2745" s="4" t="s">
        <v>624</v>
      </c>
      <c r="P2745" s="4" t="s">
        <v>624</v>
      </c>
      <c r="Q2745">
        <v>1</v>
      </c>
      <c r="R2745" t="s">
        <v>45</v>
      </c>
      <c r="S2745" t="s">
        <v>46</v>
      </c>
      <c r="T2745" t="s">
        <v>47</v>
      </c>
      <c r="V2745" t="s">
        <v>48</v>
      </c>
      <c r="X2745" t="s">
        <v>49</v>
      </c>
      <c r="Z2745" s="5">
        <v>30173</v>
      </c>
      <c r="AA2745" t="s">
        <v>50</v>
      </c>
      <c r="AF2745" t="s">
        <v>14742</v>
      </c>
      <c r="AG2745" t="s">
        <v>14743</v>
      </c>
      <c r="AH2745" t="s">
        <v>124</v>
      </c>
      <c r="AI2745" t="s">
        <v>53</v>
      </c>
      <c r="AJ2745" t="s">
        <v>10874</v>
      </c>
      <c r="AK2745" t="s">
        <v>14744</v>
      </c>
      <c r="AL2745" t="s">
        <v>56</v>
      </c>
      <c r="AM2745" t="s">
        <v>57</v>
      </c>
    </row>
    <row r="2746" spans="1:39">
      <c r="A2746" s="4">
        <v>4374832</v>
      </c>
      <c r="B2746" t="s">
        <v>61</v>
      </c>
      <c r="C2746" t="s">
        <v>62</v>
      </c>
      <c r="D2746" s="5">
        <v>45532</v>
      </c>
      <c r="E2746" s="4" t="s">
        <v>14745</v>
      </c>
      <c r="F2746" t="s">
        <v>14746</v>
      </c>
      <c r="G2746" t="s">
        <v>14747</v>
      </c>
      <c r="H2746" t="s">
        <v>41</v>
      </c>
      <c r="I2746" s="4" t="s">
        <v>42</v>
      </c>
      <c r="J2746" s="4" t="s">
        <v>14748</v>
      </c>
      <c r="L2746" t="s">
        <v>61</v>
      </c>
      <c r="M2746" s="2">
        <v>45532</v>
      </c>
      <c r="N2746" s="2" t="str">
        <f t="shared" si="42"/>
        <v>Wednesday</v>
      </c>
      <c r="O2746" s="4" t="s">
        <v>624</v>
      </c>
      <c r="P2746" s="4" t="s">
        <v>624</v>
      </c>
      <c r="Q2746">
        <v>1</v>
      </c>
      <c r="R2746" t="s">
        <v>45</v>
      </c>
      <c r="S2746" t="s">
        <v>46</v>
      </c>
      <c r="T2746" t="s">
        <v>47</v>
      </c>
      <c r="V2746" t="s">
        <v>48</v>
      </c>
      <c r="W2746" t="s">
        <v>494</v>
      </c>
      <c r="X2746" t="s">
        <v>49</v>
      </c>
      <c r="Z2746" s="5">
        <v>14814</v>
      </c>
      <c r="AA2746" t="s">
        <v>58</v>
      </c>
      <c r="AF2746" t="s">
        <v>14749</v>
      </c>
      <c r="AG2746" t="s">
        <v>14750</v>
      </c>
      <c r="AH2746" t="s">
        <v>124</v>
      </c>
      <c r="AI2746" t="s">
        <v>53</v>
      </c>
      <c r="AJ2746" t="s">
        <v>14751</v>
      </c>
      <c r="AK2746" t="s">
        <v>14752</v>
      </c>
      <c r="AL2746" t="s">
        <v>56</v>
      </c>
      <c r="AM2746" t="s">
        <v>57</v>
      </c>
    </row>
    <row r="2747" spans="1:39">
      <c r="A2747" s="4">
        <v>4374837</v>
      </c>
      <c r="B2747" t="s">
        <v>61</v>
      </c>
      <c r="C2747" t="s">
        <v>62</v>
      </c>
      <c r="D2747" s="5">
        <v>45532</v>
      </c>
      <c r="E2747" s="4" t="s">
        <v>8087</v>
      </c>
      <c r="F2747" t="s">
        <v>8088</v>
      </c>
      <c r="G2747" t="s">
        <v>8089</v>
      </c>
      <c r="H2747" t="s">
        <v>292</v>
      </c>
      <c r="I2747" s="4" t="s">
        <v>293</v>
      </c>
      <c r="J2747" s="4" t="s">
        <v>14753</v>
      </c>
      <c r="L2747" t="s">
        <v>61</v>
      </c>
      <c r="M2747" s="2">
        <v>45532</v>
      </c>
      <c r="N2747" s="2" t="str">
        <f t="shared" si="42"/>
        <v>Wednesday</v>
      </c>
      <c r="O2747" s="4" t="s">
        <v>624</v>
      </c>
      <c r="P2747" s="4" t="s">
        <v>624</v>
      </c>
      <c r="Q2747">
        <v>1</v>
      </c>
      <c r="R2747" t="s">
        <v>45</v>
      </c>
      <c r="S2747" t="s">
        <v>46</v>
      </c>
      <c r="T2747" t="s">
        <v>47</v>
      </c>
      <c r="V2747" t="s">
        <v>48</v>
      </c>
      <c r="X2747" t="s">
        <v>49</v>
      </c>
      <c r="Z2747" s="5">
        <v>25931</v>
      </c>
      <c r="AA2747" t="s">
        <v>50</v>
      </c>
      <c r="AF2747" t="s">
        <v>8090</v>
      </c>
      <c r="AG2747" t="s">
        <v>8091</v>
      </c>
      <c r="AH2747" t="s">
        <v>65</v>
      </c>
      <c r="AI2747" t="s">
        <v>53</v>
      </c>
      <c r="AJ2747" t="s">
        <v>8092</v>
      </c>
      <c r="AK2747" t="s">
        <v>8093</v>
      </c>
      <c r="AL2747" t="s">
        <v>56</v>
      </c>
      <c r="AM2747" t="s">
        <v>57</v>
      </c>
    </row>
    <row r="2748" spans="1:39">
      <c r="A2748" s="4">
        <v>4374840</v>
      </c>
      <c r="B2748" t="s">
        <v>61</v>
      </c>
      <c r="C2748" t="s">
        <v>62</v>
      </c>
      <c r="D2748" s="5">
        <v>45532</v>
      </c>
      <c r="E2748" s="4" t="s">
        <v>8536</v>
      </c>
      <c r="F2748" t="s">
        <v>8537</v>
      </c>
      <c r="G2748" t="s">
        <v>8538</v>
      </c>
      <c r="H2748" t="s">
        <v>41</v>
      </c>
      <c r="I2748" s="4" t="s">
        <v>42</v>
      </c>
      <c r="J2748" s="4" t="s">
        <v>14754</v>
      </c>
      <c r="L2748" t="s">
        <v>61</v>
      </c>
      <c r="M2748" s="2">
        <v>45532</v>
      </c>
      <c r="N2748" s="2" t="str">
        <f t="shared" si="42"/>
        <v>Wednesday</v>
      </c>
      <c r="O2748" s="4" t="s">
        <v>624</v>
      </c>
      <c r="P2748" s="4" t="s">
        <v>624</v>
      </c>
      <c r="Q2748">
        <v>1</v>
      </c>
      <c r="R2748" t="s">
        <v>45</v>
      </c>
      <c r="S2748" t="s">
        <v>46</v>
      </c>
      <c r="T2748" t="s">
        <v>47</v>
      </c>
      <c r="V2748" t="s">
        <v>48</v>
      </c>
      <c r="W2748" t="s">
        <v>8540</v>
      </c>
      <c r="X2748" t="s">
        <v>49</v>
      </c>
      <c r="Z2748" s="5">
        <v>15570</v>
      </c>
      <c r="AA2748" t="s">
        <v>50</v>
      </c>
      <c r="AF2748" t="s">
        <v>8541</v>
      </c>
      <c r="AG2748" t="s">
        <v>8542</v>
      </c>
      <c r="AH2748" t="s">
        <v>241</v>
      </c>
      <c r="AI2748" t="s">
        <v>53</v>
      </c>
      <c r="AJ2748" t="s">
        <v>8543</v>
      </c>
      <c r="AK2748" t="s">
        <v>8544</v>
      </c>
      <c r="AL2748" t="s">
        <v>56</v>
      </c>
      <c r="AM2748" t="s">
        <v>57</v>
      </c>
    </row>
    <row r="2749" spans="1:39">
      <c r="A2749" s="4">
        <v>4374841</v>
      </c>
      <c r="B2749" t="s">
        <v>36</v>
      </c>
      <c r="C2749" t="s">
        <v>37</v>
      </c>
      <c r="D2749" s="5">
        <v>45519</v>
      </c>
      <c r="E2749" s="4" t="s">
        <v>14755</v>
      </c>
      <c r="F2749" t="s">
        <v>14756</v>
      </c>
      <c r="G2749" t="s">
        <v>14757</v>
      </c>
      <c r="H2749" t="s">
        <v>41</v>
      </c>
      <c r="I2749" s="4" t="s">
        <v>42</v>
      </c>
      <c r="J2749" s="4" t="s">
        <v>14758</v>
      </c>
      <c r="L2749" t="s">
        <v>36</v>
      </c>
      <c r="M2749" s="2">
        <v>45519</v>
      </c>
      <c r="N2749" s="2" t="str">
        <f t="shared" si="42"/>
        <v>Thursday</v>
      </c>
      <c r="O2749" s="4" t="s">
        <v>43</v>
      </c>
      <c r="P2749" s="4" t="s">
        <v>44</v>
      </c>
      <c r="Q2749">
        <v>1</v>
      </c>
      <c r="R2749" t="s">
        <v>45</v>
      </c>
      <c r="S2749" t="s">
        <v>46</v>
      </c>
      <c r="T2749" t="s">
        <v>47</v>
      </c>
      <c r="V2749" t="s">
        <v>48</v>
      </c>
      <c r="X2749" t="s">
        <v>49</v>
      </c>
      <c r="Z2749" s="5">
        <v>16151</v>
      </c>
      <c r="AA2749" t="s">
        <v>58</v>
      </c>
      <c r="AG2749" t="s">
        <v>14759</v>
      </c>
      <c r="AH2749" t="s">
        <v>14760</v>
      </c>
      <c r="AI2749" t="s">
        <v>53</v>
      </c>
      <c r="AJ2749" t="s">
        <v>14761</v>
      </c>
      <c r="AK2749" t="s">
        <v>14762</v>
      </c>
      <c r="AL2749" t="s">
        <v>56</v>
      </c>
      <c r="AM2749" t="s">
        <v>57</v>
      </c>
    </row>
    <row r="2750" spans="1:39">
      <c r="A2750" s="4">
        <v>4374842</v>
      </c>
      <c r="B2750" t="s">
        <v>36</v>
      </c>
      <c r="C2750" t="s">
        <v>37</v>
      </c>
      <c r="D2750" s="5">
        <v>45519</v>
      </c>
      <c r="E2750" s="4" t="s">
        <v>14755</v>
      </c>
      <c r="F2750" t="s">
        <v>14756</v>
      </c>
      <c r="G2750" t="s">
        <v>14757</v>
      </c>
      <c r="H2750" t="s">
        <v>8708</v>
      </c>
      <c r="I2750" s="4" t="s">
        <v>8709</v>
      </c>
      <c r="J2750" s="4" t="s">
        <v>14758</v>
      </c>
      <c r="L2750" t="s">
        <v>36</v>
      </c>
      <c r="M2750" s="2">
        <v>45519</v>
      </c>
      <c r="N2750" s="2" t="str">
        <f t="shared" si="42"/>
        <v>Thursday</v>
      </c>
      <c r="O2750" s="4" t="s">
        <v>43</v>
      </c>
      <c r="P2750" s="4" t="s">
        <v>44</v>
      </c>
      <c r="Q2750">
        <v>1</v>
      </c>
      <c r="R2750" t="s">
        <v>45</v>
      </c>
      <c r="S2750" t="s">
        <v>46</v>
      </c>
      <c r="T2750" t="s">
        <v>47</v>
      </c>
      <c r="V2750" t="s">
        <v>48</v>
      </c>
      <c r="X2750" t="s">
        <v>49</v>
      </c>
      <c r="Z2750" s="5">
        <v>16151</v>
      </c>
      <c r="AA2750" t="s">
        <v>58</v>
      </c>
      <c r="AG2750" t="s">
        <v>14759</v>
      </c>
      <c r="AH2750" t="s">
        <v>14760</v>
      </c>
      <c r="AI2750" t="s">
        <v>53</v>
      </c>
      <c r="AJ2750" t="s">
        <v>14761</v>
      </c>
      <c r="AK2750" t="s">
        <v>14762</v>
      </c>
      <c r="AL2750" t="s">
        <v>56</v>
      </c>
      <c r="AM2750" t="s">
        <v>57</v>
      </c>
    </row>
    <row r="2751" spans="1:39">
      <c r="A2751" s="4">
        <v>4374844</v>
      </c>
      <c r="B2751" t="s">
        <v>61</v>
      </c>
      <c r="C2751" t="s">
        <v>62</v>
      </c>
      <c r="D2751" s="5">
        <v>45532</v>
      </c>
      <c r="E2751" s="4" t="s">
        <v>4831</v>
      </c>
      <c r="F2751" t="s">
        <v>4832</v>
      </c>
      <c r="G2751" t="s">
        <v>4833</v>
      </c>
      <c r="H2751" t="s">
        <v>41</v>
      </c>
      <c r="I2751" s="4" t="s">
        <v>42</v>
      </c>
      <c r="J2751" s="4" t="s">
        <v>14763</v>
      </c>
      <c r="L2751" t="s">
        <v>61</v>
      </c>
      <c r="M2751" s="2">
        <v>45532</v>
      </c>
      <c r="N2751" s="2" t="str">
        <f t="shared" si="42"/>
        <v>Wednesday</v>
      </c>
      <c r="O2751" s="4" t="s">
        <v>624</v>
      </c>
      <c r="P2751" s="4" t="s">
        <v>624</v>
      </c>
      <c r="Q2751">
        <v>1</v>
      </c>
      <c r="R2751" t="s">
        <v>45</v>
      </c>
      <c r="S2751" t="s">
        <v>46</v>
      </c>
      <c r="T2751" t="s">
        <v>47</v>
      </c>
      <c r="V2751" t="s">
        <v>48</v>
      </c>
      <c r="X2751" t="s">
        <v>49</v>
      </c>
      <c r="Z2751" s="5">
        <v>15999</v>
      </c>
      <c r="AA2751" t="s">
        <v>58</v>
      </c>
      <c r="AF2751" t="s">
        <v>4835</v>
      </c>
      <c r="AG2751" t="s">
        <v>4836</v>
      </c>
      <c r="AH2751" t="s">
        <v>124</v>
      </c>
      <c r="AI2751" t="s">
        <v>53</v>
      </c>
      <c r="AJ2751" t="s">
        <v>4837</v>
      </c>
      <c r="AK2751" t="s">
        <v>4838</v>
      </c>
      <c r="AL2751" t="s">
        <v>56</v>
      </c>
      <c r="AM2751" t="s">
        <v>57</v>
      </c>
    </row>
    <row r="2752" spans="1:39">
      <c r="A2752" s="4">
        <v>4374845</v>
      </c>
      <c r="B2752" t="s">
        <v>61</v>
      </c>
      <c r="C2752" t="s">
        <v>62</v>
      </c>
      <c r="D2752" s="5">
        <v>45532</v>
      </c>
      <c r="E2752" s="4" t="s">
        <v>14764</v>
      </c>
      <c r="F2752" t="s">
        <v>14765</v>
      </c>
      <c r="G2752" t="s">
        <v>14766</v>
      </c>
      <c r="H2752" t="s">
        <v>41</v>
      </c>
      <c r="I2752" s="4" t="s">
        <v>42</v>
      </c>
      <c r="J2752" s="4" t="s">
        <v>14767</v>
      </c>
      <c r="L2752" t="s">
        <v>61</v>
      </c>
      <c r="M2752" s="2">
        <v>45532</v>
      </c>
      <c r="N2752" s="2" t="str">
        <f t="shared" si="42"/>
        <v>Wednesday</v>
      </c>
      <c r="O2752" s="4" t="s">
        <v>624</v>
      </c>
      <c r="P2752" s="4" t="s">
        <v>624</v>
      </c>
      <c r="Q2752">
        <v>1</v>
      </c>
      <c r="R2752" t="s">
        <v>45</v>
      </c>
      <c r="S2752" t="s">
        <v>46</v>
      </c>
      <c r="T2752" t="s">
        <v>47</v>
      </c>
      <c r="V2752" t="s">
        <v>48</v>
      </c>
      <c r="W2752" t="s">
        <v>14768</v>
      </c>
      <c r="X2752" t="s">
        <v>49</v>
      </c>
      <c r="Z2752" s="5">
        <v>21389</v>
      </c>
      <c r="AA2752" t="s">
        <v>58</v>
      </c>
      <c r="AG2752" t="s">
        <v>14769</v>
      </c>
      <c r="AH2752" t="s">
        <v>594</v>
      </c>
      <c r="AI2752" t="s">
        <v>53</v>
      </c>
      <c r="AJ2752" t="s">
        <v>2355</v>
      </c>
      <c r="AK2752" t="s">
        <v>14770</v>
      </c>
      <c r="AL2752" t="s">
        <v>56</v>
      </c>
      <c r="AM2752" t="s">
        <v>57</v>
      </c>
    </row>
    <row r="2753" spans="1:39">
      <c r="A2753" s="4">
        <v>4374846</v>
      </c>
      <c r="B2753" t="s">
        <v>61</v>
      </c>
      <c r="C2753" t="s">
        <v>62</v>
      </c>
      <c r="D2753" s="5">
        <v>45532</v>
      </c>
      <c r="E2753" s="4" t="s">
        <v>14771</v>
      </c>
      <c r="F2753" t="s">
        <v>14772</v>
      </c>
      <c r="G2753" t="s">
        <v>14773</v>
      </c>
      <c r="H2753" t="s">
        <v>41</v>
      </c>
      <c r="I2753" s="4" t="s">
        <v>42</v>
      </c>
      <c r="J2753" s="4" t="s">
        <v>690</v>
      </c>
      <c r="L2753" t="s">
        <v>61</v>
      </c>
      <c r="M2753" s="2">
        <v>45532</v>
      </c>
      <c r="N2753" s="2" t="str">
        <f t="shared" si="42"/>
        <v>Wednesday</v>
      </c>
      <c r="O2753" s="4" t="s">
        <v>624</v>
      </c>
      <c r="P2753" s="4" t="s">
        <v>624</v>
      </c>
      <c r="Q2753">
        <v>1</v>
      </c>
      <c r="R2753" t="s">
        <v>45</v>
      </c>
      <c r="S2753" t="s">
        <v>46</v>
      </c>
      <c r="T2753" t="s">
        <v>47</v>
      </c>
      <c r="V2753" t="s">
        <v>48</v>
      </c>
      <c r="W2753" t="s">
        <v>14774</v>
      </c>
      <c r="X2753" t="s">
        <v>49</v>
      </c>
      <c r="Z2753" s="5">
        <v>24818</v>
      </c>
      <c r="AA2753" t="s">
        <v>58</v>
      </c>
      <c r="AF2753" t="s">
        <v>14775</v>
      </c>
      <c r="AG2753" t="s">
        <v>14776</v>
      </c>
      <c r="AH2753" t="s">
        <v>124</v>
      </c>
      <c r="AI2753" t="s">
        <v>53</v>
      </c>
      <c r="AJ2753" t="s">
        <v>14777</v>
      </c>
      <c r="AK2753" t="s">
        <v>14778</v>
      </c>
      <c r="AL2753" t="s">
        <v>56</v>
      </c>
      <c r="AM2753" t="s">
        <v>57</v>
      </c>
    </row>
    <row r="2754" spans="1:39">
      <c r="A2754" s="4">
        <v>4374847</v>
      </c>
      <c r="B2754" t="s">
        <v>36</v>
      </c>
      <c r="C2754" t="s">
        <v>37</v>
      </c>
      <c r="D2754" s="5">
        <v>45519</v>
      </c>
      <c r="E2754" s="4" t="s">
        <v>14779</v>
      </c>
      <c r="F2754" t="s">
        <v>14780</v>
      </c>
      <c r="G2754" t="s">
        <v>14781</v>
      </c>
      <c r="H2754" t="s">
        <v>41</v>
      </c>
      <c r="I2754" s="4" t="s">
        <v>42</v>
      </c>
      <c r="J2754" s="4" t="s">
        <v>14782</v>
      </c>
      <c r="L2754" t="s">
        <v>36</v>
      </c>
      <c r="M2754" s="2">
        <v>45519</v>
      </c>
      <c r="N2754" s="2" t="str">
        <f t="shared" si="42"/>
        <v>Thursday</v>
      </c>
      <c r="O2754" s="4" t="s">
        <v>43</v>
      </c>
      <c r="P2754" s="4" t="s">
        <v>44</v>
      </c>
      <c r="Q2754">
        <v>1</v>
      </c>
      <c r="R2754" t="s">
        <v>45</v>
      </c>
      <c r="S2754" t="s">
        <v>46</v>
      </c>
      <c r="T2754" t="s">
        <v>47</v>
      </c>
      <c r="V2754" t="s">
        <v>48</v>
      </c>
      <c r="X2754" t="s">
        <v>49</v>
      </c>
      <c r="Z2754" s="5">
        <v>27544</v>
      </c>
      <c r="AA2754" t="s">
        <v>58</v>
      </c>
      <c r="AG2754" t="s">
        <v>14783</v>
      </c>
      <c r="AH2754" t="s">
        <v>594</v>
      </c>
      <c r="AI2754" t="s">
        <v>53</v>
      </c>
      <c r="AJ2754" t="s">
        <v>2355</v>
      </c>
      <c r="AK2754" t="s">
        <v>14784</v>
      </c>
      <c r="AL2754" t="s">
        <v>56</v>
      </c>
      <c r="AM2754" t="s">
        <v>57</v>
      </c>
    </row>
    <row r="2755" spans="1:39">
      <c r="A2755" s="4">
        <v>4374848</v>
      </c>
      <c r="B2755" t="s">
        <v>36</v>
      </c>
      <c r="C2755" t="s">
        <v>37</v>
      </c>
      <c r="D2755" s="5">
        <v>45519</v>
      </c>
      <c r="E2755" s="4" t="s">
        <v>14779</v>
      </c>
      <c r="F2755" t="s">
        <v>14780</v>
      </c>
      <c r="G2755" t="s">
        <v>14781</v>
      </c>
      <c r="H2755" t="s">
        <v>8708</v>
      </c>
      <c r="I2755" s="4" t="s">
        <v>8709</v>
      </c>
      <c r="J2755" s="4" t="s">
        <v>14782</v>
      </c>
      <c r="L2755" t="s">
        <v>36</v>
      </c>
      <c r="M2755" s="2">
        <v>45519</v>
      </c>
      <c r="N2755" s="2" t="str">
        <f t="shared" ref="N2755:N2818" si="43">TEXT(M2755,"dddd")</f>
        <v>Thursday</v>
      </c>
      <c r="O2755" s="4" t="s">
        <v>43</v>
      </c>
      <c r="P2755" s="4" t="s">
        <v>44</v>
      </c>
      <c r="Q2755">
        <v>1</v>
      </c>
      <c r="R2755" t="s">
        <v>45</v>
      </c>
      <c r="S2755" t="s">
        <v>46</v>
      </c>
      <c r="T2755" t="s">
        <v>47</v>
      </c>
      <c r="V2755" t="s">
        <v>48</v>
      </c>
      <c r="X2755" t="s">
        <v>49</v>
      </c>
      <c r="Z2755" s="5">
        <v>27544</v>
      </c>
      <c r="AA2755" t="s">
        <v>58</v>
      </c>
      <c r="AG2755" t="s">
        <v>14783</v>
      </c>
      <c r="AH2755" t="s">
        <v>594</v>
      </c>
      <c r="AI2755" t="s">
        <v>53</v>
      </c>
      <c r="AJ2755" t="s">
        <v>2355</v>
      </c>
      <c r="AK2755" t="s">
        <v>14784</v>
      </c>
      <c r="AL2755" t="s">
        <v>56</v>
      </c>
      <c r="AM2755" t="s">
        <v>57</v>
      </c>
    </row>
    <row r="2756" spans="1:39">
      <c r="A2756" s="4">
        <v>4374849</v>
      </c>
      <c r="B2756" t="s">
        <v>61</v>
      </c>
      <c r="C2756" t="s">
        <v>62</v>
      </c>
      <c r="D2756" s="5">
        <v>45532</v>
      </c>
      <c r="E2756" s="4" t="s">
        <v>14785</v>
      </c>
      <c r="F2756" t="s">
        <v>14786</v>
      </c>
      <c r="G2756" t="s">
        <v>14787</v>
      </c>
      <c r="H2756" t="s">
        <v>41</v>
      </c>
      <c r="I2756" s="4" t="s">
        <v>42</v>
      </c>
      <c r="J2756" s="4" t="s">
        <v>14788</v>
      </c>
      <c r="L2756" t="s">
        <v>61</v>
      </c>
      <c r="M2756" s="2">
        <v>45532</v>
      </c>
      <c r="N2756" s="2" t="str">
        <f t="shared" si="43"/>
        <v>Wednesday</v>
      </c>
      <c r="O2756" s="4" t="s">
        <v>624</v>
      </c>
      <c r="P2756" s="4" t="s">
        <v>624</v>
      </c>
      <c r="Q2756">
        <v>1</v>
      </c>
      <c r="R2756" t="s">
        <v>45</v>
      </c>
      <c r="S2756" t="s">
        <v>46</v>
      </c>
      <c r="T2756" t="s">
        <v>47</v>
      </c>
      <c r="V2756" t="s">
        <v>48</v>
      </c>
      <c r="X2756" t="s">
        <v>49</v>
      </c>
      <c r="Z2756" s="5">
        <v>8328</v>
      </c>
      <c r="AA2756" t="s">
        <v>50</v>
      </c>
      <c r="AG2756" t="s">
        <v>14789</v>
      </c>
      <c r="AH2756" t="s">
        <v>95</v>
      </c>
      <c r="AI2756" t="s">
        <v>53</v>
      </c>
      <c r="AJ2756" t="s">
        <v>14790</v>
      </c>
      <c r="AK2756" t="s">
        <v>14791</v>
      </c>
      <c r="AL2756" t="s">
        <v>56</v>
      </c>
      <c r="AM2756" t="s">
        <v>57</v>
      </c>
    </row>
    <row r="2757" spans="1:39">
      <c r="A2757" s="4">
        <v>4374854</v>
      </c>
      <c r="B2757" t="s">
        <v>61</v>
      </c>
      <c r="C2757" t="s">
        <v>62</v>
      </c>
      <c r="D2757" s="5">
        <v>45532</v>
      </c>
      <c r="E2757" s="4" t="s">
        <v>14792</v>
      </c>
      <c r="F2757" t="s">
        <v>14793</v>
      </c>
      <c r="G2757" t="s">
        <v>14794</v>
      </c>
      <c r="H2757" t="s">
        <v>41</v>
      </c>
      <c r="I2757" s="4" t="s">
        <v>42</v>
      </c>
      <c r="J2757" s="4" t="s">
        <v>14795</v>
      </c>
      <c r="L2757" t="s">
        <v>61</v>
      </c>
      <c r="M2757" s="2">
        <v>45532</v>
      </c>
      <c r="N2757" s="2" t="str">
        <f t="shared" si="43"/>
        <v>Wednesday</v>
      </c>
      <c r="O2757" s="4" t="s">
        <v>624</v>
      </c>
      <c r="P2757" s="4" t="s">
        <v>624</v>
      </c>
      <c r="Q2757">
        <v>1</v>
      </c>
      <c r="R2757" t="s">
        <v>45</v>
      </c>
      <c r="S2757" t="s">
        <v>46</v>
      </c>
      <c r="T2757" t="s">
        <v>47</v>
      </c>
      <c r="V2757" t="s">
        <v>48</v>
      </c>
      <c r="X2757" t="s">
        <v>49</v>
      </c>
      <c r="Z2757" s="5">
        <v>23868</v>
      </c>
      <c r="AA2757" t="s">
        <v>58</v>
      </c>
      <c r="AF2757" t="s">
        <v>14796</v>
      </c>
      <c r="AG2757" t="s">
        <v>14797</v>
      </c>
      <c r="AH2757" t="s">
        <v>65</v>
      </c>
      <c r="AI2757" t="s">
        <v>53</v>
      </c>
      <c r="AJ2757" t="s">
        <v>14798</v>
      </c>
      <c r="AK2757" t="s">
        <v>14799</v>
      </c>
      <c r="AL2757" t="s">
        <v>56</v>
      </c>
      <c r="AM2757" t="s">
        <v>57</v>
      </c>
    </row>
    <row r="2758" spans="1:39">
      <c r="A2758" s="4">
        <v>4374857</v>
      </c>
      <c r="B2758" t="s">
        <v>61</v>
      </c>
      <c r="C2758" t="s">
        <v>62</v>
      </c>
      <c r="D2758" s="5">
        <v>45532</v>
      </c>
      <c r="E2758" s="4" t="s">
        <v>14800</v>
      </c>
      <c r="F2758" t="s">
        <v>14801</v>
      </c>
      <c r="G2758" t="s">
        <v>14802</v>
      </c>
      <c r="H2758" t="s">
        <v>41</v>
      </c>
      <c r="I2758" s="4" t="s">
        <v>42</v>
      </c>
      <c r="J2758" s="4" t="s">
        <v>14803</v>
      </c>
      <c r="L2758" t="s">
        <v>61</v>
      </c>
      <c r="M2758" s="2">
        <v>45532</v>
      </c>
      <c r="N2758" s="2" t="str">
        <f t="shared" si="43"/>
        <v>Wednesday</v>
      </c>
      <c r="O2758" s="4" t="s">
        <v>624</v>
      </c>
      <c r="P2758" s="4" t="s">
        <v>624</v>
      </c>
      <c r="Q2758">
        <v>1</v>
      </c>
      <c r="R2758" t="s">
        <v>45</v>
      </c>
      <c r="S2758" t="s">
        <v>46</v>
      </c>
      <c r="T2758" t="s">
        <v>47</v>
      </c>
      <c r="V2758" t="s">
        <v>48</v>
      </c>
      <c r="X2758" t="s">
        <v>49</v>
      </c>
      <c r="Z2758" s="5">
        <v>8371</v>
      </c>
      <c r="AA2758" t="s">
        <v>58</v>
      </c>
      <c r="AF2758" t="s">
        <v>14804</v>
      </c>
      <c r="AG2758" t="s">
        <v>14805</v>
      </c>
      <c r="AH2758" t="s">
        <v>65</v>
      </c>
      <c r="AI2758" t="s">
        <v>53</v>
      </c>
      <c r="AJ2758" t="s">
        <v>14806</v>
      </c>
      <c r="AK2758" t="s">
        <v>14799</v>
      </c>
      <c r="AL2758" t="s">
        <v>56</v>
      </c>
      <c r="AM2758" t="s">
        <v>57</v>
      </c>
    </row>
    <row r="2759" spans="1:39">
      <c r="A2759" s="4">
        <v>4374858</v>
      </c>
      <c r="B2759" t="s">
        <v>61</v>
      </c>
      <c r="C2759" t="s">
        <v>62</v>
      </c>
      <c r="D2759" s="5">
        <v>45532</v>
      </c>
      <c r="E2759" s="4" t="s">
        <v>14807</v>
      </c>
      <c r="F2759" t="s">
        <v>14808</v>
      </c>
      <c r="G2759" t="s">
        <v>14809</v>
      </c>
      <c r="H2759" t="s">
        <v>41</v>
      </c>
      <c r="I2759" s="4" t="s">
        <v>42</v>
      </c>
      <c r="J2759" s="4" t="s">
        <v>14810</v>
      </c>
      <c r="L2759" t="s">
        <v>61</v>
      </c>
      <c r="M2759" s="2">
        <v>45532</v>
      </c>
      <c r="N2759" s="2" t="str">
        <f t="shared" si="43"/>
        <v>Wednesday</v>
      </c>
      <c r="O2759" s="4" t="s">
        <v>624</v>
      </c>
      <c r="P2759" s="4" t="s">
        <v>624</v>
      </c>
      <c r="Q2759">
        <v>1</v>
      </c>
      <c r="R2759" t="s">
        <v>45</v>
      </c>
      <c r="S2759" t="s">
        <v>46</v>
      </c>
      <c r="T2759" t="s">
        <v>47</v>
      </c>
      <c r="V2759" t="s">
        <v>48</v>
      </c>
      <c r="X2759" t="s">
        <v>49</v>
      </c>
      <c r="Z2759" s="5">
        <v>13691</v>
      </c>
      <c r="AA2759" t="s">
        <v>50</v>
      </c>
      <c r="AF2759" t="s">
        <v>14811</v>
      </c>
      <c r="AG2759" t="s">
        <v>14812</v>
      </c>
      <c r="AH2759" t="s">
        <v>65</v>
      </c>
      <c r="AI2759" t="s">
        <v>53</v>
      </c>
      <c r="AJ2759" t="s">
        <v>14798</v>
      </c>
      <c r="AK2759" t="s">
        <v>14813</v>
      </c>
      <c r="AL2759" t="s">
        <v>56</v>
      </c>
      <c r="AM2759" t="s">
        <v>57</v>
      </c>
    </row>
    <row r="2760" spans="1:39">
      <c r="A2760" s="4">
        <v>4374862</v>
      </c>
      <c r="B2760" t="s">
        <v>61</v>
      </c>
      <c r="C2760" t="s">
        <v>62</v>
      </c>
      <c r="D2760" s="5">
        <v>45532</v>
      </c>
      <c r="E2760" s="4" t="s">
        <v>14814</v>
      </c>
      <c r="F2760" t="s">
        <v>14815</v>
      </c>
      <c r="G2760" t="s">
        <v>14816</v>
      </c>
      <c r="H2760" t="s">
        <v>41</v>
      </c>
      <c r="I2760" s="4" t="s">
        <v>42</v>
      </c>
      <c r="J2760" s="4" t="s">
        <v>14817</v>
      </c>
      <c r="L2760" t="s">
        <v>61</v>
      </c>
      <c r="M2760" s="2">
        <v>45532</v>
      </c>
      <c r="N2760" s="2" t="str">
        <f t="shared" si="43"/>
        <v>Wednesday</v>
      </c>
      <c r="O2760" s="4" t="s">
        <v>624</v>
      </c>
      <c r="P2760" s="4" t="s">
        <v>624</v>
      </c>
      <c r="Q2760">
        <v>1</v>
      </c>
      <c r="R2760" t="s">
        <v>45</v>
      </c>
      <c r="S2760" t="s">
        <v>46</v>
      </c>
      <c r="T2760" t="s">
        <v>47</v>
      </c>
      <c r="V2760" t="s">
        <v>48</v>
      </c>
      <c r="W2760" t="s">
        <v>14818</v>
      </c>
      <c r="Z2760" s="5">
        <v>16034</v>
      </c>
      <c r="AA2760" t="s">
        <v>58</v>
      </c>
      <c r="AF2760" t="s">
        <v>14819</v>
      </c>
      <c r="AG2760" t="s">
        <v>14820</v>
      </c>
      <c r="AH2760" t="s">
        <v>14821</v>
      </c>
      <c r="AI2760" t="s">
        <v>53</v>
      </c>
      <c r="AJ2760" t="s">
        <v>14822</v>
      </c>
      <c r="AK2760" t="s">
        <v>14823</v>
      </c>
      <c r="AL2760" t="s">
        <v>56</v>
      </c>
      <c r="AM2760" t="s">
        <v>57</v>
      </c>
    </row>
    <row r="2761" spans="1:39">
      <c r="A2761" s="4">
        <v>4374865</v>
      </c>
      <c r="B2761" t="s">
        <v>36</v>
      </c>
      <c r="C2761" t="s">
        <v>37</v>
      </c>
      <c r="D2761" s="5">
        <v>45519</v>
      </c>
      <c r="E2761" s="4" t="s">
        <v>9249</v>
      </c>
      <c r="F2761" t="s">
        <v>9250</v>
      </c>
      <c r="G2761" t="s">
        <v>9251</v>
      </c>
      <c r="H2761" t="s">
        <v>41</v>
      </c>
      <c r="I2761" s="4" t="s">
        <v>42</v>
      </c>
      <c r="J2761" s="4" t="s">
        <v>14824</v>
      </c>
      <c r="L2761" t="s">
        <v>36</v>
      </c>
      <c r="M2761" s="2">
        <v>45519</v>
      </c>
      <c r="N2761" s="2" t="str">
        <f t="shared" si="43"/>
        <v>Thursday</v>
      </c>
      <c r="O2761" s="4" t="s">
        <v>43</v>
      </c>
      <c r="P2761" s="4" t="s">
        <v>44</v>
      </c>
      <c r="Q2761">
        <v>1</v>
      </c>
      <c r="R2761" t="s">
        <v>45</v>
      </c>
      <c r="S2761" t="s">
        <v>46</v>
      </c>
      <c r="T2761" t="s">
        <v>47</v>
      </c>
      <c r="V2761" t="s">
        <v>48</v>
      </c>
      <c r="X2761" t="s">
        <v>49</v>
      </c>
      <c r="Z2761" s="5">
        <v>19630</v>
      </c>
      <c r="AA2761" t="s">
        <v>58</v>
      </c>
      <c r="AG2761" t="s">
        <v>9253</v>
      </c>
      <c r="AH2761" t="s">
        <v>163</v>
      </c>
      <c r="AI2761" t="s">
        <v>53</v>
      </c>
      <c r="AJ2761" t="s">
        <v>9254</v>
      </c>
      <c r="AK2761" t="s">
        <v>9255</v>
      </c>
      <c r="AL2761" t="s">
        <v>56</v>
      </c>
      <c r="AM2761" t="s">
        <v>57</v>
      </c>
    </row>
    <row r="2762" spans="1:39">
      <c r="A2762" s="4">
        <v>4374866</v>
      </c>
      <c r="B2762" t="s">
        <v>36</v>
      </c>
      <c r="C2762" t="s">
        <v>37</v>
      </c>
      <c r="D2762" s="5">
        <v>45519</v>
      </c>
      <c r="E2762" s="4" t="s">
        <v>9249</v>
      </c>
      <c r="F2762" t="s">
        <v>9250</v>
      </c>
      <c r="G2762" t="s">
        <v>9251</v>
      </c>
      <c r="H2762" t="s">
        <v>8708</v>
      </c>
      <c r="I2762" s="4" t="s">
        <v>8709</v>
      </c>
      <c r="J2762" s="4" t="s">
        <v>14824</v>
      </c>
      <c r="L2762" t="s">
        <v>36</v>
      </c>
      <c r="M2762" s="2">
        <v>45519</v>
      </c>
      <c r="N2762" s="2" t="str">
        <f t="shared" si="43"/>
        <v>Thursday</v>
      </c>
      <c r="O2762" s="4" t="s">
        <v>43</v>
      </c>
      <c r="P2762" s="4" t="s">
        <v>44</v>
      </c>
      <c r="Q2762">
        <v>1</v>
      </c>
      <c r="R2762" t="s">
        <v>45</v>
      </c>
      <c r="S2762" t="s">
        <v>46</v>
      </c>
      <c r="T2762" t="s">
        <v>47</v>
      </c>
      <c r="V2762" t="s">
        <v>48</v>
      </c>
      <c r="X2762" t="s">
        <v>49</v>
      </c>
      <c r="Z2762" s="5">
        <v>19630</v>
      </c>
      <c r="AA2762" t="s">
        <v>58</v>
      </c>
      <c r="AG2762" t="s">
        <v>9253</v>
      </c>
      <c r="AH2762" t="s">
        <v>163</v>
      </c>
      <c r="AI2762" t="s">
        <v>53</v>
      </c>
      <c r="AJ2762" t="s">
        <v>9254</v>
      </c>
      <c r="AK2762" t="s">
        <v>9255</v>
      </c>
      <c r="AL2762" t="s">
        <v>56</v>
      </c>
      <c r="AM2762" t="s">
        <v>57</v>
      </c>
    </row>
    <row r="2763" spans="1:39">
      <c r="A2763" s="4">
        <v>4374870</v>
      </c>
      <c r="B2763" t="s">
        <v>61</v>
      </c>
      <c r="C2763" t="s">
        <v>62</v>
      </c>
      <c r="D2763" s="5">
        <v>45532</v>
      </c>
      <c r="E2763" s="4" t="s">
        <v>8566</v>
      </c>
      <c r="F2763" t="s">
        <v>8567</v>
      </c>
      <c r="G2763" t="s">
        <v>8568</v>
      </c>
      <c r="H2763" t="s">
        <v>41</v>
      </c>
      <c r="I2763" s="4" t="s">
        <v>42</v>
      </c>
      <c r="J2763" s="4" t="s">
        <v>14825</v>
      </c>
      <c r="L2763" t="s">
        <v>61</v>
      </c>
      <c r="M2763" s="2">
        <v>45532</v>
      </c>
      <c r="N2763" s="2" t="str">
        <f t="shared" si="43"/>
        <v>Wednesday</v>
      </c>
      <c r="O2763" s="4" t="s">
        <v>624</v>
      </c>
      <c r="P2763" s="4" t="s">
        <v>624</v>
      </c>
      <c r="Q2763">
        <v>1</v>
      </c>
      <c r="R2763" t="s">
        <v>45</v>
      </c>
      <c r="S2763" t="s">
        <v>46</v>
      </c>
      <c r="T2763" t="s">
        <v>47</v>
      </c>
      <c r="V2763" t="s">
        <v>48</v>
      </c>
      <c r="X2763" t="s">
        <v>49</v>
      </c>
      <c r="Z2763" s="5">
        <v>16462</v>
      </c>
      <c r="AA2763" t="s">
        <v>50</v>
      </c>
      <c r="AF2763" t="s">
        <v>8570</v>
      </c>
      <c r="AG2763" t="s">
        <v>8571</v>
      </c>
      <c r="AH2763" t="s">
        <v>65</v>
      </c>
      <c r="AI2763" t="s">
        <v>53</v>
      </c>
      <c r="AJ2763" t="s">
        <v>8572</v>
      </c>
      <c r="AK2763" t="s">
        <v>8573</v>
      </c>
      <c r="AL2763" t="s">
        <v>56</v>
      </c>
      <c r="AM2763" t="s">
        <v>57</v>
      </c>
    </row>
    <row r="2764" spans="1:39">
      <c r="A2764" s="4">
        <v>4374876</v>
      </c>
      <c r="B2764" t="s">
        <v>61</v>
      </c>
      <c r="C2764" t="s">
        <v>62</v>
      </c>
      <c r="D2764" s="5">
        <v>45523</v>
      </c>
      <c r="E2764" s="4" t="s">
        <v>14826</v>
      </c>
      <c r="F2764" t="s">
        <v>14827</v>
      </c>
      <c r="G2764" t="s">
        <v>14828</v>
      </c>
      <c r="H2764" t="s">
        <v>247</v>
      </c>
      <c r="I2764" s="4" t="s">
        <v>248</v>
      </c>
      <c r="J2764" s="4" t="s">
        <v>14829</v>
      </c>
      <c r="L2764" t="s">
        <v>61</v>
      </c>
      <c r="M2764" s="2">
        <v>45523</v>
      </c>
      <c r="N2764" s="2" t="str">
        <f t="shared" si="43"/>
        <v>Monday</v>
      </c>
      <c r="O2764" s="4" t="s">
        <v>43</v>
      </c>
      <c r="P2764" s="4" t="s">
        <v>66</v>
      </c>
      <c r="Q2764">
        <v>1</v>
      </c>
      <c r="R2764" t="s">
        <v>45</v>
      </c>
      <c r="S2764" t="s">
        <v>46</v>
      </c>
      <c r="T2764" t="s">
        <v>47</v>
      </c>
      <c r="V2764" t="s">
        <v>48</v>
      </c>
      <c r="X2764" t="s">
        <v>49</v>
      </c>
      <c r="Z2764" s="5">
        <v>21282</v>
      </c>
      <c r="AA2764" t="s">
        <v>58</v>
      </c>
      <c r="AF2764" t="s">
        <v>14830</v>
      </c>
      <c r="AG2764" t="s">
        <v>14831</v>
      </c>
      <c r="AH2764" t="s">
        <v>241</v>
      </c>
      <c r="AI2764" t="s">
        <v>53</v>
      </c>
      <c r="AJ2764" t="s">
        <v>14832</v>
      </c>
      <c r="AK2764" t="s">
        <v>14833</v>
      </c>
      <c r="AL2764" t="s">
        <v>56</v>
      </c>
      <c r="AM2764" t="s">
        <v>57</v>
      </c>
    </row>
    <row r="2765" spans="1:39">
      <c r="A2765" s="4">
        <v>4374877</v>
      </c>
      <c r="B2765" t="s">
        <v>61</v>
      </c>
      <c r="C2765" t="s">
        <v>62</v>
      </c>
      <c r="D2765" s="5">
        <v>45523</v>
      </c>
      <c r="E2765" s="4" t="s">
        <v>14826</v>
      </c>
      <c r="F2765" t="s">
        <v>14827</v>
      </c>
      <c r="G2765" t="s">
        <v>14828</v>
      </c>
      <c r="H2765" t="s">
        <v>8708</v>
      </c>
      <c r="I2765" s="4" t="s">
        <v>8709</v>
      </c>
      <c r="J2765" s="4" t="s">
        <v>14829</v>
      </c>
      <c r="L2765" t="s">
        <v>61</v>
      </c>
      <c r="M2765" s="2">
        <v>45523</v>
      </c>
      <c r="N2765" s="2" t="str">
        <f t="shared" si="43"/>
        <v>Monday</v>
      </c>
      <c r="O2765" s="4" t="s">
        <v>43</v>
      </c>
      <c r="P2765" s="4" t="s">
        <v>66</v>
      </c>
      <c r="Q2765">
        <v>1</v>
      </c>
      <c r="R2765" t="s">
        <v>45</v>
      </c>
      <c r="S2765" t="s">
        <v>46</v>
      </c>
      <c r="T2765" t="s">
        <v>47</v>
      </c>
      <c r="V2765" t="s">
        <v>48</v>
      </c>
      <c r="X2765" t="s">
        <v>49</v>
      </c>
      <c r="Z2765" s="5">
        <v>21282</v>
      </c>
      <c r="AA2765" t="s">
        <v>58</v>
      </c>
      <c r="AF2765" t="s">
        <v>14830</v>
      </c>
      <c r="AG2765" t="s">
        <v>14831</v>
      </c>
      <c r="AH2765" t="s">
        <v>241</v>
      </c>
      <c r="AI2765" t="s">
        <v>53</v>
      </c>
      <c r="AJ2765" t="s">
        <v>14832</v>
      </c>
      <c r="AK2765" t="s">
        <v>14833</v>
      </c>
      <c r="AL2765" t="s">
        <v>56</v>
      </c>
      <c r="AM2765" t="s">
        <v>57</v>
      </c>
    </row>
    <row r="2766" spans="1:39">
      <c r="A2766" s="4">
        <v>4374886</v>
      </c>
      <c r="B2766" t="s">
        <v>61</v>
      </c>
      <c r="C2766" t="s">
        <v>62</v>
      </c>
      <c r="D2766" s="5">
        <v>45532</v>
      </c>
      <c r="E2766" s="4" t="s">
        <v>8475</v>
      </c>
      <c r="F2766" t="s">
        <v>8476</v>
      </c>
      <c r="G2766" t="s">
        <v>8477</v>
      </c>
      <c r="H2766" t="s">
        <v>41</v>
      </c>
      <c r="I2766" s="4" t="s">
        <v>42</v>
      </c>
      <c r="J2766" s="4" t="s">
        <v>14834</v>
      </c>
      <c r="L2766" t="s">
        <v>61</v>
      </c>
      <c r="M2766" s="2">
        <v>45532</v>
      </c>
      <c r="N2766" s="2" t="str">
        <f t="shared" si="43"/>
        <v>Wednesday</v>
      </c>
      <c r="O2766" s="4" t="s">
        <v>624</v>
      </c>
      <c r="P2766" s="4" t="s">
        <v>624</v>
      </c>
      <c r="Q2766">
        <v>1</v>
      </c>
      <c r="R2766" t="s">
        <v>45</v>
      </c>
      <c r="S2766" t="s">
        <v>46</v>
      </c>
      <c r="T2766" t="s">
        <v>47</v>
      </c>
      <c r="V2766" t="s">
        <v>48</v>
      </c>
      <c r="W2766" t="s">
        <v>8479</v>
      </c>
      <c r="Z2766" s="5">
        <v>31887</v>
      </c>
      <c r="AA2766" t="s">
        <v>50</v>
      </c>
      <c r="AG2766" t="s">
        <v>8480</v>
      </c>
      <c r="AH2766" t="s">
        <v>233</v>
      </c>
      <c r="AI2766" t="s">
        <v>53</v>
      </c>
      <c r="AJ2766" t="s">
        <v>234</v>
      </c>
      <c r="AK2766" t="s">
        <v>8481</v>
      </c>
      <c r="AL2766" t="s">
        <v>56</v>
      </c>
      <c r="AM2766" t="s">
        <v>57</v>
      </c>
    </row>
    <row r="2767" spans="1:39">
      <c r="A2767" s="4">
        <v>4374897</v>
      </c>
      <c r="B2767" t="s">
        <v>61</v>
      </c>
      <c r="C2767" t="s">
        <v>62</v>
      </c>
      <c r="D2767" s="5">
        <v>45532</v>
      </c>
      <c r="E2767" s="4" t="s">
        <v>14835</v>
      </c>
      <c r="F2767" t="s">
        <v>14836</v>
      </c>
      <c r="G2767" t="s">
        <v>14837</v>
      </c>
      <c r="H2767" t="s">
        <v>41</v>
      </c>
      <c r="I2767" s="4" t="s">
        <v>42</v>
      </c>
      <c r="J2767" s="4" t="s">
        <v>14838</v>
      </c>
      <c r="L2767" t="s">
        <v>61</v>
      </c>
      <c r="M2767" s="2">
        <v>45532</v>
      </c>
      <c r="N2767" s="2" t="str">
        <f t="shared" si="43"/>
        <v>Wednesday</v>
      </c>
      <c r="O2767" s="4" t="s">
        <v>624</v>
      </c>
      <c r="P2767" s="4" t="s">
        <v>624</v>
      </c>
      <c r="Q2767">
        <v>1</v>
      </c>
      <c r="R2767" t="s">
        <v>45</v>
      </c>
      <c r="S2767" t="s">
        <v>46</v>
      </c>
      <c r="T2767" t="s">
        <v>47</v>
      </c>
      <c r="V2767" t="s">
        <v>48</v>
      </c>
      <c r="X2767" t="s">
        <v>49</v>
      </c>
      <c r="Z2767" s="5">
        <v>22973</v>
      </c>
      <c r="AA2767" t="s">
        <v>58</v>
      </c>
      <c r="AF2767" t="s">
        <v>14839</v>
      </c>
      <c r="AG2767" t="s">
        <v>14840</v>
      </c>
      <c r="AH2767" t="s">
        <v>67</v>
      </c>
      <c r="AI2767" t="s">
        <v>53</v>
      </c>
      <c r="AJ2767" t="s">
        <v>14841</v>
      </c>
      <c r="AK2767" t="s">
        <v>14842</v>
      </c>
      <c r="AL2767" t="s">
        <v>56</v>
      </c>
      <c r="AM2767" t="s">
        <v>57</v>
      </c>
    </row>
    <row r="2768" spans="1:39">
      <c r="A2768" s="4">
        <v>4374898</v>
      </c>
      <c r="B2768" t="s">
        <v>61</v>
      </c>
      <c r="C2768" t="s">
        <v>62</v>
      </c>
      <c r="D2768" s="5">
        <v>45532</v>
      </c>
      <c r="E2768" s="4" t="s">
        <v>8574</v>
      </c>
      <c r="F2768" t="s">
        <v>8575</v>
      </c>
      <c r="G2768" t="s">
        <v>8576</v>
      </c>
      <c r="H2768" t="s">
        <v>41</v>
      </c>
      <c r="I2768" s="4" t="s">
        <v>42</v>
      </c>
      <c r="J2768" s="4" t="s">
        <v>14843</v>
      </c>
      <c r="L2768" t="s">
        <v>61</v>
      </c>
      <c r="M2768" s="2">
        <v>45532</v>
      </c>
      <c r="N2768" s="2" t="str">
        <f t="shared" si="43"/>
        <v>Wednesday</v>
      </c>
      <c r="O2768" s="4" t="s">
        <v>624</v>
      </c>
      <c r="P2768" s="4" t="s">
        <v>624</v>
      </c>
      <c r="Q2768">
        <v>1</v>
      </c>
      <c r="R2768" t="s">
        <v>45</v>
      </c>
      <c r="S2768" t="s">
        <v>46</v>
      </c>
      <c r="T2768" t="s">
        <v>47</v>
      </c>
      <c r="V2768" t="s">
        <v>48</v>
      </c>
      <c r="X2768" t="s">
        <v>49</v>
      </c>
      <c r="Z2768" s="5">
        <v>28577</v>
      </c>
      <c r="AA2768" t="s">
        <v>58</v>
      </c>
      <c r="AG2768" t="s">
        <v>8578</v>
      </c>
      <c r="AH2768" t="s">
        <v>124</v>
      </c>
      <c r="AI2768" t="s">
        <v>53</v>
      </c>
      <c r="AJ2768" t="s">
        <v>8579</v>
      </c>
      <c r="AK2768" t="s">
        <v>8580</v>
      </c>
      <c r="AL2768" t="s">
        <v>56</v>
      </c>
      <c r="AM2768" t="s">
        <v>57</v>
      </c>
    </row>
    <row r="2769" spans="1:39">
      <c r="A2769" s="4">
        <v>4374901</v>
      </c>
      <c r="B2769" t="s">
        <v>61</v>
      </c>
      <c r="C2769" t="s">
        <v>62</v>
      </c>
      <c r="D2769" s="5">
        <v>45532</v>
      </c>
      <c r="E2769" s="4" t="s">
        <v>14844</v>
      </c>
      <c r="F2769" t="s">
        <v>14845</v>
      </c>
      <c r="G2769" t="s">
        <v>14846</v>
      </c>
      <c r="H2769" t="s">
        <v>41</v>
      </c>
      <c r="I2769" s="4" t="s">
        <v>42</v>
      </c>
      <c r="J2769" s="4" t="s">
        <v>14847</v>
      </c>
      <c r="L2769" t="s">
        <v>61</v>
      </c>
      <c r="M2769" s="2">
        <v>45532</v>
      </c>
      <c r="N2769" s="2" t="str">
        <f t="shared" si="43"/>
        <v>Wednesday</v>
      </c>
      <c r="O2769" s="4" t="s">
        <v>624</v>
      </c>
      <c r="P2769" s="4" t="s">
        <v>624</v>
      </c>
      <c r="Q2769">
        <v>1</v>
      </c>
      <c r="R2769" t="s">
        <v>45</v>
      </c>
      <c r="S2769" t="s">
        <v>46</v>
      </c>
      <c r="T2769" t="s">
        <v>47</v>
      </c>
      <c r="V2769" t="s">
        <v>48</v>
      </c>
      <c r="X2769" t="s">
        <v>49</v>
      </c>
      <c r="Z2769" s="5">
        <v>24271</v>
      </c>
      <c r="AA2769" t="s">
        <v>50</v>
      </c>
      <c r="AF2769" t="s">
        <v>14848</v>
      </c>
      <c r="AG2769" t="s">
        <v>14849</v>
      </c>
      <c r="AH2769" t="s">
        <v>65</v>
      </c>
      <c r="AI2769" t="s">
        <v>53</v>
      </c>
      <c r="AJ2769" t="s">
        <v>14850</v>
      </c>
      <c r="AK2769" t="s">
        <v>14851</v>
      </c>
      <c r="AL2769" t="s">
        <v>56</v>
      </c>
      <c r="AM2769" t="s">
        <v>57</v>
      </c>
    </row>
    <row r="2770" spans="1:39">
      <c r="A2770" s="4">
        <v>4374904</v>
      </c>
      <c r="B2770" t="s">
        <v>61</v>
      </c>
      <c r="C2770" t="s">
        <v>62</v>
      </c>
      <c r="D2770" s="5">
        <v>45532</v>
      </c>
      <c r="E2770" s="4" t="s">
        <v>14852</v>
      </c>
      <c r="F2770" t="s">
        <v>14853</v>
      </c>
      <c r="G2770" t="s">
        <v>14854</v>
      </c>
      <c r="H2770" t="s">
        <v>41</v>
      </c>
      <c r="I2770" s="4" t="s">
        <v>42</v>
      </c>
      <c r="J2770" s="4" t="s">
        <v>14855</v>
      </c>
      <c r="L2770" t="s">
        <v>61</v>
      </c>
      <c r="M2770" s="2">
        <v>45532</v>
      </c>
      <c r="N2770" s="2" t="str">
        <f t="shared" si="43"/>
        <v>Wednesday</v>
      </c>
      <c r="O2770" s="4" t="s">
        <v>624</v>
      </c>
      <c r="P2770" s="4" t="s">
        <v>624</v>
      </c>
      <c r="Q2770">
        <v>1</v>
      </c>
      <c r="R2770" t="s">
        <v>45</v>
      </c>
      <c r="S2770" t="s">
        <v>46</v>
      </c>
      <c r="T2770" t="s">
        <v>47</v>
      </c>
      <c r="V2770" t="s">
        <v>48</v>
      </c>
      <c r="W2770" t="s">
        <v>14856</v>
      </c>
      <c r="X2770" t="s">
        <v>49</v>
      </c>
      <c r="Z2770" s="5">
        <v>27760</v>
      </c>
      <c r="AA2770" t="s">
        <v>58</v>
      </c>
      <c r="AF2770" t="s">
        <v>14857</v>
      </c>
      <c r="AG2770" t="s">
        <v>14858</v>
      </c>
      <c r="AH2770" t="s">
        <v>187</v>
      </c>
      <c r="AI2770" t="s">
        <v>53</v>
      </c>
      <c r="AJ2770" t="s">
        <v>7953</v>
      </c>
      <c r="AK2770" t="s">
        <v>14859</v>
      </c>
      <c r="AL2770" t="s">
        <v>56</v>
      </c>
      <c r="AM2770" t="s">
        <v>57</v>
      </c>
    </row>
    <row r="2771" spans="1:39">
      <c r="A2771" s="4">
        <v>4377167</v>
      </c>
      <c r="B2771" t="s">
        <v>61</v>
      </c>
      <c r="C2771" t="s">
        <v>62</v>
      </c>
      <c r="D2771" s="5">
        <v>45533</v>
      </c>
      <c r="E2771" s="4" t="s">
        <v>14860</v>
      </c>
      <c r="F2771" t="s">
        <v>14861</v>
      </c>
      <c r="G2771" t="s">
        <v>14862</v>
      </c>
      <c r="H2771" t="s">
        <v>41</v>
      </c>
      <c r="I2771" s="4" t="s">
        <v>42</v>
      </c>
      <c r="J2771" s="4" t="s">
        <v>14863</v>
      </c>
      <c r="L2771" t="s">
        <v>61</v>
      </c>
      <c r="M2771" s="2">
        <v>45533</v>
      </c>
      <c r="N2771" s="2" t="str">
        <f t="shared" si="43"/>
        <v>Thursday</v>
      </c>
      <c r="O2771" s="4" t="s">
        <v>86</v>
      </c>
      <c r="P2771" s="4" t="s">
        <v>66</v>
      </c>
      <c r="Q2771">
        <v>1</v>
      </c>
      <c r="R2771" t="s">
        <v>45</v>
      </c>
      <c r="S2771" t="s">
        <v>46</v>
      </c>
      <c r="T2771" t="s">
        <v>47</v>
      </c>
      <c r="V2771" t="s">
        <v>48</v>
      </c>
      <c r="X2771" t="s">
        <v>49</v>
      </c>
      <c r="Z2771" s="5">
        <v>36474</v>
      </c>
      <c r="AA2771" t="s">
        <v>50</v>
      </c>
      <c r="AG2771" t="s">
        <v>14864</v>
      </c>
      <c r="AH2771" t="s">
        <v>65</v>
      </c>
      <c r="AI2771" t="s">
        <v>53</v>
      </c>
      <c r="AJ2771" t="s">
        <v>1498</v>
      </c>
      <c r="AK2771" t="s">
        <v>14865</v>
      </c>
      <c r="AL2771" t="s">
        <v>56</v>
      </c>
      <c r="AM2771" t="s">
        <v>57</v>
      </c>
    </row>
    <row r="2772" spans="1:39">
      <c r="A2772" s="4">
        <v>4377539</v>
      </c>
      <c r="B2772" t="s">
        <v>36</v>
      </c>
      <c r="C2772" t="s">
        <v>37</v>
      </c>
      <c r="D2772" s="5">
        <v>45532</v>
      </c>
      <c r="E2772" s="4" t="s">
        <v>14866</v>
      </c>
      <c r="F2772" t="s">
        <v>14867</v>
      </c>
      <c r="G2772" t="s">
        <v>14868</v>
      </c>
      <c r="H2772" t="s">
        <v>63</v>
      </c>
      <c r="I2772" s="4" t="s">
        <v>64</v>
      </c>
      <c r="J2772" s="4" t="s">
        <v>14869</v>
      </c>
      <c r="L2772" t="s">
        <v>36</v>
      </c>
      <c r="M2772" s="2">
        <v>45532</v>
      </c>
      <c r="N2772" s="2" t="str">
        <f t="shared" si="43"/>
        <v>Wednesday</v>
      </c>
      <c r="O2772" s="6" t="s">
        <v>102</v>
      </c>
      <c r="P2772" s="4" t="s">
        <v>3208</v>
      </c>
      <c r="Q2772">
        <v>1</v>
      </c>
      <c r="R2772" t="s">
        <v>45</v>
      </c>
      <c r="S2772" t="s">
        <v>46</v>
      </c>
      <c r="Z2772" s="5">
        <v>28106</v>
      </c>
      <c r="AA2772" t="s">
        <v>50</v>
      </c>
      <c r="AG2772" t="s">
        <v>14870</v>
      </c>
      <c r="AH2772" t="s">
        <v>602</v>
      </c>
      <c r="AI2772" t="s">
        <v>53</v>
      </c>
      <c r="AJ2772" t="s">
        <v>603</v>
      </c>
      <c r="AK2772" t="s">
        <v>14871</v>
      </c>
      <c r="AL2772" t="s">
        <v>56</v>
      </c>
      <c r="AM2772" t="s">
        <v>57</v>
      </c>
    </row>
    <row r="2773" spans="1:39">
      <c r="A2773" s="4">
        <v>4377595</v>
      </c>
      <c r="B2773" t="s">
        <v>61</v>
      </c>
      <c r="C2773" t="s">
        <v>62</v>
      </c>
      <c r="D2773" s="5">
        <v>45533</v>
      </c>
      <c r="E2773" s="4" t="s">
        <v>14872</v>
      </c>
      <c r="F2773" t="s">
        <v>14873</v>
      </c>
      <c r="G2773" t="s">
        <v>14874</v>
      </c>
      <c r="H2773" t="s">
        <v>41</v>
      </c>
      <c r="I2773" s="4" t="s">
        <v>42</v>
      </c>
      <c r="J2773" s="4" t="s">
        <v>114</v>
      </c>
      <c r="L2773" t="s">
        <v>61</v>
      </c>
      <c r="M2773" s="2">
        <v>45533</v>
      </c>
      <c r="N2773" s="2" t="str">
        <f t="shared" si="43"/>
        <v>Thursday</v>
      </c>
      <c r="O2773" s="4" t="s">
        <v>86</v>
      </c>
      <c r="P2773" s="4" t="s">
        <v>66</v>
      </c>
      <c r="Q2773">
        <v>1</v>
      </c>
      <c r="R2773" t="s">
        <v>45</v>
      </c>
      <c r="S2773" t="s">
        <v>46</v>
      </c>
      <c r="T2773" t="s">
        <v>47</v>
      </c>
      <c r="V2773" t="s">
        <v>48</v>
      </c>
      <c r="W2773" t="s">
        <v>14875</v>
      </c>
      <c r="X2773" t="s">
        <v>49</v>
      </c>
      <c r="Z2773" s="5">
        <v>14570</v>
      </c>
      <c r="AA2773" t="s">
        <v>58</v>
      </c>
      <c r="AG2773" t="s">
        <v>14876</v>
      </c>
      <c r="AH2773" t="s">
        <v>241</v>
      </c>
      <c r="AI2773" t="s">
        <v>53</v>
      </c>
      <c r="AJ2773" t="s">
        <v>14877</v>
      </c>
      <c r="AK2773" t="s">
        <v>14878</v>
      </c>
      <c r="AL2773" t="s">
        <v>56</v>
      </c>
      <c r="AM2773" t="s">
        <v>57</v>
      </c>
    </row>
    <row r="2774" spans="1:39">
      <c r="A2774" s="4">
        <v>4377735</v>
      </c>
      <c r="B2774" t="s">
        <v>36</v>
      </c>
      <c r="C2774" t="s">
        <v>37</v>
      </c>
      <c r="D2774" s="5">
        <v>45533</v>
      </c>
      <c r="E2774" s="4" t="s">
        <v>14879</v>
      </c>
      <c r="F2774" t="s">
        <v>14880</v>
      </c>
      <c r="G2774" t="s">
        <v>14881</v>
      </c>
      <c r="H2774" t="s">
        <v>41</v>
      </c>
      <c r="I2774" s="4" t="s">
        <v>42</v>
      </c>
      <c r="J2774" s="4" t="s">
        <v>14882</v>
      </c>
      <c r="L2774" t="s">
        <v>36</v>
      </c>
      <c r="M2774" s="2">
        <v>45533</v>
      </c>
      <c r="N2774" s="2" t="str">
        <f t="shared" si="43"/>
        <v>Thursday</v>
      </c>
      <c r="O2774" s="4" t="s">
        <v>43</v>
      </c>
      <c r="P2774" s="4" t="s">
        <v>44</v>
      </c>
      <c r="Q2774">
        <v>1</v>
      </c>
      <c r="R2774" t="s">
        <v>45</v>
      </c>
      <c r="S2774" t="s">
        <v>46</v>
      </c>
      <c r="T2774" t="s">
        <v>47</v>
      </c>
      <c r="V2774" t="s">
        <v>48</v>
      </c>
      <c r="X2774" t="s">
        <v>49</v>
      </c>
      <c r="Z2774" s="5">
        <v>20813</v>
      </c>
      <c r="AA2774" t="s">
        <v>58</v>
      </c>
      <c r="AF2774" t="s">
        <v>14883</v>
      </c>
      <c r="AG2774" t="s">
        <v>14884</v>
      </c>
      <c r="AH2774" t="s">
        <v>602</v>
      </c>
      <c r="AI2774" t="s">
        <v>53</v>
      </c>
      <c r="AJ2774" t="s">
        <v>7542</v>
      </c>
      <c r="AK2774" t="s">
        <v>14885</v>
      </c>
      <c r="AL2774" t="s">
        <v>56</v>
      </c>
      <c r="AM2774" t="s">
        <v>57</v>
      </c>
    </row>
    <row r="2775" spans="1:39">
      <c r="A2775" s="4">
        <v>4377736</v>
      </c>
      <c r="B2775" t="s">
        <v>36</v>
      </c>
      <c r="C2775" t="s">
        <v>37</v>
      </c>
      <c r="D2775" s="5">
        <v>45533</v>
      </c>
      <c r="E2775" s="4" t="s">
        <v>14879</v>
      </c>
      <c r="F2775" t="s">
        <v>14880</v>
      </c>
      <c r="G2775" t="s">
        <v>14881</v>
      </c>
      <c r="H2775" t="s">
        <v>8708</v>
      </c>
      <c r="I2775" s="4" t="s">
        <v>8709</v>
      </c>
      <c r="J2775" s="4" t="s">
        <v>14882</v>
      </c>
      <c r="L2775" t="s">
        <v>36</v>
      </c>
      <c r="M2775" s="2">
        <v>45533</v>
      </c>
      <c r="N2775" s="2" t="str">
        <f t="shared" si="43"/>
        <v>Thursday</v>
      </c>
      <c r="O2775" s="4" t="s">
        <v>43</v>
      </c>
      <c r="P2775" s="4" t="s">
        <v>44</v>
      </c>
      <c r="Q2775">
        <v>1</v>
      </c>
      <c r="R2775" t="s">
        <v>45</v>
      </c>
      <c r="S2775" t="s">
        <v>46</v>
      </c>
      <c r="T2775" t="s">
        <v>47</v>
      </c>
      <c r="V2775" t="s">
        <v>48</v>
      </c>
      <c r="X2775" t="s">
        <v>49</v>
      </c>
      <c r="Z2775" s="5">
        <v>20813</v>
      </c>
      <c r="AA2775" t="s">
        <v>58</v>
      </c>
      <c r="AF2775" t="s">
        <v>14883</v>
      </c>
      <c r="AG2775" t="s">
        <v>14884</v>
      </c>
      <c r="AH2775" t="s">
        <v>602</v>
      </c>
      <c r="AI2775" t="s">
        <v>53</v>
      </c>
      <c r="AJ2775" t="s">
        <v>7542</v>
      </c>
      <c r="AK2775" t="s">
        <v>14885</v>
      </c>
      <c r="AL2775" t="s">
        <v>56</v>
      </c>
      <c r="AM2775" t="s">
        <v>57</v>
      </c>
    </row>
    <row r="2776" spans="1:39">
      <c r="A2776" s="4">
        <v>4377836</v>
      </c>
      <c r="B2776" t="s">
        <v>61</v>
      </c>
      <c r="C2776" t="s">
        <v>62</v>
      </c>
      <c r="D2776" s="5">
        <v>45533</v>
      </c>
      <c r="E2776" s="4" t="s">
        <v>14886</v>
      </c>
      <c r="F2776" t="s">
        <v>14887</v>
      </c>
      <c r="G2776" t="s">
        <v>14888</v>
      </c>
      <c r="H2776" t="s">
        <v>41</v>
      </c>
      <c r="I2776" s="4" t="s">
        <v>42</v>
      </c>
      <c r="J2776" s="4" t="s">
        <v>14889</v>
      </c>
      <c r="L2776" t="s">
        <v>61</v>
      </c>
      <c r="M2776" s="2">
        <v>45533</v>
      </c>
      <c r="N2776" s="2" t="str">
        <f t="shared" si="43"/>
        <v>Thursday</v>
      </c>
      <c r="O2776" s="4" t="s">
        <v>86</v>
      </c>
      <c r="P2776" s="4" t="s">
        <v>66</v>
      </c>
      <c r="Q2776">
        <v>1</v>
      </c>
      <c r="R2776" t="s">
        <v>45</v>
      </c>
      <c r="S2776" t="s">
        <v>46</v>
      </c>
      <c r="T2776" t="s">
        <v>47</v>
      </c>
      <c r="V2776" t="s">
        <v>48</v>
      </c>
      <c r="W2776" t="s">
        <v>2088</v>
      </c>
      <c r="X2776" t="s">
        <v>49</v>
      </c>
      <c r="Z2776" s="5">
        <v>20925</v>
      </c>
      <c r="AA2776" t="s">
        <v>58</v>
      </c>
      <c r="AG2776" t="s">
        <v>14890</v>
      </c>
      <c r="AH2776" t="s">
        <v>187</v>
      </c>
      <c r="AI2776" t="s">
        <v>53</v>
      </c>
      <c r="AJ2776" t="s">
        <v>14891</v>
      </c>
      <c r="AK2776" t="s">
        <v>14892</v>
      </c>
      <c r="AL2776" t="s">
        <v>56</v>
      </c>
      <c r="AM2776" t="s">
        <v>57</v>
      </c>
    </row>
    <row r="2777" spans="1:39">
      <c r="A2777" s="4">
        <v>4378061</v>
      </c>
      <c r="B2777" t="s">
        <v>61</v>
      </c>
      <c r="C2777" t="s">
        <v>62</v>
      </c>
      <c r="D2777" s="5">
        <v>45533</v>
      </c>
      <c r="E2777" s="4" t="s">
        <v>14893</v>
      </c>
      <c r="F2777" t="s">
        <v>14894</v>
      </c>
      <c r="G2777" t="s">
        <v>14895</v>
      </c>
      <c r="H2777" t="s">
        <v>41</v>
      </c>
      <c r="I2777" s="4" t="s">
        <v>42</v>
      </c>
      <c r="J2777" s="4" t="s">
        <v>14896</v>
      </c>
      <c r="L2777" t="s">
        <v>61</v>
      </c>
      <c r="M2777" s="2">
        <v>45533</v>
      </c>
      <c r="N2777" s="2" t="str">
        <f t="shared" si="43"/>
        <v>Thursday</v>
      </c>
      <c r="O2777" s="4" t="s">
        <v>86</v>
      </c>
      <c r="P2777" s="4" t="s">
        <v>66</v>
      </c>
      <c r="Q2777">
        <v>1</v>
      </c>
      <c r="R2777" t="s">
        <v>45</v>
      </c>
      <c r="S2777" t="s">
        <v>46</v>
      </c>
      <c r="T2777" t="s">
        <v>47</v>
      </c>
      <c r="V2777" t="s">
        <v>48</v>
      </c>
      <c r="X2777" t="s">
        <v>49</v>
      </c>
      <c r="Z2777" s="5">
        <v>17118</v>
      </c>
      <c r="AA2777" t="s">
        <v>50</v>
      </c>
      <c r="AG2777" t="s">
        <v>14897</v>
      </c>
      <c r="AH2777" t="s">
        <v>2607</v>
      </c>
      <c r="AI2777" t="s">
        <v>53</v>
      </c>
      <c r="AJ2777" t="s">
        <v>14898</v>
      </c>
      <c r="AK2777" t="s">
        <v>14899</v>
      </c>
      <c r="AL2777" t="s">
        <v>56</v>
      </c>
      <c r="AM2777" t="s">
        <v>57</v>
      </c>
    </row>
    <row r="2778" spans="1:39">
      <c r="A2778" s="4">
        <v>4378466</v>
      </c>
      <c r="B2778" t="s">
        <v>61</v>
      </c>
      <c r="C2778" t="s">
        <v>62</v>
      </c>
      <c r="D2778" s="5">
        <v>45533</v>
      </c>
      <c r="E2778" s="4" t="s">
        <v>14900</v>
      </c>
      <c r="F2778" t="s">
        <v>14901</v>
      </c>
      <c r="G2778" t="s">
        <v>14902</v>
      </c>
      <c r="H2778" t="s">
        <v>41</v>
      </c>
      <c r="I2778" s="4" t="s">
        <v>42</v>
      </c>
      <c r="J2778" s="4" t="s">
        <v>14903</v>
      </c>
      <c r="L2778" t="s">
        <v>61</v>
      </c>
      <c r="M2778" s="2">
        <v>45533</v>
      </c>
      <c r="N2778" s="2" t="str">
        <f t="shared" si="43"/>
        <v>Thursday</v>
      </c>
      <c r="O2778" s="4" t="s">
        <v>86</v>
      </c>
      <c r="P2778" s="4" t="s">
        <v>66</v>
      </c>
      <c r="Q2778">
        <v>1</v>
      </c>
      <c r="R2778" t="s">
        <v>45</v>
      </c>
      <c r="S2778" t="s">
        <v>46</v>
      </c>
      <c r="T2778" t="s">
        <v>47</v>
      </c>
      <c r="V2778" t="s">
        <v>48</v>
      </c>
      <c r="X2778" t="s">
        <v>49</v>
      </c>
      <c r="Z2778" s="5">
        <v>15860</v>
      </c>
      <c r="AA2778" t="s">
        <v>50</v>
      </c>
      <c r="AG2778" t="s">
        <v>14904</v>
      </c>
      <c r="AH2778" t="s">
        <v>67</v>
      </c>
      <c r="AI2778" t="s">
        <v>53</v>
      </c>
      <c r="AJ2778" t="s">
        <v>14905</v>
      </c>
      <c r="AK2778" t="s">
        <v>14906</v>
      </c>
      <c r="AL2778" t="s">
        <v>56</v>
      </c>
      <c r="AM2778" t="s">
        <v>57</v>
      </c>
    </row>
    <row r="2779" spans="1:39">
      <c r="A2779" s="4">
        <v>4378563</v>
      </c>
      <c r="B2779" t="s">
        <v>36</v>
      </c>
      <c r="C2779" t="s">
        <v>37</v>
      </c>
      <c r="D2779" s="5">
        <v>45533</v>
      </c>
      <c r="E2779" s="4" t="s">
        <v>14907</v>
      </c>
      <c r="F2779" t="s">
        <v>14908</v>
      </c>
      <c r="G2779" t="s">
        <v>14909</v>
      </c>
      <c r="H2779" t="s">
        <v>41</v>
      </c>
      <c r="I2779" s="4" t="s">
        <v>42</v>
      </c>
      <c r="J2779" s="4" t="s">
        <v>14910</v>
      </c>
      <c r="L2779" t="s">
        <v>36</v>
      </c>
      <c r="M2779" s="2">
        <v>45533</v>
      </c>
      <c r="N2779" s="2" t="str">
        <f t="shared" si="43"/>
        <v>Thursday</v>
      </c>
      <c r="O2779" s="4" t="s">
        <v>43</v>
      </c>
      <c r="P2779" s="4" t="s">
        <v>44</v>
      </c>
      <c r="Q2779">
        <v>1</v>
      </c>
      <c r="R2779" t="s">
        <v>45</v>
      </c>
      <c r="S2779" t="s">
        <v>46</v>
      </c>
      <c r="T2779" t="s">
        <v>47</v>
      </c>
      <c r="V2779" t="s">
        <v>48</v>
      </c>
      <c r="X2779" t="s">
        <v>49</v>
      </c>
      <c r="Z2779" s="5">
        <v>22497</v>
      </c>
      <c r="AA2779" t="s">
        <v>58</v>
      </c>
      <c r="AG2779" t="s">
        <v>14911</v>
      </c>
      <c r="AH2779" t="s">
        <v>155</v>
      </c>
      <c r="AI2779" t="s">
        <v>53</v>
      </c>
      <c r="AJ2779" t="s">
        <v>14912</v>
      </c>
      <c r="AK2779" t="s">
        <v>14913</v>
      </c>
      <c r="AL2779" t="s">
        <v>56</v>
      </c>
      <c r="AM2779" t="s">
        <v>57</v>
      </c>
    </row>
    <row r="2780" spans="1:39">
      <c r="A2780" s="4">
        <v>4378564</v>
      </c>
      <c r="B2780" t="s">
        <v>36</v>
      </c>
      <c r="C2780" t="s">
        <v>37</v>
      </c>
      <c r="D2780" s="5">
        <v>45533</v>
      </c>
      <c r="E2780" s="4" t="s">
        <v>14907</v>
      </c>
      <c r="F2780" t="s">
        <v>14908</v>
      </c>
      <c r="G2780" t="s">
        <v>14909</v>
      </c>
      <c r="H2780" t="s">
        <v>8708</v>
      </c>
      <c r="I2780" s="4" t="s">
        <v>8709</v>
      </c>
      <c r="J2780" s="4" t="s">
        <v>14910</v>
      </c>
      <c r="L2780" t="s">
        <v>36</v>
      </c>
      <c r="M2780" s="2">
        <v>45533</v>
      </c>
      <c r="N2780" s="2" t="str">
        <f t="shared" si="43"/>
        <v>Thursday</v>
      </c>
      <c r="O2780" s="4" t="s">
        <v>43</v>
      </c>
      <c r="P2780" s="4" t="s">
        <v>44</v>
      </c>
      <c r="Q2780">
        <v>1</v>
      </c>
      <c r="R2780" t="s">
        <v>45</v>
      </c>
      <c r="S2780" t="s">
        <v>46</v>
      </c>
      <c r="T2780" t="s">
        <v>47</v>
      </c>
      <c r="V2780" t="s">
        <v>48</v>
      </c>
      <c r="X2780" t="s">
        <v>49</v>
      </c>
      <c r="Z2780" s="5">
        <v>22497</v>
      </c>
      <c r="AA2780" t="s">
        <v>58</v>
      </c>
      <c r="AG2780" t="s">
        <v>14911</v>
      </c>
      <c r="AH2780" t="s">
        <v>155</v>
      </c>
      <c r="AI2780" t="s">
        <v>53</v>
      </c>
      <c r="AJ2780" t="s">
        <v>14912</v>
      </c>
      <c r="AK2780" t="s">
        <v>14913</v>
      </c>
      <c r="AL2780" t="s">
        <v>56</v>
      </c>
      <c r="AM2780" t="s">
        <v>57</v>
      </c>
    </row>
    <row r="2781" spans="1:39">
      <c r="A2781" s="4">
        <v>4378660</v>
      </c>
      <c r="B2781" t="s">
        <v>61</v>
      </c>
      <c r="C2781" t="s">
        <v>62</v>
      </c>
      <c r="D2781" s="5">
        <v>45533</v>
      </c>
      <c r="E2781" s="4" t="s">
        <v>14914</v>
      </c>
      <c r="F2781" t="s">
        <v>14915</v>
      </c>
      <c r="G2781" t="s">
        <v>14916</v>
      </c>
      <c r="H2781" t="s">
        <v>41</v>
      </c>
      <c r="I2781" s="4" t="s">
        <v>42</v>
      </c>
      <c r="J2781" s="4" t="s">
        <v>14917</v>
      </c>
      <c r="L2781" t="s">
        <v>61</v>
      </c>
      <c r="M2781" s="2">
        <v>45533</v>
      </c>
      <c r="N2781" s="2" t="str">
        <f t="shared" si="43"/>
        <v>Thursday</v>
      </c>
      <c r="O2781" s="4" t="s">
        <v>86</v>
      </c>
      <c r="P2781" s="4" t="s">
        <v>66</v>
      </c>
      <c r="Q2781">
        <v>1</v>
      </c>
      <c r="R2781" t="s">
        <v>45</v>
      </c>
      <c r="S2781" t="s">
        <v>46</v>
      </c>
      <c r="T2781" t="s">
        <v>47</v>
      </c>
      <c r="V2781" t="s">
        <v>48</v>
      </c>
      <c r="X2781" t="s">
        <v>49</v>
      </c>
      <c r="Z2781" s="5">
        <v>22877</v>
      </c>
      <c r="AA2781" t="s">
        <v>58</v>
      </c>
      <c r="AG2781" t="s">
        <v>14918</v>
      </c>
      <c r="AH2781" t="s">
        <v>241</v>
      </c>
      <c r="AI2781" t="s">
        <v>53</v>
      </c>
      <c r="AJ2781" t="s">
        <v>2832</v>
      </c>
      <c r="AK2781" t="s">
        <v>14919</v>
      </c>
      <c r="AL2781" t="s">
        <v>56</v>
      </c>
      <c r="AM2781" t="s">
        <v>57</v>
      </c>
    </row>
    <row r="2782" spans="1:39">
      <c r="A2782" s="4">
        <v>4378661</v>
      </c>
      <c r="B2782" t="s">
        <v>36</v>
      </c>
      <c r="C2782" t="s">
        <v>37</v>
      </c>
      <c r="D2782" s="5">
        <v>45533</v>
      </c>
      <c r="E2782" s="4" t="s">
        <v>6899</v>
      </c>
      <c r="F2782" t="s">
        <v>6900</v>
      </c>
      <c r="G2782" t="s">
        <v>6901</v>
      </c>
      <c r="H2782" t="s">
        <v>1144</v>
      </c>
      <c r="I2782" s="4" t="s">
        <v>1145</v>
      </c>
      <c r="J2782" s="4" t="s">
        <v>14920</v>
      </c>
      <c r="L2782" t="s">
        <v>36</v>
      </c>
      <c r="M2782" s="2">
        <v>45533</v>
      </c>
      <c r="N2782" s="2" t="str">
        <f t="shared" si="43"/>
        <v>Thursday</v>
      </c>
      <c r="O2782" s="4" t="s">
        <v>624</v>
      </c>
      <c r="P2782" s="4" t="s">
        <v>624</v>
      </c>
      <c r="Q2782">
        <v>1</v>
      </c>
      <c r="R2782" t="s">
        <v>45</v>
      </c>
      <c r="S2782" t="s">
        <v>46</v>
      </c>
      <c r="T2782" t="s">
        <v>47</v>
      </c>
      <c r="V2782" t="s">
        <v>48</v>
      </c>
      <c r="X2782" t="s">
        <v>49</v>
      </c>
      <c r="Z2782" s="5">
        <v>24786</v>
      </c>
      <c r="AA2782" t="s">
        <v>58</v>
      </c>
      <c r="AF2782" t="s">
        <v>6903</v>
      </c>
      <c r="AG2782" t="s">
        <v>6904</v>
      </c>
      <c r="AH2782" t="s">
        <v>155</v>
      </c>
      <c r="AI2782" t="s">
        <v>53</v>
      </c>
      <c r="AJ2782" t="s">
        <v>6905</v>
      </c>
      <c r="AK2782" t="s">
        <v>6906</v>
      </c>
      <c r="AL2782" t="s">
        <v>56</v>
      </c>
      <c r="AM2782" t="s">
        <v>57</v>
      </c>
    </row>
    <row r="2783" spans="1:39">
      <c r="A2783" s="4">
        <v>4378803</v>
      </c>
      <c r="B2783" t="s">
        <v>36</v>
      </c>
      <c r="C2783" t="s">
        <v>37</v>
      </c>
      <c r="D2783" s="5">
        <v>45533</v>
      </c>
      <c r="E2783" s="4" t="s">
        <v>7216</v>
      </c>
      <c r="F2783" t="s">
        <v>7217</v>
      </c>
      <c r="G2783" t="s">
        <v>7218</v>
      </c>
      <c r="H2783" t="s">
        <v>41</v>
      </c>
      <c r="I2783" s="4" t="s">
        <v>42</v>
      </c>
      <c r="J2783" s="4" t="s">
        <v>14921</v>
      </c>
      <c r="L2783" t="s">
        <v>36</v>
      </c>
      <c r="M2783" s="2">
        <v>45533</v>
      </c>
      <c r="N2783" s="2" t="str">
        <f t="shared" si="43"/>
        <v>Thursday</v>
      </c>
      <c r="O2783" s="4" t="s">
        <v>624</v>
      </c>
      <c r="P2783" s="4" t="s">
        <v>624</v>
      </c>
      <c r="Q2783">
        <v>1</v>
      </c>
      <c r="R2783" t="s">
        <v>45</v>
      </c>
      <c r="S2783" t="s">
        <v>46</v>
      </c>
      <c r="T2783" t="s">
        <v>47</v>
      </c>
      <c r="V2783" t="s">
        <v>48</v>
      </c>
      <c r="X2783" t="s">
        <v>49</v>
      </c>
      <c r="Z2783" s="5">
        <v>19946</v>
      </c>
      <c r="AA2783" t="s">
        <v>50</v>
      </c>
      <c r="AF2783" t="s">
        <v>7220</v>
      </c>
      <c r="AG2783" t="s">
        <v>7221</v>
      </c>
      <c r="AH2783" t="s">
        <v>594</v>
      </c>
      <c r="AI2783" t="s">
        <v>53</v>
      </c>
      <c r="AJ2783" t="s">
        <v>7222</v>
      </c>
      <c r="AK2783" t="s">
        <v>7223</v>
      </c>
      <c r="AL2783" t="s">
        <v>56</v>
      </c>
      <c r="AM2783" t="s">
        <v>57</v>
      </c>
    </row>
    <row r="2784" spans="1:39">
      <c r="A2784" s="4">
        <v>4378815</v>
      </c>
      <c r="B2784" t="s">
        <v>36</v>
      </c>
      <c r="C2784" t="s">
        <v>37</v>
      </c>
      <c r="D2784" s="5">
        <v>45533</v>
      </c>
      <c r="E2784" s="4" t="s">
        <v>6845</v>
      </c>
      <c r="F2784" t="s">
        <v>6846</v>
      </c>
      <c r="G2784" t="s">
        <v>6847</v>
      </c>
      <c r="H2784" t="s">
        <v>1144</v>
      </c>
      <c r="I2784" s="4" t="s">
        <v>1145</v>
      </c>
      <c r="J2784" s="4" t="s">
        <v>14922</v>
      </c>
      <c r="L2784" t="s">
        <v>36</v>
      </c>
      <c r="M2784" s="2">
        <v>45533</v>
      </c>
      <c r="N2784" s="2" t="str">
        <f t="shared" si="43"/>
        <v>Thursday</v>
      </c>
      <c r="O2784" s="4" t="s">
        <v>624</v>
      </c>
      <c r="P2784" s="4" t="s">
        <v>624</v>
      </c>
      <c r="Q2784">
        <v>1</v>
      </c>
      <c r="R2784" t="s">
        <v>45</v>
      </c>
      <c r="S2784" t="s">
        <v>46</v>
      </c>
      <c r="T2784" t="s">
        <v>47</v>
      </c>
      <c r="V2784" t="s">
        <v>48</v>
      </c>
      <c r="X2784" t="s">
        <v>49</v>
      </c>
      <c r="Z2784" s="5">
        <v>16232</v>
      </c>
      <c r="AA2784" t="s">
        <v>50</v>
      </c>
      <c r="AF2784" t="s">
        <v>6848</v>
      </c>
      <c r="AG2784" t="s">
        <v>6849</v>
      </c>
      <c r="AH2784" t="s">
        <v>594</v>
      </c>
      <c r="AI2784" t="s">
        <v>53</v>
      </c>
      <c r="AJ2784" t="s">
        <v>6850</v>
      </c>
      <c r="AK2784" t="s">
        <v>6851</v>
      </c>
      <c r="AL2784" t="s">
        <v>56</v>
      </c>
      <c r="AM2784" t="s">
        <v>57</v>
      </c>
    </row>
    <row r="2785" spans="1:39">
      <c r="A2785" s="4">
        <v>4378824</v>
      </c>
      <c r="B2785" t="s">
        <v>36</v>
      </c>
      <c r="C2785" t="s">
        <v>37</v>
      </c>
      <c r="D2785" s="5">
        <v>45533</v>
      </c>
      <c r="E2785" s="4" t="s">
        <v>7191</v>
      </c>
      <c r="F2785" t="s">
        <v>7192</v>
      </c>
      <c r="G2785" t="s">
        <v>7193</v>
      </c>
      <c r="H2785" t="s">
        <v>41</v>
      </c>
      <c r="I2785" s="4" t="s">
        <v>42</v>
      </c>
      <c r="J2785" s="4" t="s">
        <v>14923</v>
      </c>
      <c r="L2785" t="s">
        <v>36</v>
      </c>
      <c r="M2785" s="2">
        <v>45533</v>
      </c>
      <c r="N2785" s="2" t="str">
        <f t="shared" si="43"/>
        <v>Thursday</v>
      </c>
      <c r="O2785" s="4" t="s">
        <v>624</v>
      </c>
      <c r="P2785" s="4" t="s">
        <v>624</v>
      </c>
      <c r="Q2785">
        <v>1</v>
      </c>
      <c r="R2785" t="s">
        <v>45</v>
      </c>
      <c r="S2785" t="s">
        <v>46</v>
      </c>
      <c r="T2785" t="s">
        <v>47</v>
      </c>
      <c r="V2785" t="s">
        <v>48</v>
      </c>
      <c r="X2785" t="s">
        <v>49</v>
      </c>
      <c r="Z2785" s="5">
        <v>12858</v>
      </c>
      <c r="AA2785" t="s">
        <v>58</v>
      </c>
      <c r="AF2785" t="s">
        <v>7195</v>
      </c>
      <c r="AG2785" t="s">
        <v>7196</v>
      </c>
      <c r="AH2785" t="s">
        <v>155</v>
      </c>
      <c r="AI2785" t="s">
        <v>53</v>
      </c>
      <c r="AJ2785" t="s">
        <v>403</v>
      </c>
      <c r="AK2785" t="s">
        <v>7190</v>
      </c>
      <c r="AL2785" t="s">
        <v>56</v>
      </c>
      <c r="AM2785" t="s">
        <v>57</v>
      </c>
    </row>
    <row r="2786" spans="1:39">
      <c r="A2786" s="4">
        <v>4378836</v>
      </c>
      <c r="B2786" t="s">
        <v>36</v>
      </c>
      <c r="C2786" t="s">
        <v>37</v>
      </c>
      <c r="D2786" s="5">
        <v>45533</v>
      </c>
      <c r="E2786" s="4" t="s">
        <v>5058</v>
      </c>
      <c r="F2786" t="s">
        <v>5059</v>
      </c>
      <c r="G2786" t="s">
        <v>5060</v>
      </c>
      <c r="H2786" t="s">
        <v>1144</v>
      </c>
      <c r="I2786" s="4" t="s">
        <v>1145</v>
      </c>
      <c r="J2786" s="4" t="s">
        <v>1146</v>
      </c>
      <c r="L2786" t="s">
        <v>36</v>
      </c>
      <c r="M2786" s="2">
        <v>45533</v>
      </c>
      <c r="N2786" s="2" t="str">
        <f t="shared" si="43"/>
        <v>Thursday</v>
      </c>
      <c r="O2786" s="4" t="s">
        <v>624</v>
      </c>
      <c r="P2786" s="4" t="s">
        <v>624</v>
      </c>
      <c r="Q2786">
        <v>1</v>
      </c>
      <c r="R2786" t="s">
        <v>45</v>
      </c>
      <c r="S2786" t="s">
        <v>46</v>
      </c>
      <c r="T2786" t="s">
        <v>47</v>
      </c>
      <c r="V2786" t="s">
        <v>48</v>
      </c>
      <c r="X2786" t="s">
        <v>49</v>
      </c>
      <c r="Z2786" s="5">
        <v>30856</v>
      </c>
      <c r="AA2786" t="s">
        <v>58</v>
      </c>
      <c r="AG2786" t="s">
        <v>5061</v>
      </c>
      <c r="AH2786" t="s">
        <v>163</v>
      </c>
      <c r="AI2786" t="s">
        <v>53</v>
      </c>
      <c r="AJ2786" t="s">
        <v>5062</v>
      </c>
      <c r="AK2786" t="s">
        <v>5063</v>
      </c>
      <c r="AL2786" t="s">
        <v>56</v>
      </c>
      <c r="AM2786" t="s">
        <v>57</v>
      </c>
    </row>
    <row r="2787" spans="1:39">
      <c r="A2787" s="4">
        <v>4378859</v>
      </c>
      <c r="B2787" t="s">
        <v>36</v>
      </c>
      <c r="C2787" t="s">
        <v>37</v>
      </c>
      <c r="D2787" s="5">
        <v>45533</v>
      </c>
      <c r="E2787" s="4" t="s">
        <v>10918</v>
      </c>
      <c r="F2787" t="s">
        <v>10919</v>
      </c>
      <c r="G2787" t="s">
        <v>10920</v>
      </c>
      <c r="H2787" t="s">
        <v>41</v>
      </c>
      <c r="I2787" s="4" t="s">
        <v>42</v>
      </c>
      <c r="J2787" s="4" t="s">
        <v>14924</v>
      </c>
      <c r="L2787" t="s">
        <v>36</v>
      </c>
      <c r="M2787" s="2">
        <v>45533</v>
      </c>
      <c r="N2787" s="2" t="str">
        <f t="shared" si="43"/>
        <v>Thursday</v>
      </c>
      <c r="O2787" s="4" t="s">
        <v>624</v>
      </c>
      <c r="P2787" s="4" t="s">
        <v>624</v>
      </c>
      <c r="Q2787">
        <v>1</v>
      </c>
      <c r="R2787" t="s">
        <v>45</v>
      </c>
      <c r="S2787" t="s">
        <v>46</v>
      </c>
      <c r="T2787" t="s">
        <v>47</v>
      </c>
      <c r="V2787" t="s">
        <v>48</v>
      </c>
      <c r="W2787" t="s">
        <v>10922</v>
      </c>
      <c r="X2787" t="s">
        <v>49</v>
      </c>
      <c r="Z2787" s="5">
        <v>22976</v>
      </c>
      <c r="AA2787" t="s">
        <v>58</v>
      </c>
      <c r="AG2787" t="s">
        <v>10923</v>
      </c>
      <c r="AH2787" t="s">
        <v>602</v>
      </c>
      <c r="AI2787" t="s">
        <v>53</v>
      </c>
      <c r="AJ2787" t="s">
        <v>10924</v>
      </c>
      <c r="AK2787" t="s">
        <v>10925</v>
      </c>
      <c r="AL2787" t="s">
        <v>56</v>
      </c>
      <c r="AM2787" t="s">
        <v>57</v>
      </c>
    </row>
    <row r="2788" spans="1:39">
      <c r="A2788" s="4">
        <v>4378952</v>
      </c>
      <c r="B2788" t="s">
        <v>36</v>
      </c>
      <c r="C2788" t="s">
        <v>37</v>
      </c>
      <c r="D2788" s="5">
        <v>45533</v>
      </c>
      <c r="E2788" s="4" t="s">
        <v>2177</v>
      </c>
      <c r="F2788" t="s">
        <v>2178</v>
      </c>
      <c r="G2788" t="s">
        <v>2179</v>
      </c>
      <c r="H2788" t="s">
        <v>41</v>
      </c>
      <c r="I2788" s="4" t="s">
        <v>42</v>
      </c>
      <c r="J2788" s="4" t="s">
        <v>14925</v>
      </c>
      <c r="L2788" t="s">
        <v>36</v>
      </c>
      <c r="M2788" s="2">
        <v>45533</v>
      </c>
      <c r="N2788" s="2" t="str">
        <f t="shared" si="43"/>
        <v>Thursday</v>
      </c>
      <c r="O2788" s="4" t="s">
        <v>624</v>
      </c>
      <c r="P2788" s="4" t="s">
        <v>624</v>
      </c>
      <c r="Q2788">
        <v>1</v>
      </c>
      <c r="R2788" t="s">
        <v>45</v>
      </c>
      <c r="S2788" t="s">
        <v>46</v>
      </c>
      <c r="T2788" t="s">
        <v>47</v>
      </c>
      <c r="V2788" t="s">
        <v>48</v>
      </c>
      <c r="X2788" t="s">
        <v>49</v>
      </c>
      <c r="Z2788" s="5">
        <v>28618</v>
      </c>
      <c r="AA2788" t="s">
        <v>50</v>
      </c>
      <c r="AF2788" t="s">
        <v>2181</v>
      </c>
      <c r="AG2788" t="s">
        <v>2182</v>
      </c>
      <c r="AH2788" t="s">
        <v>519</v>
      </c>
      <c r="AI2788" t="s">
        <v>53</v>
      </c>
      <c r="AJ2788" t="s">
        <v>2183</v>
      </c>
      <c r="AK2788" t="s">
        <v>2184</v>
      </c>
      <c r="AL2788" t="s">
        <v>56</v>
      </c>
      <c r="AM2788" t="s">
        <v>57</v>
      </c>
    </row>
    <row r="2789" spans="1:39">
      <c r="A2789" s="4">
        <v>4378970</v>
      </c>
      <c r="B2789" t="s">
        <v>61</v>
      </c>
      <c r="C2789" t="s">
        <v>62</v>
      </c>
      <c r="D2789" s="5">
        <v>45533</v>
      </c>
      <c r="E2789" s="4" t="s">
        <v>14926</v>
      </c>
      <c r="F2789" t="s">
        <v>14927</v>
      </c>
      <c r="G2789" t="s">
        <v>14928</v>
      </c>
      <c r="H2789" t="s">
        <v>41</v>
      </c>
      <c r="I2789" s="4" t="s">
        <v>42</v>
      </c>
      <c r="J2789" s="4" t="s">
        <v>114</v>
      </c>
      <c r="L2789" t="s">
        <v>61</v>
      </c>
      <c r="M2789" s="2">
        <v>45533</v>
      </c>
      <c r="N2789" s="2" t="str">
        <f t="shared" si="43"/>
        <v>Thursday</v>
      </c>
      <c r="O2789" s="4" t="s">
        <v>86</v>
      </c>
      <c r="P2789" s="4" t="s">
        <v>66</v>
      </c>
      <c r="Q2789">
        <v>1</v>
      </c>
      <c r="R2789" t="s">
        <v>45</v>
      </c>
      <c r="S2789" t="s">
        <v>46</v>
      </c>
      <c r="T2789" t="s">
        <v>47</v>
      </c>
      <c r="V2789" t="s">
        <v>48</v>
      </c>
      <c r="X2789" t="s">
        <v>49</v>
      </c>
      <c r="Z2789" s="5">
        <v>15200</v>
      </c>
      <c r="AA2789" t="s">
        <v>58</v>
      </c>
      <c r="AG2789" t="s">
        <v>14929</v>
      </c>
      <c r="AH2789" t="s">
        <v>124</v>
      </c>
      <c r="AI2789" t="s">
        <v>53</v>
      </c>
      <c r="AJ2789" t="s">
        <v>14930</v>
      </c>
      <c r="AK2789" t="s">
        <v>14931</v>
      </c>
      <c r="AL2789" t="s">
        <v>56</v>
      </c>
      <c r="AM2789" t="s">
        <v>57</v>
      </c>
    </row>
    <row r="2790" spans="1:39">
      <c r="A2790" s="4">
        <v>4379014</v>
      </c>
      <c r="B2790" t="s">
        <v>36</v>
      </c>
      <c r="C2790" t="s">
        <v>37</v>
      </c>
      <c r="D2790" s="5">
        <v>45533</v>
      </c>
      <c r="E2790" s="4" t="s">
        <v>7113</v>
      </c>
      <c r="F2790" t="s">
        <v>7114</v>
      </c>
      <c r="G2790" t="s">
        <v>7115</v>
      </c>
      <c r="H2790" t="s">
        <v>41</v>
      </c>
      <c r="I2790" s="4" t="s">
        <v>42</v>
      </c>
      <c r="J2790" s="4" t="s">
        <v>14932</v>
      </c>
      <c r="L2790" t="s">
        <v>36</v>
      </c>
      <c r="M2790" s="2">
        <v>45533</v>
      </c>
      <c r="N2790" s="2" t="str">
        <f t="shared" si="43"/>
        <v>Thursday</v>
      </c>
      <c r="O2790" s="4" t="s">
        <v>102</v>
      </c>
      <c r="P2790" s="6" t="s">
        <v>3208</v>
      </c>
      <c r="Q2790">
        <v>1</v>
      </c>
      <c r="R2790" t="s">
        <v>45</v>
      </c>
      <c r="S2790" t="s">
        <v>46</v>
      </c>
      <c r="Z2790" s="5">
        <v>21038</v>
      </c>
      <c r="AA2790" t="s">
        <v>50</v>
      </c>
      <c r="AG2790" t="s">
        <v>7117</v>
      </c>
      <c r="AH2790" t="s">
        <v>455</v>
      </c>
      <c r="AI2790" t="s">
        <v>53</v>
      </c>
      <c r="AJ2790" t="s">
        <v>7118</v>
      </c>
      <c r="AK2790" t="s">
        <v>7119</v>
      </c>
      <c r="AL2790" t="s">
        <v>56</v>
      </c>
      <c r="AM2790" t="s">
        <v>57</v>
      </c>
    </row>
    <row r="2791" spans="1:39">
      <c r="A2791" s="4">
        <v>4379015</v>
      </c>
      <c r="B2791" t="s">
        <v>36</v>
      </c>
      <c r="C2791" t="s">
        <v>37</v>
      </c>
      <c r="D2791" s="5">
        <v>45533</v>
      </c>
      <c r="E2791" s="4" t="s">
        <v>7113</v>
      </c>
      <c r="F2791" t="s">
        <v>7114</v>
      </c>
      <c r="G2791" t="s">
        <v>7115</v>
      </c>
      <c r="H2791" t="s">
        <v>8708</v>
      </c>
      <c r="I2791" s="4" t="s">
        <v>8709</v>
      </c>
      <c r="J2791" s="4" t="s">
        <v>14932</v>
      </c>
      <c r="L2791" t="s">
        <v>36</v>
      </c>
      <c r="M2791" s="2">
        <v>45533</v>
      </c>
      <c r="N2791" s="2" t="str">
        <f t="shared" si="43"/>
        <v>Thursday</v>
      </c>
      <c r="O2791" s="4" t="s">
        <v>102</v>
      </c>
      <c r="P2791" s="6" t="s">
        <v>3208</v>
      </c>
      <c r="Q2791">
        <v>1</v>
      </c>
      <c r="R2791" t="s">
        <v>45</v>
      </c>
      <c r="S2791" t="s">
        <v>46</v>
      </c>
      <c r="Z2791" s="5">
        <v>21038</v>
      </c>
      <c r="AA2791" t="s">
        <v>50</v>
      </c>
      <c r="AG2791" t="s">
        <v>7117</v>
      </c>
      <c r="AH2791" t="s">
        <v>455</v>
      </c>
      <c r="AI2791" t="s">
        <v>53</v>
      </c>
      <c r="AJ2791" t="s">
        <v>7118</v>
      </c>
      <c r="AK2791" t="s">
        <v>7119</v>
      </c>
      <c r="AL2791" t="s">
        <v>56</v>
      </c>
      <c r="AM2791" t="s">
        <v>57</v>
      </c>
    </row>
    <row r="2792" spans="1:39">
      <c r="A2792" s="4">
        <v>4379027</v>
      </c>
      <c r="B2792" t="s">
        <v>36</v>
      </c>
      <c r="C2792" t="s">
        <v>37</v>
      </c>
      <c r="D2792" s="5">
        <v>45533</v>
      </c>
      <c r="E2792" s="4" t="s">
        <v>3118</v>
      </c>
      <c r="F2792" t="s">
        <v>3119</v>
      </c>
      <c r="G2792" t="s">
        <v>3120</v>
      </c>
      <c r="H2792" t="s">
        <v>41</v>
      </c>
      <c r="I2792" s="4" t="s">
        <v>42</v>
      </c>
      <c r="J2792" s="4" t="s">
        <v>14933</v>
      </c>
      <c r="L2792" t="s">
        <v>36</v>
      </c>
      <c r="M2792" s="2">
        <v>45533</v>
      </c>
      <c r="N2792" s="2" t="str">
        <f t="shared" si="43"/>
        <v>Thursday</v>
      </c>
      <c r="O2792" s="4" t="s">
        <v>102</v>
      </c>
      <c r="P2792" s="6" t="s">
        <v>3208</v>
      </c>
      <c r="Q2792">
        <v>1</v>
      </c>
      <c r="R2792" t="s">
        <v>45</v>
      </c>
      <c r="S2792" t="s">
        <v>46</v>
      </c>
      <c r="T2792" t="s">
        <v>47</v>
      </c>
      <c r="V2792" t="s">
        <v>48</v>
      </c>
      <c r="X2792" t="s">
        <v>49</v>
      </c>
      <c r="Z2792" s="5">
        <v>17050</v>
      </c>
      <c r="AA2792" t="s">
        <v>50</v>
      </c>
      <c r="AG2792" t="s">
        <v>3122</v>
      </c>
      <c r="AH2792" t="s">
        <v>455</v>
      </c>
      <c r="AI2792" t="s">
        <v>53</v>
      </c>
      <c r="AJ2792" t="s">
        <v>3123</v>
      </c>
      <c r="AK2792" t="s">
        <v>3124</v>
      </c>
      <c r="AL2792" t="s">
        <v>56</v>
      </c>
      <c r="AM2792" t="s">
        <v>57</v>
      </c>
    </row>
    <row r="2793" spans="1:39">
      <c r="A2793" s="4">
        <v>4379028</v>
      </c>
      <c r="B2793" t="s">
        <v>36</v>
      </c>
      <c r="C2793" t="s">
        <v>37</v>
      </c>
      <c r="D2793" s="5">
        <v>45533</v>
      </c>
      <c r="E2793" s="4" t="s">
        <v>3118</v>
      </c>
      <c r="F2793" t="s">
        <v>3119</v>
      </c>
      <c r="G2793" t="s">
        <v>3120</v>
      </c>
      <c r="H2793" t="s">
        <v>8708</v>
      </c>
      <c r="I2793" s="4" t="s">
        <v>8709</v>
      </c>
      <c r="J2793" s="4" t="s">
        <v>14933</v>
      </c>
      <c r="L2793" t="s">
        <v>36</v>
      </c>
      <c r="M2793" s="2">
        <v>45533</v>
      </c>
      <c r="N2793" s="2" t="str">
        <f t="shared" si="43"/>
        <v>Thursday</v>
      </c>
      <c r="O2793" s="4" t="s">
        <v>102</v>
      </c>
      <c r="P2793" s="6" t="s">
        <v>3208</v>
      </c>
      <c r="Q2793">
        <v>1</v>
      </c>
      <c r="R2793" t="s">
        <v>45</v>
      </c>
      <c r="S2793" t="s">
        <v>46</v>
      </c>
      <c r="T2793" t="s">
        <v>47</v>
      </c>
      <c r="V2793" t="s">
        <v>48</v>
      </c>
      <c r="X2793" t="s">
        <v>49</v>
      </c>
      <c r="Z2793" s="5">
        <v>17050</v>
      </c>
      <c r="AA2793" t="s">
        <v>50</v>
      </c>
      <c r="AG2793" t="s">
        <v>3122</v>
      </c>
      <c r="AH2793" t="s">
        <v>455</v>
      </c>
      <c r="AI2793" t="s">
        <v>53</v>
      </c>
      <c r="AJ2793" t="s">
        <v>3123</v>
      </c>
      <c r="AK2793" t="s">
        <v>3124</v>
      </c>
      <c r="AL2793" t="s">
        <v>56</v>
      </c>
      <c r="AM2793" t="s">
        <v>57</v>
      </c>
    </row>
    <row r="2794" spans="1:39">
      <c r="A2794" s="4">
        <v>4379139</v>
      </c>
      <c r="B2794" t="s">
        <v>36</v>
      </c>
      <c r="C2794" t="s">
        <v>37</v>
      </c>
      <c r="D2794" s="5">
        <v>45533</v>
      </c>
      <c r="E2794" s="4" t="s">
        <v>12175</v>
      </c>
      <c r="F2794" t="s">
        <v>12176</v>
      </c>
      <c r="G2794" t="s">
        <v>12177</v>
      </c>
      <c r="H2794" t="s">
        <v>292</v>
      </c>
      <c r="I2794" s="4" t="s">
        <v>293</v>
      </c>
      <c r="J2794" s="4" t="s">
        <v>12178</v>
      </c>
      <c r="L2794" t="s">
        <v>36</v>
      </c>
      <c r="M2794" s="2">
        <v>45533</v>
      </c>
      <c r="N2794" s="2" t="str">
        <f t="shared" si="43"/>
        <v>Thursday</v>
      </c>
      <c r="O2794" s="4" t="s">
        <v>102</v>
      </c>
      <c r="P2794" s="6" t="s">
        <v>3208</v>
      </c>
      <c r="Q2794">
        <v>1</v>
      </c>
      <c r="R2794" t="s">
        <v>45</v>
      </c>
      <c r="S2794" t="s">
        <v>46</v>
      </c>
      <c r="Z2794" s="5">
        <v>25834</v>
      </c>
      <c r="AA2794" t="s">
        <v>50</v>
      </c>
      <c r="AG2794" t="s">
        <v>12179</v>
      </c>
      <c r="AH2794" t="s">
        <v>1314</v>
      </c>
      <c r="AI2794" t="s">
        <v>53</v>
      </c>
      <c r="AJ2794" t="s">
        <v>12180</v>
      </c>
      <c r="AK2794" t="s">
        <v>12181</v>
      </c>
      <c r="AL2794" t="s">
        <v>56</v>
      </c>
      <c r="AM2794" t="s">
        <v>57</v>
      </c>
    </row>
    <row r="2795" spans="1:39">
      <c r="A2795" s="4">
        <v>4379347</v>
      </c>
      <c r="B2795" t="s">
        <v>61</v>
      </c>
      <c r="C2795" t="s">
        <v>62</v>
      </c>
      <c r="D2795" s="5">
        <v>45533</v>
      </c>
      <c r="E2795" s="4" t="s">
        <v>14934</v>
      </c>
      <c r="F2795" t="s">
        <v>14935</v>
      </c>
      <c r="G2795" t="s">
        <v>14936</v>
      </c>
      <c r="H2795" t="s">
        <v>41</v>
      </c>
      <c r="I2795" s="4" t="s">
        <v>42</v>
      </c>
      <c r="J2795" s="4" t="s">
        <v>2402</v>
      </c>
      <c r="L2795" t="s">
        <v>61</v>
      </c>
      <c r="M2795" s="2">
        <v>45533</v>
      </c>
      <c r="N2795" s="2" t="str">
        <f t="shared" si="43"/>
        <v>Thursday</v>
      </c>
      <c r="O2795" s="4" t="s">
        <v>86</v>
      </c>
      <c r="P2795" s="4" t="s">
        <v>66</v>
      </c>
      <c r="Q2795">
        <v>1</v>
      </c>
      <c r="R2795" t="s">
        <v>45</v>
      </c>
      <c r="S2795" t="s">
        <v>46</v>
      </c>
      <c r="T2795" t="s">
        <v>47</v>
      </c>
      <c r="V2795" t="s">
        <v>48</v>
      </c>
      <c r="X2795" t="s">
        <v>49</v>
      </c>
      <c r="Z2795" s="5">
        <v>23381</v>
      </c>
      <c r="AA2795" t="s">
        <v>58</v>
      </c>
      <c r="AG2795" t="s">
        <v>14937</v>
      </c>
      <c r="AH2795" t="s">
        <v>124</v>
      </c>
      <c r="AI2795" t="s">
        <v>53</v>
      </c>
      <c r="AJ2795" t="s">
        <v>14938</v>
      </c>
      <c r="AK2795" t="s">
        <v>14939</v>
      </c>
      <c r="AL2795" t="s">
        <v>56</v>
      </c>
      <c r="AM2795" t="s">
        <v>57</v>
      </c>
    </row>
    <row r="2796" spans="1:39">
      <c r="A2796" s="4">
        <v>4379510</v>
      </c>
      <c r="B2796" t="s">
        <v>36</v>
      </c>
      <c r="C2796" t="s">
        <v>37</v>
      </c>
      <c r="D2796" s="5">
        <v>45533</v>
      </c>
      <c r="E2796" s="4" t="s">
        <v>14940</v>
      </c>
      <c r="F2796" t="s">
        <v>14941</v>
      </c>
      <c r="G2796" t="s">
        <v>14942</v>
      </c>
      <c r="H2796" t="s">
        <v>41</v>
      </c>
      <c r="I2796" s="4" t="s">
        <v>42</v>
      </c>
      <c r="J2796" s="4" t="s">
        <v>14943</v>
      </c>
      <c r="L2796" t="s">
        <v>36</v>
      </c>
      <c r="M2796" s="2">
        <v>45533</v>
      </c>
      <c r="N2796" s="2" t="str">
        <f t="shared" si="43"/>
        <v>Thursday</v>
      </c>
      <c r="O2796" s="4" t="s">
        <v>43</v>
      </c>
      <c r="P2796" s="4" t="s">
        <v>44</v>
      </c>
      <c r="Q2796">
        <v>1</v>
      </c>
      <c r="R2796" t="s">
        <v>45</v>
      </c>
      <c r="S2796" t="s">
        <v>46</v>
      </c>
      <c r="T2796" t="s">
        <v>47</v>
      </c>
      <c r="V2796" t="s">
        <v>48</v>
      </c>
      <c r="X2796" t="s">
        <v>49</v>
      </c>
      <c r="Z2796" s="5">
        <v>19206</v>
      </c>
      <c r="AA2796" t="s">
        <v>58</v>
      </c>
      <c r="AG2796" t="s">
        <v>14944</v>
      </c>
      <c r="AH2796" t="s">
        <v>95</v>
      </c>
      <c r="AI2796" t="s">
        <v>53</v>
      </c>
      <c r="AJ2796" t="s">
        <v>3100</v>
      </c>
      <c r="AK2796" t="s">
        <v>14945</v>
      </c>
      <c r="AL2796" t="s">
        <v>56</v>
      </c>
      <c r="AM2796" t="s">
        <v>57</v>
      </c>
    </row>
    <row r="2797" spans="1:39">
      <c r="A2797" s="4">
        <v>4379511</v>
      </c>
      <c r="B2797" t="s">
        <v>36</v>
      </c>
      <c r="C2797" t="s">
        <v>37</v>
      </c>
      <c r="D2797" s="5">
        <v>45533</v>
      </c>
      <c r="E2797" s="4" t="s">
        <v>14940</v>
      </c>
      <c r="F2797" t="s">
        <v>14941</v>
      </c>
      <c r="G2797" t="s">
        <v>14942</v>
      </c>
      <c r="H2797" t="s">
        <v>8708</v>
      </c>
      <c r="I2797" s="4" t="s">
        <v>8709</v>
      </c>
      <c r="J2797" s="4" t="s">
        <v>14943</v>
      </c>
      <c r="L2797" t="s">
        <v>36</v>
      </c>
      <c r="M2797" s="2">
        <v>45533</v>
      </c>
      <c r="N2797" s="2" t="str">
        <f t="shared" si="43"/>
        <v>Thursday</v>
      </c>
      <c r="O2797" s="4" t="s">
        <v>43</v>
      </c>
      <c r="P2797" s="4" t="s">
        <v>44</v>
      </c>
      <c r="Q2797">
        <v>1</v>
      </c>
      <c r="R2797" t="s">
        <v>45</v>
      </c>
      <c r="S2797" t="s">
        <v>46</v>
      </c>
      <c r="T2797" t="s">
        <v>47</v>
      </c>
      <c r="V2797" t="s">
        <v>48</v>
      </c>
      <c r="X2797" t="s">
        <v>49</v>
      </c>
      <c r="Z2797" s="5">
        <v>19206</v>
      </c>
      <c r="AA2797" t="s">
        <v>58</v>
      </c>
      <c r="AG2797" t="s">
        <v>14944</v>
      </c>
      <c r="AH2797" t="s">
        <v>95</v>
      </c>
      <c r="AI2797" t="s">
        <v>53</v>
      </c>
      <c r="AJ2797" t="s">
        <v>3100</v>
      </c>
      <c r="AK2797" t="s">
        <v>14945</v>
      </c>
      <c r="AL2797" t="s">
        <v>56</v>
      </c>
      <c r="AM2797" t="s">
        <v>57</v>
      </c>
    </row>
    <row r="2798" spans="1:39">
      <c r="A2798" s="4">
        <v>4379576</v>
      </c>
      <c r="B2798" t="s">
        <v>36</v>
      </c>
      <c r="C2798" t="s">
        <v>37</v>
      </c>
      <c r="D2798" s="5">
        <v>45533</v>
      </c>
      <c r="E2798" s="4" t="s">
        <v>3076</v>
      </c>
      <c r="F2798" t="s">
        <v>3077</v>
      </c>
      <c r="G2798" t="s">
        <v>3078</v>
      </c>
      <c r="H2798" t="s">
        <v>1144</v>
      </c>
      <c r="I2798" s="4" t="s">
        <v>1145</v>
      </c>
      <c r="J2798" s="4" t="s">
        <v>1146</v>
      </c>
      <c r="L2798" t="s">
        <v>36</v>
      </c>
      <c r="M2798" s="2">
        <v>45533</v>
      </c>
      <c r="N2798" s="2" t="str">
        <f t="shared" si="43"/>
        <v>Thursday</v>
      </c>
      <c r="O2798" s="4" t="s">
        <v>624</v>
      </c>
      <c r="P2798" s="4" t="s">
        <v>624</v>
      </c>
      <c r="Q2798">
        <v>1</v>
      </c>
      <c r="R2798" t="s">
        <v>45</v>
      </c>
      <c r="S2798" t="s">
        <v>46</v>
      </c>
      <c r="T2798" t="s">
        <v>47</v>
      </c>
      <c r="V2798" t="s">
        <v>48</v>
      </c>
      <c r="X2798" t="s">
        <v>49</v>
      </c>
      <c r="Z2798" s="5">
        <v>34845</v>
      </c>
      <c r="AA2798" t="s">
        <v>50</v>
      </c>
      <c r="AG2798" t="s">
        <v>3079</v>
      </c>
      <c r="AH2798" t="s">
        <v>594</v>
      </c>
      <c r="AI2798" t="s">
        <v>53</v>
      </c>
      <c r="AJ2798" t="s">
        <v>3080</v>
      </c>
      <c r="AK2798" t="s">
        <v>3081</v>
      </c>
      <c r="AL2798" t="s">
        <v>56</v>
      </c>
      <c r="AM2798" t="s">
        <v>57</v>
      </c>
    </row>
    <row r="2799" spans="1:39">
      <c r="A2799" s="4">
        <v>4379649</v>
      </c>
      <c r="B2799" t="s">
        <v>61</v>
      </c>
      <c r="C2799" t="s">
        <v>62</v>
      </c>
      <c r="D2799" s="5">
        <v>45533</v>
      </c>
      <c r="E2799" s="4" t="s">
        <v>14946</v>
      </c>
      <c r="F2799" t="s">
        <v>14947</v>
      </c>
      <c r="G2799" t="s">
        <v>14948</v>
      </c>
      <c r="H2799" t="s">
        <v>41</v>
      </c>
      <c r="I2799" s="4" t="s">
        <v>42</v>
      </c>
      <c r="J2799" s="4" t="s">
        <v>14949</v>
      </c>
      <c r="L2799" t="s">
        <v>61</v>
      </c>
      <c r="M2799" s="2">
        <v>45533</v>
      </c>
      <c r="N2799" s="2" t="str">
        <f t="shared" si="43"/>
        <v>Thursday</v>
      </c>
      <c r="O2799" s="4" t="s">
        <v>86</v>
      </c>
      <c r="P2799" s="4" t="s">
        <v>66</v>
      </c>
      <c r="Q2799">
        <v>1</v>
      </c>
      <c r="R2799" t="s">
        <v>45</v>
      </c>
      <c r="S2799" t="s">
        <v>46</v>
      </c>
      <c r="T2799" t="s">
        <v>47</v>
      </c>
      <c r="V2799" t="s">
        <v>48</v>
      </c>
      <c r="X2799" t="s">
        <v>49</v>
      </c>
      <c r="Z2799" s="5">
        <v>10028</v>
      </c>
      <c r="AA2799" t="s">
        <v>50</v>
      </c>
      <c r="AG2799" t="s">
        <v>14950</v>
      </c>
      <c r="AH2799" t="s">
        <v>67</v>
      </c>
      <c r="AI2799" t="s">
        <v>53</v>
      </c>
      <c r="AJ2799" t="s">
        <v>1817</v>
      </c>
      <c r="AK2799" t="s">
        <v>14951</v>
      </c>
      <c r="AL2799" t="s">
        <v>56</v>
      </c>
      <c r="AM2799" t="s">
        <v>57</v>
      </c>
    </row>
    <row r="2800" spans="1:39">
      <c r="A2800" s="4">
        <v>4380128</v>
      </c>
      <c r="B2800" t="s">
        <v>36</v>
      </c>
      <c r="C2800" t="s">
        <v>37</v>
      </c>
      <c r="D2800" s="5">
        <v>45533</v>
      </c>
      <c r="E2800" s="4" t="s">
        <v>7373</v>
      </c>
      <c r="F2800" t="s">
        <v>7374</v>
      </c>
      <c r="G2800" t="s">
        <v>7375</v>
      </c>
      <c r="H2800" t="s">
        <v>41</v>
      </c>
      <c r="I2800" s="4" t="s">
        <v>42</v>
      </c>
      <c r="J2800" s="4" t="s">
        <v>14952</v>
      </c>
      <c r="L2800" t="s">
        <v>36</v>
      </c>
      <c r="M2800" s="2">
        <v>45533</v>
      </c>
      <c r="N2800" s="2" t="str">
        <f t="shared" si="43"/>
        <v>Thursday</v>
      </c>
      <c r="O2800" s="4" t="s">
        <v>102</v>
      </c>
      <c r="P2800" s="6" t="s">
        <v>3208</v>
      </c>
      <c r="Q2800">
        <v>1</v>
      </c>
      <c r="R2800" t="s">
        <v>45</v>
      </c>
      <c r="S2800" t="s">
        <v>46</v>
      </c>
      <c r="T2800" t="s">
        <v>47</v>
      </c>
      <c r="V2800" t="s">
        <v>48</v>
      </c>
      <c r="X2800" t="s">
        <v>49</v>
      </c>
      <c r="Z2800" s="5">
        <v>35514</v>
      </c>
      <c r="AA2800" t="s">
        <v>50</v>
      </c>
      <c r="AG2800" t="s">
        <v>7377</v>
      </c>
      <c r="AH2800" t="s">
        <v>488</v>
      </c>
      <c r="AI2800" t="s">
        <v>53</v>
      </c>
      <c r="AJ2800" t="s">
        <v>489</v>
      </c>
      <c r="AK2800" t="s">
        <v>7378</v>
      </c>
      <c r="AL2800" t="s">
        <v>56</v>
      </c>
      <c r="AM2800" t="s">
        <v>57</v>
      </c>
    </row>
    <row r="2801" spans="1:39">
      <c r="A2801" s="4">
        <v>4380147</v>
      </c>
      <c r="B2801" t="s">
        <v>36</v>
      </c>
      <c r="C2801" t="s">
        <v>37</v>
      </c>
      <c r="D2801" s="5">
        <v>45533</v>
      </c>
      <c r="E2801" s="4" t="s">
        <v>6984</v>
      </c>
      <c r="F2801" t="s">
        <v>6985</v>
      </c>
      <c r="G2801" t="s">
        <v>6986</v>
      </c>
      <c r="H2801" t="s">
        <v>1144</v>
      </c>
      <c r="I2801" s="4" t="s">
        <v>1145</v>
      </c>
      <c r="J2801" s="4" t="s">
        <v>14953</v>
      </c>
      <c r="L2801" t="s">
        <v>36</v>
      </c>
      <c r="M2801" s="2">
        <v>45533</v>
      </c>
      <c r="N2801" s="2" t="str">
        <f t="shared" si="43"/>
        <v>Thursday</v>
      </c>
      <c r="O2801" s="4" t="s">
        <v>624</v>
      </c>
      <c r="P2801" s="4" t="s">
        <v>624</v>
      </c>
      <c r="Q2801">
        <v>1</v>
      </c>
      <c r="R2801" t="s">
        <v>45</v>
      </c>
      <c r="S2801" t="s">
        <v>46</v>
      </c>
      <c r="T2801" t="s">
        <v>47</v>
      </c>
      <c r="V2801" t="s">
        <v>48</v>
      </c>
      <c r="X2801" t="s">
        <v>49</v>
      </c>
      <c r="Z2801" s="5">
        <v>13513</v>
      </c>
      <c r="AA2801" t="s">
        <v>50</v>
      </c>
      <c r="AG2801" t="s">
        <v>6987</v>
      </c>
      <c r="AH2801" t="s">
        <v>217</v>
      </c>
      <c r="AI2801" t="s">
        <v>53</v>
      </c>
      <c r="AJ2801" t="s">
        <v>544</v>
      </c>
      <c r="AK2801" t="s">
        <v>6988</v>
      </c>
      <c r="AL2801" t="s">
        <v>56</v>
      </c>
      <c r="AM2801" t="s">
        <v>57</v>
      </c>
    </row>
    <row r="2802" spans="1:39">
      <c r="A2802" s="4">
        <v>4380174</v>
      </c>
      <c r="B2802" t="s">
        <v>36</v>
      </c>
      <c r="C2802" t="s">
        <v>37</v>
      </c>
      <c r="D2802" s="5">
        <v>45533</v>
      </c>
      <c r="E2802" s="4" t="s">
        <v>5548</v>
      </c>
      <c r="F2802" t="s">
        <v>5549</v>
      </c>
      <c r="G2802" t="s">
        <v>5550</v>
      </c>
      <c r="H2802" t="s">
        <v>41</v>
      </c>
      <c r="I2802" s="4" t="s">
        <v>42</v>
      </c>
      <c r="J2802" s="4" t="s">
        <v>14954</v>
      </c>
      <c r="L2802" t="s">
        <v>36</v>
      </c>
      <c r="M2802" s="2">
        <v>45533</v>
      </c>
      <c r="N2802" s="2" t="str">
        <f t="shared" si="43"/>
        <v>Thursday</v>
      </c>
      <c r="O2802" s="4" t="s">
        <v>624</v>
      </c>
      <c r="P2802" s="4" t="s">
        <v>624</v>
      </c>
      <c r="Q2802">
        <v>1</v>
      </c>
      <c r="R2802" t="s">
        <v>45</v>
      </c>
      <c r="S2802" t="s">
        <v>46</v>
      </c>
      <c r="T2802" t="s">
        <v>47</v>
      </c>
      <c r="V2802" t="s">
        <v>48</v>
      </c>
      <c r="W2802" t="s">
        <v>5552</v>
      </c>
      <c r="X2802" t="s">
        <v>49</v>
      </c>
      <c r="Z2802" s="5">
        <v>20040</v>
      </c>
      <c r="AA2802" t="s">
        <v>58</v>
      </c>
      <c r="AF2802" t="s">
        <v>5553</v>
      </c>
      <c r="AG2802" t="s">
        <v>5554</v>
      </c>
      <c r="AH2802" t="s">
        <v>5555</v>
      </c>
      <c r="AI2802" t="s">
        <v>53</v>
      </c>
      <c r="AJ2802" t="s">
        <v>5556</v>
      </c>
      <c r="AK2802" t="s">
        <v>5557</v>
      </c>
      <c r="AL2802" t="s">
        <v>56</v>
      </c>
      <c r="AM2802" t="s">
        <v>57</v>
      </c>
    </row>
    <row r="2803" spans="1:39">
      <c r="A2803" s="4">
        <v>4380176</v>
      </c>
      <c r="B2803" t="s">
        <v>36</v>
      </c>
      <c r="C2803" t="s">
        <v>37</v>
      </c>
      <c r="D2803" s="5">
        <v>45533</v>
      </c>
      <c r="E2803" s="4" t="s">
        <v>14955</v>
      </c>
      <c r="F2803" t="s">
        <v>14956</v>
      </c>
      <c r="G2803" t="s">
        <v>14957</v>
      </c>
      <c r="H2803" t="s">
        <v>41</v>
      </c>
      <c r="I2803" s="4" t="s">
        <v>42</v>
      </c>
      <c r="J2803" s="4" t="s">
        <v>14958</v>
      </c>
      <c r="L2803" t="s">
        <v>36</v>
      </c>
      <c r="M2803" s="2">
        <v>45533</v>
      </c>
      <c r="N2803" s="2" t="str">
        <f t="shared" si="43"/>
        <v>Thursday</v>
      </c>
      <c r="O2803" s="4" t="s">
        <v>102</v>
      </c>
      <c r="P2803" s="6" t="s">
        <v>3208</v>
      </c>
      <c r="Q2803">
        <v>1</v>
      </c>
      <c r="R2803" t="s">
        <v>45</v>
      </c>
      <c r="S2803" t="s">
        <v>46</v>
      </c>
      <c r="T2803" t="s">
        <v>47</v>
      </c>
      <c r="V2803" t="s">
        <v>48</v>
      </c>
      <c r="X2803" t="s">
        <v>49</v>
      </c>
      <c r="Z2803" s="5">
        <v>15599</v>
      </c>
      <c r="AA2803" t="s">
        <v>50</v>
      </c>
      <c r="AG2803" t="s">
        <v>14959</v>
      </c>
      <c r="AH2803" t="s">
        <v>1881</v>
      </c>
      <c r="AI2803" t="s">
        <v>53</v>
      </c>
      <c r="AJ2803" t="s">
        <v>14960</v>
      </c>
      <c r="AK2803" t="s">
        <v>14961</v>
      </c>
      <c r="AL2803" t="s">
        <v>56</v>
      </c>
      <c r="AM2803" t="s">
        <v>57</v>
      </c>
    </row>
    <row r="2804" spans="1:39">
      <c r="A2804" s="4">
        <v>4380205</v>
      </c>
      <c r="B2804" t="s">
        <v>36</v>
      </c>
      <c r="C2804" t="s">
        <v>37</v>
      </c>
      <c r="D2804" s="5">
        <v>45533</v>
      </c>
      <c r="E2804" s="4" t="s">
        <v>14962</v>
      </c>
      <c r="F2804" t="s">
        <v>14963</v>
      </c>
      <c r="G2804" t="s">
        <v>14964</v>
      </c>
      <c r="H2804" t="s">
        <v>41</v>
      </c>
      <c r="I2804" s="4" t="s">
        <v>42</v>
      </c>
      <c r="J2804" s="4" t="s">
        <v>14965</v>
      </c>
      <c r="L2804" t="s">
        <v>36</v>
      </c>
      <c r="M2804" s="2">
        <v>45533</v>
      </c>
      <c r="N2804" s="2" t="str">
        <f t="shared" si="43"/>
        <v>Thursday</v>
      </c>
      <c r="O2804" s="4" t="s">
        <v>624</v>
      </c>
      <c r="P2804" s="4" t="s">
        <v>624</v>
      </c>
      <c r="Q2804">
        <v>1</v>
      </c>
      <c r="R2804" t="s">
        <v>45</v>
      </c>
      <c r="S2804" t="s">
        <v>46</v>
      </c>
      <c r="T2804" t="s">
        <v>47</v>
      </c>
      <c r="V2804" t="s">
        <v>48</v>
      </c>
      <c r="X2804" t="s">
        <v>49</v>
      </c>
      <c r="Z2804" s="5">
        <v>13590</v>
      </c>
      <c r="AA2804" t="s">
        <v>58</v>
      </c>
      <c r="AF2804" t="s">
        <v>14966</v>
      </c>
      <c r="AG2804" t="s">
        <v>14967</v>
      </c>
      <c r="AH2804" t="s">
        <v>503</v>
      </c>
      <c r="AI2804" t="s">
        <v>53</v>
      </c>
      <c r="AJ2804" t="s">
        <v>14968</v>
      </c>
      <c r="AK2804" t="s">
        <v>14969</v>
      </c>
      <c r="AL2804" t="s">
        <v>56</v>
      </c>
      <c r="AM2804" t="s">
        <v>57</v>
      </c>
    </row>
    <row r="2805" spans="1:39">
      <c r="A2805" s="4">
        <v>4380224</v>
      </c>
      <c r="B2805" t="s">
        <v>36</v>
      </c>
      <c r="C2805" t="s">
        <v>37</v>
      </c>
      <c r="D2805" s="5">
        <v>45533</v>
      </c>
      <c r="E2805" s="4" t="s">
        <v>14970</v>
      </c>
      <c r="F2805" t="s">
        <v>14971</v>
      </c>
      <c r="G2805" t="s">
        <v>14972</v>
      </c>
      <c r="H2805" t="s">
        <v>41</v>
      </c>
      <c r="I2805" s="4" t="s">
        <v>42</v>
      </c>
      <c r="J2805" s="4" t="s">
        <v>14973</v>
      </c>
      <c r="L2805" t="s">
        <v>36</v>
      </c>
      <c r="M2805" s="2">
        <v>45533</v>
      </c>
      <c r="N2805" s="2" t="str">
        <f t="shared" si="43"/>
        <v>Thursday</v>
      </c>
      <c r="O2805" s="4" t="s">
        <v>102</v>
      </c>
      <c r="P2805" s="6" t="s">
        <v>3208</v>
      </c>
      <c r="Q2805">
        <v>1</v>
      </c>
      <c r="R2805" t="s">
        <v>45</v>
      </c>
      <c r="S2805" t="s">
        <v>46</v>
      </c>
      <c r="T2805" t="s">
        <v>47</v>
      </c>
      <c r="V2805" t="s">
        <v>48</v>
      </c>
      <c r="X2805" t="s">
        <v>49</v>
      </c>
      <c r="Z2805" s="5">
        <v>14412</v>
      </c>
      <c r="AA2805" t="s">
        <v>50</v>
      </c>
      <c r="AG2805" t="s">
        <v>14974</v>
      </c>
      <c r="AH2805" t="s">
        <v>155</v>
      </c>
      <c r="AI2805" t="s">
        <v>53</v>
      </c>
      <c r="AJ2805" t="s">
        <v>403</v>
      </c>
      <c r="AK2805" t="s">
        <v>14975</v>
      </c>
      <c r="AL2805" t="s">
        <v>56</v>
      </c>
      <c r="AM2805" t="s">
        <v>57</v>
      </c>
    </row>
    <row r="2806" spans="1:39">
      <c r="A2806" s="4">
        <v>4380225</v>
      </c>
      <c r="B2806" t="s">
        <v>36</v>
      </c>
      <c r="C2806" t="s">
        <v>37</v>
      </c>
      <c r="D2806" s="5">
        <v>45533</v>
      </c>
      <c r="E2806" s="4" t="s">
        <v>14970</v>
      </c>
      <c r="F2806" t="s">
        <v>14971</v>
      </c>
      <c r="G2806" t="s">
        <v>14972</v>
      </c>
      <c r="H2806" t="s">
        <v>8708</v>
      </c>
      <c r="I2806" s="4" t="s">
        <v>8709</v>
      </c>
      <c r="J2806" s="4" t="s">
        <v>14973</v>
      </c>
      <c r="L2806" t="s">
        <v>36</v>
      </c>
      <c r="M2806" s="2">
        <v>45533</v>
      </c>
      <c r="N2806" s="2" t="str">
        <f t="shared" si="43"/>
        <v>Thursday</v>
      </c>
      <c r="O2806" s="4" t="s">
        <v>102</v>
      </c>
      <c r="P2806" s="6" t="s">
        <v>3208</v>
      </c>
      <c r="Q2806">
        <v>1</v>
      </c>
      <c r="R2806" t="s">
        <v>45</v>
      </c>
      <c r="S2806" t="s">
        <v>46</v>
      </c>
      <c r="T2806" t="s">
        <v>47</v>
      </c>
      <c r="V2806" t="s">
        <v>48</v>
      </c>
      <c r="X2806" t="s">
        <v>49</v>
      </c>
      <c r="Z2806" s="5">
        <v>14412</v>
      </c>
      <c r="AA2806" t="s">
        <v>50</v>
      </c>
      <c r="AG2806" t="s">
        <v>14974</v>
      </c>
      <c r="AH2806" t="s">
        <v>155</v>
      </c>
      <c r="AI2806" t="s">
        <v>53</v>
      </c>
      <c r="AJ2806" t="s">
        <v>403</v>
      </c>
      <c r="AK2806" t="s">
        <v>14975</v>
      </c>
      <c r="AL2806" t="s">
        <v>56</v>
      </c>
      <c r="AM2806" t="s">
        <v>57</v>
      </c>
    </row>
    <row r="2807" spans="1:39">
      <c r="A2807" s="4">
        <v>4380380</v>
      </c>
      <c r="B2807" t="s">
        <v>36</v>
      </c>
      <c r="C2807" t="s">
        <v>37</v>
      </c>
      <c r="D2807" s="5">
        <v>45533</v>
      </c>
      <c r="E2807" s="4" t="s">
        <v>7400</v>
      </c>
      <c r="F2807" t="s">
        <v>7401</v>
      </c>
      <c r="G2807" t="s">
        <v>7402</v>
      </c>
      <c r="H2807" t="s">
        <v>41</v>
      </c>
      <c r="I2807" s="4" t="s">
        <v>42</v>
      </c>
      <c r="J2807" s="4" t="s">
        <v>14976</v>
      </c>
      <c r="L2807" t="s">
        <v>36</v>
      </c>
      <c r="M2807" s="2">
        <v>45533</v>
      </c>
      <c r="N2807" s="2" t="str">
        <f t="shared" si="43"/>
        <v>Thursday</v>
      </c>
      <c r="O2807" s="4" t="s">
        <v>102</v>
      </c>
      <c r="P2807" s="6" t="s">
        <v>3208</v>
      </c>
      <c r="Q2807">
        <v>1</v>
      </c>
      <c r="R2807" t="s">
        <v>45</v>
      </c>
      <c r="S2807" t="s">
        <v>46</v>
      </c>
      <c r="T2807" t="s">
        <v>47</v>
      </c>
      <c r="V2807" t="s">
        <v>48</v>
      </c>
      <c r="X2807" t="s">
        <v>49</v>
      </c>
      <c r="Z2807" s="5">
        <v>17947</v>
      </c>
      <c r="AA2807" t="s">
        <v>50</v>
      </c>
      <c r="AG2807" t="s">
        <v>7404</v>
      </c>
      <c r="AH2807" t="s">
        <v>258</v>
      </c>
      <c r="AI2807" t="s">
        <v>53</v>
      </c>
      <c r="AJ2807" t="s">
        <v>7405</v>
      </c>
      <c r="AK2807" t="s">
        <v>7406</v>
      </c>
      <c r="AL2807" t="s">
        <v>56</v>
      </c>
      <c r="AM2807" t="s">
        <v>57</v>
      </c>
    </row>
    <row r="2808" spans="1:39">
      <c r="A2808" s="4">
        <v>4380381</v>
      </c>
      <c r="B2808" t="s">
        <v>36</v>
      </c>
      <c r="C2808" t="s">
        <v>37</v>
      </c>
      <c r="D2808" s="5">
        <v>45533</v>
      </c>
      <c r="E2808" s="4" t="s">
        <v>7400</v>
      </c>
      <c r="F2808" t="s">
        <v>7401</v>
      </c>
      <c r="G2808" t="s">
        <v>7402</v>
      </c>
      <c r="H2808" t="s">
        <v>8708</v>
      </c>
      <c r="I2808" s="4" t="s">
        <v>8709</v>
      </c>
      <c r="J2808" s="4" t="s">
        <v>14976</v>
      </c>
      <c r="L2808" t="s">
        <v>36</v>
      </c>
      <c r="M2808" s="2">
        <v>45533</v>
      </c>
      <c r="N2808" s="2" t="str">
        <f t="shared" si="43"/>
        <v>Thursday</v>
      </c>
      <c r="O2808" s="4" t="s">
        <v>102</v>
      </c>
      <c r="P2808" s="6" t="s">
        <v>3208</v>
      </c>
      <c r="Q2808">
        <v>1</v>
      </c>
      <c r="R2808" t="s">
        <v>45</v>
      </c>
      <c r="S2808" t="s">
        <v>46</v>
      </c>
      <c r="T2808" t="s">
        <v>47</v>
      </c>
      <c r="V2808" t="s">
        <v>48</v>
      </c>
      <c r="X2808" t="s">
        <v>49</v>
      </c>
      <c r="Z2808" s="5">
        <v>17947</v>
      </c>
      <c r="AA2808" t="s">
        <v>50</v>
      </c>
      <c r="AG2808" t="s">
        <v>7404</v>
      </c>
      <c r="AH2808" t="s">
        <v>258</v>
      </c>
      <c r="AI2808" t="s">
        <v>53</v>
      </c>
      <c r="AJ2808" t="s">
        <v>7405</v>
      </c>
      <c r="AK2808" t="s">
        <v>7406</v>
      </c>
      <c r="AL2808" t="s">
        <v>56</v>
      </c>
      <c r="AM2808" t="s">
        <v>57</v>
      </c>
    </row>
    <row r="2809" spans="1:39">
      <c r="A2809" s="4">
        <v>4380425</v>
      </c>
      <c r="B2809" t="s">
        <v>36</v>
      </c>
      <c r="C2809" t="s">
        <v>37</v>
      </c>
      <c r="D2809" s="5">
        <v>45533</v>
      </c>
      <c r="E2809" s="4" t="s">
        <v>14977</v>
      </c>
      <c r="F2809" t="s">
        <v>14978</v>
      </c>
      <c r="G2809" t="s">
        <v>14979</v>
      </c>
      <c r="H2809" t="s">
        <v>41</v>
      </c>
      <c r="I2809" s="4" t="s">
        <v>42</v>
      </c>
      <c r="J2809" s="4" t="s">
        <v>14980</v>
      </c>
      <c r="L2809" t="s">
        <v>36</v>
      </c>
      <c r="M2809" s="2">
        <v>45533</v>
      </c>
      <c r="N2809" s="2" t="str">
        <f t="shared" si="43"/>
        <v>Thursday</v>
      </c>
      <c r="O2809" s="4" t="s">
        <v>102</v>
      </c>
      <c r="P2809" s="6" t="s">
        <v>3208</v>
      </c>
      <c r="Q2809">
        <v>1</v>
      </c>
      <c r="R2809" t="s">
        <v>45</v>
      </c>
      <c r="S2809" t="s">
        <v>46</v>
      </c>
      <c r="T2809" t="s">
        <v>47</v>
      </c>
      <c r="V2809" t="s">
        <v>48</v>
      </c>
      <c r="X2809" t="s">
        <v>49</v>
      </c>
      <c r="Z2809" s="5">
        <v>27065</v>
      </c>
      <c r="AA2809" t="s">
        <v>50</v>
      </c>
      <c r="AG2809" t="s">
        <v>14981</v>
      </c>
      <c r="AH2809" t="s">
        <v>594</v>
      </c>
      <c r="AI2809" t="s">
        <v>53</v>
      </c>
      <c r="AJ2809" t="s">
        <v>2355</v>
      </c>
      <c r="AK2809" t="s">
        <v>14982</v>
      </c>
      <c r="AL2809" t="s">
        <v>56</v>
      </c>
      <c r="AM2809" t="s">
        <v>57</v>
      </c>
    </row>
    <row r="2810" spans="1:39">
      <c r="A2810" s="4">
        <v>4380438</v>
      </c>
      <c r="B2810" t="s">
        <v>36</v>
      </c>
      <c r="C2810" t="s">
        <v>37</v>
      </c>
      <c r="D2810" s="5">
        <v>45533</v>
      </c>
      <c r="E2810" s="4" t="s">
        <v>14983</v>
      </c>
      <c r="F2810" t="s">
        <v>14984</v>
      </c>
      <c r="G2810" t="s">
        <v>14985</v>
      </c>
      <c r="H2810" t="s">
        <v>41</v>
      </c>
      <c r="I2810" s="4" t="s">
        <v>42</v>
      </c>
      <c r="J2810" s="4" t="s">
        <v>14986</v>
      </c>
      <c r="L2810" t="s">
        <v>36</v>
      </c>
      <c r="M2810" s="2">
        <v>45533</v>
      </c>
      <c r="N2810" s="2" t="str">
        <f t="shared" si="43"/>
        <v>Thursday</v>
      </c>
      <c r="O2810" s="4" t="s">
        <v>102</v>
      </c>
      <c r="P2810" s="6" t="s">
        <v>3208</v>
      </c>
      <c r="Q2810">
        <v>1</v>
      </c>
      <c r="R2810" t="s">
        <v>45</v>
      </c>
      <c r="S2810" t="s">
        <v>46</v>
      </c>
      <c r="T2810" t="s">
        <v>47</v>
      </c>
      <c r="V2810" t="s">
        <v>48</v>
      </c>
      <c r="X2810" t="s">
        <v>49</v>
      </c>
      <c r="Z2810" s="5">
        <v>14433</v>
      </c>
      <c r="AA2810" t="s">
        <v>58</v>
      </c>
      <c r="AF2810" t="s">
        <v>14987</v>
      </c>
      <c r="AG2810" t="s">
        <v>14988</v>
      </c>
      <c r="AH2810" t="s">
        <v>299</v>
      </c>
      <c r="AI2810" t="s">
        <v>53</v>
      </c>
      <c r="AJ2810" t="s">
        <v>10095</v>
      </c>
      <c r="AK2810" t="s">
        <v>14989</v>
      </c>
      <c r="AL2810" t="s">
        <v>56</v>
      </c>
      <c r="AM2810" t="s">
        <v>57</v>
      </c>
    </row>
    <row r="2811" spans="1:39">
      <c r="A2811" s="4">
        <v>4380439</v>
      </c>
      <c r="B2811" t="s">
        <v>36</v>
      </c>
      <c r="C2811" t="s">
        <v>37</v>
      </c>
      <c r="D2811" s="5">
        <v>45533</v>
      </c>
      <c r="E2811" s="4" t="s">
        <v>14983</v>
      </c>
      <c r="F2811" t="s">
        <v>14984</v>
      </c>
      <c r="G2811" t="s">
        <v>14985</v>
      </c>
      <c r="H2811" t="s">
        <v>8708</v>
      </c>
      <c r="I2811" s="4" t="s">
        <v>8709</v>
      </c>
      <c r="J2811" s="4" t="s">
        <v>14986</v>
      </c>
      <c r="L2811" t="s">
        <v>36</v>
      </c>
      <c r="M2811" s="2">
        <v>45533</v>
      </c>
      <c r="N2811" s="2" t="str">
        <f t="shared" si="43"/>
        <v>Thursday</v>
      </c>
      <c r="O2811" s="4" t="s">
        <v>102</v>
      </c>
      <c r="P2811" s="6" t="s">
        <v>3208</v>
      </c>
      <c r="Q2811">
        <v>1</v>
      </c>
      <c r="R2811" t="s">
        <v>45</v>
      </c>
      <c r="S2811" t="s">
        <v>46</v>
      </c>
      <c r="T2811" t="s">
        <v>47</v>
      </c>
      <c r="V2811" t="s">
        <v>48</v>
      </c>
      <c r="X2811" t="s">
        <v>49</v>
      </c>
      <c r="Z2811" s="5">
        <v>14433</v>
      </c>
      <c r="AA2811" t="s">
        <v>58</v>
      </c>
      <c r="AF2811" t="s">
        <v>14987</v>
      </c>
      <c r="AG2811" t="s">
        <v>14988</v>
      </c>
      <c r="AH2811" t="s">
        <v>299</v>
      </c>
      <c r="AI2811" t="s">
        <v>53</v>
      </c>
      <c r="AJ2811" t="s">
        <v>10095</v>
      </c>
      <c r="AK2811" t="s">
        <v>14989</v>
      </c>
      <c r="AL2811" t="s">
        <v>56</v>
      </c>
      <c r="AM2811" t="s">
        <v>57</v>
      </c>
    </row>
    <row r="2812" spans="1:39">
      <c r="A2812" s="4">
        <v>4380446</v>
      </c>
      <c r="B2812" t="s">
        <v>36</v>
      </c>
      <c r="C2812" t="s">
        <v>37</v>
      </c>
      <c r="D2812" s="5">
        <v>45533</v>
      </c>
      <c r="E2812" s="4" t="s">
        <v>14990</v>
      </c>
      <c r="F2812" t="s">
        <v>14991</v>
      </c>
      <c r="G2812" t="s">
        <v>14992</v>
      </c>
      <c r="H2812" t="s">
        <v>41</v>
      </c>
      <c r="I2812" s="4" t="s">
        <v>42</v>
      </c>
      <c r="J2812" s="4" t="s">
        <v>14993</v>
      </c>
      <c r="L2812" t="s">
        <v>36</v>
      </c>
      <c r="M2812" s="2">
        <v>45533</v>
      </c>
      <c r="N2812" s="2" t="str">
        <f t="shared" si="43"/>
        <v>Thursday</v>
      </c>
      <c r="O2812" s="4" t="s">
        <v>102</v>
      </c>
      <c r="P2812" s="6" t="s">
        <v>3208</v>
      </c>
      <c r="Q2812">
        <v>1</v>
      </c>
      <c r="R2812" t="s">
        <v>45</v>
      </c>
      <c r="S2812" t="s">
        <v>46</v>
      </c>
      <c r="T2812" t="s">
        <v>47</v>
      </c>
      <c r="V2812" t="s">
        <v>48</v>
      </c>
      <c r="X2812" t="s">
        <v>49</v>
      </c>
      <c r="Z2812" s="5">
        <v>12375</v>
      </c>
      <c r="AA2812" t="s">
        <v>58</v>
      </c>
      <c r="AG2812" t="s">
        <v>14994</v>
      </c>
      <c r="AH2812" t="s">
        <v>155</v>
      </c>
      <c r="AI2812" t="s">
        <v>53</v>
      </c>
      <c r="AJ2812" t="s">
        <v>14995</v>
      </c>
      <c r="AK2812" t="s">
        <v>14996</v>
      </c>
      <c r="AL2812" t="s">
        <v>56</v>
      </c>
      <c r="AM2812" t="s">
        <v>57</v>
      </c>
    </row>
    <row r="2813" spans="1:39">
      <c r="A2813" s="4">
        <v>4380447</v>
      </c>
      <c r="B2813" t="s">
        <v>36</v>
      </c>
      <c r="C2813" t="s">
        <v>37</v>
      </c>
      <c r="D2813" s="5">
        <v>45533</v>
      </c>
      <c r="E2813" s="4" t="s">
        <v>14990</v>
      </c>
      <c r="F2813" t="s">
        <v>14991</v>
      </c>
      <c r="G2813" t="s">
        <v>14992</v>
      </c>
      <c r="H2813" t="s">
        <v>8708</v>
      </c>
      <c r="I2813" s="4" t="s">
        <v>8709</v>
      </c>
      <c r="J2813" s="4" t="s">
        <v>14993</v>
      </c>
      <c r="L2813" t="s">
        <v>36</v>
      </c>
      <c r="M2813" s="2">
        <v>45533</v>
      </c>
      <c r="N2813" s="2" t="str">
        <f t="shared" si="43"/>
        <v>Thursday</v>
      </c>
      <c r="O2813" s="4" t="s">
        <v>102</v>
      </c>
      <c r="P2813" s="6" t="s">
        <v>3208</v>
      </c>
      <c r="Q2813">
        <v>1</v>
      </c>
      <c r="R2813" t="s">
        <v>45</v>
      </c>
      <c r="S2813" t="s">
        <v>46</v>
      </c>
      <c r="T2813" t="s">
        <v>47</v>
      </c>
      <c r="V2813" t="s">
        <v>48</v>
      </c>
      <c r="X2813" t="s">
        <v>49</v>
      </c>
      <c r="Z2813" s="5">
        <v>12375</v>
      </c>
      <c r="AA2813" t="s">
        <v>58</v>
      </c>
      <c r="AG2813" t="s">
        <v>14994</v>
      </c>
      <c r="AH2813" t="s">
        <v>155</v>
      </c>
      <c r="AI2813" t="s">
        <v>53</v>
      </c>
      <c r="AJ2813" t="s">
        <v>14995</v>
      </c>
      <c r="AK2813" t="s">
        <v>14996</v>
      </c>
      <c r="AL2813" t="s">
        <v>56</v>
      </c>
      <c r="AM2813" t="s">
        <v>57</v>
      </c>
    </row>
    <row r="2814" spans="1:39">
      <c r="A2814" s="4">
        <v>4380525</v>
      </c>
      <c r="B2814" t="s">
        <v>61</v>
      </c>
      <c r="C2814" t="s">
        <v>62</v>
      </c>
      <c r="D2814" s="5">
        <v>45533</v>
      </c>
      <c r="E2814" s="4" t="s">
        <v>14997</v>
      </c>
      <c r="F2814" t="s">
        <v>14998</v>
      </c>
      <c r="G2814" t="s">
        <v>14999</v>
      </c>
      <c r="H2814" t="s">
        <v>41</v>
      </c>
      <c r="I2814" s="4" t="s">
        <v>42</v>
      </c>
      <c r="J2814" s="4" t="s">
        <v>2598</v>
      </c>
      <c r="L2814" t="s">
        <v>61</v>
      </c>
      <c r="M2814" s="2">
        <v>45533</v>
      </c>
      <c r="N2814" s="2" t="str">
        <f t="shared" si="43"/>
        <v>Thursday</v>
      </c>
      <c r="O2814" s="4" t="s">
        <v>86</v>
      </c>
      <c r="P2814" s="4" t="s">
        <v>66</v>
      </c>
      <c r="Q2814">
        <v>1</v>
      </c>
      <c r="R2814" t="s">
        <v>45</v>
      </c>
      <c r="S2814" t="s">
        <v>46</v>
      </c>
      <c r="T2814" t="s">
        <v>47</v>
      </c>
      <c r="V2814" t="s">
        <v>48</v>
      </c>
      <c r="X2814" t="s">
        <v>49</v>
      </c>
      <c r="Z2814" s="5">
        <v>18737</v>
      </c>
      <c r="AA2814" t="s">
        <v>58</v>
      </c>
      <c r="AG2814" t="s">
        <v>15000</v>
      </c>
      <c r="AH2814" t="s">
        <v>65</v>
      </c>
      <c r="AI2814" t="s">
        <v>53</v>
      </c>
      <c r="AJ2814" t="s">
        <v>15001</v>
      </c>
      <c r="AK2814" t="s">
        <v>15002</v>
      </c>
      <c r="AL2814" t="s">
        <v>56</v>
      </c>
      <c r="AM2814" t="s">
        <v>57</v>
      </c>
    </row>
    <row r="2815" spans="1:39">
      <c r="A2815" s="4">
        <v>4380686</v>
      </c>
      <c r="B2815" t="s">
        <v>36</v>
      </c>
      <c r="C2815" t="s">
        <v>37</v>
      </c>
      <c r="D2815" s="5">
        <v>45533</v>
      </c>
      <c r="E2815" s="4" t="s">
        <v>15003</v>
      </c>
      <c r="F2815" t="s">
        <v>15004</v>
      </c>
      <c r="G2815" t="s">
        <v>15005</v>
      </c>
      <c r="H2815" t="s">
        <v>63</v>
      </c>
      <c r="I2815" s="4" t="s">
        <v>64</v>
      </c>
      <c r="J2815" s="4" t="s">
        <v>15006</v>
      </c>
      <c r="L2815" t="s">
        <v>36</v>
      </c>
      <c r="M2815" s="2">
        <v>45533</v>
      </c>
      <c r="N2815" s="2" t="str">
        <f t="shared" si="43"/>
        <v>Thursday</v>
      </c>
      <c r="O2815" s="4" t="s">
        <v>102</v>
      </c>
      <c r="P2815" s="6" t="s">
        <v>3208</v>
      </c>
      <c r="Q2815">
        <v>1</v>
      </c>
      <c r="R2815" t="s">
        <v>45</v>
      </c>
      <c r="S2815" t="s">
        <v>46</v>
      </c>
      <c r="Z2815" s="5">
        <v>22562</v>
      </c>
      <c r="AA2815" t="s">
        <v>58</v>
      </c>
      <c r="AG2815" t="s">
        <v>15007</v>
      </c>
      <c r="AH2815" t="s">
        <v>602</v>
      </c>
      <c r="AI2815" t="s">
        <v>53</v>
      </c>
      <c r="AJ2815" t="s">
        <v>15008</v>
      </c>
      <c r="AK2815" t="s">
        <v>15009</v>
      </c>
      <c r="AL2815" t="s">
        <v>56</v>
      </c>
      <c r="AM2815" t="s">
        <v>57</v>
      </c>
    </row>
    <row r="2816" spans="1:39">
      <c r="A2816" s="4">
        <v>4380728</v>
      </c>
      <c r="B2816" t="s">
        <v>61</v>
      </c>
      <c r="C2816" t="s">
        <v>62</v>
      </c>
      <c r="D2816" s="5">
        <v>45533</v>
      </c>
      <c r="E2816" s="4" t="s">
        <v>2559</v>
      </c>
      <c r="F2816" t="s">
        <v>2560</v>
      </c>
      <c r="G2816" t="s">
        <v>2561</v>
      </c>
      <c r="H2816" t="s">
        <v>41</v>
      </c>
      <c r="I2816" s="4" t="s">
        <v>42</v>
      </c>
      <c r="J2816" s="4" t="s">
        <v>2562</v>
      </c>
      <c r="L2816" t="s">
        <v>61</v>
      </c>
      <c r="M2816" s="2">
        <v>45533</v>
      </c>
      <c r="N2816" s="2" t="str">
        <f t="shared" si="43"/>
        <v>Thursday</v>
      </c>
      <c r="O2816" s="4" t="s">
        <v>86</v>
      </c>
      <c r="P2816" s="4" t="s">
        <v>66</v>
      </c>
      <c r="Q2816">
        <v>1</v>
      </c>
      <c r="R2816" t="s">
        <v>45</v>
      </c>
      <c r="S2816" t="s">
        <v>46</v>
      </c>
      <c r="T2816" t="s">
        <v>47</v>
      </c>
      <c r="V2816" t="s">
        <v>48</v>
      </c>
      <c r="X2816" t="s">
        <v>49</v>
      </c>
      <c r="Z2816" s="5">
        <v>25808</v>
      </c>
      <c r="AA2816" t="s">
        <v>58</v>
      </c>
      <c r="AG2816" t="s">
        <v>2563</v>
      </c>
      <c r="AH2816" t="s">
        <v>124</v>
      </c>
      <c r="AI2816" t="s">
        <v>53</v>
      </c>
      <c r="AJ2816" t="s">
        <v>2564</v>
      </c>
      <c r="AK2816" t="s">
        <v>2565</v>
      </c>
      <c r="AL2816" t="s">
        <v>56</v>
      </c>
      <c r="AM2816" t="s">
        <v>57</v>
      </c>
    </row>
    <row r="2817" spans="1:39">
      <c r="A2817" s="4">
        <v>4380788</v>
      </c>
      <c r="B2817" t="s">
        <v>36</v>
      </c>
      <c r="C2817" t="s">
        <v>37</v>
      </c>
      <c r="D2817" s="5">
        <v>45533</v>
      </c>
      <c r="E2817" s="4" t="s">
        <v>1236</v>
      </c>
      <c r="F2817" t="s">
        <v>1237</v>
      </c>
      <c r="G2817" t="s">
        <v>1238</v>
      </c>
      <c r="H2817" t="s">
        <v>41</v>
      </c>
      <c r="I2817" s="4" t="s">
        <v>42</v>
      </c>
      <c r="J2817" s="4" t="s">
        <v>15010</v>
      </c>
      <c r="L2817" t="s">
        <v>36</v>
      </c>
      <c r="M2817" s="2">
        <v>45533</v>
      </c>
      <c r="N2817" s="2" t="str">
        <f t="shared" si="43"/>
        <v>Thursday</v>
      </c>
      <c r="O2817" s="4" t="s">
        <v>102</v>
      </c>
      <c r="P2817" s="6" t="s">
        <v>3208</v>
      </c>
      <c r="Q2817">
        <v>1</v>
      </c>
      <c r="R2817" t="s">
        <v>45</v>
      </c>
      <c r="S2817" t="s">
        <v>46</v>
      </c>
      <c r="T2817" t="s">
        <v>47</v>
      </c>
      <c r="V2817" t="s">
        <v>48</v>
      </c>
      <c r="X2817" t="s">
        <v>49</v>
      </c>
      <c r="Z2817" s="5">
        <v>12558</v>
      </c>
      <c r="AA2817" t="s">
        <v>58</v>
      </c>
      <c r="AF2817" t="s">
        <v>1240</v>
      </c>
      <c r="AG2817" t="s">
        <v>1241</v>
      </c>
      <c r="AH2817" t="s">
        <v>1242</v>
      </c>
      <c r="AI2817" t="s">
        <v>53</v>
      </c>
      <c r="AJ2817" t="s">
        <v>1243</v>
      </c>
      <c r="AK2817" t="s">
        <v>1244</v>
      </c>
      <c r="AL2817" t="s">
        <v>56</v>
      </c>
      <c r="AM2817" t="s">
        <v>57</v>
      </c>
    </row>
    <row r="2818" spans="1:39">
      <c r="A2818" s="4">
        <v>4380789</v>
      </c>
      <c r="B2818" t="s">
        <v>36</v>
      </c>
      <c r="C2818" t="s">
        <v>37</v>
      </c>
      <c r="D2818" s="5">
        <v>45533</v>
      </c>
      <c r="E2818" s="4" t="s">
        <v>1236</v>
      </c>
      <c r="F2818" t="s">
        <v>1237</v>
      </c>
      <c r="G2818" t="s">
        <v>1238</v>
      </c>
      <c r="H2818" t="s">
        <v>8708</v>
      </c>
      <c r="I2818" s="4" t="s">
        <v>8709</v>
      </c>
      <c r="J2818" s="4" t="s">
        <v>15010</v>
      </c>
      <c r="L2818" t="s">
        <v>36</v>
      </c>
      <c r="M2818" s="2">
        <v>45533</v>
      </c>
      <c r="N2818" s="2" t="str">
        <f t="shared" si="43"/>
        <v>Thursday</v>
      </c>
      <c r="O2818" s="4" t="s">
        <v>102</v>
      </c>
      <c r="P2818" s="6" t="s">
        <v>3208</v>
      </c>
      <c r="Q2818">
        <v>1</v>
      </c>
      <c r="R2818" t="s">
        <v>45</v>
      </c>
      <c r="S2818" t="s">
        <v>46</v>
      </c>
      <c r="T2818" t="s">
        <v>47</v>
      </c>
      <c r="V2818" t="s">
        <v>48</v>
      </c>
      <c r="X2818" t="s">
        <v>49</v>
      </c>
      <c r="Z2818" s="5">
        <v>12558</v>
      </c>
      <c r="AA2818" t="s">
        <v>58</v>
      </c>
      <c r="AF2818" t="s">
        <v>1240</v>
      </c>
      <c r="AG2818" t="s">
        <v>1241</v>
      </c>
      <c r="AH2818" t="s">
        <v>1242</v>
      </c>
      <c r="AI2818" t="s">
        <v>53</v>
      </c>
      <c r="AJ2818" t="s">
        <v>1243</v>
      </c>
      <c r="AK2818" t="s">
        <v>1244</v>
      </c>
      <c r="AL2818" t="s">
        <v>56</v>
      </c>
      <c r="AM2818" t="s">
        <v>57</v>
      </c>
    </row>
    <row r="2819" spans="1:39">
      <c r="A2819" s="4">
        <v>4380808</v>
      </c>
      <c r="B2819" t="s">
        <v>36</v>
      </c>
      <c r="C2819" t="s">
        <v>37</v>
      </c>
      <c r="D2819" s="5">
        <v>45533</v>
      </c>
      <c r="E2819" s="4" t="s">
        <v>15011</v>
      </c>
      <c r="F2819" t="s">
        <v>15012</v>
      </c>
      <c r="G2819" t="s">
        <v>15013</v>
      </c>
      <c r="H2819" t="s">
        <v>41</v>
      </c>
      <c r="I2819" s="4" t="s">
        <v>42</v>
      </c>
      <c r="J2819" s="4" t="s">
        <v>15014</v>
      </c>
      <c r="L2819" t="s">
        <v>36</v>
      </c>
      <c r="M2819" s="2">
        <v>45533</v>
      </c>
      <c r="N2819" s="2" t="str">
        <f t="shared" ref="N2819:N2882" si="44">TEXT(M2819,"dddd")</f>
        <v>Thursday</v>
      </c>
      <c r="O2819" s="4" t="s">
        <v>102</v>
      </c>
      <c r="P2819" s="6" t="s">
        <v>3208</v>
      </c>
      <c r="Q2819">
        <v>1</v>
      </c>
      <c r="R2819" t="s">
        <v>45</v>
      </c>
      <c r="S2819" t="s">
        <v>46</v>
      </c>
      <c r="T2819" t="s">
        <v>47</v>
      </c>
      <c r="V2819" t="s">
        <v>48</v>
      </c>
      <c r="X2819" t="s">
        <v>49</v>
      </c>
      <c r="Z2819" s="5">
        <v>24165</v>
      </c>
      <c r="AA2819" t="s">
        <v>50</v>
      </c>
      <c r="AG2819" t="s">
        <v>15015</v>
      </c>
      <c r="AH2819" t="s">
        <v>258</v>
      </c>
      <c r="AI2819" t="s">
        <v>53</v>
      </c>
      <c r="AJ2819" t="s">
        <v>15016</v>
      </c>
      <c r="AK2819" t="s">
        <v>15017</v>
      </c>
      <c r="AL2819" t="s">
        <v>56</v>
      </c>
      <c r="AM2819" t="s">
        <v>57</v>
      </c>
    </row>
    <row r="2820" spans="1:39">
      <c r="A2820" s="4">
        <v>4380831</v>
      </c>
      <c r="B2820" t="s">
        <v>36</v>
      </c>
      <c r="C2820" t="s">
        <v>37</v>
      </c>
      <c r="D2820" s="5">
        <v>45533</v>
      </c>
      <c r="E2820" s="4" t="s">
        <v>6977</v>
      </c>
      <c r="F2820" t="s">
        <v>6978</v>
      </c>
      <c r="G2820" t="s">
        <v>6979</v>
      </c>
      <c r="H2820" t="s">
        <v>1144</v>
      </c>
      <c r="I2820" s="4" t="s">
        <v>1145</v>
      </c>
      <c r="J2820" s="4" t="s">
        <v>1146</v>
      </c>
      <c r="L2820" t="s">
        <v>36</v>
      </c>
      <c r="M2820" s="2">
        <v>45533</v>
      </c>
      <c r="N2820" s="2" t="str">
        <f t="shared" si="44"/>
        <v>Thursday</v>
      </c>
      <c r="O2820" s="4" t="s">
        <v>624</v>
      </c>
      <c r="P2820" s="4" t="s">
        <v>624</v>
      </c>
      <c r="Q2820">
        <v>1</v>
      </c>
      <c r="R2820" t="s">
        <v>45</v>
      </c>
      <c r="S2820" t="s">
        <v>46</v>
      </c>
      <c r="T2820" t="s">
        <v>47</v>
      </c>
      <c r="V2820" t="s">
        <v>48</v>
      </c>
      <c r="X2820" t="s">
        <v>49</v>
      </c>
      <c r="Z2820" s="5">
        <v>21916</v>
      </c>
      <c r="AA2820" t="s">
        <v>50</v>
      </c>
      <c r="AF2820" t="s">
        <v>6981</v>
      </c>
      <c r="AG2820" t="s">
        <v>6982</v>
      </c>
      <c r="AH2820" t="s">
        <v>488</v>
      </c>
      <c r="AI2820" t="s">
        <v>53</v>
      </c>
      <c r="AJ2820" t="s">
        <v>489</v>
      </c>
      <c r="AK2820" t="s">
        <v>6983</v>
      </c>
      <c r="AL2820" t="s">
        <v>56</v>
      </c>
      <c r="AM2820" t="s">
        <v>57</v>
      </c>
    </row>
    <row r="2821" spans="1:39">
      <c r="A2821" s="4">
        <v>4380852</v>
      </c>
      <c r="B2821" t="s">
        <v>61</v>
      </c>
      <c r="C2821" t="s">
        <v>62</v>
      </c>
      <c r="D2821" s="5">
        <v>45533</v>
      </c>
      <c r="E2821" s="4" t="s">
        <v>3082</v>
      </c>
      <c r="F2821" t="s">
        <v>3083</v>
      </c>
      <c r="G2821" t="s">
        <v>3084</v>
      </c>
      <c r="H2821" t="s">
        <v>41</v>
      </c>
      <c r="I2821" s="4" t="s">
        <v>42</v>
      </c>
      <c r="J2821" s="4" t="s">
        <v>15018</v>
      </c>
      <c r="L2821" t="s">
        <v>61</v>
      </c>
      <c r="M2821" s="2">
        <v>45533</v>
      </c>
      <c r="N2821" s="2" t="str">
        <f t="shared" si="44"/>
        <v>Thursday</v>
      </c>
      <c r="O2821" s="4" t="s">
        <v>86</v>
      </c>
      <c r="P2821" s="4" t="s">
        <v>66</v>
      </c>
      <c r="Q2821">
        <v>1</v>
      </c>
      <c r="R2821" t="s">
        <v>45</v>
      </c>
      <c r="S2821" t="s">
        <v>46</v>
      </c>
      <c r="T2821" t="s">
        <v>47</v>
      </c>
      <c r="V2821" t="s">
        <v>48</v>
      </c>
      <c r="X2821" t="s">
        <v>49</v>
      </c>
      <c r="Z2821" s="5">
        <v>13029</v>
      </c>
      <c r="AA2821" t="s">
        <v>58</v>
      </c>
      <c r="AG2821" t="s">
        <v>3085</v>
      </c>
      <c r="AH2821" t="s">
        <v>65</v>
      </c>
      <c r="AI2821" t="s">
        <v>53</v>
      </c>
      <c r="AJ2821" t="s">
        <v>3086</v>
      </c>
      <c r="AK2821" t="s">
        <v>3087</v>
      </c>
      <c r="AL2821" t="s">
        <v>56</v>
      </c>
      <c r="AM2821" t="s">
        <v>57</v>
      </c>
    </row>
    <row r="2822" spans="1:39">
      <c r="A2822" s="4">
        <v>4380988</v>
      </c>
      <c r="B2822" t="s">
        <v>61</v>
      </c>
      <c r="C2822" t="s">
        <v>62</v>
      </c>
      <c r="D2822" s="5">
        <v>45533</v>
      </c>
      <c r="E2822" s="4" t="s">
        <v>15019</v>
      </c>
      <c r="F2822" t="s">
        <v>15020</v>
      </c>
      <c r="G2822" t="s">
        <v>15021</v>
      </c>
      <c r="H2822" t="s">
        <v>41</v>
      </c>
      <c r="I2822" s="4" t="s">
        <v>42</v>
      </c>
      <c r="J2822" s="4" t="s">
        <v>114</v>
      </c>
      <c r="L2822" t="s">
        <v>61</v>
      </c>
      <c r="M2822" s="2">
        <v>45533</v>
      </c>
      <c r="N2822" s="2" t="str">
        <f t="shared" si="44"/>
        <v>Thursday</v>
      </c>
      <c r="O2822" s="4" t="s">
        <v>86</v>
      </c>
      <c r="P2822" s="4" t="s">
        <v>66</v>
      </c>
      <c r="Q2822">
        <v>1</v>
      </c>
      <c r="R2822" t="s">
        <v>45</v>
      </c>
      <c r="S2822" t="s">
        <v>46</v>
      </c>
      <c r="T2822" t="s">
        <v>47</v>
      </c>
      <c r="V2822" t="s">
        <v>48</v>
      </c>
      <c r="X2822" t="s">
        <v>49</v>
      </c>
      <c r="Z2822" s="5">
        <v>22410</v>
      </c>
      <c r="AA2822" t="s">
        <v>58</v>
      </c>
      <c r="AG2822" t="s">
        <v>15022</v>
      </c>
      <c r="AH2822" t="s">
        <v>241</v>
      </c>
      <c r="AI2822" t="s">
        <v>53</v>
      </c>
      <c r="AJ2822" t="s">
        <v>2832</v>
      </c>
      <c r="AK2822" t="s">
        <v>15023</v>
      </c>
      <c r="AL2822" t="s">
        <v>56</v>
      </c>
      <c r="AM2822" t="s">
        <v>57</v>
      </c>
    </row>
    <row r="2823" spans="1:39">
      <c r="A2823" s="4">
        <v>4380999</v>
      </c>
      <c r="B2823" t="s">
        <v>36</v>
      </c>
      <c r="C2823" t="s">
        <v>37</v>
      </c>
      <c r="D2823" s="5">
        <v>45533</v>
      </c>
      <c r="E2823" s="4" t="s">
        <v>6880</v>
      </c>
      <c r="F2823" t="s">
        <v>6881</v>
      </c>
      <c r="G2823" t="s">
        <v>6882</v>
      </c>
      <c r="H2823" t="s">
        <v>41</v>
      </c>
      <c r="I2823" s="4" t="s">
        <v>42</v>
      </c>
      <c r="J2823" s="4" t="s">
        <v>15024</v>
      </c>
      <c r="L2823" t="s">
        <v>36</v>
      </c>
      <c r="M2823" s="2">
        <v>45533</v>
      </c>
      <c r="N2823" s="2" t="str">
        <f t="shared" si="44"/>
        <v>Thursday</v>
      </c>
      <c r="O2823" s="4" t="s">
        <v>102</v>
      </c>
      <c r="P2823" s="6" t="s">
        <v>3208</v>
      </c>
      <c r="Q2823">
        <v>1</v>
      </c>
      <c r="R2823" t="s">
        <v>45</v>
      </c>
      <c r="S2823" t="s">
        <v>46</v>
      </c>
      <c r="T2823" t="s">
        <v>47</v>
      </c>
      <c r="V2823" t="s">
        <v>48</v>
      </c>
      <c r="X2823" t="s">
        <v>49</v>
      </c>
      <c r="Z2823" s="5">
        <v>20278</v>
      </c>
      <c r="AA2823" t="s">
        <v>58</v>
      </c>
      <c r="AG2823" t="s">
        <v>6884</v>
      </c>
      <c r="AH2823" t="s">
        <v>455</v>
      </c>
      <c r="AI2823" t="s">
        <v>53</v>
      </c>
      <c r="AJ2823" t="s">
        <v>3123</v>
      </c>
      <c r="AK2823" t="s">
        <v>6885</v>
      </c>
      <c r="AL2823" t="s">
        <v>56</v>
      </c>
      <c r="AM2823" t="s">
        <v>57</v>
      </c>
    </row>
    <row r="2824" spans="1:39">
      <c r="A2824" s="4">
        <v>4381000</v>
      </c>
      <c r="B2824" t="s">
        <v>36</v>
      </c>
      <c r="C2824" t="s">
        <v>37</v>
      </c>
      <c r="D2824" s="5">
        <v>45533</v>
      </c>
      <c r="E2824" s="4" t="s">
        <v>6880</v>
      </c>
      <c r="F2824" t="s">
        <v>6881</v>
      </c>
      <c r="G2824" t="s">
        <v>6882</v>
      </c>
      <c r="H2824" t="s">
        <v>8708</v>
      </c>
      <c r="I2824" s="4" t="s">
        <v>8709</v>
      </c>
      <c r="J2824" s="4" t="s">
        <v>15024</v>
      </c>
      <c r="L2824" t="s">
        <v>36</v>
      </c>
      <c r="M2824" s="2">
        <v>45533</v>
      </c>
      <c r="N2824" s="2" t="str">
        <f t="shared" si="44"/>
        <v>Thursday</v>
      </c>
      <c r="O2824" s="4" t="s">
        <v>102</v>
      </c>
      <c r="P2824" s="6" t="s">
        <v>3208</v>
      </c>
      <c r="Q2824">
        <v>1</v>
      </c>
      <c r="R2824" t="s">
        <v>45</v>
      </c>
      <c r="S2824" t="s">
        <v>46</v>
      </c>
      <c r="T2824" t="s">
        <v>47</v>
      </c>
      <c r="V2824" t="s">
        <v>48</v>
      </c>
      <c r="X2824" t="s">
        <v>49</v>
      </c>
      <c r="Z2824" s="5">
        <v>20278</v>
      </c>
      <c r="AA2824" t="s">
        <v>58</v>
      </c>
      <c r="AG2824" t="s">
        <v>6884</v>
      </c>
      <c r="AH2824" t="s">
        <v>455</v>
      </c>
      <c r="AI2824" t="s">
        <v>53</v>
      </c>
      <c r="AJ2824" t="s">
        <v>3123</v>
      </c>
      <c r="AK2824" t="s">
        <v>6885</v>
      </c>
      <c r="AL2824" t="s">
        <v>56</v>
      </c>
      <c r="AM2824" t="s">
        <v>57</v>
      </c>
    </row>
    <row r="2825" spans="1:39">
      <c r="A2825" s="4">
        <v>4381109</v>
      </c>
      <c r="B2825" t="s">
        <v>61</v>
      </c>
      <c r="C2825" t="s">
        <v>62</v>
      </c>
      <c r="D2825" s="5">
        <v>45533</v>
      </c>
      <c r="E2825" s="4" t="s">
        <v>2950</v>
      </c>
      <c r="F2825" t="s">
        <v>2951</v>
      </c>
      <c r="G2825" t="s">
        <v>2952</v>
      </c>
      <c r="H2825" t="s">
        <v>41</v>
      </c>
      <c r="I2825" s="4" t="s">
        <v>42</v>
      </c>
      <c r="J2825" s="4" t="s">
        <v>386</v>
      </c>
      <c r="L2825" t="s">
        <v>61</v>
      </c>
      <c r="M2825" s="2">
        <v>45533</v>
      </c>
      <c r="N2825" s="2" t="str">
        <f t="shared" si="44"/>
        <v>Thursday</v>
      </c>
      <c r="O2825" s="4" t="s">
        <v>86</v>
      </c>
      <c r="P2825" s="4" t="s">
        <v>66</v>
      </c>
      <c r="Q2825">
        <v>1</v>
      </c>
      <c r="R2825" t="s">
        <v>45</v>
      </c>
      <c r="S2825" t="s">
        <v>46</v>
      </c>
      <c r="T2825" t="s">
        <v>47</v>
      </c>
      <c r="V2825" t="s">
        <v>48</v>
      </c>
      <c r="X2825" t="s">
        <v>49</v>
      </c>
      <c r="Z2825" s="5">
        <v>18738</v>
      </c>
      <c r="AA2825" t="s">
        <v>50</v>
      </c>
      <c r="AG2825" t="s">
        <v>2954</v>
      </c>
      <c r="AH2825" t="s">
        <v>241</v>
      </c>
      <c r="AI2825" t="s">
        <v>53</v>
      </c>
      <c r="AJ2825" t="s">
        <v>2955</v>
      </c>
      <c r="AK2825" t="s">
        <v>2956</v>
      </c>
      <c r="AL2825" t="s">
        <v>56</v>
      </c>
      <c r="AM2825" t="s">
        <v>57</v>
      </c>
    </row>
    <row r="2826" spans="1:39">
      <c r="A2826" s="4">
        <v>4381175</v>
      </c>
      <c r="B2826" t="s">
        <v>36</v>
      </c>
      <c r="C2826" t="s">
        <v>37</v>
      </c>
      <c r="D2826" s="5">
        <v>45533</v>
      </c>
      <c r="E2826" s="4" t="s">
        <v>15025</v>
      </c>
      <c r="F2826" t="s">
        <v>15026</v>
      </c>
      <c r="G2826" t="s">
        <v>15027</v>
      </c>
      <c r="H2826" t="s">
        <v>312</v>
      </c>
      <c r="I2826" s="4" t="s">
        <v>313</v>
      </c>
      <c r="J2826" s="4" t="s">
        <v>2402</v>
      </c>
      <c r="L2826" t="s">
        <v>36</v>
      </c>
      <c r="M2826" s="2">
        <v>45533</v>
      </c>
      <c r="N2826" s="2" t="str">
        <f t="shared" si="44"/>
        <v>Thursday</v>
      </c>
      <c r="O2826" s="4" t="s">
        <v>102</v>
      </c>
      <c r="P2826" s="6" t="s">
        <v>3208</v>
      </c>
      <c r="Q2826">
        <v>1</v>
      </c>
      <c r="R2826" t="s">
        <v>45</v>
      </c>
      <c r="S2826" t="s">
        <v>46</v>
      </c>
      <c r="Z2826" s="5">
        <v>30267</v>
      </c>
      <c r="AA2826" t="s">
        <v>58</v>
      </c>
      <c r="AG2826" t="s">
        <v>15028</v>
      </c>
      <c r="AH2826" t="s">
        <v>258</v>
      </c>
      <c r="AI2826" t="s">
        <v>53</v>
      </c>
      <c r="AJ2826" t="s">
        <v>3178</v>
      </c>
      <c r="AK2826" t="s">
        <v>15029</v>
      </c>
      <c r="AL2826" t="s">
        <v>56</v>
      </c>
      <c r="AM2826" t="s">
        <v>57</v>
      </c>
    </row>
    <row r="2827" spans="1:39">
      <c r="A2827" s="4">
        <v>4381191</v>
      </c>
      <c r="B2827" t="s">
        <v>61</v>
      </c>
      <c r="C2827" t="s">
        <v>62</v>
      </c>
      <c r="D2827" s="5">
        <v>45533</v>
      </c>
      <c r="E2827" s="4" t="s">
        <v>15030</v>
      </c>
      <c r="F2827" t="s">
        <v>15031</v>
      </c>
      <c r="G2827" t="s">
        <v>15032</v>
      </c>
      <c r="H2827" t="s">
        <v>41</v>
      </c>
      <c r="I2827" s="4" t="s">
        <v>42</v>
      </c>
      <c r="J2827" s="4" t="s">
        <v>386</v>
      </c>
      <c r="L2827" t="s">
        <v>61</v>
      </c>
      <c r="M2827" s="2">
        <v>45533</v>
      </c>
      <c r="N2827" s="2" t="str">
        <f t="shared" si="44"/>
        <v>Thursday</v>
      </c>
      <c r="O2827" s="4" t="s">
        <v>86</v>
      </c>
      <c r="P2827" s="4" t="s">
        <v>66</v>
      </c>
      <c r="Q2827">
        <v>1</v>
      </c>
      <c r="R2827" t="s">
        <v>45</v>
      </c>
      <c r="S2827" t="s">
        <v>46</v>
      </c>
      <c r="T2827" t="s">
        <v>47</v>
      </c>
      <c r="V2827" t="s">
        <v>48</v>
      </c>
      <c r="X2827" t="s">
        <v>49</v>
      </c>
      <c r="Z2827" s="5">
        <v>16923</v>
      </c>
      <c r="AA2827" t="s">
        <v>50</v>
      </c>
      <c r="AG2827" t="s">
        <v>15033</v>
      </c>
      <c r="AH2827" t="s">
        <v>124</v>
      </c>
      <c r="AI2827" t="s">
        <v>53</v>
      </c>
      <c r="AJ2827" t="s">
        <v>15034</v>
      </c>
      <c r="AK2827" t="s">
        <v>15035</v>
      </c>
      <c r="AL2827" t="s">
        <v>56</v>
      </c>
      <c r="AM2827" t="s">
        <v>57</v>
      </c>
    </row>
    <row r="2828" spans="1:39">
      <c r="A2828" s="4">
        <v>4381205</v>
      </c>
      <c r="B2828" t="s">
        <v>36</v>
      </c>
      <c r="C2828" t="s">
        <v>37</v>
      </c>
      <c r="D2828" s="5">
        <v>45533</v>
      </c>
      <c r="E2828" s="4" t="s">
        <v>1877</v>
      </c>
      <c r="F2828" t="s">
        <v>1878</v>
      </c>
      <c r="G2828" t="s">
        <v>1879</v>
      </c>
      <c r="H2828" t="s">
        <v>41</v>
      </c>
      <c r="I2828" s="4" t="s">
        <v>42</v>
      </c>
      <c r="J2828" s="4" t="s">
        <v>15036</v>
      </c>
      <c r="L2828" t="s">
        <v>36</v>
      </c>
      <c r="M2828" s="2">
        <v>45533</v>
      </c>
      <c r="N2828" s="2" t="str">
        <f t="shared" si="44"/>
        <v>Thursday</v>
      </c>
      <c r="O2828" s="4" t="s">
        <v>43</v>
      </c>
      <c r="P2828" s="4" t="s">
        <v>44</v>
      </c>
      <c r="Q2828">
        <v>1</v>
      </c>
      <c r="R2828" t="s">
        <v>45</v>
      </c>
      <c r="S2828" t="s">
        <v>46</v>
      </c>
      <c r="T2828" t="s">
        <v>47</v>
      </c>
      <c r="V2828" t="s">
        <v>48</v>
      </c>
      <c r="X2828" t="s">
        <v>49</v>
      </c>
      <c r="Z2828" s="5">
        <v>17950</v>
      </c>
      <c r="AA2828" t="s">
        <v>58</v>
      </c>
      <c r="AG2828" t="s">
        <v>1880</v>
      </c>
      <c r="AH2828" t="s">
        <v>1881</v>
      </c>
      <c r="AI2828" t="s">
        <v>53</v>
      </c>
      <c r="AJ2828" t="s">
        <v>1882</v>
      </c>
      <c r="AK2828" t="s">
        <v>1883</v>
      </c>
      <c r="AL2828" t="s">
        <v>56</v>
      </c>
      <c r="AM2828" t="s">
        <v>57</v>
      </c>
    </row>
    <row r="2829" spans="1:39">
      <c r="A2829" s="4">
        <v>4381206</v>
      </c>
      <c r="B2829" t="s">
        <v>36</v>
      </c>
      <c r="C2829" t="s">
        <v>37</v>
      </c>
      <c r="D2829" s="5">
        <v>45533</v>
      </c>
      <c r="E2829" s="4" t="s">
        <v>1877</v>
      </c>
      <c r="F2829" t="s">
        <v>1878</v>
      </c>
      <c r="G2829" t="s">
        <v>1879</v>
      </c>
      <c r="H2829" t="s">
        <v>8708</v>
      </c>
      <c r="I2829" s="4" t="s">
        <v>8709</v>
      </c>
      <c r="J2829" s="4" t="s">
        <v>15036</v>
      </c>
      <c r="L2829" t="s">
        <v>36</v>
      </c>
      <c r="M2829" s="2">
        <v>45533</v>
      </c>
      <c r="N2829" s="2" t="str">
        <f t="shared" si="44"/>
        <v>Thursday</v>
      </c>
      <c r="O2829" s="4" t="s">
        <v>43</v>
      </c>
      <c r="P2829" s="4" t="s">
        <v>44</v>
      </c>
      <c r="Q2829">
        <v>1</v>
      </c>
      <c r="R2829" t="s">
        <v>45</v>
      </c>
      <c r="S2829" t="s">
        <v>46</v>
      </c>
      <c r="T2829" t="s">
        <v>47</v>
      </c>
      <c r="V2829" t="s">
        <v>48</v>
      </c>
      <c r="X2829" t="s">
        <v>49</v>
      </c>
      <c r="Z2829" s="5">
        <v>17950</v>
      </c>
      <c r="AA2829" t="s">
        <v>58</v>
      </c>
      <c r="AG2829" t="s">
        <v>1880</v>
      </c>
      <c r="AH2829" t="s">
        <v>1881</v>
      </c>
      <c r="AI2829" t="s">
        <v>53</v>
      </c>
      <c r="AJ2829" t="s">
        <v>1882</v>
      </c>
      <c r="AK2829" t="s">
        <v>1883</v>
      </c>
      <c r="AL2829" t="s">
        <v>56</v>
      </c>
      <c r="AM2829" t="s">
        <v>57</v>
      </c>
    </row>
    <row r="2830" spans="1:39">
      <c r="A2830" s="4">
        <v>4381215</v>
      </c>
      <c r="B2830" t="s">
        <v>61</v>
      </c>
      <c r="C2830" t="s">
        <v>62</v>
      </c>
      <c r="D2830" s="5">
        <v>45530</v>
      </c>
      <c r="E2830" s="4" t="s">
        <v>15037</v>
      </c>
      <c r="F2830" t="s">
        <v>15038</v>
      </c>
      <c r="G2830" t="s">
        <v>15039</v>
      </c>
      <c r="H2830" t="s">
        <v>41</v>
      </c>
      <c r="I2830" s="4" t="s">
        <v>42</v>
      </c>
      <c r="J2830" s="4" t="s">
        <v>15040</v>
      </c>
      <c r="L2830" t="s">
        <v>61</v>
      </c>
      <c r="M2830" s="2">
        <v>45530</v>
      </c>
      <c r="N2830" s="2" t="str">
        <f t="shared" si="44"/>
        <v>Monday</v>
      </c>
      <c r="O2830" s="4" t="s">
        <v>102</v>
      </c>
      <c r="P2830" s="6" t="s">
        <v>624</v>
      </c>
      <c r="Q2830">
        <v>1</v>
      </c>
      <c r="R2830" t="s">
        <v>45</v>
      </c>
      <c r="S2830" t="s">
        <v>46</v>
      </c>
      <c r="T2830" t="s">
        <v>47</v>
      </c>
      <c r="V2830" t="s">
        <v>48</v>
      </c>
      <c r="X2830" t="s">
        <v>49</v>
      </c>
      <c r="Z2830" s="5">
        <v>12310</v>
      </c>
      <c r="AA2830" t="s">
        <v>50</v>
      </c>
      <c r="AG2830" t="s">
        <v>15041</v>
      </c>
      <c r="AH2830" t="s">
        <v>572</v>
      </c>
      <c r="AI2830" t="s">
        <v>53</v>
      </c>
      <c r="AJ2830" t="s">
        <v>15042</v>
      </c>
      <c r="AK2830" t="s">
        <v>15043</v>
      </c>
      <c r="AL2830" t="s">
        <v>56</v>
      </c>
      <c r="AM2830" t="s">
        <v>57</v>
      </c>
    </row>
    <row r="2831" spans="1:39">
      <c r="A2831" s="4">
        <v>4381216</v>
      </c>
      <c r="B2831" t="s">
        <v>61</v>
      </c>
      <c r="C2831" t="s">
        <v>62</v>
      </c>
      <c r="D2831" s="5">
        <v>45530</v>
      </c>
      <c r="E2831" s="4" t="s">
        <v>15037</v>
      </c>
      <c r="F2831" t="s">
        <v>15038</v>
      </c>
      <c r="G2831" t="s">
        <v>15039</v>
      </c>
      <c r="H2831" t="s">
        <v>8708</v>
      </c>
      <c r="I2831" s="4" t="s">
        <v>8709</v>
      </c>
      <c r="J2831" s="4" t="s">
        <v>15040</v>
      </c>
      <c r="L2831" t="s">
        <v>61</v>
      </c>
      <c r="M2831" s="2">
        <v>45530</v>
      </c>
      <c r="N2831" s="2" t="str">
        <f t="shared" si="44"/>
        <v>Monday</v>
      </c>
      <c r="O2831" s="4" t="s">
        <v>102</v>
      </c>
      <c r="P2831" s="6" t="s">
        <v>624</v>
      </c>
      <c r="Q2831">
        <v>1</v>
      </c>
      <c r="R2831" t="s">
        <v>45</v>
      </c>
      <c r="S2831" t="s">
        <v>46</v>
      </c>
      <c r="T2831" t="s">
        <v>47</v>
      </c>
      <c r="V2831" t="s">
        <v>48</v>
      </c>
      <c r="X2831" t="s">
        <v>49</v>
      </c>
      <c r="Z2831" s="5">
        <v>12310</v>
      </c>
      <c r="AA2831" t="s">
        <v>50</v>
      </c>
      <c r="AG2831" t="s">
        <v>15041</v>
      </c>
      <c r="AH2831" t="s">
        <v>572</v>
      </c>
      <c r="AI2831" t="s">
        <v>53</v>
      </c>
      <c r="AJ2831" t="s">
        <v>15042</v>
      </c>
      <c r="AK2831" t="s">
        <v>15043</v>
      </c>
      <c r="AL2831" t="s">
        <v>56</v>
      </c>
      <c r="AM2831" t="s">
        <v>57</v>
      </c>
    </row>
    <row r="2832" spans="1:39">
      <c r="A2832" s="4">
        <v>4381233</v>
      </c>
      <c r="B2832" t="s">
        <v>61</v>
      </c>
      <c r="C2832" t="s">
        <v>62</v>
      </c>
      <c r="D2832" s="5">
        <v>45530</v>
      </c>
      <c r="E2832" s="4" t="s">
        <v>11217</v>
      </c>
      <c r="F2832" t="s">
        <v>11218</v>
      </c>
      <c r="G2832" t="s">
        <v>11219</v>
      </c>
      <c r="H2832" t="s">
        <v>41</v>
      </c>
      <c r="I2832" s="4" t="s">
        <v>42</v>
      </c>
      <c r="J2832" s="4" t="s">
        <v>15044</v>
      </c>
      <c r="L2832" t="s">
        <v>61</v>
      </c>
      <c r="M2832" s="2">
        <v>45530</v>
      </c>
      <c r="N2832" s="2" t="str">
        <f t="shared" si="44"/>
        <v>Monday</v>
      </c>
      <c r="O2832" s="4" t="s">
        <v>102</v>
      </c>
      <c r="P2832" s="6" t="s">
        <v>624</v>
      </c>
      <c r="Q2832">
        <v>1</v>
      </c>
      <c r="R2832" t="s">
        <v>45</v>
      </c>
      <c r="S2832" t="s">
        <v>46</v>
      </c>
      <c r="T2832" t="s">
        <v>47</v>
      </c>
      <c r="V2832" t="s">
        <v>48</v>
      </c>
      <c r="X2832" t="s">
        <v>49</v>
      </c>
      <c r="Z2832" s="5">
        <v>17188</v>
      </c>
      <c r="AA2832" t="s">
        <v>58</v>
      </c>
      <c r="AG2832" t="s">
        <v>11221</v>
      </c>
      <c r="AH2832" t="s">
        <v>124</v>
      </c>
      <c r="AI2832" t="s">
        <v>53</v>
      </c>
      <c r="AJ2832" t="s">
        <v>2017</v>
      </c>
      <c r="AL2832" t="s">
        <v>56</v>
      </c>
      <c r="AM2832" t="s">
        <v>57</v>
      </c>
    </row>
    <row r="2833" spans="1:39">
      <c r="A2833" s="4">
        <v>4381325</v>
      </c>
      <c r="B2833" t="s">
        <v>61</v>
      </c>
      <c r="C2833" t="s">
        <v>62</v>
      </c>
      <c r="D2833" s="5">
        <v>45533</v>
      </c>
      <c r="E2833" s="4" t="s">
        <v>3257</v>
      </c>
      <c r="F2833" t="s">
        <v>3258</v>
      </c>
      <c r="G2833" t="s">
        <v>3259</v>
      </c>
      <c r="H2833" t="s">
        <v>41</v>
      </c>
      <c r="I2833" s="4" t="s">
        <v>42</v>
      </c>
      <c r="J2833" s="4" t="s">
        <v>3032</v>
      </c>
      <c r="L2833" t="s">
        <v>61</v>
      </c>
      <c r="M2833" s="2">
        <v>45533</v>
      </c>
      <c r="N2833" s="2" t="str">
        <f t="shared" si="44"/>
        <v>Thursday</v>
      </c>
      <c r="O2833" s="4" t="s">
        <v>86</v>
      </c>
      <c r="P2833" s="4" t="s">
        <v>66</v>
      </c>
      <c r="Q2833">
        <v>1</v>
      </c>
      <c r="R2833" t="s">
        <v>45</v>
      </c>
      <c r="S2833" t="s">
        <v>46</v>
      </c>
      <c r="T2833" t="s">
        <v>47</v>
      </c>
      <c r="V2833" t="s">
        <v>48</v>
      </c>
      <c r="X2833" t="s">
        <v>49</v>
      </c>
      <c r="Z2833" s="5">
        <v>26038</v>
      </c>
      <c r="AA2833" t="s">
        <v>50</v>
      </c>
      <c r="AG2833" t="s">
        <v>3261</v>
      </c>
      <c r="AH2833" t="s">
        <v>124</v>
      </c>
      <c r="AI2833" t="s">
        <v>53</v>
      </c>
      <c r="AJ2833" t="s">
        <v>3262</v>
      </c>
      <c r="AK2833" t="s">
        <v>3263</v>
      </c>
      <c r="AL2833" t="s">
        <v>56</v>
      </c>
      <c r="AM2833" t="s">
        <v>57</v>
      </c>
    </row>
    <row r="2834" spans="1:39">
      <c r="A2834" s="4">
        <v>4381366</v>
      </c>
      <c r="B2834" t="s">
        <v>61</v>
      </c>
      <c r="C2834" t="s">
        <v>62</v>
      </c>
      <c r="D2834" s="5">
        <v>45530</v>
      </c>
      <c r="E2834" s="4" t="s">
        <v>9546</v>
      </c>
      <c r="F2834" t="s">
        <v>9547</v>
      </c>
      <c r="G2834" t="s">
        <v>9548</v>
      </c>
      <c r="H2834" t="s">
        <v>41</v>
      </c>
      <c r="I2834" s="4" t="s">
        <v>42</v>
      </c>
      <c r="J2834" s="4" t="s">
        <v>15045</v>
      </c>
      <c r="L2834" t="s">
        <v>61</v>
      </c>
      <c r="M2834" s="2">
        <v>45530</v>
      </c>
      <c r="N2834" s="2" t="str">
        <f t="shared" si="44"/>
        <v>Monday</v>
      </c>
      <c r="O2834" s="4" t="s">
        <v>102</v>
      </c>
      <c r="P2834" s="6" t="s">
        <v>624</v>
      </c>
      <c r="Q2834">
        <v>1</v>
      </c>
      <c r="R2834" t="s">
        <v>45</v>
      </c>
      <c r="S2834" t="s">
        <v>46</v>
      </c>
      <c r="Z2834" s="5">
        <v>16957</v>
      </c>
      <c r="AA2834" t="s">
        <v>58</v>
      </c>
      <c r="AG2834" t="s">
        <v>9550</v>
      </c>
      <c r="AH2834" t="s">
        <v>217</v>
      </c>
      <c r="AI2834" t="s">
        <v>53</v>
      </c>
      <c r="AJ2834" t="s">
        <v>544</v>
      </c>
      <c r="AK2834" t="s">
        <v>9551</v>
      </c>
      <c r="AL2834" t="s">
        <v>56</v>
      </c>
      <c r="AM2834" t="s">
        <v>57</v>
      </c>
    </row>
    <row r="2835" spans="1:39">
      <c r="A2835" s="4">
        <v>4381385</v>
      </c>
      <c r="B2835" t="s">
        <v>36</v>
      </c>
      <c r="C2835" t="s">
        <v>37</v>
      </c>
      <c r="D2835" s="5">
        <v>45533</v>
      </c>
      <c r="E2835" s="4" t="s">
        <v>3199</v>
      </c>
      <c r="F2835" t="s">
        <v>3200</v>
      </c>
      <c r="G2835" t="s">
        <v>3201</v>
      </c>
      <c r="H2835" t="s">
        <v>41</v>
      </c>
      <c r="I2835" s="4" t="s">
        <v>42</v>
      </c>
      <c r="J2835" s="4" t="s">
        <v>13011</v>
      </c>
      <c r="L2835" t="s">
        <v>36</v>
      </c>
      <c r="M2835" s="2">
        <v>45533</v>
      </c>
      <c r="N2835" s="2" t="str">
        <f t="shared" si="44"/>
        <v>Thursday</v>
      </c>
      <c r="O2835" s="4" t="s">
        <v>102</v>
      </c>
      <c r="P2835" s="6" t="s">
        <v>3208</v>
      </c>
      <c r="Q2835">
        <v>1</v>
      </c>
      <c r="R2835" t="s">
        <v>45</v>
      </c>
      <c r="S2835" t="s">
        <v>46</v>
      </c>
      <c r="T2835" t="s">
        <v>47</v>
      </c>
      <c r="V2835" t="s">
        <v>48</v>
      </c>
      <c r="X2835" t="s">
        <v>49</v>
      </c>
      <c r="Z2835" s="5">
        <v>24172</v>
      </c>
      <c r="AA2835" t="s">
        <v>58</v>
      </c>
      <c r="AG2835" t="s">
        <v>3202</v>
      </c>
      <c r="AH2835" t="s">
        <v>602</v>
      </c>
      <c r="AI2835" t="s">
        <v>53</v>
      </c>
      <c r="AJ2835" t="s">
        <v>3203</v>
      </c>
      <c r="AK2835" t="s">
        <v>3204</v>
      </c>
      <c r="AL2835" t="s">
        <v>56</v>
      </c>
      <c r="AM2835" t="s">
        <v>57</v>
      </c>
    </row>
    <row r="2836" spans="1:39">
      <c r="A2836" s="4">
        <v>4381386</v>
      </c>
      <c r="B2836" t="s">
        <v>36</v>
      </c>
      <c r="C2836" t="s">
        <v>37</v>
      </c>
      <c r="D2836" s="5">
        <v>45533</v>
      </c>
      <c r="E2836" s="4" t="s">
        <v>3199</v>
      </c>
      <c r="F2836" t="s">
        <v>3200</v>
      </c>
      <c r="G2836" t="s">
        <v>3201</v>
      </c>
      <c r="H2836" t="s">
        <v>8708</v>
      </c>
      <c r="I2836" s="4" t="s">
        <v>8709</v>
      </c>
      <c r="J2836" s="4" t="s">
        <v>13011</v>
      </c>
      <c r="L2836" t="s">
        <v>36</v>
      </c>
      <c r="M2836" s="2">
        <v>45533</v>
      </c>
      <c r="N2836" s="2" t="str">
        <f t="shared" si="44"/>
        <v>Thursday</v>
      </c>
      <c r="O2836" s="4" t="s">
        <v>102</v>
      </c>
      <c r="P2836" s="6" t="s">
        <v>3208</v>
      </c>
      <c r="Q2836">
        <v>1</v>
      </c>
      <c r="R2836" t="s">
        <v>45</v>
      </c>
      <c r="S2836" t="s">
        <v>46</v>
      </c>
      <c r="T2836" t="s">
        <v>47</v>
      </c>
      <c r="V2836" t="s">
        <v>48</v>
      </c>
      <c r="X2836" t="s">
        <v>49</v>
      </c>
      <c r="Z2836" s="5">
        <v>24172</v>
      </c>
      <c r="AA2836" t="s">
        <v>58</v>
      </c>
      <c r="AG2836" t="s">
        <v>3202</v>
      </c>
      <c r="AH2836" t="s">
        <v>602</v>
      </c>
      <c r="AI2836" t="s">
        <v>53</v>
      </c>
      <c r="AJ2836" t="s">
        <v>3203</v>
      </c>
      <c r="AK2836" t="s">
        <v>3204</v>
      </c>
      <c r="AL2836" t="s">
        <v>56</v>
      </c>
      <c r="AM2836" t="s">
        <v>57</v>
      </c>
    </row>
    <row r="2837" spans="1:39">
      <c r="A2837" s="4">
        <v>4381393</v>
      </c>
      <c r="B2837" t="s">
        <v>61</v>
      </c>
      <c r="C2837" t="s">
        <v>62</v>
      </c>
      <c r="D2837" s="5">
        <v>45533</v>
      </c>
      <c r="E2837" s="4" t="s">
        <v>3327</v>
      </c>
      <c r="F2837" t="s">
        <v>3328</v>
      </c>
      <c r="G2837" t="s">
        <v>3329</v>
      </c>
      <c r="H2837" t="s">
        <v>41</v>
      </c>
      <c r="I2837" s="4" t="s">
        <v>42</v>
      </c>
      <c r="J2837" s="4" t="s">
        <v>15046</v>
      </c>
      <c r="L2837" t="s">
        <v>61</v>
      </c>
      <c r="M2837" s="2">
        <v>45533</v>
      </c>
      <c r="N2837" s="2" t="str">
        <f t="shared" si="44"/>
        <v>Thursday</v>
      </c>
      <c r="O2837" s="4" t="s">
        <v>86</v>
      </c>
      <c r="P2837" s="4" t="s">
        <v>66</v>
      </c>
      <c r="Q2837">
        <v>1</v>
      </c>
      <c r="R2837" t="s">
        <v>45</v>
      </c>
      <c r="S2837" t="s">
        <v>46</v>
      </c>
      <c r="T2837" t="s">
        <v>47</v>
      </c>
      <c r="V2837" t="s">
        <v>48</v>
      </c>
      <c r="X2837" t="s">
        <v>49</v>
      </c>
      <c r="Z2837" s="5">
        <v>26522</v>
      </c>
      <c r="AA2837" t="s">
        <v>50</v>
      </c>
      <c r="AG2837" t="s">
        <v>3331</v>
      </c>
      <c r="AH2837" t="s">
        <v>217</v>
      </c>
      <c r="AI2837" t="s">
        <v>53</v>
      </c>
      <c r="AJ2837" t="s">
        <v>3332</v>
      </c>
      <c r="AK2837" t="s">
        <v>3333</v>
      </c>
      <c r="AL2837" t="s">
        <v>56</v>
      </c>
      <c r="AM2837" t="s">
        <v>57</v>
      </c>
    </row>
    <row r="2838" spans="1:39">
      <c r="A2838" s="4">
        <v>4381430</v>
      </c>
      <c r="B2838" t="s">
        <v>36</v>
      </c>
      <c r="C2838" t="s">
        <v>37</v>
      </c>
      <c r="D2838" s="5">
        <v>45533</v>
      </c>
      <c r="E2838" s="4" t="s">
        <v>1870</v>
      </c>
      <c r="F2838" t="s">
        <v>1871</v>
      </c>
      <c r="G2838" t="s">
        <v>1872</v>
      </c>
      <c r="H2838" t="s">
        <v>41</v>
      </c>
      <c r="I2838" s="4" t="s">
        <v>42</v>
      </c>
      <c r="J2838" s="4" t="s">
        <v>15047</v>
      </c>
      <c r="L2838" t="s">
        <v>36</v>
      </c>
      <c r="M2838" s="2">
        <v>45533</v>
      </c>
      <c r="N2838" s="2" t="str">
        <f t="shared" si="44"/>
        <v>Thursday</v>
      </c>
      <c r="O2838" s="4" t="s">
        <v>43</v>
      </c>
      <c r="P2838" s="4" t="s">
        <v>44</v>
      </c>
      <c r="Q2838">
        <v>1</v>
      </c>
      <c r="R2838" t="s">
        <v>45</v>
      </c>
      <c r="S2838" t="s">
        <v>46</v>
      </c>
      <c r="T2838" t="s">
        <v>47</v>
      </c>
      <c r="V2838" t="s">
        <v>48</v>
      </c>
      <c r="W2838" t="s">
        <v>1873</v>
      </c>
      <c r="X2838" t="s">
        <v>49</v>
      </c>
      <c r="Z2838" s="5">
        <v>19570</v>
      </c>
      <c r="AA2838" t="s">
        <v>58</v>
      </c>
      <c r="AG2838" t="s">
        <v>1874</v>
      </c>
      <c r="AH2838" t="s">
        <v>155</v>
      </c>
      <c r="AI2838" t="s">
        <v>53</v>
      </c>
      <c r="AJ2838" t="s">
        <v>1875</v>
      </c>
      <c r="AK2838" t="s">
        <v>1876</v>
      </c>
      <c r="AL2838" t="s">
        <v>56</v>
      </c>
      <c r="AM2838" t="s">
        <v>57</v>
      </c>
    </row>
    <row r="2839" spans="1:39">
      <c r="A2839" s="4">
        <v>4381431</v>
      </c>
      <c r="B2839" t="s">
        <v>36</v>
      </c>
      <c r="C2839" t="s">
        <v>37</v>
      </c>
      <c r="D2839" s="5">
        <v>45533</v>
      </c>
      <c r="E2839" s="4" t="s">
        <v>1870</v>
      </c>
      <c r="F2839" t="s">
        <v>1871</v>
      </c>
      <c r="G2839" t="s">
        <v>1872</v>
      </c>
      <c r="H2839" t="s">
        <v>8708</v>
      </c>
      <c r="I2839" s="4" t="s">
        <v>8709</v>
      </c>
      <c r="J2839" s="4" t="s">
        <v>15047</v>
      </c>
      <c r="L2839" t="s">
        <v>36</v>
      </c>
      <c r="M2839" s="2">
        <v>45533</v>
      </c>
      <c r="N2839" s="2" t="str">
        <f t="shared" si="44"/>
        <v>Thursday</v>
      </c>
      <c r="O2839" s="4" t="s">
        <v>43</v>
      </c>
      <c r="P2839" s="4" t="s">
        <v>44</v>
      </c>
      <c r="Q2839">
        <v>1</v>
      </c>
      <c r="R2839" t="s">
        <v>45</v>
      </c>
      <c r="S2839" t="s">
        <v>46</v>
      </c>
      <c r="T2839" t="s">
        <v>47</v>
      </c>
      <c r="V2839" t="s">
        <v>48</v>
      </c>
      <c r="W2839" t="s">
        <v>1873</v>
      </c>
      <c r="X2839" t="s">
        <v>49</v>
      </c>
      <c r="Z2839" s="5">
        <v>19570</v>
      </c>
      <c r="AA2839" t="s">
        <v>58</v>
      </c>
      <c r="AG2839" t="s">
        <v>1874</v>
      </c>
      <c r="AH2839" t="s">
        <v>155</v>
      </c>
      <c r="AI2839" t="s">
        <v>53</v>
      </c>
      <c r="AJ2839" t="s">
        <v>1875</v>
      </c>
      <c r="AK2839" t="s">
        <v>1876</v>
      </c>
      <c r="AL2839" t="s">
        <v>56</v>
      </c>
      <c r="AM2839" t="s">
        <v>57</v>
      </c>
    </row>
    <row r="2840" spans="1:39">
      <c r="A2840" s="4">
        <v>4381434</v>
      </c>
      <c r="B2840" t="s">
        <v>36</v>
      </c>
      <c r="C2840" t="s">
        <v>37</v>
      </c>
      <c r="D2840" s="5">
        <v>45532</v>
      </c>
      <c r="E2840" s="4" t="s">
        <v>15048</v>
      </c>
      <c r="F2840" t="s">
        <v>15049</v>
      </c>
      <c r="G2840" t="s">
        <v>15050</v>
      </c>
      <c r="H2840" t="s">
        <v>41</v>
      </c>
      <c r="I2840" s="4" t="s">
        <v>42</v>
      </c>
      <c r="J2840" s="4" t="s">
        <v>15051</v>
      </c>
      <c r="L2840" t="s">
        <v>36</v>
      </c>
      <c r="M2840" s="2">
        <v>45532</v>
      </c>
      <c r="N2840" s="2" t="str">
        <f t="shared" si="44"/>
        <v>Wednesday</v>
      </c>
      <c r="O2840" s="4" t="s">
        <v>102</v>
      </c>
      <c r="P2840" s="6" t="s">
        <v>3208</v>
      </c>
      <c r="Q2840">
        <v>1</v>
      </c>
      <c r="R2840" t="s">
        <v>45</v>
      </c>
      <c r="S2840" t="s">
        <v>46</v>
      </c>
      <c r="Z2840" s="5">
        <v>16479</v>
      </c>
      <c r="AA2840" t="s">
        <v>50</v>
      </c>
      <c r="AG2840" t="s">
        <v>15052</v>
      </c>
      <c r="AH2840" t="s">
        <v>503</v>
      </c>
      <c r="AI2840" t="s">
        <v>53</v>
      </c>
      <c r="AJ2840" t="s">
        <v>2425</v>
      </c>
      <c r="AK2840" t="s">
        <v>15053</v>
      </c>
      <c r="AL2840" t="s">
        <v>56</v>
      </c>
      <c r="AM2840" t="s">
        <v>57</v>
      </c>
    </row>
    <row r="2841" spans="1:39">
      <c r="A2841" s="4">
        <v>4381440</v>
      </c>
      <c r="B2841" t="s">
        <v>36</v>
      </c>
      <c r="C2841" t="s">
        <v>37</v>
      </c>
      <c r="D2841" s="5">
        <v>45533</v>
      </c>
      <c r="E2841" s="4" t="s">
        <v>15054</v>
      </c>
      <c r="F2841" t="s">
        <v>15055</v>
      </c>
      <c r="G2841" t="s">
        <v>15056</v>
      </c>
      <c r="H2841" t="s">
        <v>247</v>
      </c>
      <c r="I2841" s="4" t="s">
        <v>248</v>
      </c>
      <c r="J2841" s="4" t="s">
        <v>15057</v>
      </c>
      <c r="L2841" t="s">
        <v>36</v>
      </c>
      <c r="M2841" s="2">
        <v>45533</v>
      </c>
      <c r="N2841" s="2" t="str">
        <f t="shared" si="44"/>
        <v>Thursday</v>
      </c>
      <c r="O2841" s="4" t="s">
        <v>43</v>
      </c>
      <c r="P2841" s="4" t="s">
        <v>44</v>
      </c>
      <c r="Q2841">
        <v>1</v>
      </c>
      <c r="R2841" t="s">
        <v>45</v>
      </c>
      <c r="S2841" t="s">
        <v>46</v>
      </c>
      <c r="T2841" t="s">
        <v>47</v>
      </c>
      <c r="V2841" t="s">
        <v>48</v>
      </c>
      <c r="X2841" t="s">
        <v>49</v>
      </c>
      <c r="Z2841" s="5">
        <v>22589</v>
      </c>
      <c r="AA2841" t="s">
        <v>58</v>
      </c>
      <c r="AG2841" t="s">
        <v>15058</v>
      </c>
      <c r="AH2841" t="s">
        <v>217</v>
      </c>
      <c r="AI2841" t="s">
        <v>53</v>
      </c>
      <c r="AJ2841" t="s">
        <v>544</v>
      </c>
      <c r="AK2841" t="s">
        <v>15059</v>
      </c>
      <c r="AL2841" t="s">
        <v>56</v>
      </c>
      <c r="AM2841" t="s">
        <v>57</v>
      </c>
    </row>
    <row r="2842" spans="1:39">
      <c r="A2842" s="4">
        <v>4381441</v>
      </c>
      <c r="B2842" t="s">
        <v>36</v>
      </c>
      <c r="C2842" t="s">
        <v>37</v>
      </c>
      <c r="D2842" s="5">
        <v>45533</v>
      </c>
      <c r="E2842" s="4" t="s">
        <v>15054</v>
      </c>
      <c r="F2842" t="s">
        <v>15055</v>
      </c>
      <c r="G2842" t="s">
        <v>15056</v>
      </c>
      <c r="H2842" t="s">
        <v>8708</v>
      </c>
      <c r="I2842" s="4" t="s">
        <v>8709</v>
      </c>
      <c r="J2842" s="4" t="s">
        <v>15057</v>
      </c>
      <c r="L2842" t="s">
        <v>36</v>
      </c>
      <c r="M2842" s="2">
        <v>45533</v>
      </c>
      <c r="N2842" s="2" t="str">
        <f t="shared" si="44"/>
        <v>Thursday</v>
      </c>
      <c r="O2842" s="4" t="s">
        <v>43</v>
      </c>
      <c r="P2842" s="4" t="s">
        <v>44</v>
      </c>
      <c r="Q2842">
        <v>1</v>
      </c>
      <c r="R2842" t="s">
        <v>45</v>
      </c>
      <c r="S2842" t="s">
        <v>46</v>
      </c>
      <c r="T2842" t="s">
        <v>47</v>
      </c>
      <c r="V2842" t="s">
        <v>48</v>
      </c>
      <c r="X2842" t="s">
        <v>49</v>
      </c>
      <c r="Z2842" s="5">
        <v>22589</v>
      </c>
      <c r="AA2842" t="s">
        <v>58</v>
      </c>
      <c r="AG2842" t="s">
        <v>15058</v>
      </c>
      <c r="AH2842" t="s">
        <v>217</v>
      </c>
      <c r="AI2842" t="s">
        <v>53</v>
      </c>
      <c r="AJ2842" t="s">
        <v>544</v>
      </c>
      <c r="AK2842" t="s">
        <v>15059</v>
      </c>
      <c r="AL2842" t="s">
        <v>56</v>
      </c>
      <c r="AM2842" t="s">
        <v>57</v>
      </c>
    </row>
    <row r="2843" spans="1:39">
      <c r="A2843" s="4">
        <v>4381488</v>
      </c>
      <c r="B2843" t="s">
        <v>36</v>
      </c>
      <c r="C2843" t="s">
        <v>37</v>
      </c>
      <c r="D2843" s="5">
        <v>45533</v>
      </c>
      <c r="E2843" s="4" t="s">
        <v>3479</v>
      </c>
      <c r="F2843" t="s">
        <v>3480</v>
      </c>
      <c r="G2843" t="s">
        <v>3481</v>
      </c>
      <c r="H2843" t="s">
        <v>41</v>
      </c>
      <c r="I2843" s="4" t="s">
        <v>42</v>
      </c>
      <c r="J2843" s="4" t="s">
        <v>15060</v>
      </c>
      <c r="L2843" t="s">
        <v>36</v>
      </c>
      <c r="M2843" s="2">
        <v>45533</v>
      </c>
      <c r="N2843" s="2" t="str">
        <f t="shared" si="44"/>
        <v>Thursday</v>
      </c>
      <c r="O2843" s="4" t="s">
        <v>43</v>
      </c>
      <c r="P2843" s="4" t="s">
        <v>44</v>
      </c>
      <c r="Q2843">
        <v>1</v>
      </c>
      <c r="R2843" t="s">
        <v>45</v>
      </c>
      <c r="S2843" t="s">
        <v>46</v>
      </c>
      <c r="T2843" t="s">
        <v>47</v>
      </c>
      <c r="V2843" t="s">
        <v>48</v>
      </c>
      <c r="X2843" t="s">
        <v>49</v>
      </c>
      <c r="Z2843" s="5">
        <v>18242</v>
      </c>
      <c r="AA2843" t="s">
        <v>50</v>
      </c>
      <c r="AG2843" t="s">
        <v>3483</v>
      </c>
      <c r="AH2843" t="s">
        <v>572</v>
      </c>
      <c r="AI2843" t="s">
        <v>53</v>
      </c>
      <c r="AJ2843" t="s">
        <v>3484</v>
      </c>
      <c r="AK2843" t="s">
        <v>3485</v>
      </c>
      <c r="AL2843" t="s">
        <v>56</v>
      </c>
      <c r="AM2843" t="s">
        <v>57</v>
      </c>
    </row>
    <row r="2844" spans="1:39">
      <c r="A2844" s="4">
        <v>4381489</v>
      </c>
      <c r="B2844" t="s">
        <v>36</v>
      </c>
      <c r="C2844" t="s">
        <v>37</v>
      </c>
      <c r="D2844" s="5">
        <v>45533</v>
      </c>
      <c r="E2844" s="4" t="s">
        <v>3479</v>
      </c>
      <c r="F2844" t="s">
        <v>3480</v>
      </c>
      <c r="G2844" t="s">
        <v>3481</v>
      </c>
      <c r="H2844" t="s">
        <v>8708</v>
      </c>
      <c r="I2844" s="4" t="s">
        <v>8709</v>
      </c>
      <c r="J2844" s="4" t="s">
        <v>15060</v>
      </c>
      <c r="L2844" t="s">
        <v>36</v>
      </c>
      <c r="M2844" s="2">
        <v>45533</v>
      </c>
      <c r="N2844" s="2" t="str">
        <f t="shared" si="44"/>
        <v>Thursday</v>
      </c>
      <c r="O2844" s="4" t="s">
        <v>43</v>
      </c>
      <c r="P2844" s="4" t="s">
        <v>44</v>
      </c>
      <c r="Q2844">
        <v>1</v>
      </c>
      <c r="R2844" t="s">
        <v>45</v>
      </c>
      <c r="S2844" t="s">
        <v>46</v>
      </c>
      <c r="T2844" t="s">
        <v>47</v>
      </c>
      <c r="V2844" t="s">
        <v>48</v>
      </c>
      <c r="X2844" t="s">
        <v>49</v>
      </c>
      <c r="Z2844" s="5">
        <v>18242</v>
      </c>
      <c r="AA2844" t="s">
        <v>50</v>
      </c>
      <c r="AG2844" t="s">
        <v>3483</v>
      </c>
      <c r="AH2844" t="s">
        <v>572</v>
      </c>
      <c r="AI2844" t="s">
        <v>53</v>
      </c>
      <c r="AJ2844" t="s">
        <v>3484</v>
      </c>
      <c r="AK2844" t="s">
        <v>3485</v>
      </c>
      <c r="AL2844" t="s">
        <v>56</v>
      </c>
      <c r="AM2844" t="s">
        <v>57</v>
      </c>
    </row>
    <row r="2845" spans="1:39">
      <c r="A2845" s="4">
        <v>4381493</v>
      </c>
      <c r="B2845" t="s">
        <v>36</v>
      </c>
      <c r="C2845" t="s">
        <v>37</v>
      </c>
      <c r="D2845" s="5">
        <v>45533</v>
      </c>
      <c r="E2845" s="4" t="s">
        <v>3501</v>
      </c>
      <c r="F2845" t="s">
        <v>3502</v>
      </c>
      <c r="G2845" t="s">
        <v>3503</v>
      </c>
      <c r="H2845" t="s">
        <v>41</v>
      </c>
      <c r="I2845" s="4" t="s">
        <v>42</v>
      </c>
      <c r="J2845" s="4" t="s">
        <v>15061</v>
      </c>
      <c r="L2845" t="s">
        <v>36</v>
      </c>
      <c r="M2845" s="2">
        <v>45533</v>
      </c>
      <c r="N2845" s="2" t="str">
        <f t="shared" si="44"/>
        <v>Thursday</v>
      </c>
      <c r="O2845" s="4" t="s">
        <v>43</v>
      </c>
      <c r="P2845" s="4" t="s">
        <v>44</v>
      </c>
      <c r="Q2845">
        <v>1</v>
      </c>
      <c r="R2845" t="s">
        <v>45</v>
      </c>
      <c r="S2845" t="s">
        <v>46</v>
      </c>
      <c r="T2845" t="s">
        <v>47</v>
      </c>
      <c r="V2845" t="s">
        <v>48</v>
      </c>
      <c r="W2845" t="s">
        <v>1642</v>
      </c>
      <c r="X2845" t="s">
        <v>49</v>
      </c>
      <c r="Z2845" s="5">
        <v>22355</v>
      </c>
      <c r="AA2845" t="s">
        <v>50</v>
      </c>
      <c r="AG2845" t="s">
        <v>3505</v>
      </c>
      <c r="AH2845" t="s">
        <v>258</v>
      </c>
      <c r="AI2845" t="s">
        <v>53</v>
      </c>
      <c r="AJ2845" t="s">
        <v>3178</v>
      </c>
      <c r="AK2845" t="s">
        <v>3506</v>
      </c>
      <c r="AL2845" t="s">
        <v>56</v>
      </c>
      <c r="AM2845" t="s">
        <v>57</v>
      </c>
    </row>
    <row r="2846" spans="1:39">
      <c r="A2846" s="4">
        <v>4381494</v>
      </c>
      <c r="B2846" t="s">
        <v>36</v>
      </c>
      <c r="C2846" t="s">
        <v>37</v>
      </c>
      <c r="D2846" s="5">
        <v>45533</v>
      </c>
      <c r="E2846" s="4" t="s">
        <v>3501</v>
      </c>
      <c r="F2846" t="s">
        <v>3502</v>
      </c>
      <c r="G2846" t="s">
        <v>3503</v>
      </c>
      <c r="H2846" t="s">
        <v>8708</v>
      </c>
      <c r="I2846" s="4" t="s">
        <v>8709</v>
      </c>
      <c r="J2846" s="4" t="s">
        <v>15061</v>
      </c>
      <c r="L2846" t="s">
        <v>36</v>
      </c>
      <c r="M2846" s="2">
        <v>45533</v>
      </c>
      <c r="N2846" s="2" t="str">
        <f t="shared" si="44"/>
        <v>Thursday</v>
      </c>
      <c r="O2846" s="4" t="s">
        <v>43</v>
      </c>
      <c r="P2846" s="4" t="s">
        <v>44</v>
      </c>
      <c r="Q2846">
        <v>1</v>
      </c>
      <c r="R2846" t="s">
        <v>45</v>
      </c>
      <c r="S2846" t="s">
        <v>46</v>
      </c>
      <c r="T2846" t="s">
        <v>47</v>
      </c>
      <c r="V2846" t="s">
        <v>48</v>
      </c>
      <c r="W2846" t="s">
        <v>1642</v>
      </c>
      <c r="X2846" t="s">
        <v>49</v>
      </c>
      <c r="Z2846" s="5">
        <v>22355</v>
      </c>
      <c r="AA2846" t="s">
        <v>50</v>
      </c>
      <c r="AG2846" t="s">
        <v>3505</v>
      </c>
      <c r="AH2846" t="s">
        <v>258</v>
      </c>
      <c r="AI2846" t="s">
        <v>53</v>
      </c>
      <c r="AJ2846" t="s">
        <v>3178</v>
      </c>
      <c r="AK2846" t="s">
        <v>3506</v>
      </c>
      <c r="AL2846" t="s">
        <v>56</v>
      </c>
      <c r="AM2846" t="s">
        <v>57</v>
      </c>
    </row>
    <row r="2847" spans="1:39">
      <c r="A2847" s="4">
        <v>4383406</v>
      </c>
      <c r="B2847" t="s">
        <v>36</v>
      </c>
      <c r="C2847" t="s">
        <v>37</v>
      </c>
      <c r="D2847" s="5">
        <v>45533</v>
      </c>
      <c r="E2847" s="4" t="s">
        <v>3494</v>
      </c>
      <c r="F2847" t="s">
        <v>3495</v>
      </c>
      <c r="G2847" t="s">
        <v>3496</v>
      </c>
      <c r="H2847" t="s">
        <v>247</v>
      </c>
      <c r="I2847" s="4" t="s">
        <v>248</v>
      </c>
      <c r="J2847" s="4" t="s">
        <v>15062</v>
      </c>
      <c r="L2847" t="s">
        <v>36</v>
      </c>
      <c r="M2847" s="2">
        <v>45533</v>
      </c>
      <c r="N2847" s="2" t="str">
        <f t="shared" si="44"/>
        <v>Thursday</v>
      </c>
      <c r="O2847" s="4" t="s">
        <v>43</v>
      </c>
      <c r="P2847" s="4" t="s">
        <v>44</v>
      </c>
      <c r="Q2847">
        <v>1</v>
      </c>
      <c r="R2847" t="s">
        <v>45</v>
      </c>
      <c r="S2847" t="s">
        <v>46</v>
      </c>
      <c r="T2847" t="s">
        <v>47</v>
      </c>
      <c r="V2847" t="s">
        <v>48</v>
      </c>
      <c r="X2847" t="s">
        <v>49</v>
      </c>
      <c r="Z2847" s="5">
        <v>23128</v>
      </c>
      <c r="AA2847" t="s">
        <v>58</v>
      </c>
      <c r="AF2847" t="s">
        <v>3498</v>
      </c>
      <c r="AG2847" t="s">
        <v>3499</v>
      </c>
      <c r="AH2847" t="s">
        <v>241</v>
      </c>
      <c r="AI2847" t="s">
        <v>53</v>
      </c>
      <c r="AJ2847" t="s">
        <v>2984</v>
      </c>
      <c r="AK2847" t="s">
        <v>3500</v>
      </c>
      <c r="AL2847" t="s">
        <v>56</v>
      </c>
      <c r="AM2847" t="s">
        <v>57</v>
      </c>
    </row>
    <row r="2848" spans="1:39">
      <c r="A2848" s="4">
        <v>4383407</v>
      </c>
      <c r="B2848" t="s">
        <v>36</v>
      </c>
      <c r="C2848" t="s">
        <v>37</v>
      </c>
      <c r="D2848" s="5">
        <v>45533</v>
      </c>
      <c r="E2848" s="4" t="s">
        <v>3494</v>
      </c>
      <c r="F2848" t="s">
        <v>3495</v>
      </c>
      <c r="G2848" t="s">
        <v>3496</v>
      </c>
      <c r="H2848" t="s">
        <v>8708</v>
      </c>
      <c r="I2848" s="4" t="s">
        <v>8709</v>
      </c>
      <c r="J2848" s="4" t="s">
        <v>15062</v>
      </c>
      <c r="L2848" t="s">
        <v>36</v>
      </c>
      <c r="M2848" s="2">
        <v>45533</v>
      </c>
      <c r="N2848" s="2" t="str">
        <f t="shared" si="44"/>
        <v>Thursday</v>
      </c>
      <c r="O2848" s="4" t="s">
        <v>43</v>
      </c>
      <c r="P2848" s="4" t="s">
        <v>44</v>
      </c>
      <c r="Q2848">
        <v>1</v>
      </c>
      <c r="R2848" t="s">
        <v>45</v>
      </c>
      <c r="S2848" t="s">
        <v>46</v>
      </c>
      <c r="T2848" t="s">
        <v>47</v>
      </c>
      <c r="V2848" t="s">
        <v>48</v>
      </c>
      <c r="X2848" t="s">
        <v>49</v>
      </c>
      <c r="Z2848" s="5">
        <v>23128</v>
      </c>
      <c r="AA2848" t="s">
        <v>58</v>
      </c>
      <c r="AF2848" t="s">
        <v>3498</v>
      </c>
      <c r="AG2848" t="s">
        <v>3499</v>
      </c>
      <c r="AH2848" t="s">
        <v>241</v>
      </c>
      <c r="AI2848" t="s">
        <v>53</v>
      </c>
      <c r="AJ2848" t="s">
        <v>2984</v>
      </c>
      <c r="AK2848" t="s">
        <v>3500</v>
      </c>
      <c r="AL2848" t="s">
        <v>56</v>
      </c>
      <c r="AM2848" t="s">
        <v>57</v>
      </c>
    </row>
    <row r="2849" spans="1:39">
      <c r="A2849" s="4">
        <v>4383479</v>
      </c>
      <c r="B2849" t="s">
        <v>1279</v>
      </c>
      <c r="C2849" t="s">
        <v>1280</v>
      </c>
      <c r="D2849" s="5">
        <v>45531</v>
      </c>
      <c r="E2849" s="4" t="s">
        <v>15063</v>
      </c>
      <c r="F2849" t="s">
        <v>15064</v>
      </c>
      <c r="G2849" t="s">
        <v>15065</v>
      </c>
      <c r="H2849" t="s">
        <v>63</v>
      </c>
      <c r="I2849" s="4" t="s">
        <v>64</v>
      </c>
      <c r="J2849" s="4" t="s">
        <v>15066</v>
      </c>
      <c r="L2849" t="s">
        <v>1279</v>
      </c>
      <c r="M2849" s="2">
        <v>45531</v>
      </c>
      <c r="N2849" s="2" t="str">
        <f t="shared" si="44"/>
        <v>Tuesday</v>
      </c>
      <c r="O2849" s="4" t="s">
        <v>43</v>
      </c>
      <c r="P2849" s="4" t="s">
        <v>66</v>
      </c>
      <c r="Q2849">
        <v>1</v>
      </c>
      <c r="R2849" t="s">
        <v>45</v>
      </c>
      <c r="S2849" t="s">
        <v>46</v>
      </c>
      <c r="Z2849" s="5">
        <v>24453</v>
      </c>
      <c r="AA2849" t="s">
        <v>58</v>
      </c>
      <c r="AG2849" t="s">
        <v>15067</v>
      </c>
      <c r="AH2849" t="s">
        <v>455</v>
      </c>
      <c r="AI2849" t="s">
        <v>53</v>
      </c>
      <c r="AJ2849" t="s">
        <v>3123</v>
      </c>
      <c r="AK2849" t="s">
        <v>15068</v>
      </c>
      <c r="AL2849" t="s">
        <v>56</v>
      </c>
      <c r="AM2849" t="s">
        <v>57</v>
      </c>
    </row>
    <row r="2850" spans="1:39">
      <c r="A2850" s="4">
        <v>4383644</v>
      </c>
      <c r="B2850" t="s">
        <v>36</v>
      </c>
      <c r="C2850" t="s">
        <v>37</v>
      </c>
      <c r="D2850" s="5">
        <v>45533</v>
      </c>
      <c r="E2850" s="4" t="s">
        <v>15069</v>
      </c>
      <c r="F2850" t="s">
        <v>15070</v>
      </c>
      <c r="G2850" t="s">
        <v>15071</v>
      </c>
      <c r="H2850" t="s">
        <v>41</v>
      </c>
      <c r="I2850" s="4" t="s">
        <v>42</v>
      </c>
      <c r="J2850" s="4" t="s">
        <v>15072</v>
      </c>
      <c r="L2850" t="s">
        <v>36</v>
      </c>
      <c r="M2850" s="2">
        <v>45533</v>
      </c>
      <c r="N2850" s="2" t="str">
        <f t="shared" si="44"/>
        <v>Thursday</v>
      </c>
      <c r="O2850" s="4" t="s">
        <v>43</v>
      </c>
      <c r="P2850" s="4" t="s">
        <v>44</v>
      </c>
      <c r="Q2850">
        <v>1</v>
      </c>
      <c r="R2850" t="s">
        <v>45</v>
      </c>
      <c r="S2850" t="s">
        <v>46</v>
      </c>
      <c r="T2850" t="s">
        <v>47</v>
      </c>
      <c r="V2850" t="s">
        <v>48</v>
      </c>
      <c r="X2850" t="s">
        <v>49</v>
      </c>
      <c r="Z2850" s="5">
        <v>16619</v>
      </c>
      <c r="AA2850" t="s">
        <v>58</v>
      </c>
      <c r="AG2850" t="s">
        <v>15073</v>
      </c>
      <c r="AH2850" t="s">
        <v>602</v>
      </c>
      <c r="AI2850" t="s">
        <v>53</v>
      </c>
      <c r="AJ2850" t="s">
        <v>15074</v>
      </c>
      <c r="AK2850" t="s">
        <v>15075</v>
      </c>
      <c r="AL2850" t="s">
        <v>56</v>
      </c>
      <c r="AM2850" t="s">
        <v>57</v>
      </c>
    </row>
    <row r="2851" spans="1:39">
      <c r="A2851" s="4">
        <v>4383645</v>
      </c>
      <c r="B2851" t="s">
        <v>36</v>
      </c>
      <c r="C2851" t="s">
        <v>37</v>
      </c>
      <c r="D2851" s="5">
        <v>45533</v>
      </c>
      <c r="E2851" s="4" t="s">
        <v>15069</v>
      </c>
      <c r="F2851" t="s">
        <v>15070</v>
      </c>
      <c r="G2851" t="s">
        <v>15071</v>
      </c>
      <c r="H2851" t="s">
        <v>8708</v>
      </c>
      <c r="I2851" s="4" t="s">
        <v>8709</v>
      </c>
      <c r="J2851" s="4" t="s">
        <v>15072</v>
      </c>
      <c r="L2851" t="s">
        <v>36</v>
      </c>
      <c r="M2851" s="2">
        <v>45533</v>
      </c>
      <c r="N2851" s="2" t="str">
        <f t="shared" si="44"/>
        <v>Thursday</v>
      </c>
      <c r="O2851" s="4" t="s">
        <v>43</v>
      </c>
      <c r="P2851" s="4" t="s">
        <v>44</v>
      </c>
      <c r="Q2851">
        <v>1</v>
      </c>
      <c r="R2851" t="s">
        <v>45</v>
      </c>
      <c r="S2851" t="s">
        <v>46</v>
      </c>
      <c r="T2851" t="s">
        <v>47</v>
      </c>
      <c r="V2851" t="s">
        <v>48</v>
      </c>
      <c r="X2851" t="s">
        <v>49</v>
      </c>
      <c r="Z2851" s="5">
        <v>16619</v>
      </c>
      <c r="AA2851" t="s">
        <v>58</v>
      </c>
      <c r="AG2851" t="s">
        <v>15073</v>
      </c>
      <c r="AH2851" t="s">
        <v>602</v>
      </c>
      <c r="AI2851" t="s">
        <v>53</v>
      </c>
      <c r="AJ2851" t="s">
        <v>15074</v>
      </c>
      <c r="AK2851" t="s">
        <v>15075</v>
      </c>
      <c r="AL2851" t="s">
        <v>56</v>
      </c>
      <c r="AM2851" t="s">
        <v>57</v>
      </c>
    </row>
    <row r="2852" spans="1:39">
      <c r="A2852" s="4">
        <v>4383727</v>
      </c>
      <c r="B2852" t="s">
        <v>61</v>
      </c>
      <c r="C2852" t="s">
        <v>62</v>
      </c>
      <c r="D2852" s="5">
        <v>45534</v>
      </c>
      <c r="E2852" s="4" t="s">
        <v>15076</v>
      </c>
      <c r="F2852" t="s">
        <v>15077</v>
      </c>
      <c r="G2852" t="s">
        <v>15078</v>
      </c>
      <c r="H2852" t="s">
        <v>63</v>
      </c>
      <c r="I2852" s="4" t="s">
        <v>64</v>
      </c>
      <c r="J2852" s="4" t="s">
        <v>15079</v>
      </c>
      <c r="L2852" t="s">
        <v>61</v>
      </c>
      <c r="M2852" s="2">
        <v>45534</v>
      </c>
      <c r="N2852" s="2" t="str">
        <f t="shared" si="44"/>
        <v>Friday</v>
      </c>
      <c r="O2852" s="4" t="s">
        <v>256</v>
      </c>
      <c r="P2852" s="4" t="s">
        <v>257</v>
      </c>
      <c r="Q2852">
        <v>1</v>
      </c>
      <c r="R2852" t="s">
        <v>45</v>
      </c>
      <c r="S2852" t="s">
        <v>46</v>
      </c>
      <c r="Z2852" s="5">
        <v>23058</v>
      </c>
      <c r="AA2852" t="s">
        <v>58</v>
      </c>
      <c r="AG2852" t="s">
        <v>15080</v>
      </c>
      <c r="AH2852" t="s">
        <v>307</v>
      </c>
      <c r="AI2852" t="s">
        <v>53</v>
      </c>
      <c r="AJ2852" t="s">
        <v>1307</v>
      </c>
      <c r="AK2852" t="s">
        <v>15081</v>
      </c>
      <c r="AL2852" t="s">
        <v>56</v>
      </c>
      <c r="AM2852" t="s">
        <v>57</v>
      </c>
    </row>
    <row r="2853" spans="1:39">
      <c r="A2853" s="4">
        <v>4383746</v>
      </c>
      <c r="B2853" t="s">
        <v>61</v>
      </c>
      <c r="C2853" t="s">
        <v>62</v>
      </c>
      <c r="D2853" s="5">
        <v>45534</v>
      </c>
      <c r="E2853" s="4" t="s">
        <v>15082</v>
      </c>
      <c r="F2853" t="s">
        <v>15083</v>
      </c>
      <c r="G2853" t="s">
        <v>15084</v>
      </c>
      <c r="H2853" t="s">
        <v>41</v>
      </c>
      <c r="I2853" s="4" t="s">
        <v>42</v>
      </c>
      <c r="J2853" s="4" t="s">
        <v>15085</v>
      </c>
      <c r="L2853" t="s">
        <v>61</v>
      </c>
      <c r="M2853" s="2">
        <v>45534</v>
      </c>
      <c r="N2853" s="2" t="str">
        <f t="shared" si="44"/>
        <v>Friday</v>
      </c>
      <c r="O2853" s="4" t="s">
        <v>13548</v>
      </c>
      <c r="P2853" s="4" t="s">
        <v>66</v>
      </c>
      <c r="Q2853">
        <v>1</v>
      </c>
      <c r="R2853" t="s">
        <v>45</v>
      </c>
      <c r="S2853" t="s">
        <v>46</v>
      </c>
      <c r="T2853" t="s">
        <v>47</v>
      </c>
      <c r="V2853" t="s">
        <v>48</v>
      </c>
      <c r="W2853" t="s">
        <v>15086</v>
      </c>
      <c r="X2853" t="s">
        <v>49</v>
      </c>
      <c r="Z2853" s="5">
        <v>22066</v>
      </c>
      <c r="AA2853" t="s">
        <v>50</v>
      </c>
      <c r="AG2853" t="s">
        <v>15087</v>
      </c>
      <c r="AH2853" t="s">
        <v>13029</v>
      </c>
      <c r="AI2853" t="s">
        <v>53</v>
      </c>
      <c r="AJ2853" t="s">
        <v>15088</v>
      </c>
      <c r="AK2853" t="s">
        <v>15089</v>
      </c>
      <c r="AL2853" t="s">
        <v>56</v>
      </c>
      <c r="AM2853" t="s">
        <v>57</v>
      </c>
    </row>
    <row r="2854" spans="1:39">
      <c r="A2854" s="4">
        <v>4383794</v>
      </c>
      <c r="B2854" t="s">
        <v>36</v>
      </c>
      <c r="C2854" t="s">
        <v>37</v>
      </c>
      <c r="D2854" s="5">
        <v>45533</v>
      </c>
      <c r="E2854" s="4" t="s">
        <v>15090</v>
      </c>
      <c r="F2854" t="s">
        <v>15091</v>
      </c>
      <c r="G2854" t="s">
        <v>15092</v>
      </c>
      <c r="H2854" t="s">
        <v>63</v>
      </c>
      <c r="I2854" s="4" t="s">
        <v>64</v>
      </c>
      <c r="J2854" s="4" t="s">
        <v>15093</v>
      </c>
      <c r="L2854" t="s">
        <v>36</v>
      </c>
      <c r="M2854" s="2">
        <v>45533</v>
      </c>
      <c r="N2854" s="2" t="str">
        <f t="shared" si="44"/>
        <v>Thursday</v>
      </c>
      <c r="O2854" s="4" t="s">
        <v>43</v>
      </c>
      <c r="P2854" s="4" t="s">
        <v>44</v>
      </c>
      <c r="Q2854">
        <v>1</v>
      </c>
      <c r="R2854" t="s">
        <v>45</v>
      </c>
      <c r="S2854" t="s">
        <v>46</v>
      </c>
      <c r="T2854" t="s">
        <v>47</v>
      </c>
      <c r="V2854" t="s">
        <v>48</v>
      </c>
      <c r="X2854" t="s">
        <v>49</v>
      </c>
      <c r="Z2854" s="5">
        <v>21009</v>
      </c>
      <c r="AA2854" t="s">
        <v>58</v>
      </c>
      <c r="AG2854" t="s">
        <v>15094</v>
      </c>
      <c r="AH2854" t="s">
        <v>95</v>
      </c>
      <c r="AI2854" t="s">
        <v>53</v>
      </c>
      <c r="AJ2854" t="s">
        <v>15095</v>
      </c>
      <c r="AK2854" t="s">
        <v>15096</v>
      </c>
      <c r="AL2854" t="s">
        <v>56</v>
      </c>
      <c r="AM2854" t="s">
        <v>57</v>
      </c>
    </row>
    <row r="2855" spans="1:39">
      <c r="A2855" s="4">
        <v>4383795</v>
      </c>
      <c r="B2855" t="s">
        <v>1279</v>
      </c>
      <c r="C2855" t="s">
        <v>1280</v>
      </c>
      <c r="D2855" s="5">
        <v>45534</v>
      </c>
      <c r="E2855" s="4" t="s">
        <v>15097</v>
      </c>
      <c r="F2855" t="s">
        <v>15098</v>
      </c>
      <c r="G2855" t="s">
        <v>15099</v>
      </c>
      <c r="H2855" t="s">
        <v>41</v>
      </c>
      <c r="I2855" s="4" t="s">
        <v>42</v>
      </c>
      <c r="J2855" s="4" t="s">
        <v>15100</v>
      </c>
      <c r="L2855" t="s">
        <v>1279</v>
      </c>
      <c r="M2855" s="2">
        <v>45534</v>
      </c>
      <c r="N2855" s="2" t="str">
        <f t="shared" si="44"/>
        <v>Friday</v>
      </c>
      <c r="O2855" s="4" t="s">
        <v>948</v>
      </c>
      <c r="P2855" s="4" t="s">
        <v>948</v>
      </c>
      <c r="Q2855">
        <v>1</v>
      </c>
      <c r="R2855" t="s">
        <v>45</v>
      </c>
      <c r="S2855" t="s">
        <v>46</v>
      </c>
      <c r="T2855" t="s">
        <v>47</v>
      </c>
      <c r="V2855" t="s">
        <v>48</v>
      </c>
      <c r="X2855" t="s">
        <v>49</v>
      </c>
      <c r="Z2855" s="5">
        <v>21314</v>
      </c>
      <c r="AA2855" t="s">
        <v>50</v>
      </c>
      <c r="AG2855" t="s">
        <v>15101</v>
      </c>
      <c r="AH2855" t="s">
        <v>95</v>
      </c>
      <c r="AI2855" t="s">
        <v>53</v>
      </c>
      <c r="AJ2855" t="s">
        <v>15102</v>
      </c>
      <c r="AK2855" t="s">
        <v>15103</v>
      </c>
      <c r="AL2855" t="s">
        <v>56</v>
      </c>
      <c r="AM2855" t="s">
        <v>57</v>
      </c>
    </row>
    <row r="2856" spans="1:39">
      <c r="A2856" s="4">
        <v>4383819</v>
      </c>
      <c r="B2856" t="s">
        <v>36</v>
      </c>
      <c r="C2856" t="s">
        <v>37</v>
      </c>
      <c r="D2856" s="5">
        <v>45533</v>
      </c>
      <c r="E2856" s="4" t="s">
        <v>15104</v>
      </c>
      <c r="F2856" t="s">
        <v>15105</v>
      </c>
      <c r="G2856" t="s">
        <v>15106</v>
      </c>
      <c r="H2856" t="s">
        <v>63</v>
      </c>
      <c r="I2856" s="4" t="s">
        <v>64</v>
      </c>
      <c r="J2856" s="4" t="s">
        <v>15107</v>
      </c>
      <c r="L2856" t="s">
        <v>36</v>
      </c>
      <c r="M2856" s="2">
        <v>45533</v>
      </c>
      <c r="N2856" s="2" t="str">
        <f t="shared" si="44"/>
        <v>Thursday</v>
      </c>
      <c r="O2856" s="4" t="s">
        <v>43</v>
      </c>
      <c r="P2856" s="4" t="s">
        <v>44</v>
      </c>
      <c r="Q2856">
        <v>1</v>
      </c>
      <c r="R2856" t="s">
        <v>45</v>
      </c>
      <c r="S2856" t="s">
        <v>46</v>
      </c>
      <c r="Z2856" s="5">
        <v>11158</v>
      </c>
      <c r="AA2856" t="s">
        <v>58</v>
      </c>
      <c r="AG2856" t="s">
        <v>15108</v>
      </c>
      <c r="AH2856" t="s">
        <v>455</v>
      </c>
      <c r="AI2856" t="s">
        <v>53</v>
      </c>
      <c r="AJ2856" t="s">
        <v>3123</v>
      </c>
      <c r="AK2856" t="s">
        <v>15109</v>
      </c>
      <c r="AL2856" t="s">
        <v>56</v>
      </c>
      <c r="AM2856" t="s">
        <v>57</v>
      </c>
    </row>
    <row r="2857" spans="1:39">
      <c r="A2857" s="4">
        <v>4383834</v>
      </c>
      <c r="B2857" t="s">
        <v>1279</v>
      </c>
      <c r="C2857" t="s">
        <v>1280</v>
      </c>
      <c r="D2857" s="5">
        <v>45531</v>
      </c>
      <c r="E2857" s="4" t="s">
        <v>15110</v>
      </c>
      <c r="F2857" t="s">
        <v>15111</v>
      </c>
      <c r="G2857" t="s">
        <v>15112</v>
      </c>
      <c r="H2857" t="s">
        <v>63</v>
      </c>
      <c r="I2857" s="4" t="s">
        <v>64</v>
      </c>
      <c r="J2857" s="4" t="s">
        <v>15113</v>
      </c>
      <c r="L2857" t="s">
        <v>1279</v>
      </c>
      <c r="M2857" s="2">
        <v>45531</v>
      </c>
      <c r="N2857" s="2" t="str">
        <f t="shared" si="44"/>
        <v>Tuesday</v>
      </c>
      <c r="O2857" s="4" t="s">
        <v>43</v>
      </c>
      <c r="P2857" s="4" t="s">
        <v>66</v>
      </c>
      <c r="Q2857">
        <v>1</v>
      </c>
      <c r="R2857" t="s">
        <v>45</v>
      </c>
      <c r="S2857" t="s">
        <v>46</v>
      </c>
      <c r="Z2857" s="5">
        <v>35472</v>
      </c>
      <c r="AA2857" t="s">
        <v>50</v>
      </c>
      <c r="AG2857" t="s">
        <v>15114</v>
      </c>
      <c r="AH2857" t="s">
        <v>296</v>
      </c>
      <c r="AI2857" t="s">
        <v>53</v>
      </c>
      <c r="AJ2857" t="s">
        <v>297</v>
      </c>
      <c r="AK2857" t="s">
        <v>15115</v>
      </c>
      <c r="AL2857" t="s">
        <v>56</v>
      </c>
      <c r="AM2857" t="s">
        <v>57</v>
      </c>
    </row>
    <row r="2858" spans="1:39">
      <c r="A2858" s="4">
        <v>4383948</v>
      </c>
      <c r="B2858" t="s">
        <v>36</v>
      </c>
      <c r="C2858" t="s">
        <v>37</v>
      </c>
      <c r="D2858" s="5">
        <v>45534</v>
      </c>
      <c r="E2858" s="4" t="s">
        <v>1631</v>
      </c>
      <c r="F2858" t="s">
        <v>9118</v>
      </c>
      <c r="G2858" t="s">
        <v>9119</v>
      </c>
      <c r="H2858" t="s">
        <v>41</v>
      </c>
      <c r="I2858" s="4" t="s">
        <v>42</v>
      </c>
      <c r="J2858" s="4" t="s">
        <v>15116</v>
      </c>
      <c r="L2858" t="s">
        <v>36</v>
      </c>
      <c r="M2858" s="2">
        <v>45534</v>
      </c>
      <c r="N2858" s="2" t="str">
        <f t="shared" si="44"/>
        <v>Friday</v>
      </c>
      <c r="O2858" s="4" t="s">
        <v>102</v>
      </c>
      <c r="P2858" s="6" t="s">
        <v>3208</v>
      </c>
      <c r="Q2858">
        <v>1</v>
      </c>
      <c r="R2858" t="s">
        <v>45</v>
      </c>
      <c r="S2858" t="s">
        <v>46</v>
      </c>
      <c r="T2858" t="s">
        <v>47</v>
      </c>
      <c r="V2858" t="s">
        <v>48</v>
      </c>
      <c r="X2858" t="s">
        <v>49</v>
      </c>
      <c r="Z2858" s="5">
        <v>20226</v>
      </c>
      <c r="AA2858" t="s">
        <v>50</v>
      </c>
      <c r="AG2858" t="s">
        <v>9121</v>
      </c>
      <c r="AH2858" t="s">
        <v>59</v>
      </c>
      <c r="AI2858" t="s">
        <v>53</v>
      </c>
      <c r="AJ2858" t="s">
        <v>9122</v>
      </c>
      <c r="AK2858" t="s">
        <v>9123</v>
      </c>
      <c r="AL2858" t="s">
        <v>56</v>
      </c>
      <c r="AM2858" t="s">
        <v>57</v>
      </c>
    </row>
    <row r="2859" spans="1:39">
      <c r="A2859" s="4">
        <v>4383949</v>
      </c>
      <c r="B2859" t="s">
        <v>36</v>
      </c>
      <c r="C2859" t="s">
        <v>37</v>
      </c>
      <c r="D2859" s="5">
        <v>45534</v>
      </c>
      <c r="E2859" s="4" t="s">
        <v>1631</v>
      </c>
      <c r="F2859" t="s">
        <v>9118</v>
      </c>
      <c r="G2859" t="s">
        <v>9119</v>
      </c>
      <c r="H2859" t="s">
        <v>8708</v>
      </c>
      <c r="I2859" s="4" t="s">
        <v>8709</v>
      </c>
      <c r="J2859" s="4" t="s">
        <v>15116</v>
      </c>
      <c r="L2859" t="s">
        <v>36</v>
      </c>
      <c r="M2859" s="2">
        <v>45534</v>
      </c>
      <c r="N2859" s="2" t="str">
        <f t="shared" si="44"/>
        <v>Friday</v>
      </c>
      <c r="O2859" s="4" t="s">
        <v>102</v>
      </c>
      <c r="P2859" s="6" t="s">
        <v>3208</v>
      </c>
      <c r="Q2859">
        <v>1</v>
      </c>
      <c r="R2859" t="s">
        <v>45</v>
      </c>
      <c r="S2859" t="s">
        <v>46</v>
      </c>
      <c r="T2859" t="s">
        <v>47</v>
      </c>
      <c r="V2859" t="s">
        <v>48</v>
      </c>
      <c r="X2859" t="s">
        <v>49</v>
      </c>
      <c r="Z2859" s="5">
        <v>20226</v>
      </c>
      <c r="AA2859" t="s">
        <v>50</v>
      </c>
      <c r="AG2859" t="s">
        <v>9121</v>
      </c>
      <c r="AH2859" t="s">
        <v>59</v>
      </c>
      <c r="AI2859" t="s">
        <v>53</v>
      </c>
      <c r="AJ2859" t="s">
        <v>9122</v>
      </c>
      <c r="AK2859" t="s">
        <v>9123</v>
      </c>
      <c r="AL2859" t="s">
        <v>56</v>
      </c>
      <c r="AM2859" t="s">
        <v>57</v>
      </c>
    </row>
    <row r="2860" spans="1:39">
      <c r="A2860" s="4">
        <v>4383962</v>
      </c>
      <c r="B2860" t="s">
        <v>61</v>
      </c>
      <c r="C2860" t="s">
        <v>62</v>
      </c>
      <c r="D2860" s="5">
        <v>45534</v>
      </c>
      <c r="E2860" s="4" t="s">
        <v>15117</v>
      </c>
      <c r="F2860" t="s">
        <v>15118</v>
      </c>
      <c r="G2860" t="s">
        <v>15119</v>
      </c>
      <c r="H2860" t="s">
        <v>41</v>
      </c>
      <c r="I2860" s="4" t="s">
        <v>42</v>
      </c>
      <c r="J2860" s="4" t="s">
        <v>15120</v>
      </c>
      <c r="L2860" t="s">
        <v>61</v>
      </c>
      <c r="M2860" s="2">
        <v>45534</v>
      </c>
      <c r="N2860" s="2" t="str">
        <f t="shared" si="44"/>
        <v>Friday</v>
      </c>
      <c r="O2860" s="4" t="s">
        <v>13548</v>
      </c>
      <c r="P2860" s="4" t="s">
        <v>66</v>
      </c>
      <c r="Q2860">
        <v>1</v>
      </c>
      <c r="R2860" t="s">
        <v>45</v>
      </c>
      <c r="S2860" t="s">
        <v>46</v>
      </c>
      <c r="T2860" t="s">
        <v>47</v>
      </c>
      <c r="V2860" t="s">
        <v>48</v>
      </c>
      <c r="X2860" t="s">
        <v>49</v>
      </c>
      <c r="Z2860" s="5">
        <v>19237</v>
      </c>
      <c r="AA2860" t="s">
        <v>58</v>
      </c>
      <c r="AG2860" t="s">
        <v>15121</v>
      </c>
      <c r="AH2860" t="s">
        <v>233</v>
      </c>
      <c r="AI2860" t="s">
        <v>53</v>
      </c>
      <c r="AJ2860" t="s">
        <v>234</v>
      </c>
      <c r="AK2860" t="s">
        <v>15122</v>
      </c>
      <c r="AL2860" t="s">
        <v>56</v>
      </c>
      <c r="AM2860" t="s">
        <v>57</v>
      </c>
    </row>
    <row r="2861" spans="1:39">
      <c r="A2861" s="4">
        <v>4384023</v>
      </c>
      <c r="B2861" t="s">
        <v>1279</v>
      </c>
      <c r="C2861" t="s">
        <v>1280</v>
      </c>
      <c r="D2861" s="5">
        <v>45534</v>
      </c>
      <c r="E2861" s="4" t="s">
        <v>15123</v>
      </c>
      <c r="F2861" t="s">
        <v>15124</v>
      </c>
      <c r="G2861" t="s">
        <v>15125</v>
      </c>
      <c r="H2861" t="s">
        <v>41</v>
      </c>
      <c r="I2861" s="4" t="s">
        <v>42</v>
      </c>
      <c r="J2861" s="4" t="s">
        <v>15126</v>
      </c>
      <c r="L2861" t="s">
        <v>1279</v>
      </c>
      <c r="M2861" s="2">
        <v>45534</v>
      </c>
      <c r="N2861" s="2" t="str">
        <f t="shared" si="44"/>
        <v>Friday</v>
      </c>
      <c r="O2861" s="4" t="s">
        <v>948</v>
      </c>
      <c r="P2861" s="4" t="s">
        <v>948</v>
      </c>
      <c r="Q2861">
        <v>1</v>
      </c>
      <c r="R2861" t="s">
        <v>45</v>
      </c>
      <c r="S2861" t="s">
        <v>46</v>
      </c>
      <c r="T2861" t="s">
        <v>47</v>
      </c>
      <c r="V2861" t="s">
        <v>48</v>
      </c>
      <c r="X2861" t="s">
        <v>49</v>
      </c>
      <c r="Z2861" s="5">
        <v>22813</v>
      </c>
      <c r="AA2861" t="s">
        <v>58</v>
      </c>
      <c r="AG2861" t="s">
        <v>15127</v>
      </c>
      <c r="AH2861" t="s">
        <v>139</v>
      </c>
      <c r="AI2861" t="s">
        <v>53</v>
      </c>
      <c r="AJ2861" t="s">
        <v>15128</v>
      </c>
      <c r="AK2861" t="s">
        <v>15129</v>
      </c>
      <c r="AL2861" t="s">
        <v>56</v>
      </c>
      <c r="AM2861" t="s">
        <v>57</v>
      </c>
    </row>
    <row r="2862" spans="1:39">
      <c r="A2862" s="4">
        <v>4384037</v>
      </c>
      <c r="B2862" t="s">
        <v>61</v>
      </c>
      <c r="C2862" t="s">
        <v>62</v>
      </c>
      <c r="D2862" s="5">
        <v>45534</v>
      </c>
      <c r="E2862" s="4" t="s">
        <v>5815</v>
      </c>
      <c r="F2862" t="s">
        <v>5816</v>
      </c>
      <c r="G2862" t="s">
        <v>5817</v>
      </c>
      <c r="H2862" t="s">
        <v>41</v>
      </c>
      <c r="I2862" s="4" t="s">
        <v>42</v>
      </c>
      <c r="J2862" s="4" t="s">
        <v>15130</v>
      </c>
      <c r="L2862" t="s">
        <v>61</v>
      </c>
      <c r="M2862" s="2">
        <v>45534</v>
      </c>
      <c r="N2862" s="2" t="str">
        <f t="shared" si="44"/>
        <v>Friday</v>
      </c>
      <c r="O2862" s="4" t="s">
        <v>256</v>
      </c>
      <c r="P2862" s="4" t="s">
        <v>257</v>
      </c>
      <c r="Q2862">
        <v>1</v>
      </c>
      <c r="R2862" t="s">
        <v>45</v>
      </c>
      <c r="S2862" t="s">
        <v>46</v>
      </c>
      <c r="Z2862" s="5">
        <v>10599</v>
      </c>
      <c r="AA2862" t="s">
        <v>50</v>
      </c>
      <c r="AG2862" t="s">
        <v>5819</v>
      </c>
      <c r="AH2862" t="s">
        <v>67</v>
      </c>
      <c r="AI2862" t="s">
        <v>53</v>
      </c>
      <c r="AJ2862" t="s">
        <v>1817</v>
      </c>
      <c r="AK2862" t="s">
        <v>5820</v>
      </c>
      <c r="AL2862" t="s">
        <v>56</v>
      </c>
      <c r="AM2862" t="s">
        <v>57</v>
      </c>
    </row>
    <row r="2863" spans="1:39">
      <c r="A2863" s="4">
        <v>4384146</v>
      </c>
      <c r="B2863" t="s">
        <v>1279</v>
      </c>
      <c r="C2863" t="s">
        <v>1280</v>
      </c>
      <c r="D2863" s="5">
        <v>45534</v>
      </c>
      <c r="E2863" s="4" t="s">
        <v>15131</v>
      </c>
      <c r="F2863" t="s">
        <v>15132</v>
      </c>
      <c r="G2863" t="s">
        <v>15133</v>
      </c>
      <c r="H2863" t="s">
        <v>41</v>
      </c>
      <c r="I2863" s="4" t="s">
        <v>42</v>
      </c>
      <c r="J2863" s="4" t="s">
        <v>15134</v>
      </c>
      <c r="L2863" t="s">
        <v>1279</v>
      </c>
      <c r="M2863" s="2">
        <v>45534</v>
      </c>
      <c r="N2863" s="2" t="str">
        <f t="shared" si="44"/>
        <v>Friday</v>
      </c>
      <c r="O2863" s="4" t="s">
        <v>948</v>
      </c>
      <c r="P2863" s="4" t="s">
        <v>948</v>
      </c>
      <c r="Q2863">
        <v>1</v>
      </c>
      <c r="R2863" t="s">
        <v>45</v>
      </c>
      <c r="S2863" t="s">
        <v>46</v>
      </c>
      <c r="T2863" t="s">
        <v>47</v>
      </c>
      <c r="V2863" t="s">
        <v>48</v>
      </c>
      <c r="X2863" t="s">
        <v>49</v>
      </c>
      <c r="Z2863" s="5">
        <v>15416</v>
      </c>
      <c r="AA2863" t="s">
        <v>58</v>
      </c>
      <c r="AG2863" t="s">
        <v>15135</v>
      </c>
      <c r="AH2863" t="s">
        <v>95</v>
      </c>
      <c r="AI2863" t="s">
        <v>53</v>
      </c>
      <c r="AJ2863" t="s">
        <v>15136</v>
      </c>
      <c r="AK2863" t="s">
        <v>15137</v>
      </c>
      <c r="AL2863" t="s">
        <v>56</v>
      </c>
      <c r="AM2863" t="s">
        <v>57</v>
      </c>
    </row>
    <row r="2864" spans="1:39">
      <c r="A2864" s="4">
        <v>4384200</v>
      </c>
      <c r="B2864" t="s">
        <v>61</v>
      </c>
      <c r="C2864" t="s">
        <v>62</v>
      </c>
      <c r="D2864" s="5">
        <v>45534</v>
      </c>
      <c r="E2864" s="4" t="s">
        <v>15138</v>
      </c>
      <c r="F2864" t="s">
        <v>15139</v>
      </c>
      <c r="G2864" t="s">
        <v>15140</v>
      </c>
      <c r="H2864" t="s">
        <v>41</v>
      </c>
      <c r="I2864" s="4" t="s">
        <v>42</v>
      </c>
      <c r="J2864" s="4" t="s">
        <v>15141</v>
      </c>
      <c r="L2864" t="s">
        <v>61</v>
      </c>
      <c r="M2864" s="2">
        <v>45534</v>
      </c>
      <c r="N2864" s="2" t="str">
        <f t="shared" si="44"/>
        <v>Friday</v>
      </c>
      <c r="O2864" s="4" t="s">
        <v>13548</v>
      </c>
      <c r="P2864" s="4" t="s">
        <v>66</v>
      </c>
      <c r="Q2864">
        <v>1</v>
      </c>
      <c r="R2864" t="s">
        <v>45</v>
      </c>
      <c r="S2864" t="s">
        <v>46</v>
      </c>
      <c r="T2864" t="s">
        <v>47</v>
      </c>
      <c r="V2864" t="s">
        <v>48</v>
      </c>
      <c r="X2864" t="s">
        <v>49</v>
      </c>
      <c r="Z2864" s="5">
        <v>18307</v>
      </c>
      <c r="AA2864" t="s">
        <v>50</v>
      </c>
      <c r="AG2864" t="s">
        <v>15142</v>
      </c>
      <c r="AH2864" t="s">
        <v>124</v>
      </c>
      <c r="AI2864" t="s">
        <v>53</v>
      </c>
      <c r="AJ2864" t="s">
        <v>15143</v>
      </c>
      <c r="AK2864" t="s">
        <v>15144</v>
      </c>
      <c r="AL2864" t="s">
        <v>56</v>
      </c>
      <c r="AM2864" t="s">
        <v>57</v>
      </c>
    </row>
    <row r="2865" spans="1:39">
      <c r="A2865" s="4">
        <v>4384325</v>
      </c>
      <c r="B2865" t="s">
        <v>61</v>
      </c>
      <c r="C2865" t="s">
        <v>62</v>
      </c>
      <c r="D2865" s="5">
        <v>45534</v>
      </c>
      <c r="E2865" s="4" t="s">
        <v>15145</v>
      </c>
      <c r="F2865" t="s">
        <v>15146</v>
      </c>
      <c r="G2865" t="s">
        <v>15147</v>
      </c>
      <c r="H2865" t="s">
        <v>15148</v>
      </c>
      <c r="I2865" s="4" t="s">
        <v>15149</v>
      </c>
      <c r="J2865" s="4" t="s">
        <v>15150</v>
      </c>
      <c r="L2865" t="s">
        <v>61</v>
      </c>
      <c r="M2865" s="2">
        <v>45534</v>
      </c>
      <c r="N2865" s="2" t="str">
        <f t="shared" si="44"/>
        <v>Friday</v>
      </c>
      <c r="O2865" s="4" t="s">
        <v>13548</v>
      </c>
      <c r="P2865" s="4" t="s">
        <v>66</v>
      </c>
      <c r="Q2865">
        <v>1</v>
      </c>
      <c r="R2865" t="s">
        <v>45</v>
      </c>
      <c r="S2865" t="s">
        <v>46</v>
      </c>
      <c r="Z2865" s="5">
        <v>22995</v>
      </c>
      <c r="AA2865" t="s">
        <v>58</v>
      </c>
      <c r="AG2865" t="s">
        <v>15151</v>
      </c>
      <c r="AH2865" t="s">
        <v>67</v>
      </c>
      <c r="AI2865" t="s">
        <v>53</v>
      </c>
      <c r="AJ2865" t="s">
        <v>1817</v>
      </c>
      <c r="AK2865" t="s">
        <v>15152</v>
      </c>
      <c r="AL2865" t="s">
        <v>56</v>
      </c>
      <c r="AM2865" t="s">
        <v>57</v>
      </c>
    </row>
    <row r="2866" spans="1:39">
      <c r="A2866" s="4">
        <v>4384328</v>
      </c>
      <c r="B2866" t="s">
        <v>1279</v>
      </c>
      <c r="C2866" t="s">
        <v>1280</v>
      </c>
      <c r="D2866" s="5">
        <v>45534</v>
      </c>
      <c r="E2866" s="4" t="s">
        <v>15153</v>
      </c>
      <c r="F2866" t="s">
        <v>15154</v>
      </c>
      <c r="G2866" t="s">
        <v>15155</v>
      </c>
      <c r="H2866" t="s">
        <v>41</v>
      </c>
      <c r="I2866" s="4" t="s">
        <v>42</v>
      </c>
      <c r="J2866" s="4" t="s">
        <v>2417</v>
      </c>
      <c r="L2866" t="s">
        <v>1279</v>
      </c>
      <c r="M2866" s="2">
        <v>45534</v>
      </c>
      <c r="N2866" s="2" t="str">
        <f t="shared" si="44"/>
        <v>Friday</v>
      </c>
      <c r="O2866" s="4" t="s">
        <v>948</v>
      </c>
      <c r="P2866" s="4" t="s">
        <v>948</v>
      </c>
      <c r="Q2866">
        <v>1</v>
      </c>
      <c r="R2866" t="s">
        <v>45</v>
      </c>
      <c r="S2866" t="s">
        <v>46</v>
      </c>
      <c r="T2866" t="s">
        <v>47</v>
      </c>
      <c r="V2866" t="s">
        <v>48</v>
      </c>
      <c r="X2866" t="s">
        <v>49</v>
      </c>
      <c r="Z2866" s="5">
        <v>8198</v>
      </c>
      <c r="AA2866" t="s">
        <v>58</v>
      </c>
      <c r="AG2866" t="s">
        <v>15156</v>
      </c>
      <c r="AH2866" t="s">
        <v>95</v>
      </c>
      <c r="AI2866" t="s">
        <v>53</v>
      </c>
      <c r="AJ2866" t="s">
        <v>15157</v>
      </c>
      <c r="AK2866" t="s">
        <v>15158</v>
      </c>
      <c r="AL2866" t="s">
        <v>56</v>
      </c>
      <c r="AM2866" t="s">
        <v>57</v>
      </c>
    </row>
    <row r="2867" spans="1:39">
      <c r="A2867" s="4">
        <v>4384411</v>
      </c>
      <c r="B2867" t="s">
        <v>36</v>
      </c>
      <c r="C2867" t="s">
        <v>37</v>
      </c>
      <c r="D2867" s="5">
        <v>45519</v>
      </c>
      <c r="E2867" s="4" t="s">
        <v>15159</v>
      </c>
      <c r="F2867" t="s">
        <v>15160</v>
      </c>
      <c r="G2867" t="s">
        <v>15161</v>
      </c>
      <c r="H2867" t="s">
        <v>247</v>
      </c>
      <c r="I2867" s="4" t="s">
        <v>248</v>
      </c>
      <c r="J2867" s="4" t="s">
        <v>15162</v>
      </c>
      <c r="L2867" t="s">
        <v>36</v>
      </c>
      <c r="M2867" s="2">
        <v>45519</v>
      </c>
      <c r="N2867" s="2" t="str">
        <f t="shared" si="44"/>
        <v>Thursday</v>
      </c>
      <c r="O2867" s="4" t="s">
        <v>43</v>
      </c>
      <c r="P2867" s="4" t="s">
        <v>44</v>
      </c>
      <c r="Q2867">
        <v>1</v>
      </c>
      <c r="R2867" t="s">
        <v>45</v>
      </c>
      <c r="S2867" t="s">
        <v>46</v>
      </c>
      <c r="T2867" t="s">
        <v>47</v>
      </c>
      <c r="V2867" t="s">
        <v>48</v>
      </c>
      <c r="X2867" t="s">
        <v>49</v>
      </c>
      <c r="Z2867" s="5">
        <v>15808</v>
      </c>
      <c r="AA2867" t="s">
        <v>50</v>
      </c>
      <c r="AG2867" t="s">
        <v>15163</v>
      </c>
      <c r="AH2867" t="s">
        <v>602</v>
      </c>
      <c r="AI2867" t="s">
        <v>53</v>
      </c>
      <c r="AJ2867" t="s">
        <v>15164</v>
      </c>
      <c r="AK2867" t="s">
        <v>15165</v>
      </c>
      <c r="AL2867" t="s">
        <v>56</v>
      </c>
      <c r="AM2867" t="s">
        <v>57</v>
      </c>
    </row>
    <row r="2868" spans="1:39">
      <c r="A2868" s="4">
        <v>4384412</v>
      </c>
      <c r="B2868" t="s">
        <v>36</v>
      </c>
      <c r="C2868" t="s">
        <v>37</v>
      </c>
      <c r="D2868" s="5">
        <v>45519</v>
      </c>
      <c r="E2868" s="4" t="s">
        <v>15159</v>
      </c>
      <c r="F2868" t="s">
        <v>15160</v>
      </c>
      <c r="G2868" t="s">
        <v>15161</v>
      </c>
      <c r="H2868" t="s">
        <v>8708</v>
      </c>
      <c r="I2868" s="4" t="s">
        <v>8709</v>
      </c>
      <c r="J2868" s="4" t="s">
        <v>15162</v>
      </c>
      <c r="L2868" t="s">
        <v>36</v>
      </c>
      <c r="M2868" s="2">
        <v>45519</v>
      </c>
      <c r="N2868" s="2" t="str">
        <f t="shared" si="44"/>
        <v>Thursday</v>
      </c>
      <c r="O2868" s="4" t="s">
        <v>43</v>
      </c>
      <c r="P2868" s="4" t="s">
        <v>44</v>
      </c>
      <c r="Q2868">
        <v>1</v>
      </c>
      <c r="R2868" t="s">
        <v>45</v>
      </c>
      <c r="S2868" t="s">
        <v>46</v>
      </c>
      <c r="T2868" t="s">
        <v>47</v>
      </c>
      <c r="V2868" t="s">
        <v>48</v>
      </c>
      <c r="X2868" t="s">
        <v>49</v>
      </c>
      <c r="Z2868" s="5">
        <v>15808</v>
      </c>
      <c r="AA2868" t="s">
        <v>50</v>
      </c>
      <c r="AG2868" t="s">
        <v>15163</v>
      </c>
      <c r="AH2868" t="s">
        <v>602</v>
      </c>
      <c r="AI2868" t="s">
        <v>53</v>
      </c>
      <c r="AJ2868" t="s">
        <v>15164</v>
      </c>
      <c r="AK2868" t="s">
        <v>15165</v>
      </c>
      <c r="AL2868" t="s">
        <v>56</v>
      </c>
      <c r="AM2868" t="s">
        <v>57</v>
      </c>
    </row>
    <row r="2869" spans="1:39">
      <c r="A2869" s="4">
        <v>4384414</v>
      </c>
      <c r="B2869" t="s">
        <v>36</v>
      </c>
      <c r="C2869" t="s">
        <v>37</v>
      </c>
      <c r="D2869" s="5">
        <v>45534</v>
      </c>
      <c r="E2869" s="4" t="s">
        <v>15166</v>
      </c>
      <c r="F2869" t="s">
        <v>15167</v>
      </c>
      <c r="G2869" t="s">
        <v>15168</v>
      </c>
      <c r="H2869" t="s">
        <v>41</v>
      </c>
      <c r="I2869" s="4" t="s">
        <v>42</v>
      </c>
      <c r="J2869" s="4" t="s">
        <v>15169</v>
      </c>
      <c r="L2869" t="s">
        <v>36</v>
      </c>
      <c r="M2869" s="2">
        <v>45534</v>
      </c>
      <c r="N2869" s="2" t="str">
        <f t="shared" si="44"/>
        <v>Friday</v>
      </c>
      <c r="O2869" s="4" t="s">
        <v>102</v>
      </c>
      <c r="P2869" s="6" t="s">
        <v>3208</v>
      </c>
      <c r="Q2869">
        <v>1</v>
      </c>
      <c r="R2869" t="s">
        <v>45</v>
      </c>
      <c r="S2869" t="s">
        <v>46</v>
      </c>
      <c r="T2869" t="s">
        <v>47</v>
      </c>
      <c r="V2869" t="s">
        <v>48</v>
      </c>
      <c r="X2869" t="s">
        <v>49</v>
      </c>
      <c r="Z2869" s="5">
        <v>20506</v>
      </c>
      <c r="AA2869" t="s">
        <v>50</v>
      </c>
      <c r="AG2869" t="s">
        <v>15170</v>
      </c>
      <c r="AH2869" t="s">
        <v>67</v>
      </c>
      <c r="AI2869" t="s">
        <v>53</v>
      </c>
      <c r="AJ2869" t="s">
        <v>15171</v>
      </c>
      <c r="AK2869" t="s">
        <v>15172</v>
      </c>
      <c r="AL2869" t="s">
        <v>56</v>
      </c>
      <c r="AM2869" t="s">
        <v>57</v>
      </c>
    </row>
    <row r="2870" spans="1:39">
      <c r="A2870" s="4">
        <v>4384415</v>
      </c>
      <c r="B2870" t="s">
        <v>36</v>
      </c>
      <c r="C2870" t="s">
        <v>37</v>
      </c>
      <c r="D2870" s="5">
        <v>45534</v>
      </c>
      <c r="E2870" s="4" t="s">
        <v>15166</v>
      </c>
      <c r="F2870" t="s">
        <v>15167</v>
      </c>
      <c r="G2870" t="s">
        <v>15168</v>
      </c>
      <c r="H2870" t="s">
        <v>8708</v>
      </c>
      <c r="I2870" s="4" t="s">
        <v>8709</v>
      </c>
      <c r="J2870" s="4" t="s">
        <v>15169</v>
      </c>
      <c r="L2870" t="s">
        <v>36</v>
      </c>
      <c r="M2870" s="2">
        <v>45534</v>
      </c>
      <c r="N2870" s="2" t="str">
        <f t="shared" si="44"/>
        <v>Friday</v>
      </c>
      <c r="O2870" s="4" t="s">
        <v>102</v>
      </c>
      <c r="P2870" s="6" t="s">
        <v>3208</v>
      </c>
      <c r="Q2870">
        <v>1</v>
      </c>
      <c r="R2870" t="s">
        <v>45</v>
      </c>
      <c r="S2870" t="s">
        <v>46</v>
      </c>
      <c r="T2870" t="s">
        <v>47</v>
      </c>
      <c r="V2870" t="s">
        <v>48</v>
      </c>
      <c r="X2870" t="s">
        <v>49</v>
      </c>
      <c r="Z2870" s="5">
        <v>20506</v>
      </c>
      <c r="AA2870" t="s">
        <v>50</v>
      </c>
      <c r="AG2870" t="s">
        <v>15170</v>
      </c>
      <c r="AH2870" t="s">
        <v>67</v>
      </c>
      <c r="AI2870" t="s">
        <v>53</v>
      </c>
      <c r="AJ2870" t="s">
        <v>15171</v>
      </c>
      <c r="AK2870" t="s">
        <v>15172</v>
      </c>
      <c r="AL2870" t="s">
        <v>56</v>
      </c>
      <c r="AM2870" t="s">
        <v>57</v>
      </c>
    </row>
    <row r="2871" spans="1:39">
      <c r="A2871" s="4">
        <v>4384421</v>
      </c>
      <c r="B2871" t="s">
        <v>61</v>
      </c>
      <c r="C2871" t="s">
        <v>62</v>
      </c>
      <c r="D2871" s="5">
        <v>45523</v>
      </c>
      <c r="E2871" s="4" t="s">
        <v>15173</v>
      </c>
      <c r="F2871" t="s">
        <v>15174</v>
      </c>
      <c r="G2871" t="s">
        <v>15175</v>
      </c>
      <c r="H2871" t="s">
        <v>41</v>
      </c>
      <c r="I2871" s="4" t="s">
        <v>42</v>
      </c>
      <c r="J2871" s="4" t="s">
        <v>15176</v>
      </c>
      <c r="L2871" t="s">
        <v>61</v>
      </c>
      <c r="M2871" s="2">
        <v>45523</v>
      </c>
      <c r="N2871" s="2" t="str">
        <f t="shared" si="44"/>
        <v>Monday</v>
      </c>
      <c r="O2871" s="4" t="s">
        <v>43</v>
      </c>
      <c r="P2871" s="4" t="s">
        <v>66</v>
      </c>
      <c r="Q2871">
        <v>1</v>
      </c>
      <c r="R2871" t="s">
        <v>45</v>
      </c>
      <c r="S2871" t="s">
        <v>46</v>
      </c>
      <c r="T2871" t="s">
        <v>47</v>
      </c>
      <c r="V2871" t="s">
        <v>48</v>
      </c>
      <c r="X2871" t="s">
        <v>49</v>
      </c>
      <c r="Z2871" s="5">
        <v>32421</v>
      </c>
      <c r="AA2871" t="s">
        <v>58</v>
      </c>
      <c r="AG2871" t="s">
        <v>15177</v>
      </c>
      <c r="AH2871" t="s">
        <v>209</v>
      </c>
      <c r="AI2871" t="s">
        <v>53</v>
      </c>
      <c r="AJ2871" t="s">
        <v>1813</v>
      </c>
      <c r="AK2871" t="s">
        <v>15178</v>
      </c>
      <c r="AL2871" t="s">
        <v>56</v>
      </c>
      <c r="AM2871" t="s">
        <v>57</v>
      </c>
    </row>
    <row r="2872" spans="1:39">
      <c r="A2872" s="4">
        <v>4384422</v>
      </c>
      <c r="B2872" t="s">
        <v>61</v>
      </c>
      <c r="C2872" t="s">
        <v>62</v>
      </c>
      <c r="D2872" s="5">
        <v>45523</v>
      </c>
      <c r="E2872" s="4" t="s">
        <v>15173</v>
      </c>
      <c r="F2872" t="s">
        <v>15174</v>
      </c>
      <c r="G2872" t="s">
        <v>15175</v>
      </c>
      <c r="H2872" t="s">
        <v>8708</v>
      </c>
      <c r="I2872" s="4" t="s">
        <v>8709</v>
      </c>
      <c r="J2872" s="4" t="s">
        <v>15176</v>
      </c>
      <c r="L2872" t="s">
        <v>61</v>
      </c>
      <c r="M2872" s="2">
        <v>45523</v>
      </c>
      <c r="N2872" s="2" t="str">
        <f t="shared" si="44"/>
        <v>Monday</v>
      </c>
      <c r="O2872" s="4" t="s">
        <v>43</v>
      </c>
      <c r="P2872" s="4" t="s">
        <v>66</v>
      </c>
      <c r="Q2872">
        <v>1</v>
      </c>
      <c r="R2872" t="s">
        <v>45</v>
      </c>
      <c r="S2872" t="s">
        <v>46</v>
      </c>
      <c r="T2872" t="s">
        <v>47</v>
      </c>
      <c r="V2872" t="s">
        <v>48</v>
      </c>
      <c r="X2872" t="s">
        <v>49</v>
      </c>
      <c r="Z2872" s="5">
        <v>32421</v>
      </c>
      <c r="AA2872" t="s">
        <v>58</v>
      </c>
      <c r="AG2872" t="s">
        <v>15177</v>
      </c>
      <c r="AH2872" t="s">
        <v>209</v>
      </c>
      <c r="AI2872" t="s">
        <v>53</v>
      </c>
      <c r="AJ2872" t="s">
        <v>1813</v>
      </c>
      <c r="AK2872" t="s">
        <v>15178</v>
      </c>
      <c r="AL2872" t="s">
        <v>56</v>
      </c>
      <c r="AM2872" t="s">
        <v>57</v>
      </c>
    </row>
    <row r="2873" spans="1:39">
      <c r="A2873" s="4">
        <v>4384425</v>
      </c>
      <c r="B2873" t="s">
        <v>36</v>
      </c>
      <c r="C2873" t="s">
        <v>37</v>
      </c>
      <c r="D2873" s="5">
        <v>45534</v>
      </c>
      <c r="E2873" s="4" t="s">
        <v>10827</v>
      </c>
      <c r="F2873" t="s">
        <v>10828</v>
      </c>
      <c r="G2873" t="s">
        <v>10829</v>
      </c>
      <c r="H2873" t="s">
        <v>292</v>
      </c>
      <c r="I2873" s="4" t="s">
        <v>293</v>
      </c>
      <c r="J2873" s="4" t="s">
        <v>15179</v>
      </c>
      <c r="L2873" t="s">
        <v>36</v>
      </c>
      <c r="M2873" s="2">
        <v>45534</v>
      </c>
      <c r="N2873" s="2" t="str">
        <f t="shared" si="44"/>
        <v>Friday</v>
      </c>
      <c r="O2873" s="4" t="s">
        <v>102</v>
      </c>
      <c r="P2873" s="6" t="s">
        <v>3208</v>
      </c>
      <c r="Q2873">
        <v>1</v>
      </c>
      <c r="R2873" t="s">
        <v>45</v>
      </c>
      <c r="S2873" t="s">
        <v>46</v>
      </c>
      <c r="T2873" t="s">
        <v>47</v>
      </c>
      <c r="V2873" t="s">
        <v>48</v>
      </c>
      <c r="X2873" t="s">
        <v>49</v>
      </c>
      <c r="Z2873" s="5">
        <v>18964</v>
      </c>
      <c r="AA2873" t="s">
        <v>58</v>
      </c>
      <c r="AG2873" t="s">
        <v>10831</v>
      </c>
      <c r="AH2873" t="s">
        <v>155</v>
      </c>
      <c r="AI2873" t="s">
        <v>53</v>
      </c>
      <c r="AJ2873" t="s">
        <v>10832</v>
      </c>
      <c r="AK2873" t="s">
        <v>10833</v>
      </c>
      <c r="AL2873" t="s">
        <v>56</v>
      </c>
      <c r="AM2873" t="s">
        <v>57</v>
      </c>
    </row>
    <row r="2874" spans="1:39">
      <c r="A2874" s="4">
        <v>4384433</v>
      </c>
      <c r="B2874" t="s">
        <v>61</v>
      </c>
      <c r="C2874" t="s">
        <v>62</v>
      </c>
      <c r="D2874" s="5">
        <v>45523</v>
      </c>
      <c r="E2874" s="4" t="s">
        <v>15180</v>
      </c>
      <c r="F2874" t="s">
        <v>15181</v>
      </c>
      <c r="G2874" t="s">
        <v>15182</v>
      </c>
      <c r="H2874" t="s">
        <v>41</v>
      </c>
      <c r="I2874" s="4" t="s">
        <v>42</v>
      </c>
      <c r="J2874" s="4" t="s">
        <v>15183</v>
      </c>
      <c r="L2874" t="s">
        <v>61</v>
      </c>
      <c r="M2874" s="2">
        <v>45523</v>
      </c>
      <c r="N2874" s="2" t="str">
        <f t="shared" si="44"/>
        <v>Monday</v>
      </c>
      <c r="O2874" s="4" t="s">
        <v>43</v>
      </c>
      <c r="P2874" s="4" t="s">
        <v>66</v>
      </c>
      <c r="Q2874">
        <v>1</v>
      </c>
      <c r="R2874" t="s">
        <v>45</v>
      </c>
      <c r="S2874" t="s">
        <v>46</v>
      </c>
      <c r="T2874" t="s">
        <v>47</v>
      </c>
      <c r="V2874" t="s">
        <v>48</v>
      </c>
      <c r="X2874" t="s">
        <v>49</v>
      </c>
      <c r="Z2874" s="5">
        <v>16851</v>
      </c>
      <c r="AA2874" t="s">
        <v>58</v>
      </c>
      <c r="AG2874" t="s">
        <v>15184</v>
      </c>
      <c r="AH2874" t="s">
        <v>233</v>
      </c>
      <c r="AI2874" t="s">
        <v>53</v>
      </c>
      <c r="AJ2874" t="s">
        <v>234</v>
      </c>
      <c r="AK2874" t="s">
        <v>15185</v>
      </c>
      <c r="AL2874" t="s">
        <v>56</v>
      </c>
      <c r="AM2874" t="s">
        <v>57</v>
      </c>
    </row>
    <row r="2875" spans="1:39">
      <c r="A2875" s="4">
        <v>4384434</v>
      </c>
      <c r="B2875" t="s">
        <v>61</v>
      </c>
      <c r="C2875" t="s">
        <v>62</v>
      </c>
      <c r="D2875" s="5">
        <v>45523</v>
      </c>
      <c r="E2875" s="4" t="s">
        <v>15180</v>
      </c>
      <c r="F2875" t="s">
        <v>15181</v>
      </c>
      <c r="G2875" t="s">
        <v>15182</v>
      </c>
      <c r="H2875" t="s">
        <v>8708</v>
      </c>
      <c r="I2875" s="4" t="s">
        <v>8709</v>
      </c>
      <c r="J2875" s="4" t="s">
        <v>15183</v>
      </c>
      <c r="L2875" t="s">
        <v>61</v>
      </c>
      <c r="M2875" s="2">
        <v>45523</v>
      </c>
      <c r="N2875" s="2" t="str">
        <f t="shared" si="44"/>
        <v>Monday</v>
      </c>
      <c r="O2875" s="4" t="s">
        <v>43</v>
      </c>
      <c r="P2875" s="4" t="s">
        <v>66</v>
      </c>
      <c r="Q2875">
        <v>1</v>
      </c>
      <c r="R2875" t="s">
        <v>45</v>
      </c>
      <c r="S2875" t="s">
        <v>46</v>
      </c>
      <c r="T2875" t="s">
        <v>47</v>
      </c>
      <c r="V2875" t="s">
        <v>48</v>
      </c>
      <c r="X2875" t="s">
        <v>49</v>
      </c>
      <c r="Z2875" s="5">
        <v>16851</v>
      </c>
      <c r="AA2875" t="s">
        <v>58</v>
      </c>
      <c r="AG2875" t="s">
        <v>15184</v>
      </c>
      <c r="AH2875" t="s">
        <v>233</v>
      </c>
      <c r="AI2875" t="s">
        <v>53</v>
      </c>
      <c r="AJ2875" t="s">
        <v>234</v>
      </c>
      <c r="AK2875" t="s">
        <v>15185</v>
      </c>
      <c r="AL2875" t="s">
        <v>56</v>
      </c>
      <c r="AM2875" t="s">
        <v>57</v>
      </c>
    </row>
    <row r="2876" spans="1:39">
      <c r="A2876" s="4">
        <v>4384455</v>
      </c>
      <c r="B2876" t="s">
        <v>1279</v>
      </c>
      <c r="C2876" t="s">
        <v>1280</v>
      </c>
      <c r="D2876" s="5">
        <v>45534</v>
      </c>
      <c r="E2876" s="4" t="s">
        <v>11896</v>
      </c>
      <c r="F2876" t="s">
        <v>15186</v>
      </c>
      <c r="G2876" t="s">
        <v>15187</v>
      </c>
      <c r="H2876" t="s">
        <v>41</v>
      </c>
      <c r="I2876" s="4" t="s">
        <v>42</v>
      </c>
      <c r="J2876" s="4" t="s">
        <v>15188</v>
      </c>
      <c r="L2876" t="s">
        <v>1279</v>
      </c>
      <c r="M2876" s="2">
        <v>45534</v>
      </c>
      <c r="N2876" s="2" t="str">
        <f t="shared" si="44"/>
        <v>Friday</v>
      </c>
      <c r="O2876" s="4" t="s">
        <v>948</v>
      </c>
      <c r="P2876" s="4" t="s">
        <v>948</v>
      </c>
      <c r="Q2876">
        <v>1</v>
      </c>
      <c r="R2876" t="s">
        <v>45</v>
      </c>
      <c r="S2876" t="s">
        <v>46</v>
      </c>
      <c r="T2876" t="s">
        <v>47</v>
      </c>
      <c r="V2876" t="s">
        <v>48</v>
      </c>
      <c r="X2876" t="s">
        <v>49</v>
      </c>
      <c r="Z2876" s="5">
        <v>10742</v>
      </c>
      <c r="AA2876" t="s">
        <v>50</v>
      </c>
      <c r="AG2876" t="s">
        <v>15189</v>
      </c>
      <c r="AH2876" t="s">
        <v>95</v>
      </c>
      <c r="AI2876" t="s">
        <v>53</v>
      </c>
      <c r="AJ2876" t="s">
        <v>15190</v>
      </c>
      <c r="AK2876" t="s">
        <v>15191</v>
      </c>
      <c r="AL2876" t="s">
        <v>56</v>
      </c>
      <c r="AM2876" t="s">
        <v>57</v>
      </c>
    </row>
    <row r="2877" spans="1:39">
      <c r="A2877" s="4">
        <v>4384456</v>
      </c>
      <c r="B2877" t="s">
        <v>1279</v>
      </c>
      <c r="C2877" t="s">
        <v>1280</v>
      </c>
      <c r="D2877" s="5">
        <v>45534</v>
      </c>
      <c r="E2877" s="4" t="s">
        <v>15192</v>
      </c>
      <c r="F2877" t="s">
        <v>15193</v>
      </c>
      <c r="G2877" t="s">
        <v>15194</v>
      </c>
      <c r="H2877" t="s">
        <v>41</v>
      </c>
      <c r="I2877" s="4" t="s">
        <v>42</v>
      </c>
      <c r="J2877" s="4" t="s">
        <v>15195</v>
      </c>
      <c r="L2877" t="s">
        <v>1279</v>
      </c>
      <c r="M2877" s="2">
        <v>45534</v>
      </c>
      <c r="N2877" s="2" t="str">
        <f t="shared" si="44"/>
        <v>Friday</v>
      </c>
      <c r="O2877" s="4" t="s">
        <v>948</v>
      </c>
      <c r="P2877" s="4" t="s">
        <v>948</v>
      </c>
      <c r="Q2877">
        <v>1</v>
      </c>
      <c r="R2877" t="s">
        <v>45</v>
      </c>
      <c r="S2877" t="s">
        <v>46</v>
      </c>
      <c r="T2877" t="s">
        <v>47</v>
      </c>
      <c r="V2877" t="s">
        <v>48</v>
      </c>
      <c r="X2877" t="s">
        <v>49</v>
      </c>
      <c r="Z2877" s="5">
        <v>20375</v>
      </c>
      <c r="AA2877" t="s">
        <v>50</v>
      </c>
      <c r="AG2877" t="s">
        <v>15196</v>
      </c>
      <c r="AH2877" t="s">
        <v>155</v>
      </c>
      <c r="AI2877" t="s">
        <v>53</v>
      </c>
      <c r="AJ2877" t="s">
        <v>15197</v>
      </c>
      <c r="AK2877" t="s">
        <v>15198</v>
      </c>
      <c r="AL2877" t="s">
        <v>56</v>
      </c>
      <c r="AM2877" t="s">
        <v>57</v>
      </c>
    </row>
    <row r="2878" spans="1:39">
      <c r="A2878" s="4">
        <v>4384468</v>
      </c>
      <c r="B2878" t="s">
        <v>61</v>
      </c>
      <c r="C2878" t="s">
        <v>62</v>
      </c>
      <c r="D2878" s="5">
        <v>45523</v>
      </c>
      <c r="E2878" s="4" t="s">
        <v>15199</v>
      </c>
      <c r="F2878" t="s">
        <v>15200</v>
      </c>
      <c r="G2878" t="s">
        <v>15201</v>
      </c>
      <c r="H2878" t="s">
        <v>41</v>
      </c>
      <c r="I2878" s="4" t="s">
        <v>42</v>
      </c>
      <c r="J2878" s="4" t="s">
        <v>15202</v>
      </c>
      <c r="L2878" t="s">
        <v>61</v>
      </c>
      <c r="M2878" s="2">
        <v>45523</v>
      </c>
      <c r="N2878" s="2" t="str">
        <f t="shared" si="44"/>
        <v>Monday</v>
      </c>
      <c r="O2878" s="4" t="s">
        <v>43</v>
      </c>
      <c r="P2878" s="4" t="s">
        <v>66</v>
      </c>
      <c r="Q2878">
        <v>1</v>
      </c>
      <c r="R2878" t="s">
        <v>45</v>
      </c>
      <c r="S2878" t="s">
        <v>46</v>
      </c>
      <c r="T2878" t="s">
        <v>47</v>
      </c>
      <c r="V2878" t="s">
        <v>48</v>
      </c>
      <c r="X2878" t="s">
        <v>49</v>
      </c>
      <c r="Z2878" s="5">
        <v>22451</v>
      </c>
      <c r="AA2878" t="s">
        <v>50</v>
      </c>
      <c r="AG2878" t="s">
        <v>15203</v>
      </c>
      <c r="AH2878" t="s">
        <v>67</v>
      </c>
      <c r="AI2878" t="s">
        <v>53</v>
      </c>
      <c r="AJ2878" t="s">
        <v>14905</v>
      </c>
      <c r="AK2878" t="s">
        <v>15204</v>
      </c>
      <c r="AL2878" t="s">
        <v>56</v>
      </c>
      <c r="AM2878" t="s">
        <v>57</v>
      </c>
    </row>
    <row r="2879" spans="1:39">
      <c r="A2879" s="4">
        <v>4384469</v>
      </c>
      <c r="B2879" t="s">
        <v>61</v>
      </c>
      <c r="C2879" t="s">
        <v>62</v>
      </c>
      <c r="D2879" s="5">
        <v>45523</v>
      </c>
      <c r="E2879" s="4" t="s">
        <v>15199</v>
      </c>
      <c r="F2879" t="s">
        <v>15200</v>
      </c>
      <c r="G2879" t="s">
        <v>15201</v>
      </c>
      <c r="H2879" t="s">
        <v>8708</v>
      </c>
      <c r="I2879" s="4" t="s">
        <v>8709</v>
      </c>
      <c r="J2879" s="4" t="s">
        <v>15202</v>
      </c>
      <c r="L2879" t="s">
        <v>61</v>
      </c>
      <c r="M2879" s="2">
        <v>45523</v>
      </c>
      <c r="N2879" s="2" t="str">
        <f t="shared" si="44"/>
        <v>Monday</v>
      </c>
      <c r="O2879" s="4" t="s">
        <v>43</v>
      </c>
      <c r="P2879" s="4" t="s">
        <v>66</v>
      </c>
      <c r="Q2879">
        <v>1</v>
      </c>
      <c r="R2879" t="s">
        <v>45</v>
      </c>
      <c r="S2879" t="s">
        <v>46</v>
      </c>
      <c r="T2879" t="s">
        <v>47</v>
      </c>
      <c r="V2879" t="s">
        <v>48</v>
      </c>
      <c r="X2879" t="s">
        <v>49</v>
      </c>
      <c r="Z2879" s="5">
        <v>22451</v>
      </c>
      <c r="AA2879" t="s">
        <v>50</v>
      </c>
      <c r="AG2879" t="s">
        <v>15203</v>
      </c>
      <c r="AH2879" t="s">
        <v>67</v>
      </c>
      <c r="AI2879" t="s">
        <v>53</v>
      </c>
      <c r="AJ2879" t="s">
        <v>14905</v>
      </c>
      <c r="AK2879" t="s">
        <v>15204</v>
      </c>
      <c r="AL2879" t="s">
        <v>56</v>
      </c>
      <c r="AM2879" t="s">
        <v>57</v>
      </c>
    </row>
    <row r="2880" spans="1:39">
      <c r="A2880" s="4">
        <v>4384514</v>
      </c>
      <c r="B2880" t="s">
        <v>61</v>
      </c>
      <c r="C2880" t="s">
        <v>62</v>
      </c>
      <c r="D2880" s="5">
        <v>45523</v>
      </c>
      <c r="E2880" s="4" t="s">
        <v>15205</v>
      </c>
      <c r="F2880" t="s">
        <v>15206</v>
      </c>
      <c r="G2880" t="s">
        <v>15207</v>
      </c>
      <c r="H2880" t="s">
        <v>41</v>
      </c>
      <c r="I2880" s="4" t="s">
        <v>42</v>
      </c>
      <c r="J2880" s="4" t="s">
        <v>15208</v>
      </c>
      <c r="L2880" t="s">
        <v>61</v>
      </c>
      <c r="M2880" s="2">
        <v>45523</v>
      </c>
      <c r="N2880" s="2" t="str">
        <f t="shared" si="44"/>
        <v>Monday</v>
      </c>
      <c r="O2880" s="4" t="s">
        <v>43</v>
      </c>
      <c r="P2880" s="4" t="s">
        <v>66</v>
      </c>
      <c r="Q2880">
        <v>1</v>
      </c>
      <c r="R2880" t="s">
        <v>45</v>
      </c>
      <c r="S2880" t="s">
        <v>46</v>
      </c>
      <c r="T2880" t="s">
        <v>47</v>
      </c>
      <c r="V2880" t="s">
        <v>48</v>
      </c>
      <c r="X2880" t="s">
        <v>49</v>
      </c>
      <c r="Z2880" s="5">
        <v>19495</v>
      </c>
      <c r="AA2880" t="s">
        <v>50</v>
      </c>
      <c r="AF2880" t="s">
        <v>15209</v>
      </c>
      <c r="AG2880" t="s">
        <v>15210</v>
      </c>
      <c r="AH2880" t="s">
        <v>67</v>
      </c>
      <c r="AI2880" t="s">
        <v>53</v>
      </c>
      <c r="AJ2880" t="s">
        <v>15211</v>
      </c>
      <c r="AK2880" t="s">
        <v>15212</v>
      </c>
      <c r="AL2880" t="s">
        <v>56</v>
      </c>
      <c r="AM2880" t="s">
        <v>57</v>
      </c>
    </row>
    <row r="2881" spans="1:39">
      <c r="A2881" s="4">
        <v>4384515</v>
      </c>
      <c r="B2881" t="s">
        <v>61</v>
      </c>
      <c r="C2881" t="s">
        <v>62</v>
      </c>
      <c r="D2881" s="5">
        <v>45523</v>
      </c>
      <c r="E2881" s="4" t="s">
        <v>15205</v>
      </c>
      <c r="F2881" t="s">
        <v>15206</v>
      </c>
      <c r="G2881" t="s">
        <v>15207</v>
      </c>
      <c r="H2881" t="s">
        <v>8708</v>
      </c>
      <c r="I2881" s="4" t="s">
        <v>8709</v>
      </c>
      <c r="J2881" s="4" t="s">
        <v>15208</v>
      </c>
      <c r="L2881" t="s">
        <v>61</v>
      </c>
      <c r="M2881" s="2">
        <v>45523</v>
      </c>
      <c r="N2881" s="2" t="str">
        <f t="shared" si="44"/>
        <v>Monday</v>
      </c>
      <c r="O2881" s="4" t="s">
        <v>43</v>
      </c>
      <c r="P2881" s="4" t="s">
        <v>66</v>
      </c>
      <c r="Q2881">
        <v>1</v>
      </c>
      <c r="R2881" t="s">
        <v>45</v>
      </c>
      <c r="S2881" t="s">
        <v>46</v>
      </c>
      <c r="T2881" t="s">
        <v>47</v>
      </c>
      <c r="V2881" t="s">
        <v>48</v>
      </c>
      <c r="X2881" t="s">
        <v>49</v>
      </c>
      <c r="Z2881" s="5">
        <v>19495</v>
      </c>
      <c r="AA2881" t="s">
        <v>50</v>
      </c>
      <c r="AF2881" t="s">
        <v>15209</v>
      </c>
      <c r="AG2881" t="s">
        <v>15210</v>
      </c>
      <c r="AH2881" t="s">
        <v>67</v>
      </c>
      <c r="AI2881" t="s">
        <v>53</v>
      </c>
      <c r="AJ2881" t="s">
        <v>15211</v>
      </c>
      <c r="AK2881" t="s">
        <v>15212</v>
      </c>
      <c r="AL2881" t="s">
        <v>56</v>
      </c>
      <c r="AM2881" t="s">
        <v>57</v>
      </c>
    </row>
    <row r="2882" spans="1:39">
      <c r="A2882" s="4">
        <v>4384523</v>
      </c>
      <c r="B2882" t="s">
        <v>61</v>
      </c>
      <c r="C2882" t="s">
        <v>62</v>
      </c>
      <c r="D2882" s="5">
        <v>45523</v>
      </c>
      <c r="E2882" s="4" t="s">
        <v>15213</v>
      </c>
      <c r="F2882" t="s">
        <v>15214</v>
      </c>
      <c r="G2882" t="s">
        <v>15215</v>
      </c>
      <c r="H2882" t="s">
        <v>41</v>
      </c>
      <c r="I2882" s="4" t="s">
        <v>42</v>
      </c>
      <c r="J2882" s="4" t="s">
        <v>15216</v>
      </c>
      <c r="L2882" t="s">
        <v>61</v>
      </c>
      <c r="M2882" s="2">
        <v>45523</v>
      </c>
      <c r="N2882" s="2" t="str">
        <f t="shared" si="44"/>
        <v>Monday</v>
      </c>
      <c r="O2882" s="4" t="s">
        <v>43</v>
      </c>
      <c r="P2882" s="4" t="s">
        <v>66</v>
      </c>
      <c r="Q2882">
        <v>1</v>
      </c>
      <c r="R2882" t="s">
        <v>45</v>
      </c>
      <c r="S2882" t="s">
        <v>46</v>
      </c>
      <c r="T2882" t="s">
        <v>47</v>
      </c>
      <c r="V2882" t="s">
        <v>48</v>
      </c>
      <c r="W2882" t="s">
        <v>533</v>
      </c>
      <c r="X2882" t="s">
        <v>49</v>
      </c>
      <c r="Z2882" s="5">
        <v>17167</v>
      </c>
      <c r="AA2882" t="s">
        <v>58</v>
      </c>
      <c r="AG2882" t="s">
        <v>15217</v>
      </c>
      <c r="AH2882" t="s">
        <v>67</v>
      </c>
      <c r="AI2882" t="s">
        <v>53</v>
      </c>
      <c r="AJ2882" t="s">
        <v>15218</v>
      </c>
      <c r="AK2882" t="s">
        <v>15219</v>
      </c>
      <c r="AL2882" t="s">
        <v>56</v>
      </c>
      <c r="AM2882" t="s">
        <v>57</v>
      </c>
    </row>
    <row r="2883" spans="1:39">
      <c r="A2883" s="4">
        <v>4384524</v>
      </c>
      <c r="B2883" t="s">
        <v>61</v>
      </c>
      <c r="C2883" t="s">
        <v>62</v>
      </c>
      <c r="D2883" s="5">
        <v>45523</v>
      </c>
      <c r="E2883" s="4" t="s">
        <v>15213</v>
      </c>
      <c r="F2883" t="s">
        <v>15214</v>
      </c>
      <c r="G2883" t="s">
        <v>15215</v>
      </c>
      <c r="H2883" t="s">
        <v>8708</v>
      </c>
      <c r="I2883" s="4" t="s">
        <v>8709</v>
      </c>
      <c r="J2883" s="4" t="s">
        <v>15216</v>
      </c>
      <c r="L2883" t="s">
        <v>61</v>
      </c>
      <c r="M2883" s="2">
        <v>45523</v>
      </c>
      <c r="N2883" s="2" t="str">
        <f t="shared" ref="N2883:N2946" si="45">TEXT(M2883,"dddd")</f>
        <v>Monday</v>
      </c>
      <c r="O2883" s="4" t="s">
        <v>43</v>
      </c>
      <c r="P2883" s="4" t="s">
        <v>66</v>
      </c>
      <c r="Q2883">
        <v>1</v>
      </c>
      <c r="R2883" t="s">
        <v>45</v>
      </c>
      <c r="S2883" t="s">
        <v>46</v>
      </c>
      <c r="T2883" t="s">
        <v>47</v>
      </c>
      <c r="V2883" t="s">
        <v>48</v>
      </c>
      <c r="W2883" t="s">
        <v>533</v>
      </c>
      <c r="X2883" t="s">
        <v>49</v>
      </c>
      <c r="Z2883" s="5">
        <v>17167</v>
      </c>
      <c r="AA2883" t="s">
        <v>58</v>
      </c>
      <c r="AG2883" t="s">
        <v>15217</v>
      </c>
      <c r="AH2883" t="s">
        <v>67</v>
      </c>
      <c r="AI2883" t="s">
        <v>53</v>
      </c>
      <c r="AJ2883" t="s">
        <v>15218</v>
      </c>
      <c r="AK2883" t="s">
        <v>15219</v>
      </c>
      <c r="AL2883" t="s">
        <v>56</v>
      </c>
      <c r="AM2883" t="s">
        <v>57</v>
      </c>
    </row>
    <row r="2884" spans="1:39">
      <c r="A2884" s="4">
        <v>4384529</v>
      </c>
      <c r="B2884" t="s">
        <v>36</v>
      </c>
      <c r="C2884" t="s">
        <v>37</v>
      </c>
      <c r="D2884" s="5">
        <v>45534</v>
      </c>
      <c r="E2884" s="4" t="s">
        <v>9212</v>
      </c>
      <c r="F2884" t="s">
        <v>9213</v>
      </c>
      <c r="G2884" t="s">
        <v>9214</v>
      </c>
      <c r="H2884" t="s">
        <v>292</v>
      </c>
      <c r="I2884" s="4" t="s">
        <v>293</v>
      </c>
      <c r="J2884" s="4" t="s">
        <v>15220</v>
      </c>
      <c r="L2884" t="s">
        <v>36</v>
      </c>
      <c r="M2884" s="2">
        <v>45534</v>
      </c>
      <c r="N2884" s="2" t="str">
        <f t="shared" si="45"/>
        <v>Friday</v>
      </c>
      <c r="O2884" s="4" t="s">
        <v>102</v>
      </c>
      <c r="P2884" s="6" t="s">
        <v>3208</v>
      </c>
      <c r="Q2884">
        <v>1</v>
      </c>
      <c r="R2884" t="s">
        <v>45</v>
      </c>
      <c r="S2884" t="s">
        <v>46</v>
      </c>
      <c r="Z2884" s="5">
        <v>26623</v>
      </c>
      <c r="AA2884" t="s">
        <v>50</v>
      </c>
      <c r="AG2884" t="s">
        <v>9216</v>
      </c>
      <c r="AH2884" t="s">
        <v>59</v>
      </c>
      <c r="AI2884" t="s">
        <v>53</v>
      </c>
      <c r="AJ2884" t="s">
        <v>60</v>
      </c>
      <c r="AK2884" t="s">
        <v>9217</v>
      </c>
      <c r="AL2884" t="s">
        <v>56</v>
      </c>
      <c r="AM2884" t="s">
        <v>57</v>
      </c>
    </row>
    <row r="2885" spans="1:39">
      <c r="A2885" s="4">
        <v>4384542</v>
      </c>
      <c r="B2885" t="s">
        <v>1279</v>
      </c>
      <c r="C2885" t="s">
        <v>1280</v>
      </c>
      <c r="D2885" s="5">
        <v>45534</v>
      </c>
      <c r="E2885" s="4" t="s">
        <v>15221</v>
      </c>
      <c r="F2885" t="s">
        <v>15222</v>
      </c>
      <c r="G2885" t="s">
        <v>15223</v>
      </c>
      <c r="H2885" t="s">
        <v>41</v>
      </c>
      <c r="I2885" s="4" t="s">
        <v>42</v>
      </c>
      <c r="J2885" s="4" t="s">
        <v>15224</v>
      </c>
      <c r="L2885" t="s">
        <v>1279</v>
      </c>
      <c r="M2885" s="2">
        <v>45534</v>
      </c>
      <c r="N2885" s="2" t="str">
        <f t="shared" si="45"/>
        <v>Friday</v>
      </c>
      <c r="O2885" s="4" t="s">
        <v>948</v>
      </c>
      <c r="P2885" s="4" t="s">
        <v>948</v>
      </c>
      <c r="Q2885">
        <v>1</v>
      </c>
      <c r="R2885" t="s">
        <v>45</v>
      </c>
      <c r="S2885" t="s">
        <v>46</v>
      </c>
      <c r="T2885" t="s">
        <v>47</v>
      </c>
      <c r="V2885" t="s">
        <v>48</v>
      </c>
      <c r="X2885" t="s">
        <v>49</v>
      </c>
      <c r="Z2885" s="5">
        <v>31575</v>
      </c>
      <c r="AA2885" t="s">
        <v>58</v>
      </c>
      <c r="AG2885" t="s">
        <v>15225</v>
      </c>
      <c r="AH2885" t="s">
        <v>95</v>
      </c>
      <c r="AI2885" t="s">
        <v>53</v>
      </c>
      <c r="AJ2885" t="s">
        <v>15226</v>
      </c>
      <c r="AK2885" t="s">
        <v>15227</v>
      </c>
      <c r="AL2885" t="s">
        <v>56</v>
      </c>
      <c r="AM2885" t="s">
        <v>57</v>
      </c>
    </row>
    <row r="2886" spans="1:39">
      <c r="A2886" s="4">
        <v>4384547</v>
      </c>
      <c r="B2886" t="s">
        <v>61</v>
      </c>
      <c r="C2886" t="s">
        <v>62</v>
      </c>
      <c r="D2886" s="5">
        <v>45523</v>
      </c>
      <c r="E2886" s="4" t="s">
        <v>15228</v>
      </c>
      <c r="F2886" t="s">
        <v>15229</v>
      </c>
      <c r="G2886" t="s">
        <v>15230</v>
      </c>
      <c r="H2886" t="s">
        <v>41</v>
      </c>
      <c r="I2886" s="4" t="s">
        <v>42</v>
      </c>
      <c r="J2886" s="4" t="s">
        <v>15231</v>
      </c>
      <c r="L2886" t="s">
        <v>61</v>
      </c>
      <c r="M2886" s="2">
        <v>45523</v>
      </c>
      <c r="N2886" s="2" t="str">
        <f t="shared" si="45"/>
        <v>Monday</v>
      </c>
      <c r="O2886" s="4" t="s">
        <v>43</v>
      </c>
      <c r="P2886" s="4" t="s">
        <v>66</v>
      </c>
      <c r="Q2886">
        <v>1</v>
      </c>
      <c r="R2886" t="s">
        <v>45</v>
      </c>
      <c r="S2886" t="s">
        <v>46</v>
      </c>
      <c r="T2886" t="s">
        <v>47</v>
      </c>
      <c r="V2886" t="s">
        <v>48</v>
      </c>
      <c r="X2886" t="s">
        <v>49</v>
      </c>
      <c r="Z2886" s="5">
        <v>20243</v>
      </c>
      <c r="AA2886" t="s">
        <v>58</v>
      </c>
      <c r="AF2886" t="s">
        <v>15232</v>
      </c>
      <c r="AG2886" t="s">
        <v>15233</v>
      </c>
      <c r="AH2886" t="s">
        <v>1050</v>
      </c>
      <c r="AI2886" t="s">
        <v>53</v>
      </c>
      <c r="AJ2886" t="s">
        <v>15234</v>
      </c>
      <c r="AK2886" t="s">
        <v>15235</v>
      </c>
      <c r="AL2886" t="s">
        <v>56</v>
      </c>
      <c r="AM2886" t="s">
        <v>57</v>
      </c>
    </row>
    <row r="2887" spans="1:39">
      <c r="A2887" s="4">
        <v>4384548</v>
      </c>
      <c r="B2887" t="s">
        <v>61</v>
      </c>
      <c r="C2887" t="s">
        <v>62</v>
      </c>
      <c r="D2887" s="5">
        <v>45523</v>
      </c>
      <c r="E2887" s="4" t="s">
        <v>15228</v>
      </c>
      <c r="F2887" t="s">
        <v>15229</v>
      </c>
      <c r="G2887" t="s">
        <v>15230</v>
      </c>
      <c r="H2887" t="s">
        <v>8708</v>
      </c>
      <c r="I2887" s="4" t="s">
        <v>8709</v>
      </c>
      <c r="J2887" s="4" t="s">
        <v>15231</v>
      </c>
      <c r="L2887" t="s">
        <v>61</v>
      </c>
      <c r="M2887" s="2">
        <v>45523</v>
      </c>
      <c r="N2887" s="2" t="str">
        <f t="shared" si="45"/>
        <v>Monday</v>
      </c>
      <c r="O2887" s="4" t="s">
        <v>43</v>
      </c>
      <c r="P2887" s="4" t="s">
        <v>66</v>
      </c>
      <c r="Q2887">
        <v>1</v>
      </c>
      <c r="R2887" t="s">
        <v>45</v>
      </c>
      <c r="S2887" t="s">
        <v>46</v>
      </c>
      <c r="T2887" t="s">
        <v>47</v>
      </c>
      <c r="V2887" t="s">
        <v>48</v>
      </c>
      <c r="X2887" t="s">
        <v>49</v>
      </c>
      <c r="Z2887" s="5">
        <v>20243</v>
      </c>
      <c r="AA2887" t="s">
        <v>58</v>
      </c>
      <c r="AF2887" t="s">
        <v>15232</v>
      </c>
      <c r="AG2887" t="s">
        <v>15233</v>
      </c>
      <c r="AH2887" t="s">
        <v>1050</v>
      </c>
      <c r="AI2887" t="s">
        <v>53</v>
      </c>
      <c r="AJ2887" t="s">
        <v>15234</v>
      </c>
      <c r="AK2887" t="s">
        <v>15235</v>
      </c>
      <c r="AL2887" t="s">
        <v>56</v>
      </c>
      <c r="AM2887" t="s">
        <v>57</v>
      </c>
    </row>
    <row r="2888" spans="1:39">
      <c r="A2888" s="4">
        <v>4384567</v>
      </c>
      <c r="B2888" t="s">
        <v>61</v>
      </c>
      <c r="C2888" t="s">
        <v>62</v>
      </c>
      <c r="D2888" s="5">
        <v>45523</v>
      </c>
      <c r="E2888" s="4" t="s">
        <v>3762</v>
      </c>
      <c r="F2888" t="s">
        <v>3763</v>
      </c>
      <c r="G2888" t="s">
        <v>3764</v>
      </c>
      <c r="H2888" t="s">
        <v>41</v>
      </c>
      <c r="I2888" s="4" t="s">
        <v>42</v>
      </c>
      <c r="J2888" s="4" t="s">
        <v>15236</v>
      </c>
      <c r="L2888" t="s">
        <v>61</v>
      </c>
      <c r="M2888" s="2">
        <v>45523</v>
      </c>
      <c r="N2888" s="2" t="str">
        <f t="shared" si="45"/>
        <v>Monday</v>
      </c>
      <c r="O2888" s="4" t="s">
        <v>43</v>
      </c>
      <c r="P2888" s="4" t="s">
        <v>66</v>
      </c>
      <c r="Q2888">
        <v>1</v>
      </c>
      <c r="R2888" t="s">
        <v>45</v>
      </c>
      <c r="S2888" t="s">
        <v>46</v>
      </c>
      <c r="T2888" t="s">
        <v>47</v>
      </c>
      <c r="V2888" t="s">
        <v>48</v>
      </c>
      <c r="X2888" t="s">
        <v>49</v>
      </c>
      <c r="Z2888" s="5">
        <v>16154</v>
      </c>
      <c r="AA2888" t="s">
        <v>58</v>
      </c>
      <c r="AG2888" t="s">
        <v>3766</v>
      </c>
      <c r="AH2888" t="s">
        <v>124</v>
      </c>
      <c r="AI2888" t="s">
        <v>53</v>
      </c>
      <c r="AJ2888" t="s">
        <v>3767</v>
      </c>
      <c r="AL2888" t="s">
        <v>56</v>
      </c>
      <c r="AM2888" t="s">
        <v>57</v>
      </c>
    </row>
    <row r="2889" spans="1:39">
      <c r="A2889" s="4">
        <v>4384568</v>
      </c>
      <c r="B2889" t="s">
        <v>61</v>
      </c>
      <c r="C2889" t="s">
        <v>62</v>
      </c>
      <c r="D2889" s="5">
        <v>45523</v>
      </c>
      <c r="E2889" s="4" t="s">
        <v>3762</v>
      </c>
      <c r="F2889" t="s">
        <v>3763</v>
      </c>
      <c r="G2889" t="s">
        <v>3764</v>
      </c>
      <c r="H2889" t="s">
        <v>8708</v>
      </c>
      <c r="I2889" s="4" t="s">
        <v>8709</v>
      </c>
      <c r="J2889" s="4" t="s">
        <v>15236</v>
      </c>
      <c r="L2889" t="s">
        <v>61</v>
      </c>
      <c r="M2889" s="2">
        <v>45523</v>
      </c>
      <c r="N2889" s="2" t="str">
        <f t="shared" si="45"/>
        <v>Monday</v>
      </c>
      <c r="O2889" s="4" t="s">
        <v>43</v>
      </c>
      <c r="P2889" s="4" t="s">
        <v>66</v>
      </c>
      <c r="Q2889">
        <v>1</v>
      </c>
      <c r="R2889" t="s">
        <v>45</v>
      </c>
      <c r="S2889" t="s">
        <v>46</v>
      </c>
      <c r="T2889" t="s">
        <v>47</v>
      </c>
      <c r="V2889" t="s">
        <v>48</v>
      </c>
      <c r="X2889" t="s">
        <v>49</v>
      </c>
      <c r="Z2889" s="5">
        <v>16154</v>
      </c>
      <c r="AA2889" t="s">
        <v>58</v>
      </c>
      <c r="AG2889" t="s">
        <v>3766</v>
      </c>
      <c r="AH2889" t="s">
        <v>124</v>
      </c>
      <c r="AI2889" t="s">
        <v>53</v>
      </c>
      <c r="AJ2889" t="s">
        <v>3767</v>
      </c>
      <c r="AL2889" t="s">
        <v>56</v>
      </c>
      <c r="AM2889" t="s">
        <v>57</v>
      </c>
    </row>
    <row r="2890" spans="1:39">
      <c r="A2890" s="4">
        <v>4384584</v>
      </c>
      <c r="B2890" t="s">
        <v>61</v>
      </c>
      <c r="C2890" t="s">
        <v>62</v>
      </c>
      <c r="D2890" s="5">
        <v>45523</v>
      </c>
      <c r="E2890" s="4" t="s">
        <v>15237</v>
      </c>
      <c r="F2890" t="s">
        <v>15238</v>
      </c>
      <c r="G2890" t="s">
        <v>15239</v>
      </c>
      <c r="H2890" t="s">
        <v>292</v>
      </c>
      <c r="I2890" s="4" t="s">
        <v>293</v>
      </c>
      <c r="J2890" s="4" t="s">
        <v>15240</v>
      </c>
      <c r="L2890" t="s">
        <v>61</v>
      </c>
      <c r="M2890" s="2">
        <v>45523</v>
      </c>
      <c r="N2890" s="2" t="str">
        <f t="shared" si="45"/>
        <v>Monday</v>
      </c>
      <c r="O2890" s="4" t="s">
        <v>43</v>
      </c>
      <c r="P2890" s="4" t="s">
        <v>66</v>
      </c>
      <c r="Q2890">
        <v>1</v>
      </c>
      <c r="R2890" t="s">
        <v>45</v>
      </c>
      <c r="S2890" t="s">
        <v>46</v>
      </c>
      <c r="T2890" t="s">
        <v>47</v>
      </c>
      <c r="V2890" t="s">
        <v>48</v>
      </c>
      <c r="X2890" t="s">
        <v>49</v>
      </c>
      <c r="Z2890" s="5">
        <v>10145</v>
      </c>
      <c r="AA2890" t="s">
        <v>50</v>
      </c>
      <c r="AG2890" t="s">
        <v>15241</v>
      </c>
      <c r="AH2890" t="s">
        <v>209</v>
      </c>
      <c r="AI2890" t="s">
        <v>53</v>
      </c>
      <c r="AJ2890" t="s">
        <v>1813</v>
      </c>
      <c r="AK2890" t="s">
        <v>15242</v>
      </c>
      <c r="AL2890" t="s">
        <v>56</v>
      </c>
      <c r="AM2890" t="s">
        <v>57</v>
      </c>
    </row>
    <row r="2891" spans="1:39">
      <c r="A2891" s="4">
        <v>4384585</v>
      </c>
      <c r="B2891" t="s">
        <v>61</v>
      </c>
      <c r="C2891" t="s">
        <v>62</v>
      </c>
      <c r="D2891" s="5">
        <v>45523</v>
      </c>
      <c r="E2891" s="4" t="s">
        <v>15237</v>
      </c>
      <c r="F2891" t="s">
        <v>15238</v>
      </c>
      <c r="G2891" t="s">
        <v>15239</v>
      </c>
      <c r="H2891" t="s">
        <v>8708</v>
      </c>
      <c r="I2891" s="4" t="s">
        <v>8709</v>
      </c>
      <c r="J2891" s="4" t="s">
        <v>15240</v>
      </c>
      <c r="L2891" t="s">
        <v>61</v>
      </c>
      <c r="M2891" s="2">
        <v>45523</v>
      </c>
      <c r="N2891" s="2" t="str">
        <f t="shared" si="45"/>
        <v>Monday</v>
      </c>
      <c r="O2891" s="4" t="s">
        <v>43</v>
      </c>
      <c r="P2891" s="4" t="s">
        <v>66</v>
      </c>
      <c r="Q2891">
        <v>1</v>
      </c>
      <c r="R2891" t="s">
        <v>45</v>
      </c>
      <c r="S2891" t="s">
        <v>46</v>
      </c>
      <c r="T2891" t="s">
        <v>47</v>
      </c>
      <c r="V2891" t="s">
        <v>48</v>
      </c>
      <c r="X2891" t="s">
        <v>49</v>
      </c>
      <c r="Z2891" s="5">
        <v>10145</v>
      </c>
      <c r="AA2891" t="s">
        <v>50</v>
      </c>
      <c r="AG2891" t="s">
        <v>15241</v>
      </c>
      <c r="AH2891" t="s">
        <v>209</v>
      </c>
      <c r="AI2891" t="s">
        <v>53</v>
      </c>
      <c r="AJ2891" t="s">
        <v>1813</v>
      </c>
      <c r="AK2891" t="s">
        <v>15242</v>
      </c>
      <c r="AL2891" t="s">
        <v>56</v>
      </c>
      <c r="AM2891" t="s">
        <v>57</v>
      </c>
    </row>
    <row r="2892" spans="1:39">
      <c r="A2892" s="4">
        <v>4384603</v>
      </c>
      <c r="B2892" t="s">
        <v>61</v>
      </c>
      <c r="C2892" t="s">
        <v>62</v>
      </c>
      <c r="D2892" s="5">
        <v>45523</v>
      </c>
      <c r="E2892" s="4" t="s">
        <v>6504</v>
      </c>
      <c r="F2892" t="s">
        <v>6505</v>
      </c>
      <c r="G2892" t="s">
        <v>6506</v>
      </c>
      <c r="H2892" t="s">
        <v>247</v>
      </c>
      <c r="I2892" s="4" t="s">
        <v>248</v>
      </c>
      <c r="J2892" s="4" t="s">
        <v>15243</v>
      </c>
      <c r="L2892" t="s">
        <v>61</v>
      </c>
      <c r="M2892" s="2">
        <v>45523</v>
      </c>
      <c r="N2892" s="2" t="str">
        <f t="shared" si="45"/>
        <v>Monday</v>
      </c>
      <c r="O2892" s="4" t="s">
        <v>43</v>
      </c>
      <c r="P2892" s="4" t="s">
        <v>66</v>
      </c>
      <c r="Q2892">
        <v>1</v>
      </c>
      <c r="R2892" t="s">
        <v>45</v>
      </c>
      <c r="S2892" t="s">
        <v>46</v>
      </c>
      <c r="T2892" t="s">
        <v>47</v>
      </c>
      <c r="V2892" t="s">
        <v>48</v>
      </c>
      <c r="X2892" t="s">
        <v>49</v>
      </c>
      <c r="Z2892" s="5">
        <v>17599</v>
      </c>
      <c r="AA2892" t="s">
        <v>50</v>
      </c>
      <c r="AG2892" t="s">
        <v>6507</v>
      </c>
      <c r="AH2892" t="s">
        <v>67</v>
      </c>
      <c r="AI2892" t="s">
        <v>53</v>
      </c>
      <c r="AJ2892" t="s">
        <v>6508</v>
      </c>
      <c r="AK2892" t="s">
        <v>6509</v>
      </c>
      <c r="AL2892" t="s">
        <v>56</v>
      </c>
      <c r="AM2892" t="s">
        <v>57</v>
      </c>
    </row>
    <row r="2893" spans="1:39">
      <c r="A2893" s="4">
        <v>4384604</v>
      </c>
      <c r="B2893" t="s">
        <v>61</v>
      </c>
      <c r="C2893" t="s">
        <v>62</v>
      </c>
      <c r="D2893" s="5">
        <v>45523</v>
      </c>
      <c r="E2893" s="4" t="s">
        <v>6504</v>
      </c>
      <c r="F2893" t="s">
        <v>6505</v>
      </c>
      <c r="G2893" t="s">
        <v>6506</v>
      </c>
      <c r="H2893" t="s">
        <v>8708</v>
      </c>
      <c r="I2893" s="4" t="s">
        <v>8709</v>
      </c>
      <c r="J2893" s="4" t="s">
        <v>15243</v>
      </c>
      <c r="L2893" t="s">
        <v>61</v>
      </c>
      <c r="M2893" s="2">
        <v>45523</v>
      </c>
      <c r="N2893" s="2" t="str">
        <f t="shared" si="45"/>
        <v>Monday</v>
      </c>
      <c r="O2893" s="4" t="s">
        <v>43</v>
      </c>
      <c r="P2893" s="4" t="s">
        <v>66</v>
      </c>
      <c r="Q2893">
        <v>1</v>
      </c>
      <c r="R2893" t="s">
        <v>45</v>
      </c>
      <c r="S2893" t="s">
        <v>46</v>
      </c>
      <c r="T2893" t="s">
        <v>47</v>
      </c>
      <c r="V2893" t="s">
        <v>48</v>
      </c>
      <c r="X2893" t="s">
        <v>49</v>
      </c>
      <c r="Z2893" s="5">
        <v>17599</v>
      </c>
      <c r="AA2893" t="s">
        <v>50</v>
      </c>
      <c r="AG2893" t="s">
        <v>6507</v>
      </c>
      <c r="AH2893" t="s">
        <v>67</v>
      </c>
      <c r="AI2893" t="s">
        <v>53</v>
      </c>
      <c r="AJ2893" t="s">
        <v>6508</v>
      </c>
      <c r="AK2893" t="s">
        <v>6509</v>
      </c>
      <c r="AL2893" t="s">
        <v>56</v>
      </c>
      <c r="AM2893" t="s">
        <v>57</v>
      </c>
    </row>
    <row r="2894" spans="1:39">
      <c r="A2894" s="4">
        <v>4384613</v>
      </c>
      <c r="B2894" t="s">
        <v>61</v>
      </c>
      <c r="C2894" t="s">
        <v>62</v>
      </c>
      <c r="D2894" s="5">
        <v>45523</v>
      </c>
      <c r="E2894" s="4" t="s">
        <v>15244</v>
      </c>
      <c r="F2894" t="s">
        <v>15245</v>
      </c>
      <c r="G2894" t="s">
        <v>15246</v>
      </c>
      <c r="H2894" t="s">
        <v>41</v>
      </c>
      <c r="I2894" s="4" t="s">
        <v>42</v>
      </c>
      <c r="J2894" s="4" t="s">
        <v>15247</v>
      </c>
      <c r="L2894" t="s">
        <v>61</v>
      </c>
      <c r="M2894" s="2">
        <v>45523</v>
      </c>
      <c r="N2894" s="2" t="str">
        <f t="shared" si="45"/>
        <v>Monday</v>
      </c>
      <c r="O2894" s="4" t="s">
        <v>43</v>
      </c>
      <c r="P2894" s="4" t="s">
        <v>66</v>
      </c>
      <c r="Q2894">
        <v>1</v>
      </c>
      <c r="R2894" t="s">
        <v>45</v>
      </c>
      <c r="S2894" t="s">
        <v>46</v>
      </c>
      <c r="T2894" t="s">
        <v>47</v>
      </c>
      <c r="V2894" t="s">
        <v>48</v>
      </c>
      <c r="X2894" t="s">
        <v>49</v>
      </c>
      <c r="Z2894" s="5">
        <v>17017</v>
      </c>
      <c r="AA2894" t="s">
        <v>58</v>
      </c>
      <c r="AG2894" t="s">
        <v>15248</v>
      </c>
      <c r="AH2894" t="s">
        <v>65</v>
      </c>
      <c r="AI2894" t="s">
        <v>53</v>
      </c>
      <c r="AJ2894" t="s">
        <v>15249</v>
      </c>
      <c r="AK2894" t="s">
        <v>15250</v>
      </c>
      <c r="AL2894" t="s">
        <v>56</v>
      </c>
      <c r="AM2894" t="s">
        <v>57</v>
      </c>
    </row>
    <row r="2895" spans="1:39">
      <c r="A2895" s="4">
        <v>4384614</v>
      </c>
      <c r="B2895" t="s">
        <v>61</v>
      </c>
      <c r="C2895" t="s">
        <v>62</v>
      </c>
      <c r="D2895" s="5">
        <v>45523</v>
      </c>
      <c r="E2895" s="4" t="s">
        <v>15244</v>
      </c>
      <c r="F2895" t="s">
        <v>15245</v>
      </c>
      <c r="G2895" t="s">
        <v>15246</v>
      </c>
      <c r="H2895" t="s">
        <v>8708</v>
      </c>
      <c r="I2895" s="4" t="s">
        <v>8709</v>
      </c>
      <c r="J2895" s="4" t="s">
        <v>15247</v>
      </c>
      <c r="L2895" t="s">
        <v>61</v>
      </c>
      <c r="M2895" s="2">
        <v>45523</v>
      </c>
      <c r="N2895" s="2" t="str">
        <f t="shared" si="45"/>
        <v>Monday</v>
      </c>
      <c r="O2895" s="4" t="s">
        <v>43</v>
      </c>
      <c r="P2895" s="4" t="s">
        <v>66</v>
      </c>
      <c r="Q2895">
        <v>1</v>
      </c>
      <c r="R2895" t="s">
        <v>45</v>
      </c>
      <c r="S2895" t="s">
        <v>46</v>
      </c>
      <c r="T2895" t="s">
        <v>47</v>
      </c>
      <c r="V2895" t="s">
        <v>48</v>
      </c>
      <c r="X2895" t="s">
        <v>49</v>
      </c>
      <c r="Z2895" s="5">
        <v>17017</v>
      </c>
      <c r="AA2895" t="s">
        <v>58</v>
      </c>
      <c r="AG2895" t="s">
        <v>15248</v>
      </c>
      <c r="AH2895" t="s">
        <v>65</v>
      </c>
      <c r="AI2895" t="s">
        <v>53</v>
      </c>
      <c r="AJ2895" t="s">
        <v>15249</v>
      </c>
      <c r="AK2895" t="s">
        <v>15250</v>
      </c>
      <c r="AL2895" t="s">
        <v>56</v>
      </c>
      <c r="AM2895" t="s">
        <v>57</v>
      </c>
    </row>
    <row r="2896" spans="1:39">
      <c r="A2896" s="4">
        <v>4384622</v>
      </c>
      <c r="B2896" t="s">
        <v>61</v>
      </c>
      <c r="C2896" t="s">
        <v>62</v>
      </c>
      <c r="D2896" s="5">
        <v>45534</v>
      </c>
      <c r="E2896" s="4" t="s">
        <v>13455</v>
      </c>
      <c r="F2896" t="s">
        <v>13456</v>
      </c>
      <c r="G2896" t="s">
        <v>13457</v>
      </c>
      <c r="H2896" t="s">
        <v>41</v>
      </c>
      <c r="I2896" s="4" t="s">
        <v>42</v>
      </c>
      <c r="J2896" s="4" t="s">
        <v>15251</v>
      </c>
      <c r="L2896" t="s">
        <v>61</v>
      </c>
      <c r="M2896" s="2">
        <v>45534</v>
      </c>
      <c r="N2896" s="2" t="str">
        <f t="shared" si="45"/>
        <v>Friday</v>
      </c>
      <c r="O2896" s="4" t="s">
        <v>256</v>
      </c>
      <c r="P2896" s="4" t="s">
        <v>257</v>
      </c>
      <c r="Q2896">
        <v>1</v>
      </c>
      <c r="R2896" t="s">
        <v>45</v>
      </c>
      <c r="S2896" t="s">
        <v>46</v>
      </c>
      <c r="T2896" t="s">
        <v>47</v>
      </c>
      <c r="V2896" t="s">
        <v>48</v>
      </c>
      <c r="X2896" t="s">
        <v>49</v>
      </c>
      <c r="Z2896" s="5">
        <v>21344</v>
      </c>
      <c r="AA2896" t="s">
        <v>50</v>
      </c>
      <c r="AG2896" t="s">
        <v>13459</v>
      </c>
      <c r="AH2896" t="s">
        <v>95</v>
      </c>
      <c r="AI2896" t="s">
        <v>53</v>
      </c>
      <c r="AJ2896" t="s">
        <v>13460</v>
      </c>
      <c r="AK2896" t="s">
        <v>13461</v>
      </c>
      <c r="AL2896" t="s">
        <v>56</v>
      </c>
      <c r="AM2896" t="s">
        <v>57</v>
      </c>
    </row>
    <row r="2897" spans="1:39">
      <c r="A2897" s="4">
        <v>4384623</v>
      </c>
      <c r="B2897" t="s">
        <v>61</v>
      </c>
      <c r="C2897" t="s">
        <v>62</v>
      </c>
      <c r="D2897" s="5">
        <v>45523</v>
      </c>
      <c r="E2897" s="4" t="s">
        <v>15252</v>
      </c>
      <c r="F2897" t="s">
        <v>15253</v>
      </c>
      <c r="G2897" t="s">
        <v>15254</v>
      </c>
      <c r="H2897" t="s">
        <v>292</v>
      </c>
      <c r="I2897" s="4" t="s">
        <v>293</v>
      </c>
      <c r="J2897" s="4" t="s">
        <v>7613</v>
      </c>
      <c r="L2897" t="s">
        <v>61</v>
      </c>
      <c r="M2897" s="2">
        <v>45523</v>
      </c>
      <c r="N2897" s="2" t="str">
        <f t="shared" si="45"/>
        <v>Monday</v>
      </c>
      <c r="O2897" s="4" t="s">
        <v>43</v>
      </c>
      <c r="P2897" s="4" t="s">
        <v>66</v>
      </c>
      <c r="Q2897">
        <v>1</v>
      </c>
      <c r="R2897" t="s">
        <v>45</v>
      </c>
      <c r="S2897" t="s">
        <v>46</v>
      </c>
      <c r="T2897" t="s">
        <v>47</v>
      </c>
      <c r="V2897" t="s">
        <v>48</v>
      </c>
      <c r="W2897" t="s">
        <v>2088</v>
      </c>
      <c r="X2897" t="s">
        <v>49</v>
      </c>
      <c r="Z2897" s="5">
        <v>22205</v>
      </c>
      <c r="AA2897" t="s">
        <v>58</v>
      </c>
      <c r="AF2897" t="s">
        <v>15255</v>
      </c>
      <c r="AG2897" t="s">
        <v>15256</v>
      </c>
      <c r="AH2897" t="s">
        <v>610</v>
      </c>
      <c r="AI2897" t="s">
        <v>53</v>
      </c>
      <c r="AJ2897" t="s">
        <v>15257</v>
      </c>
      <c r="AK2897" t="s">
        <v>15258</v>
      </c>
      <c r="AL2897" t="s">
        <v>56</v>
      </c>
      <c r="AM2897" t="s">
        <v>57</v>
      </c>
    </row>
    <row r="2898" spans="1:39">
      <c r="A2898" s="4">
        <v>4384624</v>
      </c>
      <c r="B2898" t="s">
        <v>61</v>
      </c>
      <c r="C2898" t="s">
        <v>62</v>
      </c>
      <c r="D2898" s="5">
        <v>45523</v>
      </c>
      <c r="E2898" s="4" t="s">
        <v>15252</v>
      </c>
      <c r="F2898" t="s">
        <v>15253</v>
      </c>
      <c r="G2898" t="s">
        <v>15254</v>
      </c>
      <c r="H2898" t="s">
        <v>8708</v>
      </c>
      <c r="I2898" s="4" t="s">
        <v>8709</v>
      </c>
      <c r="J2898" s="4" t="s">
        <v>7613</v>
      </c>
      <c r="L2898" t="s">
        <v>61</v>
      </c>
      <c r="M2898" s="2">
        <v>45523</v>
      </c>
      <c r="N2898" s="2" t="str">
        <f t="shared" si="45"/>
        <v>Monday</v>
      </c>
      <c r="O2898" s="4" t="s">
        <v>43</v>
      </c>
      <c r="P2898" s="4" t="s">
        <v>66</v>
      </c>
      <c r="Q2898">
        <v>1</v>
      </c>
      <c r="R2898" t="s">
        <v>45</v>
      </c>
      <c r="S2898" t="s">
        <v>46</v>
      </c>
      <c r="T2898" t="s">
        <v>47</v>
      </c>
      <c r="V2898" t="s">
        <v>48</v>
      </c>
      <c r="W2898" t="s">
        <v>2088</v>
      </c>
      <c r="X2898" t="s">
        <v>49</v>
      </c>
      <c r="Z2898" s="5">
        <v>22205</v>
      </c>
      <c r="AA2898" t="s">
        <v>58</v>
      </c>
      <c r="AF2898" t="s">
        <v>15255</v>
      </c>
      <c r="AG2898" t="s">
        <v>15256</v>
      </c>
      <c r="AH2898" t="s">
        <v>610</v>
      </c>
      <c r="AI2898" t="s">
        <v>53</v>
      </c>
      <c r="AJ2898" t="s">
        <v>15257</v>
      </c>
      <c r="AK2898" t="s">
        <v>15258</v>
      </c>
      <c r="AL2898" t="s">
        <v>56</v>
      </c>
      <c r="AM2898" t="s">
        <v>57</v>
      </c>
    </row>
    <row r="2899" spans="1:39">
      <c r="A2899" s="4">
        <v>4384639</v>
      </c>
      <c r="B2899" t="s">
        <v>1279</v>
      </c>
      <c r="C2899" t="s">
        <v>1280</v>
      </c>
      <c r="D2899" s="5">
        <v>45534</v>
      </c>
      <c r="E2899" s="4" t="s">
        <v>15259</v>
      </c>
      <c r="F2899" t="s">
        <v>15260</v>
      </c>
      <c r="G2899" t="s">
        <v>15261</v>
      </c>
      <c r="H2899" t="s">
        <v>41</v>
      </c>
      <c r="I2899" s="4" t="s">
        <v>42</v>
      </c>
      <c r="J2899" s="4" t="s">
        <v>15262</v>
      </c>
      <c r="L2899" t="s">
        <v>1279</v>
      </c>
      <c r="M2899" s="2">
        <v>45534</v>
      </c>
      <c r="N2899" s="2" t="str">
        <f t="shared" si="45"/>
        <v>Friday</v>
      </c>
      <c r="O2899" s="4" t="s">
        <v>948</v>
      </c>
      <c r="P2899" s="4" t="s">
        <v>948</v>
      </c>
      <c r="Q2899">
        <v>1</v>
      </c>
      <c r="R2899" t="s">
        <v>45</v>
      </c>
      <c r="S2899" t="s">
        <v>46</v>
      </c>
      <c r="T2899" t="s">
        <v>47</v>
      </c>
      <c r="V2899" t="s">
        <v>48</v>
      </c>
      <c r="X2899" t="s">
        <v>49</v>
      </c>
      <c r="Z2899" s="5">
        <v>23320</v>
      </c>
      <c r="AA2899" t="s">
        <v>58</v>
      </c>
      <c r="AG2899" t="s">
        <v>15263</v>
      </c>
      <c r="AH2899" t="s">
        <v>258</v>
      </c>
      <c r="AI2899" t="s">
        <v>53</v>
      </c>
      <c r="AJ2899" t="s">
        <v>15264</v>
      </c>
      <c r="AK2899" t="s">
        <v>15265</v>
      </c>
      <c r="AL2899" t="s">
        <v>56</v>
      </c>
      <c r="AM2899" t="s">
        <v>57</v>
      </c>
    </row>
    <row r="2900" spans="1:39">
      <c r="A2900" s="4">
        <v>4384641</v>
      </c>
      <c r="B2900" t="s">
        <v>61</v>
      </c>
      <c r="C2900" t="s">
        <v>62</v>
      </c>
      <c r="D2900" s="5">
        <v>45523</v>
      </c>
      <c r="E2900" s="4" t="s">
        <v>15266</v>
      </c>
      <c r="F2900" t="s">
        <v>15267</v>
      </c>
      <c r="G2900" t="s">
        <v>15268</v>
      </c>
      <c r="H2900" t="s">
        <v>41</v>
      </c>
      <c r="I2900" s="4" t="s">
        <v>42</v>
      </c>
      <c r="J2900" s="4" t="s">
        <v>1856</v>
      </c>
      <c r="L2900" t="s">
        <v>61</v>
      </c>
      <c r="M2900" s="2">
        <v>45523</v>
      </c>
      <c r="N2900" s="2" t="str">
        <f t="shared" si="45"/>
        <v>Monday</v>
      </c>
      <c r="O2900" s="4" t="s">
        <v>43</v>
      </c>
      <c r="P2900" s="4" t="s">
        <v>66</v>
      </c>
      <c r="Q2900">
        <v>1</v>
      </c>
      <c r="R2900" t="s">
        <v>45</v>
      </c>
      <c r="S2900" t="s">
        <v>46</v>
      </c>
      <c r="T2900" t="s">
        <v>47</v>
      </c>
      <c r="V2900" t="s">
        <v>48</v>
      </c>
      <c r="X2900" t="s">
        <v>49</v>
      </c>
      <c r="Z2900" s="5">
        <v>17002</v>
      </c>
      <c r="AA2900" t="s">
        <v>58</v>
      </c>
      <c r="AG2900" t="s">
        <v>15269</v>
      </c>
      <c r="AH2900" t="s">
        <v>610</v>
      </c>
      <c r="AI2900" t="s">
        <v>53</v>
      </c>
      <c r="AJ2900" t="s">
        <v>1675</v>
      </c>
      <c r="AK2900" t="s">
        <v>15270</v>
      </c>
      <c r="AL2900" t="s">
        <v>56</v>
      </c>
      <c r="AM2900" t="s">
        <v>57</v>
      </c>
    </row>
    <row r="2901" spans="1:39">
      <c r="A2901" s="4">
        <v>4384642</v>
      </c>
      <c r="B2901" t="s">
        <v>61</v>
      </c>
      <c r="C2901" t="s">
        <v>62</v>
      </c>
      <c r="D2901" s="5">
        <v>45523</v>
      </c>
      <c r="E2901" s="4" t="s">
        <v>15266</v>
      </c>
      <c r="F2901" t="s">
        <v>15267</v>
      </c>
      <c r="G2901" t="s">
        <v>15268</v>
      </c>
      <c r="H2901" t="s">
        <v>8708</v>
      </c>
      <c r="I2901" s="4" t="s">
        <v>8709</v>
      </c>
      <c r="J2901" s="4" t="s">
        <v>1856</v>
      </c>
      <c r="L2901" t="s">
        <v>61</v>
      </c>
      <c r="M2901" s="2">
        <v>45523</v>
      </c>
      <c r="N2901" s="2" t="str">
        <f t="shared" si="45"/>
        <v>Monday</v>
      </c>
      <c r="O2901" s="4" t="s">
        <v>43</v>
      </c>
      <c r="P2901" s="4" t="s">
        <v>66</v>
      </c>
      <c r="Q2901">
        <v>1</v>
      </c>
      <c r="R2901" t="s">
        <v>45</v>
      </c>
      <c r="S2901" t="s">
        <v>46</v>
      </c>
      <c r="T2901" t="s">
        <v>47</v>
      </c>
      <c r="V2901" t="s">
        <v>48</v>
      </c>
      <c r="X2901" t="s">
        <v>49</v>
      </c>
      <c r="Z2901" s="5">
        <v>17002</v>
      </c>
      <c r="AA2901" t="s">
        <v>58</v>
      </c>
      <c r="AG2901" t="s">
        <v>15269</v>
      </c>
      <c r="AH2901" t="s">
        <v>610</v>
      </c>
      <c r="AI2901" t="s">
        <v>53</v>
      </c>
      <c r="AJ2901" t="s">
        <v>1675</v>
      </c>
      <c r="AK2901" t="s">
        <v>15270</v>
      </c>
      <c r="AL2901" t="s">
        <v>56</v>
      </c>
      <c r="AM2901" t="s">
        <v>57</v>
      </c>
    </row>
    <row r="2902" spans="1:39">
      <c r="A2902" s="4">
        <v>4384646</v>
      </c>
      <c r="B2902" t="s">
        <v>61</v>
      </c>
      <c r="C2902" t="s">
        <v>62</v>
      </c>
      <c r="D2902" s="5">
        <v>45523</v>
      </c>
      <c r="E2902" s="4" t="s">
        <v>15271</v>
      </c>
      <c r="F2902" t="s">
        <v>15272</v>
      </c>
      <c r="G2902" t="s">
        <v>15273</v>
      </c>
      <c r="H2902" t="s">
        <v>41</v>
      </c>
      <c r="I2902" s="4" t="s">
        <v>42</v>
      </c>
      <c r="J2902" s="4" t="s">
        <v>15274</v>
      </c>
      <c r="L2902" t="s">
        <v>61</v>
      </c>
      <c r="M2902" s="2">
        <v>45523</v>
      </c>
      <c r="N2902" s="2" t="str">
        <f t="shared" si="45"/>
        <v>Monday</v>
      </c>
      <c r="O2902" s="4" t="s">
        <v>43</v>
      </c>
      <c r="P2902" s="4" t="s">
        <v>66</v>
      </c>
      <c r="Q2902">
        <v>1</v>
      </c>
      <c r="R2902" t="s">
        <v>45</v>
      </c>
      <c r="S2902" t="s">
        <v>46</v>
      </c>
      <c r="T2902" t="s">
        <v>47</v>
      </c>
      <c r="V2902" t="s">
        <v>48</v>
      </c>
      <c r="X2902" t="s">
        <v>49</v>
      </c>
      <c r="Z2902" s="5">
        <v>18274</v>
      </c>
      <c r="AA2902" t="s">
        <v>50</v>
      </c>
      <c r="AG2902" t="s">
        <v>15275</v>
      </c>
      <c r="AH2902" t="s">
        <v>1050</v>
      </c>
      <c r="AI2902" t="s">
        <v>53</v>
      </c>
      <c r="AJ2902" t="s">
        <v>15276</v>
      </c>
      <c r="AK2902" t="s">
        <v>15277</v>
      </c>
      <c r="AL2902" t="s">
        <v>56</v>
      </c>
      <c r="AM2902" t="s">
        <v>57</v>
      </c>
    </row>
    <row r="2903" spans="1:39">
      <c r="A2903" s="4">
        <v>4384647</v>
      </c>
      <c r="B2903" t="s">
        <v>61</v>
      </c>
      <c r="C2903" t="s">
        <v>62</v>
      </c>
      <c r="D2903" s="5">
        <v>45523</v>
      </c>
      <c r="E2903" s="4" t="s">
        <v>15271</v>
      </c>
      <c r="F2903" t="s">
        <v>15272</v>
      </c>
      <c r="G2903" t="s">
        <v>15273</v>
      </c>
      <c r="H2903" t="s">
        <v>8708</v>
      </c>
      <c r="I2903" s="4" t="s">
        <v>8709</v>
      </c>
      <c r="J2903" s="4" t="s">
        <v>15274</v>
      </c>
      <c r="L2903" t="s">
        <v>61</v>
      </c>
      <c r="M2903" s="2">
        <v>45523</v>
      </c>
      <c r="N2903" s="2" t="str">
        <f t="shared" si="45"/>
        <v>Monday</v>
      </c>
      <c r="O2903" s="4" t="s">
        <v>43</v>
      </c>
      <c r="P2903" s="4" t="s">
        <v>66</v>
      </c>
      <c r="Q2903">
        <v>1</v>
      </c>
      <c r="R2903" t="s">
        <v>45</v>
      </c>
      <c r="S2903" t="s">
        <v>46</v>
      </c>
      <c r="T2903" t="s">
        <v>47</v>
      </c>
      <c r="V2903" t="s">
        <v>48</v>
      </c>
      <c r="X2903" t="s">
        <v>49</v>
      </c>
      <c r="Z2903" s="5">
        <v>18274</v>
      </c>
      <c r="AA2903" t="s">
        <v>50</v>
      </c>
      <c r="AG2903" t="s">
        <v>15275</v>
      </c>
      <c r="AH2903" t="s">
        <v>1050</v>
      </c>
      <c r="AI2903" t="s">
        <v>53</v>
      </c>
      <c r="AJ2903" t="s">
        <v>15276</v>
      </c>
      <c r="AK2903" t="s">
        <v>15277</v>
      </c>
      <c r="AL2903" t="s">
        <v>56</v>
      </c>
      <c r="AM2903" t="s">
        <v>57</v>
      </c>
    </row>
    <row r="2904" spans="1:39">
      <c r="A2904" s="4">
        <v>4384650</v>
      </c>
      <c r="B2904" t="s">
        <v>61</v>
      </c>
      <c r="C2904" t="s">
        <v>62</v>
      </c>
      <c r="D2904" s="5">
        <v>45534</v>
      </c>
      <c r="E2904" s="4" t="s">
        <v>1732</v>
      </c>
      <c r="F2904" t="s">
        <v>1733</v>
      </c>
      <c r="G2904" t="s">
        <v>1734</v>
      </c>
      <c r="H2904" t="s">
        <v>41</v>
      </c>
      <c r="I2904" s="4" t="s">
        <v>42</v>
      </c>
      <c r="J2904" s="4" t="s">
        <v>15278</v>
      </c>
      <c r="L2904" t="s">
        <v>61</v>
      </c>
      <c r="M2904" s="2">
        <v>45534</v>
      </c>
      <c r="N2904" s="2" t="str">
        <f t="shared" si="45"/>
        <v>Friday</v>
      </c>
      <c r="O2904" s="4" t="s">
        <v>256</v>
      </c>
      <c r="P2904" s="4" t="s">
        <v>257</v>
      </c>
      <c r="Q2904">
        <v>1</v>
      </c>
      <c r="R2904" t="s">
        <v>45</v>
      </c>
      <c r="S2904" t="s">
        <v>46</v>
      </c>
      <c r="T2904" t="s">
        <v>47</v>
      </c>
      <c r="V2904" t="s">
        <v>48</v>
      </c>
      <c r="X2904" t="s">
        <v>49</v>
      </c>
      <c r="Z2904" s="5">
        <v>21891</v>
      </c>
      <c r="AA2904" t="s">
        <v>50</v>
      </c>
      <c r="AG2904" t="s">
        <v>1736</v>
      </c>
      <c r="AH2904" t="s">
        <v>65</v>
      </c>
      <c r="AI2904" t="s">
        <v>53</v>
      </c>
      <c r="AJ2904" t="s">
        <v>1737</v>
      </c>
      <c r="AK2904" t="s">
        <v>1738</v>
      </c>
      <c r="AL2904" t="s">
        <v>56</v>
      </c>
      <c r="AM2904" t="s">
        <v>57</v>
      </c>
    </row>
    <row r="2905" spans="1:39">
      <c r="A2905" s="4">
        <v>4384672</v>
      </c>
      <c r="B2905" t="s">
        <v>61</v>
      </c>
      <c r="C2905" t="s">
        <v>62</v>
      </c>
      <c r="D2905" s="5">
        <v>45523</v>
      </c>
      <c r="E2905" s="4" t="s">
        <v>15279</v>
      </c>
      <c r="F2905" t="s">
        <v>15280</v>
      </c>
      <c r="G2905" t="s">
        <v>15281</v>
      </c>
      <c r="H2905" t="s">
        <v>41</v>
      </c>
      <c r="I2905" s="4" t="s">
        <v>42</v>
      </c>
      <c r="J2905" s="4" t="s">
        <v>15282</v>
      </c>
      <c r="L2905" t="s">
        <v>61</v>
      </c>
      <c r="M2905" s="2">
        <v>45523</v>
      </c>
      <c r="N2905" s="2" t="str">
        <f t="shared" si="45"/>
        <v>Monday</v>
      </c>
      <c r="O2905" s="4" t="s">
        <v>43</v>
      </c>
      <c r="P2905" s="4" t="s">
        <v>66</v>
      </c>
      <c r="Q2905">
        <v>1</v>
      </c>
      <c r="R2905" t="s">
        <v>45</v>
      </c>
      <c r="S2905" t="s">
        <v>46</v>
      </c>
      <c r="T2905" t="s">
        <v>47</v>
      </c>
      <c r="V2905" t="s">
        <v>48</v>
      </c>
      <c r="X2905" t="s">
        <v>49</v>
      </c>
      <c r="Z2905" s="5">
        <v>22063</v>
      </c>
      <c r="AA2905" t="s">
        <v>58</v>
      </c>
      <c r="AG2905" t="s">
        <v>15283</v>
      </c>
      <c r="AH2905" t="s">
        <v>67</v>
      </c>
      <c r="AI2905" t="s">
        <v>53</v>
      </c>
      <c r="AJ2905" t="s">
        <v>15284</v>
      </c>
      <c r="AK2905" t="s">
        <v>15285</v>
      </c>
      <c r="AL2905" t="s">
        <v>56</v>
      </c>
      <c r="AM2905" t="s">
        <v>57</v>
      </c>
    </row>
    <row r="2906" spans="1:39">
      <c r="A2906" s="4">
        <v>4384673</v>
      </c>
      <c r="B2906" t="s">
        <v>61</v>
      </c>
      <c r="C2906" t="s">
        <v>62</v>
      </c>
      <c r="D2906" s="5">
        <v>45523</v>
      </c>
      <c r="E2906" s="4" t="s">
        <v>15279</v>
      </c>
      <c r="F2906" t="s">
        <v>15280</v>
      </c>
      <c r="G2906" t="s">
        <v>15281</v>
      </c>
      <c r="H2906" t="s">
        <v>8708</v>
      </c>
      <c r="I2906" s="4" t="s">
        <v>8709</v>
      </c>
      <c r="J2906" s="4" t="s">
        <v>15282</v>
      </c>
      <c r="L2906" t="s">
        <v>61</v>
      </c>
      <c r="M2906" s="2">
        <v>45523</v>
      </c>
      <c r="N2906" s="2" t="str">
        <f t="shared" si="45"/>
        <v>Monday</v>
      </c>
      <c r="O2906" s="4" t="s">
        <v>43</v>
      </c>
      <c r="P2906" s="4" t="s">
        <v>66</v>
      </c>
      <c r="Q2906">
        <v>1</v>
      </c>
      <c r="R2906" t="s">
        <v>45</v>
      </c>
      <c r="S2906" t="s">
        <v>46</v>
      </c>
      <c r="T2906" t="s">
        <v>47</v>
      </c>
      <c r="V2906" t="s">
        <v>48</v>
      </c>
      <c r="X2906" t="s">
        <v>49</v>
      </c>
      <c r="Z2906" s="5">
        <v>22063</v>
      </c>
      <c r="AA2906" t="s">
        <v>58</v>
      </c>
      <c r="AG2906" t="s">
        <v>15283</v>
      </c>
      <c r="AH2906" t="s">
        <v>67</v>
      </c>
      <c r="AI2906" t="s">
        <v>53</v>
      </c>
      <c r="AJ2906" t="s">
        <v>15284</v>
      </c>
      <c r="AK2906" t="s">
        <v>15285</v>
      </c>
      <c r="AL2906" t="s">
        <v>56</v>
      </c>
      <c r="AM2906" t="s">
        <v>57</v>
      </c>
    </row>
    <row r="2907" spans="1:39">
      <c r="A2907" s="4">
        <v>4384687</v>
      </c>
      <c r="B2907" t="s">
        <v>61</v>
      </c>
      <c r="C2907" t="s">
        <v>62</v>
      </c>
      <c r="D2907" s="5">
        <v>45523</v>
      </c>
      <c r="E2907" s="4" t="s">
        <v>15286</v>
      </c>
      <c r="F2907" t="s">
        <v>15287</v>
      </c>
      <c r="G2907" t="s">
        <v>15288</v>
      </c>
      <c r="H2907" t="s">
        <v>41</v>
      </c>
      <c r="I2907" s="4" t="s">
        <v>42</v>
      </c>
      <c r="J2907" s="4" t="s">
        <v>15289</v>
      </c>
      <c r="L2907" t="s">
        <v>61</v>
      </c>
      <c r="M2907" s="2">
        <v>45523</v>
      </c>
      <c r="N2907" s="2" t="str">
        <f t="shared" si="45"/>
        <v>Monday</v>
      </c>
      <c r="O2907" s="4" t="s">
        <v>43</v>
      </c>
      <c r="P2907" s="4" t="s">
        <v>66</v>
      </c>
      <c r="Q2907">
        <v>1</v>
      </c>
      <c r="R2907" t="s">
        <v>45</v>
      </c>
      <c r="S2907" t="s">
        <v>46</v>
      </c>
      <c r="T2907" t="s">
        <v>47</v>
      </c>
      <c r="V2907" t="s">
        <v>48</v>
      </c>
      <c r="X2907" t="s">
        <v>49</v>
      </c>
      <c r="Z2907" s="5">
        <v>11630</v>
      </c>
      <c r="AA2907" t="s">
        <v>50</v>
      </c>
      <c r="AG2907" t="s">
        <v>15290</v>
      </c>
      <c r="AH2907" t="s">
        <v>209</v>
      </c>
      <c r="AI2907" t="s">
        <v>53</v>
      </c>
      <c r="AJ2907" t="s">
        <v>1813</v>
      </c>
      <c r="AK2907" t="s">
        <v>15291</v>
      </c>
      <c r="AL2907" t="s">
        <v>56</v>
      </c>
      <c r="AM2907" t="s">
        <v>57</v>
      </c>
    </row>
    <row r="2908" spans="1:39">
      <c r="A2908" s="4">
        <v>4384688</v>
      </c>
      <c r="B2908" t="s">
        <v>61</v>
      </c>
      <c r="C2908" t="s">
        <v>62</v>
      </c>
      <c r="D2908" s="5">
        <v>45523</v>
      </c>
      <c r="E2908" s="4" t="s">
        <v>15286</v>
      </c>
      <c r="F2908" t="s">
        <v>15287</v>
      </c>
      <c r="G2908" t="s">
        <v>15288</v>
      </c>
      <c r="H2908" t="s">
        <v>8708</v>
      </c>
      <c r="I2908" s="4" t="s">
        <v>8709</v>
      </c>
      <c r="J2908" s="4" t="s">
        <v>15289</v>
      </c>
      <c r="L2908" t="s">
        <v>61</v>
      </c>
      <c r="M2908" s="2">
        <v>45523</v>
      </c>
      <c r="N2908" s="2" t="str">
        <f t="shared" si="45"/>
        <v>Monday</v>
      </c>
      <c r="O2908" s="4" t="s">
        <v>43</v>
      </c>
      <c r="P2908" s="4" t="s">
        <v>66</v>
      </c>
      <c r="Q2908">
        <v>1</v>
      </c>
      <c r="R2908" t="s">
        <v>45</v>
      </c>
      <c r="S2908" t="s">
        <v>46</v>
      </c>
      <c r="T2908" t="s">
        <v>47</v>
      </c>
      <c r="V2908" t="s">
        <v>48</v>
      </c>
      <c r="X2908" t="s">
        <v>49</v>
      </c>
      <c r="Z2908" s="5">
        <v>11630</v>
      </c>
      <c r="AA2908" t="s">
        <v>50</v>
      </c>
      <c r="AG2908" t="s">
        <v>15290</v>
      </c>
      <c r="AH2908" t="s">
        <v>209</v>
      </c>
      <c r="AI2908" t="s">
        <v>53</v>
      </c>
      <c r="AJ2908" t="s">
        <v>1813</v>
      </c>
      <c r="AK2908" t="s">
        <v>15291</v>
      </c>
      <c r="AL2908" t="s">
        <v>56</v>
      </c>
      <c r="AM2908" t="s">
        <v>57</v>
      </c>
    </row>
    <row r="2909" spans="1:39">
      <c r="A2909" s="4">
        <v>4384726</v>
      </c>
      <c r="B2909" t="s">
        <v>61</v>
      </c>
      <c r="C2909" t="s">
        <v>62</v>
      </c>
      <c r="D2909" s="5">
        <v>45523</v>
      </c>
      <c r="E2909" s="4" t="s">
        <v>15292</v>
      </c>
      <c r="F2909" t="s">
        <v>15293</v>
      </c>
      <c r="G2909" t="s">
        <v>15294</v>
      </c>
      <c r="H2909" t="s">
        <v>41</v>
      </c>
      <c r="I2909" s="4" t="s">
        <v>42</v>
      </c>
      <c r="J2909" s="4" t="s">
        <v>15295</v>
      </c>
      <c r="L2909" t="s">
        <v>61</v>
      </c>
      <c r="M2909" s="2">
        <v>45523</v>
      </c>
      <c r="N2909" s="2" t="str">
        <f t="shared" si="45"/>
        <v>Monday</v>
      </c>
      <c r="O2909" s="4" t="s">
        <v>43</v>
      </c>
      <c r="P2909" s="4" t="s">
        <v>66</v>
      </c>
      <c r="Q2909">
        <v>1</v>
      </c>
      <c r="R2909" t="s">
        <v>45</v>
      </c>
      <c r="S2909" t="s">
        <v>46</v>
      </c>
      <c r="T2909" t="s">
        <v>47</v>
      </c>
      <c r="V2909" t="s">
        <v>48</v>
      </c>
      <c r="X2909" t="s">
        <v>49</v>
      </c>
      <c r="Z2909" s="5">
        <v>25861</v>
      </c>
      <c r="AA2909" t="s">
        <v>58</v>
      </c>
      <c r="AG2909" t="s">
        <v>15296</v>
      </c>
      <c r="AH2909" t="s">
        <v>15297</v>
      </c>
      <c r="AI2909" t="s">
        <v>53</v>
      </c>
      <c r="AJ2909" t="s">
        <v>15298</v>
      </c>
      <c r="AK2909" t="s">
        <v>15299</v>
      </c>
      <c r="AL2909" t="s">
        <v>56</v>
      </c>
      <c r="AM2909" t="s">
        <v>57</v>
      </c>
    </row>
    <row r="2910" spans="1:39">
      <c r="A2910" s="4">
        <v>4384727</v>
      </c>
      <c r="B2910" t="s">
        <v>61</v>
      </c>
      <c r="C2910" t="s">
        <v>62</v>
      </c>
      <c r="D2910" s="5">
        <v>45523</v>
      </c>
      <c r="E2910" s="4" t="s">
        <v>15292</v>
      </c>
      <c r="F2910" t="s">
        <v>15293</v>
      </c>
      <c r="G2910" t="s">
        <v>15294</v>
      </c>
      <c r="H2910" t="s">
        <v>8708</v>
      </c>
      <c r="I2910" s="4" t="s">
        <v>8709</v>
      </c>
      <c r="J2910" s="4" t="s">
        <v>15295</v>
      </c>
      <c r="L2910" t="s">
        <v>61</v>
      </c>
      <c r="M2910" s="2">
        <v>45523</v>
      </c>
      <c r="N2910" s="2" t="str">
        <f t="shared" si="45"/>
        <v>Monday</v>
      </c>
      <c r="O2910" s="4" t="s">
        <v>43</v>
      </c>
      <c r="P2910" s="4" t="s">
        <v>66</v>
      </c>
      <c r="Q2910">
        <v>1</v>
      </c>
      <c r="R2910" t="s">
        <v>45</v>
      </c>
      <c r="S2910" t="s">
        <v>46</v>
      </c>
      <c r="T2910" t="s">
        <v>47</v>
      </c>
      <c r="V2910" t="s">
        <v>48</v>
      </c>
      <c r="X2910" t="s">
        <v>49</v>
      </c>
      <c r="Z2910" s="5">
        <v>25861</v>
      </c>
      <c r="AA2910" t="s">
        <v>58</v>
      </c>
      <c r="AG2910" t="s">
        <v>15296</v>
      </c>
      <c r="AH2910" t="s">
        <v>15297</v>
      </c>
      <c r="AI2910" t="s">
        <v>53</v>
      </c>
      <c r="AJ2910" t="s">
        <v>15298</v>
      </c>
      <c r="AK2910" t="s">
        <v>15299</v>
      </c>
      <c r="AL2910" t="s">
        <v>56</v>
      </c>
      <c r="AM2910" t="s">
        <v>57</v>
      </c>
    </row>
    <row r="2911" spans="1:39">
      <c r="A2911" s="4">
        <v>4384747</v>
      </c>
      <c r="B2911" t="s">
        <v>61</v>
      </c>
      <c r="C2911" t="s">
        <v>62</v>
      </c>
      <c r="D2911" s="5">
        <v>45534</v>
      </c>
      <c r="E2911" s="4" t="s">
        <v>3270</v>
      </c>
      <c r="F2911" t="s">
        <v>3271</v>
      </c>
      <c r="G2911" t="s">
        <v>3272</v>
      </c>
      <c r="H2911" t="s">
        <v>41</v>
      </c>
      <c r="I2911" s="4" t="s">
        <v>42</v>
      </c>
      <c r="J2911" s="4" t="s">
        <v>15300</v>
      </c>
      <c r="L2911" t="s">
        <v>61</v>
      </c>
      <c r="M2911" s="2">
        <v>45534</v>
      </c>
      <c r="N2911" s="2" t="str">
        <f t="shared" si="45"/>
        <v>Friday</v>
      </c>
      <c r="O2911" s="4" t="s">
        <v>13548</v>
      </c>
      <c r="P2911" s="4" t="s">
        <v>66</v>
      </c>
      <c r="Q2911">
        <v>1</v>
      </c>
      <c r="R2911" t="s">
        <v>45</v>
      </c>
      <c r="S2911" t="s">
        <v>46</v>
      </c>
      <c r="T2911" t="s">
        <v>47</v>
      </c>
      <c r="V2911" t="s">
        <v>48</v>
      </c>
      <c r="X2911" t="s">
        <v>49</v>
      </c>
      <c r="Z2911" s="5">
        <v>16418</v>
      </c>
      <c r="AA2911" t="s">
        <v>58</v>
      </c>
      <c r="AG2911" t="s">
        <v>3274</v>
      </c>
      <c r="AH2911" t="s">
        <v>233</v>
      </c>
      <c r="AI2911" t="s">
        <v>53</v>
      </c>
      <c r="AJ2911" t="s">
        <v>234</v>
      </c>
      <c r="AK2911" t="s">
        <v>3275</v>
      </c>
      <c r="AL2911" t="s">
        <v>56</v>
      </c>
      <c r="AM2911" t="s">
        <v>57</v>
      </c>
    </row>
    <row r="2912" spans="1:39">
      <c r="A2912" s="4">
        <v>4384799</v>
      </c>
      <c r="B2912" t="s">
        <v>36</v>
      </c>
      <c r="C2912" t="s">
        <v>37</v>
      </c>
      <c r="D2912" s="5">
        <v>45534</v>
      </c>
      <c r="E2912" s="4" t="s">
        <v>7386</v>
      </c>
      <c r="F2912" t="s">
        <v>7387</v>
      </c>
      <c r="G2912" t="s">
        <v>7388</v>
      </c>
      <c r="H2912" t="s">
        <v>41</v>
      </c>
      <c r="I2912" s="4" t="s">
        <v>42</v>
      </c>
      <c r="J2912" s="4" t="s">
        <v>15301</v>
      </c>
      <c r="L2912" t="s">
        <v>36</v>
      </c>
      <c r="M2912" s="2">
        <v>45534</v>
      </c>
      <c r="N2912" s="2" t="str">
        <f t="shared" si="45"/>
        <v>Friday</v>
      </c>
      <c r="O2912" s="4" t="s">
        <v>102</v>
      </c>
      <c r="P2912" s="6" t="s">
        <v>3208</v>
      </c>
      <c r="Q2912">
        <v>1</v>
      </c>
      <c r="R2912" t="s">
        <v>45</v>
      </c>
      <c r="S2912" t="s">
        <v>46</v>
      </c>
      <c r="T2912" t="s">
        <v>47</v>
      </c>
      <c r="V2912" t="s">
        <v>48</v>
      </c>
      <c r="X2912" t="s">
        <v>49</v>
      </c>
      <c r="Z2912" s="5">
        <v>28039</v>
      </c>
      <c r="AA2912" t="s">
        <v>58</v>
      </c>
      <c r="AG2912" t="s">
        <v>7390</v>
      </c>
      <c r="AH2912" t="s">
        <v>296</v>
      </c>
      <c r="AI2912" t="s">
        <v>53</v>
      </c>
      <c r="AJ2912" t="s">
        <v>7391</v>
      </c>
      <c r="AK2912" t="s">
        <v>7392</v>
      </c>
      <c r="AL2912" t="s">
        <v>56</v>
      </c>
      <c r="AM2912" t="s">
        <v>57</v>
      </c>
    </row>
    <row r="2913" spans="1:39">
      <c r="A2913" s="4">
        <v>4384857</v>
      </c>
      <c r="B2913" t="s">
        <v>61</v>
      </c>
      <c r="C2913" t="s">
        <v>62</v>
      </c>
      <c r="D2913" s="5">
        <v>45534</v>
      </c>
      <c r="E2913" s="4" t="s">
        <v>15302</v>
      </c>
      <c r="F2913" t="s">
        <v>15303</v>
      </c>
      <c r="G2913" t="s">
        <v>15304</v>
      </c>
      <c r="H2913" t="s">
        <v>41</v>
      </c>
      <c r="I2913" s="4" t="s">
        <v>42</v>
      </c>
      <c r="J2913" s="4" t="s">
        <v>15305</v>
      </c>
      <c r="L2913" t="s">
        <v>61</v>
      </c>
      <c r="M2913" s="2">
        <v>45534</v>
      </c>
      <c r="N2913" s="2" t="str">
        <f t="shared" si="45"/>
        <v>Friday</v>
      </c>
      <c r="O2913" s="4" t="s">
        <v>13548</v>
      </c>
      <c r="P2913" s="4" t="s">
        <v>66</v>
      </c>
      <c r="Q2913">
        <v>1</v>
      </c>
      <c r="R2913" t="s">
        <v>45</v>
      </c>
      <c r="S2913" t="s">
        <v>46</v>
      </c>
      <c r="T2913" t="s">
        <v>47</v>
      </c>
      <c r="V2913" t="s">
        <v>48</v>
      </c>
      <c r="X2913" t="s">
        <v>49</v>
      </c>
      <c r="Z2913" s="5">
        <v>22036</v>
      </c>
      <c r="AA2913" t="s">
        <v>58</v>
      </c>
      <c r="AG2913" t="s">
        <v>15306</v>
      </c>
      <c r="AH2913" t="s">
        <v>187</v>
      </c>
      <c r="AI2913" t="s">
        <v>53</v>
      </c>
      <c r="AJ2913" t="s">
        <v>15307</v>
      </c>
      <c r="AK2913" t="s">
        <v>15308</v>
      </c>
      <c r="AL2913" t="s">
        <v>56</v>
      </c>
      <c r="AM2913" t="s">
        <v>57</v>
      </c>
    </row>
    <row r="2914" spans="1:39">
      <c r="A2914" s="4">
        <v>4384896</v>
      </c>
      <c r="B2914" t="s">
        <v>61</v>
      </c>
      <c r="C2914" t="s">
        <v>62</v>
      </c>
      <c r="D2914" s="5">
        <v>45534</v>
      </c>
      <c r="E2914" s="4" t="s">
        <v>15309</v>
      </c>
      <c r="F2914" t="s">
        <v>15310</v>
      </c>
      <c r="G2914" t="s">
        <v>15311</v>
      </c>
      <c r="H2914" t="s">
        <v>41</v>
      </c>
      <c r="I2914" s="4" t="s">
        <v>42</v>
      </c>
      <c r="J2914" s="4" t="s">
        <v>15312</v>
      </c>
      <c r="L2914" t="s">
        <v>61</v>
      </c>
      <c r="M2914" s="2">
        <v>45534</v>
      </c>
      <c r="N2914" s="2" t="str">
        <f t="shared" si="45"/>
        <v>Friday</v>
      </c>
      <c r="O2914" s="4" t="s">
        <v>256</v>
      </c>
      <c r="P2914" s="4" t="s">
        <v>257</v>
      </c>
      <c r="Q2914">
        <v>1</v>
      </c>
      <c r="R2914" t="s">
        <v>45</v>
      </c>
      <c r="S2914" t="s">
        <v>46</v>
      </c>
      <c r="T2914" t="s">
        <v>47</v>
      </c>
      <c r="V2914" t="s">
        <v>48</v>
      </c>
      <c r="X2914" t="s">
        <v>49</v>
      </c>
      <c r="Z2914" s="5">
        <v>17933</v>
      </c>
      <c r="AA2914" t="s">
        <v>58</v>
      </c>
      <c r="AG2914" t="s">
        <v>15313</v>
      </c>
      <c r="AH2914" t="s">
        <v>610</v>
      </c>
      <c r="AI2914" t="s">
        <v>53</v>
      </c>
      <c r="AJ2914" t="s">
        <v>15314</v>
      </c>
      <c r="AK2914" t="s">
        <v>15315</v>
      </c>
      <c r="AL2914" t="s">
        <v>56</v>
      </c>
      <c r="AM2914" t="s">
        <v>57</v>
      </c>
    </row>
    <row r="2915" spans="1:39">
      <c r="A2915" s="4">
        <v>4384927</v>
      </c>
      <c r="B2915" t="s">
        <v>36</v>
      </c>
      <c r="C2915" t="s">
        <v>37</v>
      </c>
      <c r="D2915" s="5">
        <v>45534</v>
      </c>
      <c r="E2915" s="4" t="s">
        <v>9201</v>
      </c>
      <c r="F2915" t="s">
        <v>9202</v>
      </c>
      <c r="G2915" t="s">
        <v>9203</v>
      </c>
      <c r="H2915" t="s">
        <v>41</v>
      </c>
      <c r="I2915" s="4" t="s">
        <v>42</v>
      </c>
      <c r="J2915" s="4" t="s">
        <v>15316</v>
      </c>
      <c r="L2915" t="s">
        <v>36</v>
      </c>
      <c r="M2915" s="2">
        <v>45534</v>
      </c>
      <c r="N2915" s="2" t="str">
        <f t="shared" si="45"/>
        <v>Friday</v>
      </c>
      <c r="O2915" s="4" t="s">
        <v>102</v>
      </c>
      <c r="P2915" s="6" t="s">
        <v>3208</v>
      </c>
      <c r="Q2915">
        <v>1</v>
      </c>
      <c r="R2915" t="s">
        <v>45</v>
      </c>
      <c r="S2915" t="s">
        <v>46</v>
      </c>
      <c r="T2915" t="s">
        <v>47</v>
      </c>
      <c r="V2915" t="s">
        <v>48</v>
      </c>
      <c r="X2915" t="s">
        <v>49</v>
      </c>
      <c r="Z2915" s="5">
        <v>30235</v>
      </c>
      <c r="AA2915" t="s">
        <v>58</v>
      </c>
      <c r="AG2915" t="s">
        <v>9205</v>
      </c>
      <c r="AH2915" t="s">
        <v>455</v>
      </c>
      <c r="AI2915" t="s">
        <v>53</v>
      </c>
      <c r="AJ2915" t="s">
        <v>3123</v>
      </c>
      <c r="AK2915" t="s">
        <v>9206</v>
      </c>
      <c r="AL2915" t="s">
        <v>56</v>
      </c>
      <c r="AM2915" t="s">
        <v>57</v>
      </c>
    </row>
    <row r="2916" spans="1:39">
      <c r="A2916" s="4">
        <v>4384928</v>
      </c>
      <c r="B2916" t="s">
        <v>36</v>
      </c>
      <c r="C2916" t="s">
        <v>37</v>
      </c>
      <c r="D2916" s="5">
        <v>45534</v>
      </c>
      <c r="E2916" s="4" t="s">
        <v>9201</v>
      </c>
      <c r="F2916" t="s">
        <v>9202</v>
      </c>
      <c r="G2916" t="s">
        <v>9203</v>
      </c>
      <c r="H2916" t="s">
        <v>8708</v>
      </c>
      <c r="I2916" s="4" t="s">
        <v>8709</v>
      </c>
      <c r="J2916" s="4" t="s">
        <v>15316</v>
      </c>
      <c r="L2916" t="s">
        <v>36</v>
      </c>
      <c r="M2916" s="2">
        <v>45534</v>
      </c>
      <c r="N2916" s="2" t="str">
        <f t="shared" si="45"/>
        <v>Friday</v>
      </c>
      <c r="O2916" s="4" t="s">
        <v>102</v>
      </c>
      <c r="P2916" s="6" t="s">
        <v>3208</v>
      </c>
      <c r="Q2916">
        <v>1</v>
      </c>
      <c r="R2916" t="s">
        <v>45</v>
      </c>
      <c r="S2916" t="s">
        <v>46</v>
      </c>
      <c r="T2916" t="s">
        <v>47</v>
      </c>
      <c r="V2916" t="s">
        <v>48</v>
      </c>
      <c r="X2916" t="s">
        <v>49</v>
      </c>
      <c r="Z2916" s="5">
        <v>30235</v>
      </c>
      <c r="AA2916" t="s">
        <v>58</v>
      </c>
      <c r="AG2916" t="s">
        <v>9205</v>
      </c>
      <c r="AH2916" t="s">
        <v>455</v>
      </c>
      <c r="AI2916" t="s">
        <v>53</v>
      </c>
      <c r="AJ2916" t="s">
        <v>3123</v>
      </c>
      <c r="AK2916" t="s">
        <v>9206</v>
      </c>
      <c r="AL2916" t="s">
        <v>56</v>
      </c>
      <c r="AM2916" t="s">
        <v>57</v>
      </c>
    </row>
    <row r="2917" spans="1:39">
      <c r="A2917" s="4">
        <v>4385006</v>
      </c>
      <c r="B2917" t="s">
        <v>1279</v>
      </c>
      <c r="C2917" t="s">
        <v>1280</v>
      </c>
      <c r="D2917" s="5">
        <v>45534</v>
      </c>
      <c r="E2917" s="4" t="s">
        <v>15317</v>
      </c>
      <c r="F2917" t="s">
        <v>15318</v>
      </c>
      <c r="G2917" t="s">
        <v>15319</v>
      </c>
      <c r="H2917" t="s">
        <v>41</v>
      </c>
      <c r="I2917" s="4" t="s">
        <v>42</v>
      </c>
      <c r="J2917" s="4" t="s">
        <v>15320</v>
      </c>
      <c r="L2917" t="s">
        <v>1279</v>
      </c>
      <c r="M2917" s="2">
        <v>45534</v>
      </c>
      <c r="N2917" s="2" t="str">
        <f t="shared" si="45"/>
        <v>Friday</v>
      </c>
      <c r="O2917" s="4" t="s">
        <v>948</v>
      </c>
      <c r="P2917" s="4" t="s">
        <v>948</v>
      </c>
      <c r="Q2917">
        <v>1</v>
      </c>
      <c r="R2917" t="s">
        <v>45</v>
      </c>
      <c r="S2917" t="s">
        <v>46</v>
      </c>
      <c r="T2917" t="s">
        <v>47</v>
      </c>
      <c r="V2917" t="s">
        <v>48</v>
      </c>
      <c r="W2917" t="s">
        <v>15321</v>
      </c>
      <c r="X2917" t="s">
        <v>49</v>
      </c>
      <c r="Z2917" s="5">
        <v>29325</v>
      </c>
      <c r="AA2917" t="s">
        <v>58</v>
      </c>
      <c r="AF2917" t="s">
        <v>15322</v>
      </c>
      <c r="AG2917" t="s">
        <v>15323</v>
      </c>
      <c r="AH2917" t="s">
        <v>147</v>
      </c>
      <c r="AI2917" t="s">
        <v>53</v>
      </c>
      <c r="AJ2917" t="s">
        <v>15324</v>
      </c>
      <c r="AK2917" t="s">
        <v>15325</v>
      </c>
      <c r="AL2917" t="s">
        <v>56</v>
      </c>
      <c r="AM2917" t="s">
        <v>57</v>
      </c>
    </row>
    <row r="2918" spans="1:39">
      <c r="A2918" s="4">
        <v>4385093</v>
      </c>
      <c r="B2918" t="s">
        <v>1279</v>
      </c>
      <c r="C2918" t="s">
        <v>1280</v>
      </c>
      <c r="D2918" s="5">
        <v>45524</v>
      </c>
      <c r="E2918" s="4" t="s">
        <v>15333</v>
      </c>
      <c r="F2918" t="s">
        <v>15334</v>
      </c>
      <c r="G2918" t="s">
        <v>15335</v>
      </c>
      <c r="H2918" t="s">
        <v>41</v>
      </c>
      <c r="I2918" s="4" t="s">
        <v>42</v>
      </c>
      <c r="J2918" s="4" t="s">
        <v>1856</v>
      </c>
      <c r="L2918" t="s">
        <v>1279</v>
      </c>
      <c r="M2918" s="2">
        <v>45524</v>
      </c>
      <c r="N2918" s="2" t="str">
        <f t="shared" si="45"/>
        <v>Tuesday</v>
      </c>
      <c r="O2918" s="4" t="s">
        <v>43</v>
      </c>
      <c r="P2918" s="4" t="s">
        <v>66</v>
      </c>
      <c r="Q2918">
        <v>1</v>
      </c>
      <c r="R2918" t="s">
        <v>45</v>
      </c>
      <c r="S2918" t="s">
        <v>46</v>
      </c>
      <c r="T2918" t="s">
        <v>47</v>
      </c>
      <c r="V2918" t="s">
        <v>48</v>
      </c>
      <c r="X2918" t="s">
        <v>49</v>
      </c>
      <c r="Z2918" s="5">
        <v>23769</v>
      </c>
      <c r="AA2918" t="s">
        <v>50</v>
      </c>
      <c r="AG2918" t="s">
        <v>15336</v>
      </c>
      <c r="AH2918" t="s">
        <v>455</v>
      </c>
      <c r="AI2918" t="s">
        <v>53</v>
      </c>
      <c r="AJ2918" t="s">
        <v>15337</v>
      </c>
      <c r="AK2918" t="s">
        <v>15338</v>
      </c>
      <c r="AL2918" t="s">
        <v>56</v>
      </c>
      <c r="AM2918" t="s">
        <v>57</v>
      </c>
    </row>
    <row r="2919" spans="1:39">
      <c r="A2919" s="4">
        <v>4385094</v>
      </c>
      <c r="B2919" t="s">
        <v>1279</v>
      </c>
      <c r="C2919" t="s">
        <v>1280</v>
      </c>
      <c r="D2919" s="5">
        <v>45524</v>
      </c>
      <c r="E2919" s="4" t="s">
        <v>15333</v>
      </c>
      <c r="F2919" t="s">
        <v>15334</v>
      </c>
      <c r="G2919" t="s">
        <v>15335</v>
      </c>
      <c r="H2919" t="s">
        <v>8708</v>
      </c>
      <c r="I2919" s="4" t="s">
        <v>8709</v>
      </c>
      <c r="J2919" s="4" t="s">
        <v>1856</v>
      </c>
      <c r="L2919" t="s">
        <v>1279</v>
      </c>
      <c r="M2919" s="2">
        <v>45524</v>
      </c>
      <c r="N2919" s="2" t="str">
        <f t="shared" si="45"/>
        <v>Tuesday</v>
      </c>
      <c r="O2919" s="4" t="s">
        <v>43</v>
      </c>
      <c r="P2919" s="4" t="s">
        <v>66</v>
      </c>
      <c r="Q2919">
        <v>1</v>
      </c>
      <c r="R2919" t="s">
        <v>45</v>
      </c>
      <c r="S2919" t="s">
        <v>46</v>
      </c>
      <c r="T2919" t="s">
        <v>47</v>
      </c>
      <c r="V2919" t="s">
        <v>48</v>
      </c>
      <c r="X2919" t="s">
        <v>49</v>
      </c>
      <c r="Z2919" s="5">
        <v>23769</v>
      </c>
      <c r="AA2919" t="s">
        <v>50</v>
      </c>
      <c r="AG2919" t="s">
        <v>15336</v>
      </c>
      <c r="AH2919" t="s">
        <v>455</v>
      </c>
      <c r="AI2919" t="s">
        <v>53</v>
      </c>
      <c r="AJ2919" t="s">
        <v>15337</v>
      </c>
      <c r="AK2919" t="s">
        <v>15338</v>
      </c>
      <c r="AL2919" t="s">
        <v>56</v>
      </c>
      <c r="AM2919" t="s">
        <v>57</v>
      </c>
    </row>
    <row r="2920" spans="1:39">
      <c r="A2920" s="4">
        <v>4385095</v>
      </c>
      <c r="B2920" t="s">
        <v>1279</v>
      </c>
      <c r="C2920" t="s">
        <v>1280</v>
      </c>
      <c r="D2920" s="5">
        <v>45534</v>
      </c>
      <c r="E2920" s="4" t="s">
        <v>15339</v>
      </c>
      <c r="F2920" t="s">
        <v>15340</v>
      </c>
      <c r="G2920" t="s">
        <v>15341</v>
      </c>
      <c r="H2920" t="s">
        <v>41</v>
      </c>
      <c r="I2920" s="4" t="s">
        <v>42</v>
      </c>
      <c r="J2920" s="4" t="s">
        <v>15342</v>
      </c>
      <c r="L2920" t="s">
        <v>1279</v>
      </c>
      <c r="M2920" s="2">
        <v>45534</v>
      </c>
      <c r="N2920" s="2" t="str">
        <f t="shared" si="45"/>
        <v>Friday</v>
      </c>
      <c r="O2920" s="4" t="s">
        <v>948</v>
      </c>
      <c r="P2920" s="4" t="s">
        <v>948</v>
      </c>
      <c r="Q2920">
        <v>1</v>
      </c>
      <c r="R2920" t="s">
        <v>45</v>
      </c>
      <c r="S2920" t="s">
        <v>46</v>
      </c>
      <c r="T2920" t="s">
        <v>47</v>
      </c>
      <c r="V2920" t="s">
        <v>48</v>
      </c>
      <c r="X2920" t="s">
        <v>49</v>
      </c>
      <c r="Z2920" s="5">
        <v>27600</v>
      </c>
      <c r="AA2920" t="s">
        <v>50</v>
      </c>
      <c r="AG2920" t="s">
        <v>15343</v>
      </c>
      <c r="AH2920" t="s">
        <v>163</v>
      </c>
      <c r="AI2920" t="s">
        <v>53</v>
      </c>
      <c r="AJ2920" t="s">
        <v>15344</v>
      </c>
      <c r="AK2920" t="s">
        <v>15345</v>
      </c>
      <c r="AL2920" t="s">
        <v>56</v>
      </c>
      <c r="AM2920" t="s">
        <v>57</v>
      </c>
    </row>
    <row r="2921" spans="1:39">
      <c r="A2921" s="4">
        <v>4385099</v>
      </c>
      <c r="B2921" t="s">
        <v>1279</v>
      </c>
      <c r="C2921" t="s">
        <v>1280</v>
      </c>
      <c r="D2921" s="5">
        <v>45524</v>
      </c>
      <c r="E2921" s="4" t="s">
        <v>15346</v>
      </c>
      <c r="F2921" t="s">
        <v>15347</v>
      </c>
      <c r="G2921" t="s">
        <v>15348</v>
      </c>
      <c r="H2921" t="s">
        <v>247</v>
      </c>
      <c r="I2921" s="4" t="s">
        <v>248</v>
      </c>
      <c r="J2921" s="4" t="s">
        <v>15349</v>
      </c>
      <c r="L2921" t="s">
        <v>1279</v>
      </c>
      <c r="M2921" s="2">
        <v>45524</v>
      </c>
      <c r="N2921" s="2" t="str">
        <f t="shared" si="45"/>
        <v>Tuesday</v>
      </c>
      <c r="O2921" s="4" t="s">
        <v>43</v>
      </c>
      <c r="P2921" s="4" t="s">
        <v>66</v>
      </c>
      <c r="Q2921">
        <v>1</v>
      </c>
      <c r="R2921" t="s">
        <v>45</v>
      </c>
      <c r="S2921" t="s">
        <v>46</v>
      </c>
      <c r="T2921" t="s">
        <v>15350</v>
      </c>
      <c r="V2921" t="s">
        <v>15350</v>
      </c>
      <c r="X2921" t="s">
        <v>49</v>
      </c>
      <c r="Z2921" s="5">
        <v>12375</v>
      </c>
      <c r="AA2921" t="s">
        <v>50</v>
      </c>
      <c r="AB2921" t="s">
        <v>15351</v>
      </c>
      <c r="AC2921" t="s">
        <v>307</v>
      </c>
      <c r="AD2921" t="s">
        <v>53</v>
      </c>
      <c r="AE2921" t="s">
        <v>15352</v>
      </c>
      <c r="AG2921" t="s">
        <v>15353</v>
      </c>
      <c r="AH2921" t="s">
        <v>163</v>
      </c>
      <c r="AI2921" t="s">
        <v>53</v>
      </c>
      <c r="AJ2921" t="s">
        <v>7599</v>
      </c>
      <c r="AK2921" t="s">
        <v>15354</v>
      </c>
      <c r="AL2921" t="s">
        <v>56</v>
      </c>
      <c r="AM2921" t="s">
        <v>57</v>
      </c>
    </row>
    <row r="2922" spans="1:39">
      <c r="A2922" s="4">
        <v>4385100</v>
      </c>
      <c r="B2922" t="s">
        <v>1279</v>
      </c>
      <c r="C2922" t="s">
        <v>1280</v>
      </c>
      <c r="D2922" s="5">
        <v>45524</v>
      </c>
      <c r="E2922" s="4" t="s">
        <v>15346</v>
      </c>
      <c r="F2922" t="s">
        <v>15347</v>
      </c>
      <c r="G2922" t="s">
        <v>15348</v>
      </c>
      <c r="H2922" t="s">
        <v>8708</v>
      </c>
      <c r="I2922" s="4" t="s">
        <v>8709</v>
      </c>
      <c r="J2922" s="4" t="s">
        <v>15349</v>
      </c>
      <c r="L2922" t="s">
        <v>1279</v>
      </c>
      <c r="M2922" s="2">
        <v>45524</v>
      </c>
      <c r="N2922" s="2" t="str">
        <f t="shared" si="45"/>
        <v>Tuesday</v>
      </c>
      <c r="O2922" s="4" t="s">
        <v>43</v>
      </c>
      <c r="P2922" s="4" t="s">
        <v>66</v>
      </c>
      <c r="Q2922">
        <v>1</v>
      </c>
      <c r="R2922" t="s">
        <v>45</v>
      </c>
      <c r="S2922" t="s">
        <v>46</v>
      </c>
      <c r="T2922" t="s">
        <v>15350</v>
      </c>
      <c r="V2922" t="s">
        <v>15350</v>
      </c>
      <c r="X2922" t="s">
        <v>49</v>
      </c>
      <c r="Z2922" s="5">
        <v>12375</v>
      </c>
      <c r="AA2922" t="s">
        <v>50</v>
      </c>
      <c r="AB2922" t="s">
        <v>15351</v>
      </c>
      <c r="AC2922" t="s">
        <v>307</v>
      </c>
      <c r="AD2922" t="s">
        <v>53</v>
      </c>
      <c r="AE2922" t="s">
        <v>15352</v>
      </c>
      <c r="AG2922" t="s">
        <v>15353</v>
      </c>
      <c r="AH2922" t="s">
        <v>163</v>
      </c>
      <c r="AI2922" t="s">
        <v>53</v>
      </c>
      <c r="AJ2922" t="s">
        <v>7599</v>
      </c>
      <c r="AK2922" t="s">
        <v>15354</v>
      </c>
      <c r="AL2922" t="s">
        <v>56</v>
      </c>
      <c r="AM2922" t="s">
        <v>57</v>
      </c>
    </row>
    <row r="2923" spans="1:39">
      <c r="A2923" s="4">
        <v>4385105</v>
      </c>
      <c r="B2923" t="s">
        <v>1279</v>
      </c>
      <c r="C2923" t="s">
        <v>1280</v>
      </c>
      <c r="D2923" s="5">
        <v>45524</v>
      </c>
      <c r="E2923" s="4" t="s">
        <v>15355</v>
      </c>
      <c r="F2923" t="s">
        <v>15356</v>
      </c>
      <c r="G2923" t="s">
        <v>15357</v>
      </c>
      <c r="H2923" t="s">
        <v>41</v>
      </c>
      <c r="I2923" s="4" t="s">
        <v>42</v>
      </c>
      <c r="J2923" s="4" t="s">
        <v>15358</v>
      </c>
      <c r="L2923" t="s">
        <v>1279</v>
      </c>
      <c r="M2923" s="2">
        <v>45524</v>
      </c>
      <c r="N2923" s="2" t="str">
        <f t="shared" si="45"/>
        <v>Tuesday</v>
      </c>
      <c r="O2923" s="4" t="s">
        <v>43</v>
      </c>
      <c r="P2923" s="4" t="s">
        <v>66</v>
      </c>
      <c r="Q2923">
        <v>1</v>
      </c>
      <c r="R2923" t="s">
        <v>45</v>
      </c>
      <c r="S2923" t="s">
        <v>46</v>
      </c>
      <c r="T2923" t="s">
        <v>47</v>
      </c>
      <c r="V2923" t="s">
        <v>48</v>
      </c>
      <c r="X2923" t="s">
        <v>49</v>
      </c>
      <c r="Z2923" s="5">
        <v>19188</v>
      </c>
      <c r="AA2923" t="s">
        <v>58</v>
      </c>
      <c r="AG2923" t="s">
        <v>15359</v>
      </c>
      <c r="AH2923" t="s">
        <v>65</v>
      </c>
      <c r="AI2923" t="s">
        <v>53</v>
      </c>
      <c r="AJ2923" t="s">
        <v>15360</v>
      </c>
      <c r="AL2923" t="s">
        <v>56</v>
      </c>
      <c r="AM2923" t="s">
        <v>57</v>
      </c>
    </row>
    <row r="2924" spans="1:39">
      <c r="A2924" s="4">
        <v>4385106</v>
      </c>
      <c r="B2924" t="s">
        <v>1279</v>
      </c>
      <c r="C2924" t="s">
        <v>1280</v>
      </c>
      <c r="D2924" s="5">
        <v>45524</v>
      </c>
      <c r="E2924" s="4" t="s">
        <v>15355</v>
      </c>
      <c r="F2924" t="s">
        <v>15356</v>
      </c>
      <c r="G2924" t="s">
        <v>15357</v>
      </c>
      <c r="H2924" t="s">
        <v>8708</v>
      </c>
      <c r="I2924" s="4" t="s">
        <v>8709</v>
      </c>
      <c r="J2924" s="4" t="s">
        <v>15358</v>
      </c>
      <c r="L2924" t="s">
        <v>1279</v>
      </c>
      <c r="M2924" s="2">
        <v>45524</v>
      </c>
      <c r="N2924" s="2" t="str">
        <f t="shared" si="45"/>
        <v>Tuesday</v>
      </c>
      <c r="O2924" s="4" t="s">
        <v>43</v>
      </c>
      <c r="P2924" s="4" t="s">
        <v>66</v>
      </c>
      <c r="Q2924">
        <v>1</v>
      </c>
      <c r="R2924" t="s">
        <v>45</v>
      </c>
      <c r="S2924" t="s">
        <v>46</v>
      </c>
      <c r="T2924" t="s">
        <v>47</v>
      </c>
      <c r="V2924" t="s">
        <v>48</v>
      </c>
      <c r="X2924" t="s">
        <v>49</v>
      </c>
      <c r="Z2924" s="5">
        <v>19188</v>
      </c>
      <c r="AA2924" t="s">
        <v>58</v>
      </c>
      <c r="AG2924" t="s">
        <v>15359</v>
      </c>
      <c r="AH2924" t="s">
        <v>65</v>
      </c>
      <c r="AI2924" t="s">
        <v>53</v>
      </c>
      <c r="AJ2924" t="s">
        <v>15360</v>
      </c>
      <c r="AL2924" t="s">
        <v>56</v>
      </c>
      <c r="AM2924" t="s">
        <v>57</v>
      </c>
    </row>
    <row r="2925" spans="1:39">
      <c r="A2925" s="4">
        <v>4385109</v>
      </c>
      <c r="B2925" t="s">
        <v>1279</v>
      </c>
      <c r="C2925" t="s">
        <v>1280</v>
      </c>
      <c r="D2925" s="5">
        <v>45524</v>
      </c>
      <c r="E2925" s="4" t="s">
        <v>6573</v>
      </c>
      <c r="F2925" t="s">
        <v>6574</v>
      </c>
      <c r="G2925" t="s">
        <v>6575</v>
      </c>
      <c r="H2925" t="s">
        <v>292</v>
      </c>
      <c r="I2925" s="4" t="s">
        <v>293</v>
      </c>
      <c r="J2925" s="4" t="s">
        <v>15361</v>
      </c>
      <c r="L2925" t="s">
        <v>1279</v>
      </c>
      <c r="M2925" s="2">
        <v>45524</v>
      </c>
      <c r="N2925" s="2" t="str">
        <f t="shared" si="45"/>
        <v>Tuesday</v>
      </c>
      <c r="O2925" s="4" t="s">
        <v>43</v>
      </c>
      <c r="P2925" s="4" t="s">
        <v>66</v>
      </c>
      <c r="Q2925">
        <v>1</v>
      </c>
      <c r="R2925" t="s">
        <v>45</v>
      </c>
      <c r="S2925" t="s">
        <v>46</v>
      </c>
      <c r="Z2925" s="5">
        <v>24007</v>
      </c>
      <c r="AA2925" t="s">
        <v>58</v>
      </c>
      <c r="AG2925" t="s">
        <v>6577</v>
      </c>
      <c r="AH2925" t="s">
        <v>139</v>
      </c>
      <c r="AI2925" t="s">
        <v>53</v>
      </c>
      <c r="AJ2925" t="s">
        <v>1816</v>
      </c>
      <c r="AK2925" t="s">
        <v>6578</v>
      </c>
      <c r="AL2925" t="s">
        <v>56</v>
      </c>
      <c r="AM2925" t="s">
        <v>57</v>
      </c>
    </row>
    <row r="2926" spans="1:39">
      <c r="A2926" s="4">
        <v>4385110</v>
      </c>
      <c r="B2926" t="s">
        <v>1279</v>
      </c>
      <c r="C2926" t="s">
        <v>1280</v>
      </c>
      <c r="D2926" s="5">
        <v>45524</v>
      </c>
      <c r="E2926" s="4" t="s">
        <v>6573</v>
      </c>
      <c r="F2926" t="s">
        <v>6574</v>
      </c>
      <c r="G2926" t="s">
        <v>6575</v>
      </c>
      <c r="H2926" t="s">
        <v>8708</v>
      </c>
      <c r="I2926" s="4" t="s">
        <v>8709</v>
      </c>
      <c r="J2926" s="4" t="s">
        <v>15361</v>
      </c>
      <c r="L2926" t="s">
        <v>1279</v>
      </c>
      <c r="M2926" s="2">
        <v>45524</v>
      </c>
      <c r="N2926" s="2" t="str">
        <f t="shared" si="45"/>
        <v>Tuesday</v>
      </c>
      <c r="O2926" s="4" t="s">
        <v>43</v>
      </c>
      <c r="P2926" s="4" t="s">
        <v>66</v>
      </c>
      <c r="Q2926">
        <v>1</v>
      </c>
      <c r="R2926" t="s">
        <v>45</v>
      </c>
      <c r="S2926" t="s">
        <v>46</v>
      </c>
      <c r="Z2926" s="5">
        <v>24007</v>
      </c>
      <c r="AA2926" t="s">
        <v>58</v>
      </c>
      <c r="AG2926" t="s">
        <v>6577</v>
      </c>
      <c r="AH2926" t="s">
        <v>139</v>
      </c>
      <c r="AI2926" t="s">
        <v>53</v>
      </c>
      <c r="AJ2926" t="s">
        <v>1816</v>
      </c>
      <c r="AK2926" t="s">
        <v>6578</v>
      </c>
      <c r="AL2926" t="s">
        <v>56</v>
      </c>
      <c r="AM2926" t="s">
        <v>57</v>
      </c>
    </row>
    <row r="2927" spans="1:39">
      <c r="A2927" s="4">
        <v>4385113</v>
      </c>
      <c r="B2927" t="s">
        <v>1279</v>
      </c>
      <c r="C2927" t="s">
        <v>1280</v>
      </c>
      <c r="D2927" s="5">
        <v>45524</v>
      </c>
      <c r="E2927" s="4" t="s">
        <v>3845</v>
      </c>
      <c r="F2927" t="s">
        <v>3846</v>
      </c>
      <c r="G2927" t="s">
        <v>3847</v>
      </c>
      <c r="H2927" t="s">
        <v>41</v>
      </c>
      <c r="I2927" s="4" t="s">
        <v>42</v>
      </c>
      <c r="J2927" s="4" t="s">
        <v>15362</v>
      </c>
      <c r="L2927" t="s">
        <v>1279</v>
      </c>
      <c r="M2927" s="2">
        <v>45524</v>
      </c>
      <c r="N2927" s="2" t="str">
        <f t="shared" si="45"/>
        <v>Tuesday</v>
      </c>
      <c r="O2927" s="4" t="s">
        <v>43</v>
      </c>
      <c r="P2927" s="4" t="s">
        <v>66</v>
      </c>
      <c r="Q2927">
        <v>1</v>
      </c>
      <c r="R2927" t="s">
        <v>45</v>
      </c>
      <c r="S2927" t="s">
        <v>46</v>
      </c>
      <c r="T2927" t="s">
        <v>47</v>
      </c>
      <c r="V2927" t="s">
        <v>48</v>
      </c>
      <c r="X2927" t="s">
        <v>49</v>
      </c>
      <c r="Z2927" s="5">
        <v>14793</v>
      </c>
      <c r="AA2927" t="s">
        <v>58</v>
      </c>
      <c r="AG2927" t="s">
        <v>3849</v>
      </c>
      <c r="AH2927" t="s">
        <v>258</v>
      </c>
      <c r="AI2927" t="s">
        <v>53</v>
      </c>
      <c r="AJ2927" t="s">
        <v>3850</v>
      </c>
      <c r="AK2927" t="s">
        <v>3851</v>
      </c>
      <c r="AL2927" t="s">
        <v>56</v>
      </c>
      <c r="AM2927" t="s">
        <v>57</v>
      </c>
    </row>
    <row r="2928" spans="1:39">
      <c r="A2928" s="4">
        <v>4385114</v>
      </c>
      <c r="B2928" t="s">
        <v>1279</v>
      </c>
      <c r="C2928" t="s">
        <v>1280</v>
      </c>
      <c r="D2928" s="5">
        <v>45524</v>
      </c>
      <c r="E2928" s="4" t="s">
        <v>3845</v>
      </c>
      <c r="F2928" t="s">
        <v>3846</v>
      </c>
      <c r="G2928" t="s">
        <v>3847</v>
      </c>
      <c r="H2928" t="s">
        <v>8708</v>
      </c>
      <c r="I2928" s="4" t="s">
        <v>8709</v>
      </c>
      <c r="J2928" s="4" t="s">
        <v>15362</v>
      </c>
      <c r="L2928" t="s">
        <v>1279</v>
      </c>
      <c r="M2928" s="2">
        <v>45524</v>
      </c>
      <c r="N2928" s="2" t="str">
        <f t="shared" si="45"/>
        <v>Tuesday</v>
      </c>
      <c r="O2928" s="4" t="s">
        <v>43</v>
      </c>
      <c r="P2928" s="4" t="s">
        <v>66</v>
      </c>
      <c r="Q2928">
        <v>1</v>
      </c>
      <c r="R2928" t="s">
        <v>45</v>
      </c>
      <c r="S2928" t="s">
        <v>46</v>
      </c>
      <c r="T2928" t="s">
        <v>47</v>
      </c>
      <c r="V2928" t="s">
        <v>48</v>
      </c>
      <c r="X2928" t="s">
        <v>49</v>
      </c>
      <c r="Z2928" s="5">
        <v>14793</v>
      </c>
      <c r="AA2928" t="s">
        <v>58</v>
      </c>
      <c r="AG2928" t="s">
        <v>3849</v>
      </c>
      <c r="AH2928" t="s">
        <v>258</v>
      </c>
      <c r="AI2928" t="s">
        <v>53</v>
      </c>
      <c r="AJ2928" t="s">
        <v>3850</v>
      </c>
      <c r="AK2928" t="s">
        <v>3851</v>
      </c>
      <c r="AL2928" t="s">
        <v>56</v>
      </c>
      <c r="AM2928" t="s">
        <v>57</v>
      </c>
    </row>
    <row r="2929" spans="1:39">
      <c r="A2929" s="4">
        <v>4385119</v>
      </c>
      <c r="B2929" t="s">
        <v>1279</v>
      </c>
      <c r="C2929" t="s">
        <v>1280</v>
      </c>
      <c r="D2929" s="5">
        <v>45534</v>
      </c>
      <c r="E2929" s="4" t="s">
        <v>15363</v>
      </c>
      <c r="F2929" t="s">
        <v>15364</v>
      </c>
      <c r="G2929" t="s">
        <v>15365</v>
      </c>
      <c r="H2929" t="s">
        <v>41</v>
      </c>
      <c r="I2929" s="4" t="s">
        <v>42</v>
      </c>
      <c r="J2929" s="4" t="s">
        <v>15366</v>
      </c>
      <c r="L2929" t="s">
        <v>1279</v>
      </c>
      <c r="M2929" s="2">
        <v>45534</v>
      </c>
      <c r="N2929" s="2" t="str">
        <f t="shared" si="45"/>
        <v>Friday</v>
      </c>
      <c r="O2929" s="4" t="s">
        <v>948</v>
      </c>
      <c r="P2929" s="4" t="s">
        <v>948</v>
      </c>
      <c r="Q2929">
        <v>1</v>
      </c>
      <c r="R2929" t="s">
        <v>45</v>
      </c>
      <c r="S2929" t="s">
        <v>46</v>
      </c>
      <c r="T2929" t="s">
        <v>47</v>
      </c>
      <c r="V2929" t="s">
        <v>48</v>
      </c>
      <c r="X2929" t="s">
        <v>49</v>
      </c>
      <c r="Z2929" s="5">
        <v>12716</v>
      </c>
      <c r="AA2929" t="s">
        <v>50</v>
      </c>
      <c r="AG2929" t="s">
        <v>15367</v>
      </c>
      <c r="AH2929" t="s">
        <v>139</v>
      </c>
      <c r="AI2929" t="s">
        <v>53</v>
      </c>
      <c r="AJ2929" t="s">
        <v>1816</v>
      </c>
      <c r="AL2929" t="s">
        <v>56</v>
      </c>
      <c r="AM2929" t="s">
        <v>57</v>
      </c>
    </row>
    <row r="2930" spans="1:39">
      <c r="A2930" s="4">
        <v>4385144</v>
      </c>
      <c r="B2930" t="s">
        <v>36</v>
      </c>
      <c r="C2930" t="s">
        <v>37</v>
      </c>
      <c r="D2930" s="5">
        <v>45534</v>
      </c>
      <c r="E2930" s="4" t="s">
        <v>9170</v>
      </c>
      <c r="F2930" t="s">
        <v>9171</v>
      </c>
      <c r="G2930" t="s">
        <v>9172</v>
      </c>
      <c r="H2930" t="s">
        <v>41</v>
      </c>
      <c r="I2930" s="4" t="s">
        <v>42</v>
      </c>
      <c r="J2930" s="4" t="s">
        <v>15368</v>
      </c>
      <c r="L2930" t="s">
        <v>36</v>
      </c>
      <c r="M2930" s="2">
        <v>45534</v>
      </c>
      <c r="N2930" s="2" t="str">
        <f t="shared" si="45"/>
        <v>Friday</v>
      </c>
      <c r="O2930" s="4" t="s">
        <v>102</v>
      </c>
      <c r="P2930" s="6" t="s">
        <v>3208</v>
      </c>
      <c r="Q2930">
        <v>1</v>
      </c>
      <c r="R2930" t="s">
        <v>45</v>
      </c>
      <c r="S2930" t="s">
        <v>46</v>
      </c>
      <c r="Z2930" s="5">
        <v>23153</v>
      </c>
      <c r="AA2930" t="s">
        <v>50</v>
      </c>
      <c r="AG2930" t="s">
        <v>9174</v>
      </c>
      <c r="AH2930" t="s">
        <v>59</v>
      </c>
      <c r="AI2930" t="s">
        <v>53</v>
      </c>
      <c r="AJ2930" t="s">
        <v>60</v>
      </c>
      <c r="AK2930" t="s">
        <v>9175</v>
      </c>
      <c r="AL2930" t="s">
        <v>56</v>
      </c>
      <c r="AM2930" t="s">
        <v>57</v>
      </c>
    </row>
    <row r="2931" spans="1:39">
      <c r="A2931" s="4">
        <v>4385160</v>
      </c>
      <c r="B2931" t="s">
        <v>61</v>
      </c>
      <c r="C2931" t="s">
        <v>62</v>
      </c>
      <c r="D2931" s="5">
        <v>45534</v>
      </c>
      <c r="E2931" s="4" t="s">
        <v>15369</v>
      </c>
      <c r="F2931" t="s">
        <v>15370</v>
      </c>
      <c r="G2931" t="s">
        <v>15371</v>
      </c>
      <c r="H2931" t="s">
        <v>63</v>
      </c>
      <c r="I2931" s="4" t="s">
        <v>64</v>
      </c>
      <c r="J2931" s="4" t="s">
        <v>15372</v>
      </c>
      <c r="L2931" t="s">
        <v>61</v>
      </c>
      <c r="M2931" s="2">
        <v>45534</v>
      </c>
      <c r="N2931" s="2" t="str">
        <f t="shared" si="45"/>
        <v>Friday</v>
      </c>
      <c r="O2931" s="4" t="s">
        <v>256</v>
      </c>
      <c r="P2931" s="4" t="s">
        <v>257</v>
      </c>
      <c r="Q2931">
        <v>1</v>
      </c>
      <c r="R2931" t="s">
        <v>45</v>
      </c>
      <c r="S2931" t="s">
        <v>46</v>
      </c>
      <c r="T2931" t="s">
        <v>47</v>
      </c>
      <c r="V2931" t="s">
        <v>48</v>
      </c>
      <c r="X2931" t="s">
        <v>49</v>
      </c>
      <c r="Z2931" s="5">
        <v>16694</v>
      </c>
      <c r="AA2931" t="s">
        <v>50</v>
      </c>
      <c r="AG2931" t="s">
        <v>15373</v>
      </c>
      <c r="AH2931" t="s">
        <v>241</v>
      </c>
      <c r="AI2931" t="s">
        <v>53</v>
      </c>
      <c r="AJ2931" t="s">
        <v>15374</v>
      </c>
      <c r="AK2931" t="s">
        <v>15375</v>
      </c>
      <c r="AL2931" t="s">
        <v>56</v>
      </c>
      <c r="AM2931" t="s">
        <v>57</v>
      </c>
    </row>
    <row r="2932" spans="1:39">
      <c r="A2932" s="4">
        <v>4385161</v>
      </c>
      <c r="B2932" t="s">
        <v>36</v>
      </c>
      <c r="C2932" t="s">
        <v>37</v>
      </c>
      <c r="D2932" s="5">
        <v>45534</v>
      </c>
      <c r="E2932" s="4" t="s">
        <v>11133</v>
      </c>
      <c r="F2932" t="s">
        <v>11134</v>
      </c>
      <c r="G2932" t="s">
        <v>11135</v>
      </c>
      <c r="H2932" t="s">
        <v>41</v>
      </c>
      <c r="I2932" s="4" t="s">
        <v>42</v>
      </c>
      <c r="J2932" s="4" t="s">
        <v>15376</v>
      </c>
      <c r="L2932" t="s">
        <v>36</v>
      </c>
      <c r="M2932" s="2">
        <v>45534</v>
      </c>
      <c r="N2932" s="2" t="str">
        <f t="shared" si="45"/>
        <v>Friday</v>
      </c>
      <c r="O2932" s="4" t="s">
        <v>102</v>
      </c>
      <c r="P2932" s="6" t="s">
        <v>3208</v>
      </c>
      <c r="Q2932">
        <v>1</v>
      </c>
      <c r="R2932" t="s">
        <v>45</v>
      </c>
      <c r="S2932" t="s">
        <v>46</v>
      </c>
      <c r="Z2932" s="5">
        <v>21955</v>
      </c>
      <c r="AA2932" t="s">
        <v>50</v>
      </c>
      <c r="AG2932" t="s">
        <v>11137</v>
      </c>
      <c r="AH2932" t="s">
        <v>455</v>
      </c>
      <c r="AI2932" t="s">
        <v>53</v>
      </c>
      <c r="AJ2932" t="s">
        <v>11138</v>
      </c>
      <c r="AK2932" t="s">
        <v>11139</v>
      </c>
      <c r="AL2932" t="s">
        <v>56</v>
      </c>
      <c r="AM2932" t="s">
        <v>57</v>
      </c>
    </row>
    <row r="2933" spans="1:39">
      <c r="A2933" s="4">
        <v>4385162</v>
      </c>
      <c r="B2933" t="s">
        <v>36</v>
      </c>
      <c r="C2933" t="s">
        <v>37</v>
      </c>
      <c r="D2933" s="5">
        <v>45534</v>
      </c>
      <c r="E2933" s="4" t="s">
        <v>11133</v>
      </c>
      <c r="F2933" t="s">
        <v>11134</v>
      </c>
      <c r="G2933" t="s">
        <v>11135</v>
      </c>
      <c r="H2933" t="s">
        <v>8708</v>
      </c>
      <c r="I2933" s="4" t="s">
        <v>8709</v>
      </c>
      <c r="J2933" s="4" t="s">
        <v>15376</v>
      </c>
      <c r="L2933" t="s">
        <v>36</v>
      </c>
      <c r="M2933" s="2">
        <v>45534</v>
      </c>
      <c r="N2933" s="2" t="str">
        <f t="shared" si="45"/>
        <v>Friday</v>
      </c>
      <c r="O2933" s="4" t="s">
        <v>102</v>
      </c>
      <c r="P2933" s="6" t="s">
        <v>3208</v>
      </c>
      <c r="Q2933">
        <v>1</v>
      </c>
      <c r="R2933" t="s">
        <v>45</v>
      </c>
      <c r="S2933" t="s">
        <v>46</v>
      </c>
      <c r="Z2933" s="5">
        <v>21955</v>
      </c>
      <c r="AA2933" t="s">
        <v>50</v>
      </c>
      <c r="AG2933" t="s">
        <v>11137</v>
      </c>
      <c r="AH2933" t="s">
        <v>455</v>
      </c>
      <c r="AI2933" t="s">
        <v>53</v>
      </c>
      <c r="AJ2933" t="s">
        <v>11138</v>
      </c>
      <c r="AK2933" t="s">
        <v>11139</v>
      </c>
      <c r="AL2933" t="s">
        <v>56</v>
      </c>
      <c r="AM2933" t="s">
        <v>57</v>
      </c>
    </row>
    <row r="2934" spans="1:39">
      <c r="A2934" s="4">
        <v>4385163</v>
      </c>
      <c r="B2934" t="s">
        <v>36</v>
      </c>
      <c r="C2934" t="s">
        <v>37</v>
      </c>
      <c r="D2934" s="5">
        <v>45534</v>
      </c>
      <c r="E2934" s="4" t="s">
        <v>15377</v>
      </c>
      <c r="F2934" t="s">
        <v>15378</v>
      </c>
      <c r="G2934" t="s">
        <v>15379</v>
      </c>
      <c r="H2934" t="s">
        <v>41</v>
      </c>
      <c r="I2934" s="4" t="s">
        <v>42</v>
      </c>
      <c r="J2934" s="4" t="s">
        <v>15380</v>
      </c>
      <c r="L2934" t="s">
        <v>36</v>
      </c>
      <c r="M2934" s="2">
        <v>45534</v>
      </c>
      <c r="N2934" s="2" t="str">
        <f t="shared" si="45"/>
        <v>Friday</v>
      </c>
      <c r="O2934" s="4" t="s">
        <v>102</v>
      </c>
      <c r="P2934" s="6" t="s">
        <v>3208</v>
      </c>
      <c r="Q2934">
        <v>1</v>
      </c>
      <c r="R2934" t="s">
        <v>45</v>
      </c>
      <c r="S2934" t="s">
        <v>46</v>
      </c>
      <c r="T2934" t="s">
        <v>47</v>
      </c>
      <c r="V2934" t="s">
        <v>48</v>
      </c>
      <c r="X2934" t="s">
        <v>49</v>
      </c>
      <c r="Z2934" s="5">
        <v>21833</v>
      </c>
      <c r="AA2934" t="s">
        <v>50</v>
      </c>
      <c r="AG2934" t="s">
        <v>15381</v>
      </c>
      <c r="AH2934" t="s">
        <v>139</v>
      </c>
      <c r="AI2934" t="s">
        <v>53</v>
      </c>
      <c r="AJ2934" t="s">
        <v>15382</v>
      </c>
      <c r="AK2934" t="s">
        <v>15383</v>
      </c>
      <c r="AL2934" t="s">
        <v>56</v>
      </c>
      <c r="AM2934" t="s">
        <v>57</v>
      </c>
    </row>
    <row r="2935" spans="1:39">
      <c r="A2935" s="4">
        <v>4385164</v>
      </c>
      <c r="B2935" t="s">
        <v>36</v>
      </c>
      <c r="C2935" t="s">
        <v>37</v>
      </c>
      <c r="D2935" s="5">
        <v>45534</v>
      </c>
      <c r="E2935" s="4" t="s">
        <v>15377</v>
      </c>
      <c r="F2935" t="s">
        <v>15378</v>
      </c>
      <c r="G2935" t="s">
        <v>15379</v>
      </c>
      <c r="H2935" t="s">
        <v>8708</v>
      </c>
      <c r="I2935" s="4" t="s">
        <v>8709</v>
      </c>
      <c r="J2935" s="4" t="s">
        <v>15380</v>
      </c>
      <c r="L2935" t="s">
        <v>36</v>
      </c>
      <c r="M2935" s="2">
        <v>45534</v>
      </c>
      <c r="N2935" s="2" t="str">
        <f t="shared" si="45"/>
        <v>Friday</v>
      </c>
      <c r="O2935" s="4" t="s">
        <v>102</v>
      </c>
      <c r="P2935" s="6" t="s">
        <v>3208</v>
      </c>
      <c r="Q2935">
        <v>1</v>
      </c>
      <c r="R2935" t="s">
        <v>45</v>
      </c>
      <c r="S2935" t="s">
        <v>46</v>
      </c>
      <c r="T2935" t="s">
        <v>47</v>
      </c>
      <c r="V2935" t="s">
        <v>48</v>
      </c>
      <c r="X2935" t="s">
        <v>49</v>
      </c>
      <c r="Z2935" s="5">
        <v>21833</v>
      </c>
      <c r="AA2935" t="s">
        <v>50</v>
      </c>
      <c r="AG2935" t="s">
        <v>15381</v>
      </c>
      <c r="AH2935" t="s">
        <v>139</v>
      </c>
      <c r="AI2935" t="s">
        <v>53</v>
      </c>
      <c r="AJ2935" t="s">
        <v>15382</v>
      </c>
      <c r="AK2935" t="s">
        <v>15383</v>
      </c>
      <c r="AL2935" t="s">
        <v>56</v>
      </c>
      <c r="AM2935" t="s">
        <v>57</v>
      </c>
    </row>
    <row r="2936" spans="1:39">
      <c r="A2936" s="4">
        <v>4385185</v>
      </c>
      <c r="B2936" t="s">
        <v>36</v>
      </c>
      <c r="C2936" t="s">
        <v>37</v>
      </c>
      <c r="D2936" s="5">
        <v>45534</v>
      </c>
      <c r="E2936" s="4" t="s">
        <v>15384</v>
      </c>
      <c r="F2936" t="s">
        <v>15385</v>
      </c>
      <c r="G2936" t="s">
        <v>15386</v>
      </c>
      <c r="H2936" t="s">
        <v>312</v>
      </c>
      <c r="I2936" s="4" t="s">
        <v>313</v>
      </c>
      <c r="J2936" s="4" t="s">
        <v>15387</v>
      </c>
      <c r="L2936" t="s">
        <v>36</v>
      </c>
      <c r="M2936" s="2">
        <v>45534</v>
      </c>
      <c r="N2936" s="2" t="str">
        <f t="shared" si="45"/>
        <v>Friday</v>
      </c>
      <c r="O2936" s="4" t="s">
        <v>102</v>
      </c>
      <c r="P2936" s="6" t="s">
        <v>3208</v>
      </c>
      <c r="Q2936">
        <v>1</v>
      </c>
      <c r="R2936" t="s">
        <v>45</v>
      </c>
      <c r="S2936" t="s">
        <v>46</v>
      </c>
      <c r="Z2936" s="5">
        <v>17179</v>
      </c>
      <c r="AA2936" t="s">
        <v>50</v>
      </c>
      <c r="AG2936" t="s">
        <v>15388</v>
      </c>
      <c r="AH2936" t="s">
        <v>155</v>
      </c>
      <c r="AI2936" t="s">
        <v>53</v>
      </c>
      <c r="AJ2936" t="s">
        <v>403</v>
      </c>
      <c r="AK2936" t="s">
        <v>15389</v>
      </c>
      <c r="AL2936" t="s">
        <v>56</v>
      </c>
      <c r="AM2936" t="s">
        <v>57</v>
      </c>
    </row>
    <row r="2937" spans="1:39">
      <c r="A2937" s="4">
        <v>4385191</v>
      </c>
      <c r="B2937" t="s">
        <v>61</v>
      </c>
      <c r="C2937" t="s">
        <v>62</v>
      </c>
      <c r="D2937" s="5">
        <v>45534</v>
      </c>
      <c r="E2937" s="4" t="s">
        <v>15390</v>
      </c>
      <c r="F2937" t="s">
        <v>15391</v>
      </c>
      <c r="G2937" t="s">
        <v>15392</v>
      </c>
      <c r="H2937" t="s">
        <v>41</v>
      </c>
      <c r="I2937" s="4" t="s">
        <v>42</v>
      </c>
      <c r="J2937" s="4" t="s">
        <v>15393</v>
      </c>
      <c r="L2937" t="s">
        <v>61</v>
      </c>
      <c r="M2937" s="2">
        <v>45534</v>
      </c>
      <c r="N2937" s="2" t="str">
        <f t="shared" si="45"/>
        <v>Friday</v>
      </c>
      <c r="O2937" s="4" t="s">
        <v>256</v>
      </c>
      <c r="P2937" s="4" t="s">
        <v>257</v>
      </c>
      <c r="Q2937">
        <v>1</v>
      </c>
      <c r="R2937" t="s">
        <v>45</v>
      </c>
      <c r="S2937" t="s">
        <v>46</v>
      </c>
      <c r="Z2937" s="5">
        <v>27827</v>
      </c>
      <c r="AA2937" t="s">
        <v>50</v>
      </c>
      <c r="AG2937" t="s">
        <v>15394</v>
      </c>
      <c r="AH2937" t="s">
        <v>1050</v>
      </c>
      <c r="AI2937" t="s">
        <v>53</v>
      </c>
      <c r="AJ2937" t="s">
        <v>15395</v>
      </c>
      <c r="AK2937" t="s">
        <v>15396</v>
      </c>
      <c r="AL2937" t="s">
        <v>56</v>
      </c>
      <c r="AM2937" t="s">
        <v>57</v>
      </c>
    </row>
    <row r="2938" spans="1:39">
      <c r="A2938" s="4">
        <v>4385208</v>
      </c>
      <c r="B2938" t="s">
        <v>36</v>
      </c>
      <c r="C2938" t="s">
        <v>37</v>
      </c>
      <c r="D2938" s="5">
        <v>45534</v>
      </c>
      <c r="E2938" s="4" t="s">
        <v>15397</v>
      </c>
      <c r="F2938" t="s">
        <v>15398</v>
      </c>
      <c r="G2938" t="s">
        <v>15399</v>
      </c>
      <c r="H2938" t="s">
        <v>41</v>
      </c>
      <c r="I2938" s="4" t="s">
        <v>42</v>
      </c>
      <c r="J2938" s="4" t="s">
        <v>15400</v>
      </c>
      <c r="L2938" t="s">
        <v>36</v>
      </c>
      <c r="M2938" s="2">
        <v>45534</v>
      </c>
      <c r="N2938" s="2" t="str">
        <f t="shared" si="45"/>
        <v>Friday</v>
      </c>
      <c r="O2938" s="4" t="s">
        <v>102</v>
      </c>
      <c r="P2938" s="6" t="s">
        <v>3208</v>
      </c>
      <c r="Q2938">
        <v>1</v>
      </c>
      <c r="R2938" t="s">
        <v>45</v>
      </c>
      <c r="S2938" t="s">
        <v>46</v>
      </c>
      <c r="T2938" t="s">
        <v>47</v>
      </c>
      <c r="V2938" t="s">
        <v>48</v>
      </c>
      <c r="X2938" t="s">
        <v>49</v>
      </c>
      <c r="Z2938" s="5">
        <v>15166</v>
      </c>
      <c r="AA2938" t="s">
        <v>50</v>
      </c>
      <c r="AG2938" t="s">
        <v>15401</v>
      </c>
      <c r="AH2938" t="s">
        <v>155</v>
      </c>
      <c r="AI2938" t="s">
        <v>53</v>
      </c>
      <c r="AJ2938" t="s">
        <v>15402</v>
      </c>
      <c r="AK2938" t="s">
        <v>15403</v>
      </c>
      <c r="AL2938" t="s">
        <v>56</v>
      </c>
      <c r="AM2938" t="s">
        <v>57</v>
      </c>
    </row>
    <row r="2939" spans="1:39">
      <c r="A2939" s="4">
        <v>4385209</v>
      </c>
      <c r="B2939" t="s">
        <v>36</v>
      </c>
      <c r="C2939" t="s">
        <v>37</v>
      </c>
      <c r="D2939" s="5">
        <v>45534</v>
      </c>
      <c r="E2939" s="4" t="s">
        <v>15397</v>
      </c>
      <c r="F2939" t="s">
        <v>15398</v>
      </c>
      <c r="G2939" t="s">
        <v>15399</v>
      </c>
      <c r="H2939" t="s">
        <v>8708</v>
      </c>
      <c r="I2939" s="4" t="s">
        <v>8709</v>
      </c>
      <c r="J2939" s="4" t="s">
        <v>15400</v>
      </c>
      <c r="L2939" t="s">
        <v>36</v>
      </c>
      <c r="M2939" s="2">
        <v>45534</v>
      </c>
      <c r="N2939" s="2" t="str">
        <f t="shared" si="45"/>
        <v>Friday</v>
      </c>
      <c r="O2939" s="4" t="s">
        <v>102</v>
      </c>
      <c r="P2939" s="6" t="s">
        <v>3208</v>
      </c>
      <c r="Q2939">
        <v>1</v>
      </c>
      <c r="R2939" t="s">
        <v>45</v>
      </c>
      <c r="S2939" t="s">
        <v>46</v>
      </c>
      <c r="T2939" t="s">
        <v>47</v>
      </c>
      <c r="V2939" t="s">
        <v>48</v>
      </c>
      <c r="X2939" t="s">
        <v>49</v>
      </c>
      <c r="Z2939" s="5">
        <v>15166</v>
      </c>
      <c r="AA2939" t="s">
        <v>50</v>
      </c>
      <c r="AG2939" t="s">
        <v>15401</v>
      </c>
      <c r="AH2939" t="s">
        <v>155</v>
      </c>
      <c r="AI2939" t="s">
        <v>53</v>
      </c>
      <c r="AJ2939" t="s">
        <v>15402</v>
      </c>
      <c r="AK2939" t="s">
        <v>15403</v>
      </c>
      <c r="AL2939" t="s">
        <v>56</v>
      </c>
      <c r="AM2939" t="s">
        <v>57</v>
      </c>
    </row>
    <row r="2940" spans="1:39">
      <c r="A2940" s="4">
        <v>4385213</v>
      </c>
      <c r="B2940" t="s">
        <v>36</v>
      </c>
      <c r="C2940" t="s">
        <v>37</v>
      </c>
      <c r="D2940" s="5">
        <v>45534</v>
      </c>
      <c r="E2940" s="4" t="s">
        <v>11060</v>
      </c>
      <c r="F2940" t="s">
        <v>11061</v>
      </c>
      <c r="G2940" t="s">
        <v>11062</v>
      </c>
      <c r="H2940" t="s">
        <v>41</v>
      </c>
      <c r="I2940" s="4" t="s">
        <v>42</v>
      </c>
      <c r="J2940" s="4" t="s">
        <v>15404</v>
      </c>
      <c r="L2940" t="s">
        <v>36</v>
      </c>
      <c r="M2940" s="2">
        <v>45534</v>
      </c>
      <c r="N2940" s="2" t="str">
        <f t="shared" si="45"/>
        <v>Friday</v>
      </c>
      <c r="O2940" s="4" t="s">
        <v>102</v>
      </c>
      <c r="P2940" s="6" t="s">
        <v>3208</v>
      </c>
      <c r="Q2940">
        <v>1</v>
      </c>
      <c r="R2940" t="s">
        <v>45</v>
      </c>
      <c r="S2940" t="s">
        <v>46</v>
      </c>
      <c r="Z2940" s="5">
        <v>17107</v>
      </c>
      <c r="AA2940" t="s">
        <v>58</v>
      </c>
      <c r="AG2940" t="s">
        <v>11064</v>
      </c>
      <c r="AH2940" t="s">
        <v>163</v>
      </c>
      <c r="AI2940" t="s">
        <v>53</v>
      </c>
      <c r="AJ2940" t="s">
        <v>172</v>
      </c>
      <c r="AK2940" t="s">
        <v>11065</v>
      </c>
      <c r="AL2940" t="s">
        <v>56</v>
      </c>
      <c r="AM2940" t="s">
        <v>57</v>
      </c>
    </row>
    <row r="2941" spans="1:39">
      <c r="A2941" s="4">
        <v>4385223</v>
      </c>
      <c r="B2941" t="s">
        <v>36</v>
      </c>
      <c r="C2941" t="s">
        <v>37</v>
      </c>
      <c r="D2941" s="5">
        <v>45534</v>
      </c>
      <c r="E2941" s="4" t="s">
        <v>5781</v>
      </c>
      <c r="F2941" t="s">
        <v>5782</v>
      </c>
      <c r="G2941" t="s">
        <v>5783</v>
      </c>
      <c r="H2941" t="s">
        <v>41</v>
      </c>
      <c r="I2941" s="4" t="s">
        <v>42</v>
      </c>
      <c r="J2941" s="4" t="s">
        <v>15405</v>
      </c>
      <c r="L2941" t="s">
        <v>36</v>
      </c>
      <c r="M2941" s="2">
        <v>45534</v>
      </c>
      <c r="N2941" s="2" t="str">
        <f t="shared" si="45"/>
        <v>Friday</v>
      </c>
      <c r="O2941" s="4" t="s">
        <v>102</v>
      </c>
      <c r="P2941" s="6" t="s">
        <v>3208</v>
      </c>
      <c r="Q2941">
        <v>1</v>
      </c>
      <c r="R2941" t="s">
        <v>45</v>
      </c>
      <c r="S2941" t="s">
        <v>46</v>
      </c>
      <c r="T2941" t="s">
        <v>47</v>
      </c>
      <c r="V2941" t="s">
        <v>48</v>
      </c>
      <c r="X2941" t="s">
        <v>49</v>
      </c>
      <c r="Z2941" s="5">
        <v>22085</v>
      </c>
      <c r="AA2941" t="s">
        <v>50</v>
      </c>
      <c r="AG2941" t="s">
        <v>5785</v>
      </c>
      <c r="AH2941" t="s">
        <v>594</v>
      </c>
      <c r="AI2941" t="s">
        <v>53</v>
      </c>
      <c r="AJ2941" t="s">
        <v>2355</v>
      </c>
      <c r="AK2941" t="s">
        <v>5786</v>
      </c>
      <c r="AL2941" t="s">
        <v>56</v>
      </c>
      <c r="AM2941" t="s">
        <v>57</v>
      </c>
    </row>
    <row r="2942" spans="1:39">
      <c r="A2942" s="4">
        <v>4385232</v>
      </c>
      <c r="B2942" t="s">
        <v>36</v>
      </c>
      <c r="C2942" t="s">
        <v>37</v>
      </c>
      <c r="D2942" s="5">
        <v>45533</v>
      </c>
      <c r="E2942" s="4" t="s">
        <v>5346</v>
      </c>
      <c r="F2942" t="s">
        <v>5347</v>
      </c>
      <c r="G2942" t="s">
        <v>5348</v>
      </c>
      <c r="H2942" t="s">
        <v>41</v>
      </c>
      <c r="I2942" s="4" t="s">
        <v>42</v>
      </c>
      <c r="J2942" s="4" t="s">
        <v>15406</v>
      </c>
      <c r="L2942" t="s">
        <v>36</v>
      </c>
      <c r="M2942" s="2">
        <v>45533</v>
      </c>
      <c r="N2942" s="2" t="str">
        <f t="shared" si="45"/>
        <v>Thursday</v>
      </c>
      <c r="O2942" s="4" t="s">
        <v>102</v>
      </c>
      <c r="P2942" s="6" t="s">
        <v>3208</v>
      </c>
      <c r="Q2942">
        <v>1</v>
      </c>
      <c r="R2942" t="s">
        <v>45</v>
      </c>
      <c r="S2942" t="s">
        <v>46</v>
      </c>
      <c r="T2942" t="s">
        <v>47</v>
      </c>
      <c r="V2942" t="s">
        <v>48</v>
      </c>
      <c r="X2942" t="s">
        <v>49</v>
      </c>
      <c r="Z2942" s="5">
        <v>21190</v>
      </c>
      <c r="AA2942" t="s">
        <v>50</v>
      </c>
      <c r="AG2942" t="s">
        <v>5350</v>
      </c>
      <c r="AH2942" t="s">
        <v>258</v>
      </c>
      <c r="AI2942" t="s">
        <v>53</v>
      </c>
      <c r="AJ2942" t="s">
        <v>5351</v>
      </c>
      <c r="AK2942" t="s">
        <v>5352</v>
      </c>
      <c r="AL2942" t="s">
        <v>56</v>
      </c>
      <c r="AM2942" t="s">
        <v>57</v>
      </c>
    </row>
    <row r="2943" spans="1:39">
      <c r="A2943" s="4">
        <v>4385233</v>
      </c>
      <c r="B2943" t="s">
        <v>36</v>
      </c>
      <c r="C2943" t="s">
        <v>37</v>
      </c>
      <c r="D2943" s="5">
        <v>45533</v>
      </c>
      <c r="E2943" s="4" t="s">
        <v>5346</v>
      </c>
      <c r="F2943" t="s">
        <v>5347</v>
      </c>
      <c r="G2943" t="s">
        <v>5348</v>
      </c>
      <c r="H2943" t="s">
        <v>8708</v>
      </c>
      <c r="I2943" s="4" t="s">
        <v>8709</v>
      </c>
      <c r="J2943" s="4" t="s">
        <v>15406</v>
      </c>
      <c r="L2943" t="s">
        <v>36</v>
      </c>
      <c r="M2943" s="2">
        <v>45533</v>
      </c>
      <c r="N2943" s="2" t="str">
        <f t="shared" si="45"/>
        <v>Thursday</v>
      </c>
      <c r="O2943" s="4" t="s">
        <v>102</v>
      </c>
      <c r="P2943" s="6" t="s">
        <v>3208</v>
      </c>
      <c r="Q2943">
        <v>1</v>
      </c>
      <c r="R2943" t="s">
        <v>45</v>
      </c>
      <c r="S2943" t="s">
        <v>46</v>
      </c>
      <c r="T2943" t="s">
        <v>47</v>
      </c>
      <c r="V2943" t="s">
        <v>48</v>
      </c>
      <c r="X2943" t="s">
        <v>49</v>
      </c>
      <c r="Z2943" s="5">
        <v>21190</v>
      </c>
      <c r="AA2943" t="s">
        <v>50</v>
      </c>
      <c r="AG2943" t="s">
        <v>5350</v>
      </c>
      <c r="AH2943" t="s">
        <v>258</v>
      </c>
      <c r="AI2943" t="s">
        <v>53</v>
      </c>
      <c r="AJ2943" t="s">
        <v>5351</v>
      </c>
      <c r="AK2943" t="s">
        <v>5352</v>
      </c>
      <c r="AL2943" t="s">
        <v>56</v>
      </c>
      <c r="AM2943" t="s">
        <v>57</v>
      </c>
    </row>
    <row r="2944" spans="1:39">
      <c r="A2944" s="4">
        <v>4385255</v>
      </c>
      <c r="B2944" t="s">
        <v>61</v>
      </c>
      <c r="C2944" t="s">
        <v>62</v>
      </c>
      <c r="D2944" s="5">
        <v>45534</v>
      </c>
      <c r="E2944" s="4" t="s">
        <v>15407</v>
      </c>
      <c r="F2944" t="s">
        <v>15408</v>
      </c>
      <c r="G2944" t="s">
        <v>15409</v>
      </c>
      <c r="H2944" t="s">
        <v>63</v>
      </c>
      <c r="I2944" s="4" t="s">
        <v>64</v>
      </c>
      <c r="J2944" s="4" t="s">
        <v>15410</v>
      </c>
      <c r="L2944" t="s">
        <v>61</v>
      </c>
      <c r="M2944" s="2">
        <v>45534</v>
      </c>
      <c r="N2944" s="2" t="str">
        <f t="shared" si="45"/>
        <v>Friday</v>
      </c>
      <c r="O2944" s="4" t="s">
        <v>256</v>
      </c>
      <c r="P2944" s="4" t="s">
        <v>257</v>
      </c>
      <c r="Q2944">
        <v>1</v>
      </c>
      <c r="R2944" t="s">
        <v>45</v>
      </c>
      <c r="S2944" t="s">
        <v>46</v>
      </c>
      <c r="Z2944" s="5">
        <v>33532</v>
      </c>
      <c r="AA2944" t="s">
        <v>58</v>
      </c>
      <c r="AG2944" t="s">
        <v>15411</v>
      </c>
      <c r="AH2944" t="s">
        <v>124</v>
      </c>
      <c r="AI2944" t="s">
        <v>53</v>
      </c>
      <c r="AJ2944" t="s">
        <v>15412</v>
      </c>
      <c r="AK2944" t="s">
        <v>15413</v>
      </c>
      <c r="AL2944" t="s">
        <v>56</v>
      </c>
      <c r="AM2944" t="s">
        <v>57</v>
      </c>
    </row>
    <row r="2945" spans="1:39">
      <c r="A2945" s="4">
        <v>4390880</v>
      </c>
      <c r="B2945" t="s">
        <v>61</v>
      </c>
      <c r="C2945" t="s">
        <v>62</v>
      </c>
      <c r="D2945" s="5">
        <v>45538</v>
      </c>
      <c r="E2945" s="4" t="s">
        <v>15414</v>
      </c>
      <c r="F2945" t="s">
        <v>15415</v>
      </c>
      <c r="G2945" t="s">
        <v>15416</v>
      </c>
      <c r="H2945" t="s">
        <v>41</v>
      </c>
      <c r="I2945" s="4" t="s">
        <v>42</v>
      </c>
      <c r="J2945" s="4" t="s">
        <v>15417</v>
      </c>
      <c r="L2945" t="s">
        <v>61</v>
      </c>
      <c r="M2945" s="2">
        <v>45538</v>
      </c>
      <c r="N2945" s="2" t="str">
        <f t="shared" si="45"/>
        <v>Tuesday</v>
      </c>
      <c r="O2945" s="4" t="s">
        <v>624</v>
      </c>
      <c r="P2945" s="4" t="s">
        <v>624</v>
      </c>
      <c r="Q2945">
        <v>1</v>
      </c>
      <c r="R2945" t="s">
        <v>45</v>
      </c>
      <c r="S2945" t="s">
        <v>46</v>
      </c>
      <c r="T2945" t="s">
        <v>47</v>
      </c>
      <c r="V2945" t="s">
        <v>48</v>
      </c>
      <c r="X2945" t="s">
        <v>49</v>
      </c>
      <c r="Z2945" s="5">
        <v>14855</v>
      </c>
      <c r="AA2945" t="s">
        <v>58</v>
      </c>
      <c r="AG2945" t="s">
        <v>15418</v>
      </c>
      <c r="AH2945" t="s">
        <v>124</v>
      </c>
      <c r="AI2945" t="s">
        <v>53</v>
      </c>
      <c r="AJ2945" t="s">
        <v>15419</v>
      </c>
      <c r="AK2945" t="s">
        <v>15420</v>
      </c>
      <c r="AL2945" t="s">
        <v>56</v>
      </c>
      <c r="AM2945" t="s">
        <v>57</v>
      </c>
    </row>
    <row r="2946" spans="1:39">
      <c r="A2946" s="4">
        <v>4391201</v>
      </c>
      <c r="B2946" t="s">
        <v>61</v>
      </c>
      <c r="C2946" t="s">
        <v>62</v>
      </c>
      <c r="D2946" s="5">
        <v>45538</v>
      </c>
      <c r="E2946" s="4" t="s">
        <v>755</v>
      </c>
      <c r="F2946" t="s">
        <v>756</v>
      </c>
      <c r="G2946" t="s">
        <v>757</v>
      </c>
      <c r="H2946" t="s">
        <v>41</v>
      </c>
      <c r="I2946" s="4" t="s">
        <v>42</v>
      </c>
      <c r="J2946" s="4" t="s">
        <v>15421</v>
      </c>
      <c r="L2946" t="s">
        <v>61</v>
      </c>
      <c r="M2946" s="2">
        <v>45538</v>
      </c>
      <c r="N2946" s="2" t="str">
        <f t="shared" si="45"/>
        <v>Tuesday</v>
      </c>
      <c r="O2946" s="4" t="s">
        <v>624</v>
      </c>
      <c r="P2946" s="4" t="s">
        <v>624</v>
      </c>
      <c r="Q2946">
        <v>1</v>
      </c>
      <c r="R2946" t="s">
        <v>45</v>
      </c>
      <c r="S2946" t="s">
        <v>46</v>
      </c>
      <c r="T2946" t="s">
        <v>47</v>
      </c>
      <c r="V2946" t="s">
        <v>48</v>
      </c>
      <c r="W2946" t="s">
        <v>759</v>
      </c>
      <c r="X2946" t="s">
        <v>49</v>
      </c>
      <c r="Z2946" s="5">
        <v>15350</v>
      </c>
      <c r="AA2946" t="s">
        <v>58</v>
      </c>
      <c r="AF2946" t="s">
        <v>760</v>
      </c>
      <c r="AG2946" t="s">
        <v>761</v>
      </c>
      <c r="AH2946" t="s">
        <v>124</v>
      </c>
      <c r="AI2946" t="s">
        <v>53</v>
      </c>
      <c r="AJ2946" t="s">
        <v>762</v>
      </c>
      <c r="AK2946" t="s">
        <v>763</v>
      </c>
      <c r="AL2946" t="s">
        <v>56</v>
      </c>
      <c r="AM2946" t="s">
        <v>57</v>
      </c>
    </row>
    <row r="2947" spans="1:39">
      <c r="A2947" s="4">
        <v>4391429</v>
      </c>
      <c r="B2947" t="s">
        <v>36</v>
      </c>
      <c r="C2947" t="s">
        <v>37</v>
      </c>
      <c r="D2947" s="5">
        <v>45538</v>
      </c>
      <c r="E2947" s="4" t="s">
        <v>15422</v>
      </c>
      <c r="F2947" t="s">
        <v>15423</v>
      </c>
      <c r="G2947" t="s">
        <v>15424</v>
      </c>
      <c r="H2947" t="s">
        <v>41</v>
      </c>
      <c r="I2947" s="4" t="s">
        <v>42</v>
      </c>
      <c r="J2947" s="4" t="s">
        <v>15425</v>
      </c>
      <c r="L2947" t="s">
        <v>36</v>
      </c>
      <c r="M2947" s="2">
        <v>45538</v>
      </c>
      <c r="N2947" s="2" t="str">
        <f t="shared" ref="N2947:N3010" si="46">TEXT(M2947,"dddd")</f>
        <v>Tuesday</v>
      </c>
      <c r="O2947" s="4" t="s">
        <v>86</v>
      </c>
      <c r="P2947" s="4" t="s">
        <v>44</v>
      </c>
      <c r="Q2947">
        <v>1</v>
      </c>
      <c r="R2947" t="s">
        <v>45</v>
      </c>
      <c r="S2947" t="s">
        <v>46</v>
      </c>
      <c r="T2947" t="s">
        <v>15350</v>
      </c>
      <c r="V2947" t="s">
        <v>15350</v>
      </c>
      <c r="X2947" t="s">
        <v>49</v>
      </c>
      <c r="Z2947" s="5">
        <v>20639</v>
      </c>
      <c r="AA2947" t="s">
        <v>50</v>
      </c>
      <c r="AB2947" t="s">
        <v>15351</v>
      </c>
      <c r="AC2947" t="s">
        <v>307</v>
      </c>
      <c r="AD2947" t="s">
        <v>53</v>
      </c>
      <c r="AE2947" t="s">
        <v>15352</v>
      </c>
      <c r="AF2947" t="s">
        <v>15426</v>
      </c>
      <c r="AG2947" t="s">
        <v>15427</v>
      </c>
      <c r="AH2947" t="s">
        <v>155</v>
      </c>
      <c r="AI2947" t="s">
        <v>53</v>
      </c>
      <c r="AJ2947" t="s">
        <v>15428</v>
      </c>
      <c r="AK2947" t="s">
        <v>15429</v>
      </c>
      <c r="AL2947" t="s">
        <v>56</v>
      </c>
      <c r="AM2947" t="s">
        <v>57</v>
      </c>
    </row>
    <row r="2948" spans="1:39">
      <c r="A2948" s="4">
        <v>4391538</v>
      </c>
      <c r="B2948" t="s">
        <v>36</v>
      </c>
      <c r="C2948" t="s">
        <v>37</v>
      </c>
      <c r="D2948" s="5">
        <v>45538</v>
      </c>
      <c r="E2948" s="4" t="s">
        <v>15430</v>
      </c>
      <c r="F2948" t="s">
        <v>15431</v>
      </c>
      <c r="G2948" t="s">
        <v>15432</v>
      </c>
      <c r="H2948" t="s">
        <v>41</v>
      </c>
      <c r="I2948" s="4" t="s">
        <v>42</v>
      </c>
      <c r="J2948" s="4" t="s">
        <v>15433</v>
      </c>
      <c r="L2948" t="s">
        <v>36</v>
      </c>
      <c r="M2948" s="2">
        <v>45538</v>
      </c>
      <c r="N2948" s="2" t="str">
        <f t="shared" si="46"/>
        <v>Tuesday</v>
      </c>
      <c r="O2948" s="4" t="s">
        <v>257</v>
      </c>
      <c r="P2948" s="4" t="s">
        <v>257</v>
      </c>
      <c r="Q2948">
        <v>1</v>
      </c>
      <c r="R2948" t="s">
        <v>45</v>
      </c>
      <c r="S2948" t="s">
        <v>46</v>
      </c>
      <c r="T2948" t="s">
        <v>47</v>
      </c>
      <c r="V2948" t="s">
        <v>48</v>
      </c>
      <c r="X2948" t="s">
        <v>49</v>
      </c>
      <c r="Z2948" s="5">
        <v>20336</v>
      </c>
      <c r="AA2948" t="s">
        <v>58</v>
      </c>
      <c r="AG2948" t="s">
        <v>15434</v>
      </c>
      <c r="AH2948" t="s">
        <v>59</v>
      </c>
      <c r="AI2948" t="s">
        <v>53</v>
      </c>
      <c r="AJ2948" t="s">
        <v>15435</v>
      </c>
      <c r="AK2948" t="s">
        <v>15436</v>
      </c>
      <c r="AL2948" t="s">
        <v>56</v>
      </c>
      <c r="AM2948" t="s">
        <v>57</v>
      </c>
    </row>
    <row r="2949" spans="1:39">
      <c r="A2949" s="4">
        <v>4391911</v>
      </c>
      <c r="B2949" t="s">
        <v>36</v>
      </c>
      <c r="C2949" t="s">
        <v>37</v>
      </c>
      <c r="D2949" s="5">
        <v>45538</v>
      </c>
      <c r="E2949" s="4" t="s">
        <v>15437</v>
      </c>
      <c r="F2949" t="s">
        <v>15438</v>
      </c>
      <c r="G2949" t="s">
        <v>15439</v>
      </c>
      <c r="H2949" t="s">
        <v>41</v>
      </c>
      <c r="I2949" s="4" t="s">
        <v>42</v>
      </c>
      <c r="J2949" s="4" t="s">
        <v>15440</v>
      </c>
      <c r="L2949" t="s">
        <v>36</v>
      </c>
      <c r="M2949" s="2">
        <v>45538</v>
      </c>
      <c r="N2949" s="2" t="str">
        <f t="shared" si="46"/>
        <v>Tuesday</v>
      </c>
      <c r="O2949" s="4" t="s">
        <v>257</v>
      </c>
      <c r="P2949" s="4" t="s">
        <v>257</v>
      </c>
      <c r="Q2949">
        <v>1</v>
      </c>
      <c r="R2949" t="s">
        <v>45</v>
      </c>
      <c r="S2949" t="s">
        <v>46</v>
      </c>
      <c r="T2949" t="s">
        <v>47</v>
      </c>
      <c r="V2949" t="s">
        <v>48</v>
      </c>
      <c r="X2949" t="s">
        <v>49</v>
      </c>
      <c r="Z2949" s="5">
        <v>18396</v>
      </c>
      <c r="AA2949" t="s">
        <v>50</v>
      </c>
      <c r="AG2949" t="s">
        <v>543</v>
      </c>
      <c r="AH2949" t="s">
        <v>217</v>
      </c>
      <c r="AI2949" t="s">
        <v>53</v>
      </c>
      <c r="AJ2949" t="s">
        <v>544</v>
      </c>
      <c r="AK2949" t="s">
        <v>15441</v>
      </c>
      <c r="AL2949" t="s">
        <v>56</v>
      </c>
      <c r="AM2949" t="s">
        <v>57</v>
      </c>
    </row>
    <row r="2950" spans="1:39">
      <c r="A2950" s="4">
        <v>4391966</v>
      </c>
      <c r="B2950" t="s">
        <v>61</v>
      </c>
      <c r="C2950" t="s">
        <v>62</v>
      </c>
      <c r="D2950" s="5">
        <v>45538</v>
      </c>
      <c r="E2950" s="4" t="s">
        <v>1584</v>
      </c>
      <c r="F2950" t="s">
        <v>1585</v>
      </c>
      <c r="G2950" t="s">
        <v>1586</v>
      </c>
      <c r="H2950" t="s">
        <v>41</v>
      </c>
      <c r="I2950" s="4" t="s">
        <v>42</v>
      </c>
      <c r="J2950" s="4" t="s">
        <v>690</v>
      </c>
      <c r="L2950" t="s">
        <v>61</v>
      </c>
      <c r="M2950" s="2">
        <v>45538</v>
      </c>
      <c r="N2950" s="2" t="str">
        <f t="shared" si="46"/>
        <v>Tuesday</v>
      </c>
      <c r="O2950" s="4" t="s">
        <v>624</v>
      </c>
      <c r="P2950" s="4" t="s">
        <v>624</v>
      </c>
      <c r="Q2950">
        <v>1</v>
      </c>
      <c r="R2950" t="s">
        <v>45</v>
      </c>
      <c r="S2950" t="s">
        <v>46</v>
      </c>
      <c r="T2950" t="s">
        <v>47</v>
      </c>
      <c r="V2950" t="s">
        <v>48</v>
      </c>
      <c r="X2950" t="s">
        <v>49</v>
      </c>
      <c r="Z2950" s="5">
        <v>32914</v>
      </c>
      <c r="AA2950" t="s">
        <v>50</v>
      </c>
      <c r="AF2950" t="s">
        <v>1587</v>
      </c>
      <c r="AG2950" t="s">
        <v>1588</v>
      </c>
      <c r="AH2950" t="s">
        <v>67</v>
      </c>
      <c r="AI2950" t="s">
        <v>53</v>
      </c>
      <c r="AJ2950" t="s">
        <v>1589</v>
      </c>
      <c r="AK2950" t="s">
        <v>1590</v>
      </c>
      <c r="AL2950" t="s">
        <v>56</v>
      </c>
      <c r="AM2950" t="s">
        <v>57</v>
      </c>
    </row>
    <row r="2951" spans="1:39">
      <c r="A2951" s="4">
        <v>4392230</v>
      </c>
      <c r="B2951" t="s">
        <v>36</v>
      </c>
      <c r="C2951" t="s">
        <v>37</v>
      </c>
      <c r="D2951" s="5">
        <v>45538</v>
      </c>
      <c r="E2951" s="4" t="s">
        <v>15442</v>
      </c>
      <c r="F2951" t="s">
        <v>15443</v>
      </c>
      <c r="G2951" t="s">
        <v>15444</v>
      </c>
      <c r="H2951" t="s">
        <v>41</v>
      </c>
      <c r="I2951" s="4" t="s">
        <v>42</v>
      </c>
      <c r="J2951" s="4" t="s">
        <v>2598</v>
      </c>
      <c r="L2951" t="s">
        <v>36</v>
      </c>
      <c r="M2951" s="2">
        <v>45538</v>
      </c>
      <c r="N2951" s="2" t="str">
        <f t="shared" si="46"/>
        <v>Tuesday</v>
      </c>
      <c r="O2951" s="4" t="s">
        <v>86</v>
      </c>
      <c r="P2951" s="4" t="s">
        <v>44</v>
      </c>
      <c r="Q2951">
        <v>1</v>
      </c>
      <c r="R2951" t="s">
        <v>45</v>
      </c>
      <c r="S2951" t="s">
        <v>46</v>
      </c>
      <c r="T2951" t="s">
        <v>47</v>
      </c>
      <c r="V2951" t="s">
        <v>48</v>
      </c>
      <c r="X2951" t="s">
        <v>49</v>
      </c>
      <c r="Z2951" s="5">
        <v>14594</v>
      </c>
      <c r="AA2951" t="s">
        <v>50</v>
      </c>
      <c r="AG2951" t="s">
        <v>15445</v>
      </c>
      <c r="AH2951" t="s">
        <v>59</v>
      </c>
      <c r="AI2951" t="s">
        <v>53</v>
      </c>
      <c r="AJ2951" t="s">
        <v>60</v>
      </c>
      <c r="AK2951" t="s">
        <v>15446</v>
      </c>
      <c r="AL2951" t="s">
        <v>56</v>
      </c>
      <c r="AM2951" t="s">
        <v>57</v>
      </c>
    </row>
    <row r="2952" spans="1:39">
      <c r="A2952" s="4">
        <v>4392257</v>
      </c>
      <c r="B2952" t="s">
        <v>36</v>
      </c>
      <c r="C2952" t="s">
        <v>37</v>
      </c>
      <c r="D2952" s="5">
        <v>45538</v>
      </c>
      <c r="E2952" s="4" t="s">
        <v>995</v>
      </c>
      <c r="F2952" t="s">
        <v>996</v>
      </c>
      <c r="G2952" t="s">
        <v>997</v>
      </c>
      <c r="H2952" t="s">
        <v>41</v>
      </c>
      <c r="I2952" s="4" t="s">
        <v>42</v>
      </c>
      <c r="J2952" s="4" t="s">
        <v>15447</v>
      </c>
      <c r="L2952" t="s">
        <v>36</v>
      </c>
      <c r="M2952" s="2">
        <v>45538</v>
      </c>
      <c r="N2952" s="2" t="str">
        <f t="shared" si="46"/>
        <v>Tuesday</v>
      </c>
      <c r="O2952" s="4" t="s">
        <v>86</v>
      </c>
      <c r="P2952" s="4" t="s">
        <v>44</v>
      </c>
      <c r="Q2952">
        <v>1</v>
      </c>
      <c r="R2952" t="s">
        <v>45</v>
      </c>
      <c r="S2952" t="s">
        <v>46</v>
      </c>
      <c r="T2952" t="s">
        <v>47</v>
      </c>
      <c r="V2952" t="s">
        <v>48</v>
      </c>
      <c r="X2952" t="s">
        <v>49</v>
      </c>
      <c r="Z2952" s="5">
        <v>14503</v>
      </c>
      <c r="AA2952" t="s">
        <v>50</v>
      </c>
      <c r="AG2952" t="s">
        <v>999</v>
      </c>
      <c r="AH2952" t="s">
        <v>594</v>
      </c>
      <c r="AI2952" t="s">
        <v>53</v>
      </c>
      <c r="AJ2952" t="s">
        <v>1000</v>
      </c>
      <c r="AK2952" t="s">
        <v>1001</v>
      </c>
      <c r="AL2952" t="s">
        <v>56</v>
      </c>
      <c r="AM2952" t="s">
        <v>57</v>
      </c>
    </row>
    <row r="2953" spans="1:39">
      <c r="A2953" s="4">
        <v>4392320</v>
      </c>
      <c r="B2953" t="s">
        <v>61</v>
      </c>
      <c r="C2953" t="s">
        <v>62</v>
      </c>
      <c r="D2953" s="5">
        <v>45538</v>
      </c>
      <c r="E2953" s="4" t="s">
        <v>15448</v>
      </c>
      <c r="F2953" t="s">
        <v>15449</v>
      </c>
      <c r="G2953" t="s">
        <v>15450</v>
      </c>
      <c r="H2953" t="s">
        <v>41</v>
      </c>
      <c r="I2953" s="4" t="s">
        <v>42</v>
      </c>
      <c r="J2953" s="4" t="s">
        <v>15451</v>
      </c>
      <c r="L2953" t="s">
        <v>61</v>
      </c>
      <c r="M2953" s="2">
        <v>45538</v>
      </c>
      <c r="N2953" s="2" t="str">
        <f t="shared" si="46"/>
        <v>Tuesday</v>
      </c>
      <c r="O2953" s="4" t="s">
        <v>624</v>
      </c>
      <c r="P2953" s="4" t="s">
        <v>624</v>
      </c>
      <c r="Q2953">
        <v>1</v>
      </c>
      <c r="R2953" t="s">
        <v>45</v>
      </c>
      <c r="S2953" t="s">
        <v>46</v>
      </c>
      <c r="T2953" t="s">
        <v>47</v>
      </c>
      <c r="V2953" t="s">
        <v>48</v>
      </c>
      <c r="X2953" t="s">
        <v>49</v>
      </c>
      <c r="Z2953" s="5">
        <v>13715</v>
      </c>
      <c r="AA2953" t="s">
        <v>50</v>
      </c>
      <c r="AF2953" t="s">
        <v>15452</v>
      </c>
      <c r="AG2953" t="s">
        <v>15453</v>
      </c>
      <c r="AH2953" t="s">
        <v>65</v>
      </c>
      <c r="AI2953" t="s">
        <v>53</v>
      </c>
      <c r="AJ2953" t="s">
        <v>15454</v>
      </c>
      <c r="AK2953" t="s">
        <v>15455</v>
      </c>
      <c r="AL2953" t="s">
        <v>56</v>
      </c>
      <c r="AM2953" t="s">
        <v>57</v>
      </c>
    </row>
    <row r="2954" spans="1:39">
      <c r="A2954" s="4">
        <v>4392369</v>
      </c>
      <c r="B2954" t="s">
        <v>36</v>
      </c>
      <c r="C2954" t="s">
        <v>37</v>
      </c>
      <c r="D2954" s="5">
        <v>45538</v>
      </c>
      <c r="E2954" s="4" t="s">
        <v>15462</v>
      </c>
      <c r="F2954" t="s">
        <v>15463</v>
      </c>
      <c r="G2954" t="s">
        <v>15464</v>
      </c>
      <c r="H2954" t="s">
        <v>247</v>
      </c>
      <c r="I2954" s="4" t="s">
        <v>248</v>
      </c>
      <c r="J2954" s="4" t="s">
        <v>15465</v>
      </c>
      <c r="L2954" t="s">
        <v>36</v>
      </c>
      <c r="M2954" s="2">
        <v>45538</v>
      </c>
      <c r="N2954" s="2" t="str">
        <f t="shared" si="46"/>
        <v>Tuesday</v>
      </c>
      <c r="O2954" s="4" t="s">
        <v>257</v>
      </c>
      <c r="P2954" s="4" t="s">
        <v>257</v>
      </c>
      <c r="Q2954">
        <v>1</v>
      </c>
      <c r="R2954" t="s">
        <v>45</v>
      </c>
      <c r="S2954" t="s">
        <v>46</v>
      </c>
      <c r="Z2954" s="5">
        <v>20624</v>
      </c>
      <c r="AA2954" t="s">
        <v>50</v>
      </c>
      <c r="AG2954" t="s">
        <v>15466</v>
      </c>
      <c r="AH2954" t="s">
        <v>155</v>
      </c>
      <c r="AI2954" t="s">
        <v>53</v>
      </c>
      <c r="AJ2954" t="s">
        <v>403</v>
      </c>
      <c r="AK2954" t="s">
        <v>15467</v>
      </c>
      <c r="AL2954" t="s">
        <v>56</v>
      </c>
      <c r="AM2954" t="s">
        <v>57</v>
      </c>
    </row>
    <row r="2955" spans="1:39">
      <c r="A2955" s="4">
        <v>4392600</v>
      </c>
      <c r="B2955" t="s">
        <v>1279</v>
      </c>
      <c r="C2955" t="s">
        <v>1280</v>
      </c>
      <c r="D2955" s="5">
        <v>45538</v>
      </c>
      <c r="E2955" s="4" t="s">
        <v>15468</v>
      </c>
      <c r="F2955" t="s">
        <v>15469</v>
      </c>
      <c r="G2955" t="s">
        <v>15470</v>
      </c>
      <c r="H2955" t="s">
        <v>41</v>
      </c>
      <c r="I2955" s="4" t="s">
        <v>42</v>
      </c>
      <c r="J2955" s="4" t="s">
        <v>15471</v>
      </c>
      <c r="L2955" t="s">
        <v>1279</v>
      </c>
      <c r="M2955" s="2">
        <v>45538</v>
      </c>
      <c r="N2955" s="2" t="str">
        <f t="shared" si="46"/>
        <v>Tuesday</v>
      </c>
      <c r="O2955" s="4" t="s">
        <v>948</v>
      </c>
      <c r="P2955" s="4" t="s">
        <v>948</v>
      </c>
      <c r="Q2955">
        <v>1</v>
      </c>
      <c r="R2955" t="s">
        <v>45</v>
      </c>
      <c r="S2955" t="s">
        <v>46</v>
      </c>
      <c r="T2955" t="s">
        <v>47</v>
      </c>
      <c r="V2955" t="s">
        <v>48</v>
      </c>
      <c r="W2955" t="s">
        <v>15472</v>
      </c>
      <c r="X2955" t="s">
        <v>49</v>
      </c>
      <c r="Z2955" s="5">
        <v>16037</v>
      </c>
      <c r="AA2955" t="s">
        <v>50</v>
      </c>
      <c r="AG2955" t="s">
        <v>15473</v>
      </c>
      <c r="AH2955" t="s">
        <v>95</v>
      </c>
      <c r="AI2955" t="s">
        <v>53</v>
      </c>
      <c r="AJ2955" t="s">
        <v>15136</v>
      </c>
      <c r="AK2955" t="s">
        <v>15137</v>
      </c>
      <c r="AL2955" t="s">
        <v>56</v>
      </c>
      <c r="AM2955" t="s">
        <v>57</v>
      </c>
    </row>
    <row r="2956" spans="1:39">
      <c r="A2956" s="4">
        <v>4392626</v>
      </c>
      <c r="B2956" t="s">
        <v>1279</v>
      </c>
      <c r="C2956" t="s">
        <v>1280</v>
      </c>
      <c r="D2956" s="5">
        <v>45538</v>
      </c>
      <c r="E2956" s="4" t="s">
        <v>15456</v>
      </c>
      <c r="F2956" t="s">
        <v>15457</v>
      </c>
      <c r="G2956" t="s">
        <v>15458</v>
      </c>
      <c r="H2956" t="s">
        <v>41</v>
      </c>
      <c r="I2956" s="4" t="s">
        <v>42</v>
      </c>
      <c r="J2956" s="4" t="s">
        <v>15474</v>
      </c>
      <c r="L2956" t="s">
        <v>1279</v>
      </c>
      <c r="M2956" s="2">
        <v>45538</v>
      </c>
      <c r="N2956" s="2" t="str">
        <f t="shared" si="46"/>
        <v>Tuesday</v>
      </c>
      <c r="O2956" s="4" t="s">
        <v>948</v>
      </c>
      <c r="P2956" s="4" t="s">
        <v>948</v>
      </c>
      <c r="Q2956">
        <v>1</v>
      </c>
      <c r="R2956" t="s">
        <v>45</v>
      </c>
      <c r="S2956" t="s">
        <v>46</v>
      </c>
      <c r="T2956" t="s">
        <v>47</v>
      </c>
      <c r="V2956" t="s">
        <v>48</v>
      </c>
      <c r="X2956" t="s">
        <v>49</v>
      </c>
      <c r="Z2956" s="5">
        <v>17618</v>
      </c>
      <c r="AA2956" t="s">
        <v>50</v>
      </c>
      <c r="AG2956" t="s">
        <v>15459</v>
      </c>
      <c r="AH2956" t="s">
        <v>95</v>
      </c>
      <c r="AI2956" t="s">
        <v>53</v>
      </c>
      <c r="AJ2956" t="s">
        <v>15460</v>
      </c>
      <c r="AK2956" t="s">
        <v>15461</v>
      </c>
      <c r="AL2956" t="s">
        <v>56</v>
      </c>
      <c r="AM2956" t="s">
        <v>57</v>
      </c>
    </row>
    <row r="2957" spans="1:39">
      <c r="A2957" s="4">
        <v>4392669</v>
      </c>
      <c r="B2957" t="s">
        <v>36</v>
      </c>
      <c r="C2957" t="s">
        <v>37</v>
      </c>
      <c r="D2957" s="5">
        <v>45538</v>
      </c>
      <c r="E2957" s="4" t="s">
        <v>15475</v>
      </c>
      <c r="F2957" t="s">
        <v>15476</v>
      </c>
      <c r="G2957" t="s">
        <v>15477</v>
      </c>
      <c r="H2957" t="s">
        <v>247</v>
      </c>
      <c r="I2957" s="4" t="s">
        <v>248</v>
      </c>
      <c r="J2957" s="4" t="s">
        <v>15478</v>
      </c>
      <c r="L2957" t="s">
        <v>36</v>
      </c>
      <c r="M2957" s="2">
        <v>45538</v>
      </c>
      <c r="N2957" s="2" t="str">
        <f t="shared" si="46"/>
        <v>Tuesday</v>
      </c>
      <c r="O2957" s="4" t="s">
        <v>257</v>
      </c>
      <c r="P2957" s="4" t="s">
        <v>257</v>
      </c>
      <c r="Q2957">
        <v>1</v>
      </c>
      <c r="R2957" t="s">
        <v>45</v>
      </c>
      <c r="S2957" t="s">
        <v>46</v>
      </c>
      <c r="T2957" t="s">
        <v>47</v>
      </c>
      <c r="V2957" t="s">
        <v>48</v>
      </c>
      <c r="W2957" t="s">
        <v>15479</v>
      </c>
      <c r="X2957" t="s">
        <v>49</v>
      </c>
      <c r="Z2957" s="5">
        <v>23355</v>
      </c>
      <c r="AA2957" t="s">
        <v>58</v>
      </c>
      <c r="AG2957" t="s">
        <v>15480</v>
      </c>
      <c r="AH2957" t="s">
        <v>572</v>
      </c>
      <c r="AI2957" t="s">
        <v>53</v>
      </c>
      <c r="AJ2957" t="s">
        <v>15481</v>
      </c>
      <c r="AK2957" t="s">
        <v>15482</v>
      </c>
      <c r="AL2957" t="s">
        <v>56</v>
      </c>
      <c r="AM2957" t="s">
        <v>57</v>
      </c>
    </row>
    <row r="2958" spans="1:39">
      <c r="A2958" s="4">
        <v>4392724</v>
      </c>
      <c r="B2958" t="s">
        <v>61</v>
      </c>
      <c r="C2958" t="s">
        <v>62</v>
      </c>
      <c r="D2958" s="5">
        <v>45538</v>
      </c>
      <c r="E2958" s="4" t="s">
        <v>1601</v>
      </c>
      <c r="F2958" t="s">
        <v>1602</v>
      </c>
      <c r="G2958" t="s">
        <v>1603</v>
      </c>
      <c r="H2958" t="s">
        <v>41</v>
      </c>
      <c r="I2958" s="4" t="s">
        <v>42</v>
      </c>
      <c r="J2958" s="4" t="s">
        <v>15483</v>
      </c>
      <c r="L2958" t="s">
        <v>61</v>
      </c>
      <c r="M2958" s="2">
        <v>45538</v>
      </c>
      <c r="N2958" s="2" t="str">
        <f t="shared" si="46"/>
        <v>Tuesday</v>
      </c>
      <c r="O2958" s="4" t="s">
        <v>624</v>
      </c>
      <c r="P2958" s="4" t="s">
        <v>624</v>
      </c>
      <c r="Q2958">
        <v>1</v>
      </c>
      <c r="R2958" t="s">
        <v>45</v>
      </c>
      <c r="S2958" t="s">
        <v>46</v>
      </c>
      <c r="T2958" t="s">
        <v>47</v>
      </c>
      <c r="V2958" t="s">
        <v>48</v>
      </c>
      <c r="X2958" t="s">
        <v>49</v>
      </c>
      <c r="Z2958" s="5">
        <v>29362</v>
      </c>
      <c r="AA2958" t="s">
        <v>58</v>
      </c>
      <c r="AG2958" t="s">
        <v>1604</v>
      </c>
      <c r="AH2958" t="s">
        <v>65</v>
      </c>
      <c r="AI2958" t="s">
        <v>53</v>
      </c>
      <c r="AJ2958" t="s">
        <v>1605</v>
      </c>
      <c r="AK2958" t="s">
        <v>1606</v>
      </c>
      <c r="AL2958" t="s">
        <v>56</v>
      </c>
      <c r="AM2958" t="s">
        <v>57</v>
      </c>
    </row>
    <row r="2959" spans="1:39">
      <c r="A2959" s="4">
        <v>4392736</v>
      </c>
      <c r="B2959" t="s">
        <v>36</v>
      </c>
      <c r="C2959" t="s">
        <v>37</v>
      </c>
      <c r="D2959" s="5">
        <v>45538</v>
      </c>
      <c r="E2959" s="4" t="s">
        <v>15484</v>
      </c>
      <c r="F2959" t="s">
        <v>15485</v>
      </c>
      <c r="G2959" t="s">
        <v>15486</v>
      </c>
      <c r="H2959" t="s">
        <v>41</v>
      </c>
      <c r="I2959" s="4" t="s">
        <v>42</v>
      </c>
      <c r="J2959" s="4" t="s">
        <v>379</v>
      </c>
      <c r="L2959" t="s">
        <v>36</v>
      </c>
      <c r="M2959" s="2">
        <v>45538</v>
      </c>
      <c r="N2959" s="2" t="str">
        <f t="shared" si="46"/>
        <v>Tuesday</v>
      </c>
      <c r="O2959" s="4" t="s">
        <v>86</v>
      </c>
      <c r="P2959" s="4" t="s">
        <v>44</v>
      </c>
      <c r="Q2959">
        <v>1</v>
      </c>
      <c r="R2959" t="s">
        <v>45</v>
      </c>
      <c r="S2959" t="s">
        <v>46</v>
      </c>
      <c r="T2959" t="s">
        <v>47</v>
      </c>
      <c r="V2959" t="s">
        <v>48</v>
      </c>
      <c r="X2959" t="s">
        <v>49</v>
      </c>
      <c r="Z2959" s="5">
        <v>14694</v>
      </c>
      <c r="AA2959" t="s">
        <v>50</v>
      </c>
      <c r="AG2959" t="s">
        <v>15487</v>
      </c>
      <c r="AH2959" t="s">
        <v>163</v>
      </c>
      <c r="AI2959" t="s">
        <v>53</v>
      </c>
      <c r="AJ2959" t="s">
        <v>3880</v>
      </c>
      <c r="AK2959" t="s">
        <v>3881</v>
      </c>
      <c r="AL2959" t="s">
        <v>56</v>
      </c>
      <c r="AM2959" t="s">
        <v>57</v>
      </c>
    </row>
    <row r="2960" spans="1:39">
      <c r="A2960" s="4">
        <v>4392739</v>
      </c>
      <c r="B2960" t="s">
        <v>61</v>
      </c>
      <c r="C2960" t="s">
        <v>62</v>
      </c>
      <c r="D2960" s="5">
        <v>45538</v>
      </c>
      <c r="E2960" s="4" t="s">
        <v>15488</v>
      </c>
      <c r="F2960" t="s">
        <v>15489</v>
      </c>
      <c r="G2960" t="s">
        <v>15490</v>
      </c>
      <c r="H2960" t="s">
        <v>41</v>
      </c>
      <c r="I2960" s="4" t="s">
        <v>42</v>
      </c>
      <c r="J2960" s="4" t="s">
        <v>15491</v>
      </c>
      <c r="L2960" t="s">
        <v>61</v>
      </c>
      <c r="M2960" s="2">
        <v>45538</v>
      </c>
      <c r="N2960" s="2" t="str">
        <f t="shared" si="46"/>
        <v>Tuesday</v>
      </c>
      <c r="O2960" s="4" t="s">
        <v>624</v>
      </c>
      <c r="P2960" s="4" t="s">
        <v>624</v>
      </c>
      <c r="Q2960">
        <v>1</v>
      </c>
      <c r="R2960" t="s">
        <v>45</v>
      </c>
      <c r="S2960" t="s">
        <v>46</v>
      </c>
      <c r="T2960" t="s">
        <v>47</v>
      </c>
      <c r="V2960" t="s">
        <v>48</v>
      </c>
      <c r="X2960" t="s">
        <v>49</v>
      </c>
      <c r="Z2960" s="5">
        <v>17786</v>
      </c>
      <c r="AA2960" t="s">
        <v>50</v>
      </c>
      <c r="AG2960" t="s">
        <v>15492</v>
      </c>
      <c r="AH2960" t="s">
        <v>124</v>
      </c>
      <c r="AI2960" t="s">
        <v>53</v>
      </c>
      <c r="AJ2960" t="s">
        <v>8579</v>
      </c>
      <c r="AK2960" t="s">
        <v>15493</v>
      </c>
      <c r="AL2960" t="s">
        <v>56</v>
      </c>
      <c r="AM2960" t="s">
        <v>57</v>
      </c>
    </row>
    <row r="2961" spans="1:39">
      <c r="A2961" s="4">
        <v>4392745</v>
      </c>
      <c r="B2961" t="s">
        <v>61</v>
      </c>
      <c r="C2961" t="s">
        <v>62</v>
      </c>
      <c r="D2961" s="5">
        <v>45538</v>
      </c>
      <c r="E2961" s="4" t="s">
        <v>15494</v>
      </c>
      <c r="F2961" t="s">
        <v>15495</v>
      </c>
      <c r="G2961" t="s">
        <v>15496</v>
      </c>
      <c r="H2961" t="s">
        <v>41</v>
      </c>
      <c r="I2961" s="4" t="s">
        <v>42</v>
      </c>
      <c r="J2961" s="4" t="s">
        <v>15497</v>
      </c>
      <c r="L2961" t="s">
        <v>61</v>
      </c>
      <c r="M2961" s="2">
        <v>45538</v>
      </c>
      <c r="N2961" s="2" t="str">
        <f t="shared" si="46"/>
        <v>Tuesday</v>
      </c>
      <c r="O2961" s="4" t="s">
        <v>624</v>
      </c>
      <c r="P2961" s="4" t="s">
        <v>624</v>
      </c>
      <c r="Q2961">
        <v>1</v>
      </c>
      <c r="R2961" t="s">
        <v>45</v>
      </c>
      <c r="S2961" t="s">
        <v>46</v>
      </c>
      <c r="T2961" t="s">
        <v>47</v>
      </c>
      <c r="V2961" t="s">
        <v>48</v>
      </c>
      <c r="W2961" t="s">
        <v>494</v>
      </c>
      <c r="X2961" t="s">
        <v>49</v>
      </c>
      <c r="Z2961" s="5">
        <v>17365</v>
      </c>
      <c r="AA2961" t="s">
        <v>50</v>
      </c>
      <c r="AF2961" t="s">
        <v>15498</v>
      </c>
      <c r="AG2961" t="s">
        <v>15499</v>
      </c>
      <c r="AH2961" t="s">
        <v>241</v>
      </c>
      <c r="AI2961" t="s">
        <v>53</v>
      </c>
      <c r="AJ2961" t="s">
        <v>15500</v>
      </c>
      <c r="AK2961" t="s">
        <v>15501</v>
      </c>
      <c r="AL2961" t="s">
        <v>56</v>
      </c>
      <c r="AM2961" t="s">
        <v>57</v>
      </c>
    </row>
    <row r="2962" spans="1:39">
      <c r="A2962" s="4">
        <v>4392752</v>
      </c>
      <c r="B2962" t="s">
        <v>61</v>
      </c>
      <c r="C2962" t="s">
        <v>62</v>
      </c>
      <c r="D2962" s="5">
        <v>45538</v>
      </c>
      <c r="E2962" s="4" t="s">
        <v>15502</v>
      </c>
      <c r="F2962" t="s">
        <v>15503</v>
      </c>
      <c r="G2962" t="s">
        <v>15504</v>
      </c>
      <c r="H2962" t="s">
        <v>41</v>
      </c>
      <c r="I2962" s="4" t="s">
        <v>42</v>
      </c>
      <c r="J2962" s="4" t="s">
        <v>15505</v>
      </c>
      <c r="L2962" t="s">
        <v>61</v>
      </c>
      <c r="M2962" s="2">
        <v>45538</v>
      </c>
      <c r="N2962" s="2" t="str">
        <f t="shared" si="46"/>
        <v>Tuesday</v>
      </c>
      <c r="O2962" s="4" t="s">
        <v>624</v>
      </c>
      <c r="P2962" s="4" t="s">
        <v>624</v>
      </c>
      <c r="Q2962">
        <v>1</v>
      </c>
      <c r="R2962" t="s">
        <v>45</v>
      </c>
      <c r="S2962" t="s">
        <v>46</v>
      </c>
      <c r="T2962" t="s">
        <v>47</v>
      </c>
      <c r="V2962" t="s">
        <v>48</v>
      </c>
      <c r="X2962" t="s">
        <v>49</v>
      </c>
      <c r="Z2962" s="5">
        <v>15675</v>
      </c>
      <c r="AA2962" t="s">
        <v>58</v>
      </c>
      <c r="AG2962" t="s">
        <v>15506</v>
      </c>
      <c r="AH2962" t="s">
        <v>65</v>
      </c>
      <c r="AI2962" t="s">
        <v>53</v>
      </c>
      <c r="AJ2962" t="s">
        <v>15507</v>
      </c>
      <c r="AK2962" t="s">
        <v>15508</v>
      </c>
      <c r="AL2962" t="s">
        <v>56</v>
      </c>
      <c r="AM2962" t="s">
        <v>57</v>
      </c>
    </row>
    <row r="2963" spans="1:39">
      <c r="A2963" s="4">
        <v>4393037</v>
      </c>
      <c r="B2963" t="s">
        <v>36</v>
      </c>
      <c r="C2963" t="s">
        <v>37</v>
      </c>
      <c r="D2963" s="5">
        <v>45538</v>
      </c>
      <c r="E2963" s="4" t="s">
        <v>347</v>
      </c>
      <c r="F2963" t="s">
        <v>348</v>
      </c>
      <c r="G2963" t="s">
        <v>349</v>
      </c>
      <c r="H2963" t="s">
        <v>1144</v>
      </c>
      <c r="I2963" s="4" t="s">
        <v>1145</v>
      </c>
      <c r="J2963" s="4" t="s">
        <v>15509</v>
      </c>
      <c r="L2963" t="s">
        <v>36</v>
      </c>
      <c r="M2963" s="2">
        <v>45538</v>
      </c>
      <c r="N2963" s="2" t="str">
        <f t="shared" si="46"/>
        <v>Tuesday</v>
      </c>
      <c r="O2963" s="4" t="s">
        <v>257</v>
      </c>
      <c r="P2963" s="4" t="s">
        <v>257</v>
      </c>
      <c r="Q2963">
        <v>1</v>
      </c>
      <c r="R2963" t="s">
        <v>45</v>
      </c>
      <c r="S2963" t="s">
        <v>46</v>
      </c>
      <c r="T2963" t="s">
        <v>47</v>
      </c>
      <c r="V2963" t="s">
        <v>48</v>
      </c>
      <c r="X2963" t="s">
        <v>49</v>
      </c>
      <c r="Z2963" s="5">
        <v>17434</v>
      </c>
      <c r="AA2963" t="s">
        <v>58</v>
      </c>
      <c r="AF2963" t="s">
        <v>350</v>
      </c>
      <c r="AG2963" t="s">
        <v>351</v>
      </c>
      <c r="AH2963" t="s">
        <v>299</v>
      </c>
      <c r="AI2963" t="s">
        <v>53</v>
      </c>
      <c r="AJ2963" t="s">
        <v>352</v>
      </c>
      <c r="AK2963" t="s">
        <v>353</v>
      </c>
      <c r="AL2963" t="s">
        <v>56</v>
      </c>
      <c r="AM2963" t="s">
        <v>57</v>
      </c>
    </row>
    <row r="2964" spans="1:39">
      <c r="A2964" s="4">
        <v>4393038</v>
      </c>
      <c r="B2964" t="s">
        <v>36</v>
      </c>
      <c r="C2964" t="s">
        <v>37</v>
      </c>
      <c r="D2964" s="5">
        <v>45538</v>
      </c>
      <c r="E2964" s="4" t="s">
        <v>347</v>
      </c>
      <c r="F2964" t="s">
        <v>348</v>
      </c>
      <c r="G2964" t="s">
        <v>349</v>
      </c>
      <c r="H2964" t="s">
        <v>2932</v>
      </c>
      <c r="I2964" s="4" t="s">
        <v>2933</v>
      </c>
      <c r="J2964" s="4" t="s">
        <v>15509</v>
      </c>
      <c r="L2964" t="s">
        <v>36</v>
      </c>
      <c r="M2964" s="2">
        <v>45538</v>
      </c>
      <c r="N2964" s="2" t="str">
        <f t="shared" si="46"/>
        <v>Tuesday</v>
      </c>
      <c r="O2964" s="4" t="s">
        <v>257</v>
      </c>
      <c r="P2964" s="4" t="s">
        <v>257</v>
      </c>
      <c r="Q2964">
        <v>1</v>
      </c>
      <c r="R2964" t="s">
        <v>45</v>
      </c>
      <c r="S2964" t="s">
        <v>46</v>
      </c>
      <c r="T2964" t="s">
        <v>47</v>
      </c>
      <c r="V2964" t="s">
        <v>48</v>
      </c>
      <c r="X2964" t="s">
        <v>49</v>
      </c>
      <c r="Z2964" s="5">
        <v>17434</v>
      </c>
      <c r="AA2964" t="s">
        <v>58</v>
      </c>
      <c r="AF2964" t="s">
        <v>350</v>
      </c>
      <c r="AG2964" t="s">
        <v>351</v>
      </c>
      <c r="AH2964" t="s">
        <v>299</v>
      </c>
      <c r="AI2964" t="s">
        <v>53</v>
      </c>
      <c r="AJ2964" t="s">
        <v>352</v>
      </c>
      <c r="AK2964" t="s">
        <v>353</v>
      </c>
      <c r="AL2964" t="s">
        <v>56</v>
      </c>
      <c r="AM2964" t="s">
        <v>57</v>
      </c>
    </row>
    <row r="2965" spans="1:39">
      <c r="A2965" s="4">
        <v>4393125</v>
      </c>
      <c r="B2965" t="s">
        <v>1279</v>
      </c>
      <c r="C2965" t="s">
        <v>1280</v>
      </c>
      <c r="D2965" s="5">
        <v>45538</v>
      </c>
      <c r="E2965" s="4" t="s">
        <v>15510</v>
      </c>
      <c r="F2965" t="s">
        <v>15511</v>
      </c>
      <c r="G2965" t="s">
        <v>15512</v>
      </c>
      <c r="H2965" t="s">
        <v>41</v>
      </c>
      <c r="I2965" s="4" t="s">
        <v>42</v>
      </c>
      <c r="J2965" s="4" t="s">
        <v>15513</v>
      </c>
      <c r="L2965" t="s">
        <v>1279</v>
      </c>
      <c r="M2965" s="2">
        <v>45538</v>
      </c>
      <c r="N2965" s="2" t="str">
        <f t="shared" si="46"/>
        <v>Tuesday</v>
      </c>
      <c r="O2965" s="4" t="s">
        <v>948</v>
      </c>
      <c r="P2965" s="4" t="s">
        <v>948</v>
      </c>
      <c r="Q2965">
        <v>1</v>
      </c>
      <c r="R2965" t="s">
        <v>45</v>
      </c>
      <c r="S2965" t="s">
        <v>46</v>
      </c>
      <c r="T2965" t="s">
        <v>47</v>
      </c>
      <c r="V2965" t="s">
        <v>48</v>
      </c>
      <c r="X2965" t="s">
        <v>49</v>
      </c>
      <c r="Z2965" s="5">
        <v>13273</v>
      </c>
      <c r="AA2965" t="s">
        <v>50</v>
      </c>
      <c r="AG2965" t="s">
        <v>12011</v>
      </c>
      <c r="AH2965" t="s">
        <v>139</v>
      </c>
      <c r="AI2965" t="s">
        <v>53</v>
      </c>
      <c r="AJ2965" t="s">
        <v>12012</v>
      </c>
      <c r="AK2965" t="s">
        <v>15514</v>
      </c>
      <c r="AL2965" t="s">
        <v>56</v>
      </c>
      <c r="AM2965" t="s">
        <v>57</v>
      </c>
    </row>
    <row r="2966" spans="1:39">
      <c r="A2966" s="4">
        <v>4393278</v>
      </c>
      <c r="B2966" t="s">
        <v>36</v>
      </c>
      <c r="C2966" t="s">
        <v>37</v>
      </c>
      <c r="D2966" s="5">
        <v>45538</v>
      </c>
      <c r="E2966" s="4" t="s">
        <v>420</v>
      </c>
      <c r="F2966" t="s">
        <v>421</v>
      </c>
      <c r="G2966" t="s">
        <v>422</v>
      </c>
      <c r="H2966" t="s">
        <v>41</v>
      </c>
      <c r="I2966" s="4" t="s">
        <v>42</v>
      </c>
      <c r="J2966" s="4" t="s">
        <v>15515</v>
      </c>
      <c r="L2966" t="s">
        <v>36</v>
      </c>
      <c r="M2966" s="2">
        <v>45538</v>
      </c>
      <c r="N2966" s="2" t="str">
        <f t="shared" si="46"/>
        <v>Tuesday</v>
      </c>
      <c r="O2966" s="4" t="s">
        <v>86</v>
      </c>
      <c r="P2966" s="4" t="s">
        <v>44</v>
      </c>
      <c r="Q2966">
        <v>1</v>
      </c>
      <c r="R2966" t="s">
        <v>45</v>
      </c>
      <c r="S2966" t="s">
        <v>46</v>
      </c>
      <c r="T2966" t="s">
        <v>47</v>
      </c>
      <c r="V2966" t="s">
        <v>48</v>
      </c>
      <c r="W2966" t="s">
        <v>424</v>
      </c>
      <c r="X2966" t="s">
        <v>49</v>
      </c>
      <c r="Z2966" s="5">
        <v>14237</v>
      </c>
      <c r="AA2966" t="s">
        <v>58</v>
      </c>
      <c r="AG2966" t="s">
        <v>425</v>
      </c>
      <c r="AH2966" t="s">
        <v>155</v>
      </c>
      <c r="AI2966" t="s">
        <v>53</v>
      </c>
      <c r="AJ2966" t="s">
        <v>426</v>
      </c>
      <c r="AK2966" t="s">
        <v>427</v>
      </c>
      <c r="AL2966" t="s">
        <v>56</v>
      </c>
      <c r="AM2966" t="s">
        <v>57</v>
      </c>
    </row>
    <row r="2967" spans="1:39">
      <c r="A2967" s="4">
        <v>4393474</v>
      </c>
      <c r="B2967" t="s">
        <v>36</v>
      </c>
      <c r="C2967" t="s">
        <v>37</v>
      </c>
      <c r="D2967" s="5">
        <v>45538</v>
      </c>
      <c r="E2967" s="4" t="s">
        <v>6081</v>
      </c>
      <c r="F2967" t="s">
        <v>6082</v>
      </c>
      <c r="G2967" t="s">
        <v>6083</v>
      </c>
      <c r="H2967" t="s">
        <v>247</v>
      </c>
      <c r="I2967" s="4" t="s">
        <v>248</v>
      </c>
      <c r="J2967" s="4" t="s">
        <v>15516</v>
      </c>
      <c r="L2967" t="s">
        <v>36</v>
      </c>
      <c r="M2967" s="2">
        <v>45538</v>
      </c>
      <c r="N2967" s="2" t="str">
        <f t="shared" si="46"/>
        <v>Tuesday</v>
      </c>
      <c r="O2967" s="4" t="s">
        <v>257</v>
      </c>
      <c r="P2967" s="4" t="s">
        <v>257</v>
      </c>
      <c r="Q2967">
        <v>1</v>
      </c>
      <c r="R2967" t="s">
        <v>45</v>
      </c>
      <c r="S2967" t="s">
        <v>46</v>
      </c>
      <c r="T2967" t="s">
        <v>47</v>
      </c>
      <c r="V2967" t="s">
        <v>48</v>
      </c>
      <c r="X2967" t="s">
        <v>49</v>
      </c>
      <c r="Z2967" s="5">
        <v>18216</v>
      </c>
      <c r="AA2967" t="s">
        <v>58</v>
      </c>
      <c r="AF2967" t="s">
        <v>6085</v>
      </c>
      <c r="AG2967" t="s">
        <v>6086</v>
      </c>
      <c r="AH2967" t="s">
        <v>519</v>
      </c>
      <c r="AI2967" t="s">
        <v>53</v>
      </c>
      <c r="AJ2967" t="s">
        <v>6087</v>
      </c>
      <c r="AK2967" t="s">
        <v>6088</v>
      </c>
      <c r="AL2967" t="s">
        <v>56</v>
      </c>
      <c r="AM2967" t="s">
        <v>57</v>
      </c>
    </row>
    <row r="2968" spans="1:39">
      <c r="A2968" s="4">
        <v>4393635</v>
      </c>
      <c r="B2968" t="s">
        <v>36</v>
      </c>
      <c r="C2968" t="s">
        <v>37</v>
      </c>
      <c r="D2968" s="5">
        <v>45538</v>
      </c>
      <c r="E2968" s="4" t="s">
        <v>4015</v>
      </c>
      <c r="F2968" t="s">
        <v>4016</v>
      </c>
      <c r="G2968" t="s">
        <v>4017</v>
      </c>
      <c r="H2968" t="s">
        <v>41</v>
      </c>
      <c r="I2968" s="4" t="s">
        <v>42</v>
      </c>
      <c r="J2968" s="4" t="s">
        <v>379</v>
      </c>
      <c r="L2968" t="s">
        <v>36</v>
      </c>
      <c r="M2968" s="2">
        <v>45538</v>
      </c>
      <c r="N2968" s="2" t="str">
        <f t="shared" si="46"/>
        <v>Tuesday</v>
      </c>
      <c r="O2968" s="4" t="s">
        <v>86</v>
      </c>
      <c r="P2968" s="4" t="s">
        <v>44</v>
      </c>
      <c r="Q2968">
        <v>1</v>
      </c>
      <c r="R2968" t="s">
        <v>45</v>
      </c>
      <c r="S2968" t="s">
        <v>46</v>
      </c>
      <c r="T2968" t="s">
        <v>47</v>
      </c>
      <c r="V2968" t="s">
        <v>48</v>
      </c>
      <c r="X2968" t="s">
        <v>49</v>
      </c>
      <c r="Z2968" s="5">
        <v>12518</v>
      </c>
      <c r="AA2968" t="s">
        <v>50</v>
      </c>
      <c r="AF2968" t="s">
        <v>4018</v>
      </c>
      <c r="AG2968" t="s">
        <v>4019</v>
      </c>
      <c r="AH2968" t="s">
        <v>155</v>
      </c>
      <c r="AI2968" t="s">
        <v>53</v>
      </c>
      <c r="AJ2968" t="s">
        <v>4020</v>
      </c>
      <c r="AK2968" t="s">
        <v>4021</v>
      </c>
      <c r="AL2968" t="s">
        <v>56</v>
      </c>
      <c r="AM2968" t="s">
        <v>57</v>
      </c>
    </row>
    <row r="2969" spans="1:39">
      <c r="A2969" s="4">
        <v>4393759</v>
      </c>
      <c r="B2969" t="s">
        <v>36</v>
      </c>
      <c r="C2969" t="s">
        <v>37</v>
      </c>
      <c r="D2969" s="5">
        <v>45538</v>
      </c>
      <c r="E2969" s="4" t="s">
        <v>7673</v>
      </c>
      <c r="F2969" t="s">
        <v>7674</v>
      </c>
      <c r="G2969" t="s">
        <v>7675</v>
      </c>
      <c r="H2969" t="s">
        <v>41</v>
      </c>
      <c r="I2969" s="4" t="s">
        <v>42</v>
      </c>
      <c r="J2969" s="4" t="s">
        <v>15517</v>
      </c>
      <c r="L2969" t="s">
        <v>36</v>
      </c>
      <c r="M2969" s="2">
        <v>45538</v>
      </c>
      <c r="N2969" s="2" t="str">
        <f t="shared" si="46"/>
        <v>Tuesday</v>
      </c>
      <c r="O2969" s="4" t="s">
        <v>257</v>
      </c>
      <c r="P2969" s="4" t="s">
        <v>257</v>
      </c>
      <c r="Q2969">
        <v>1</v>
      </c>
      <c r="R2969" t="s">
        <v>45</v>
      </c>
      <c r="S2969" t="s">
        <v>46</v>
      </c>
      <c r="T2969" t="s">
        <v>47</v>
      </c>
      <c r="V2969" t="s">
        <v>48</v>
      </c>
      <c r="W2969" t="s">
        <v>3936</v>
      </c>
      <c r="X2969" t="s">
        <v>49</v>
      </c>
      <c r="Z2969" s="5">
        <v>14418</v>
      </c>
      <c r="AA2969" t="s">
        <v>50</v>
      </c>
      <c r="AF2969" t="s">
        <v>7677</v>
      </c>
      <c r="AG2969" t="s">
        <v>7678</v>
      </c>
      <c r="AH2969" t="s">
        <v>217</v>
      </c>
      <c r="AI2969" t="s">
        <v>53</v>
      </c>
      <c r="AJ2969" t="s">
        <v>7679</v>
      </c>
      <c r="AK2969" t="s">
        <v>7680</v>
      </c>
      <c r="AL2969" t="s">
        <v>56</v>
      </c>
      <c r="AM2969" t="s">
        <v>57</v>
      </c>
    </row>
    <row r="2970" spans="1:39">
      <c r="A2970" s="4">
        <v>4393903</v>
      </c>
      <c r="B2970" t="s">
        <v>36</v>
      </c>
      <c r="C2970" t="s">
        <v>37</v>
      </c>
      <c r="D2970" s="5">
        <v>45538</v>
      </c>
      <c r="E2970" s="4" t="s">
        <v>15518</v>
      </c>
      <c r="F2970" t="s">
        <v>15519</v>
      </c>
      <c r="G2970" t="s">
        <v>15520</v>
      </c>
      <c r="H2970" t="s">
        <v>292</v>
      </c>
      <c r="I2970" s="4" t="s">
        <v>293</v>
      </c>
      <c r="J2970" s="4" t="s">
        <v>15521</v>
      </c>
      <c r="L2970" t="s">
        <v>36</v>
      </c>
      <c r="M2970" s="2">
        <v>45538</v>
      </c>
      <c r="N2970" s="2" t="str">
        <f t="shared" si="46"/>
        <v>Tuesday</v>
      </c>
      <c r="O2970" s="4" t="s">
        <v>257</v>
      </c>
      <c r="P2970" s="4" t="s">
        <v>257</v>
      </c>
      <c r="Q2970">
        <v>1</v>
      </c>
      <c r="R2970" t="s">
        <v>45</v>
      </c>
      <c r="S2970" t="s">
        <v>46</v>
      </c>
      <c r="T2970" t="s">
        <v>47</v>
      </c>
      <c r="V2970" t="s">
        <v>48</v>
      </c>
      <c r="X2970" t="s">
        <v>49</v>
      </c>
      <c r="Z2970" s="5">
        <v>22116</v>
      </c>
      <c r="AA2970" t="s">
        <v>50</v>
      </c>
      <c r="AG2970" t="s">
        <v>15522</v>
      </c>
      <c r="AH2970" t="s">
        <v>155</v>
      </c>
      <c r="AI2970" t="s">
        <v>53</v>
      </c>
      <c r="AJ2970" t="s">
        <v>15523</v>
      </c>
      <c r="AK2970" t="s">
        <v>15524</v>
      </c>
      <c r="AL2970" t="s">
        <v>56</v>
      </c>
      <c r="AM2970" t="s">
        <v>57</v>
      </c>
    </row>
    <row r="2971" spans="1:39">
      <c r="A2971" s="4">
        <v>4393930</v>
      </c>
      <c r="B2971" t="s">
        <v>1279</v>
      </c>
      <c r="C2971" t="s">
        <v>1280</v>
      </c>
      <c r="D2971" s="5">
        <v>45538</v>
      </c>
      <c r="E2971" s="4" t="s">
        <v>15525</v>
      </c>
      <c r="F2971" t="s">
        <v>15526</v>
      </c>
      <c r="G2971" t="s">
        <v>15527</v>
      </c>
      <c r="H2971" t="s">
        <v>41</v>
      </c>
      <c r="I2971" s="4" t="s">
        <v>42</v>
      </c>
      <c r="J2971" s="4" t="s">
        <v>15528</v>
      </c>
      <c r="L2971" t="s">
        <v>1279</v>
      </c>
      <c r="M2971" s="2">
        <v>45538</v>
      </c>
      <c r="N2971" s="2" t="str">
        <f t="shared" si="46"/>
        <v>Tuesday</v>
      </c>
      <c r="O2971" s="4" t="s">
        <v>948</v>
      </c>
      <c r="P2971" s="4" t="s">
        <v>948</v>
      </c>
      <c r="Q2971">
        <v>1</v>
      </c>
      <c r="R2971" t="s">
        <v>45</v>
      </c>
      <c r="S2971" t="s">
        <v>46</v>
      </c>
      <c r="T2971" t="s">
        <v>47</v>
      </c>
      <c r="V2971" t="s">
        <v>48</v>
      </c>
      <c r="X2971" t="s">
        <v>49</v>
      </c>
      <c r="Z2971" s="5">
        <v>16972</v>
      </c>
      <c r="AA2971" t="s">
        <v>50</v>
      </c>
      <c r="AG2971" t="s">
        <v>15529</v>
      </c>
      <c r="AH2971" t="s">
        <v>95</v>
      </c>
      <c r="AI2971" t="s">
        <v>53</v>
      </c>
      <c r="AJ2971" t="s">
        <v>15530</v>
      </c>
      <c r="AK2971" t="s">
        <v>15531</v>
      </c>
      <c r="AL2971" t="s">
        <v>56</v>
      </c>
      <c r="AM2971" t="s">
        <v>57</v>
      </c>
    </row>
    <row r="2972" spans="1:39">
      <c r="A2972" s="4">
        <v>4394027</v>
      </c>
      <c r="B2972" t="s">
        <v>36</v>
      </c>
      <c r="C2972" t="s">
        <v>37</v>
      </c>
      <c r="D2972" s="5">
        <v>45538</v>
      </c>
      <c r="E2972" s="4" t="s">
        <v>15532</v>
      </c>
      <c r="F2972" t="s">
        <v>15533</v>
      </c>
      <c r="G2972" t="s">
        <v>15534</v>
      </c>
      <c r="H2972" t="s">
        <v>41</v>
      </c>
      <c r="I2972" s="4" t="s">
        <v>42</v>
      </c>
      <c r="J2972" s="4" t="s">
        <v>2402</v>
      </c>
      <c r="L2972" t="s">
        <v>36</v>
      </c>
      <c r="M2972" s="2">
        <v>45538</v>
      </c>
      <c r="N2972" s="2" t="str">
        <f t="shared" si="46"/>
        <v>Tuesday</v>
      </c>
      <c r="O2972" s="4" t="s">
        <v>948</v>
      </c>
      <c r="P2972" s="4" t="s">
        <v>948</v>
      </c>
      <c r="Q2972">
        <v>1</v>
      </c>
      <c r="R2972" t="s">
        <v>45</v>
      </c>
      <c r="S2972" t="s">
        <v>46</v>
      </c>
      <c r="T2972" t="s">
        <v>47</v>
      </c>
      <c r="V2972" t="s">
        <v>48</v>
      </c>
      <c r="W2972" t="s">
        <v>15535</v>
      </c>
      <c r="X2972" t="s">
        <v>49</v>
      </c>
      <c r="Z2972" s="5">
        <v>13719</v>
      </c>
      <c r="AA2972" t="s">
        <v>50</v>
      </c>
      <c r="AG2972" t="s">
        <v>15536</v>
      </c>
      <c r="AH2972" t="s">
        <v>258</v>
      </c>
      <c r="AI2972" t="s">
        <v>53</v>
      </c>
      <c r="AJ2972" t="s">
        <v>15537</v>
      </c>
      <c r="AK2972" t="s">
        <v>15538</v>
      </c>
      <c r="AL2972" t="s">
        <v>56</v>
      </c>
      <c r="AM2972" t="s">
        <v>57</v>
      </c>
    </row>
    <row r="2973" spans="1:39">
      <c r="A2973" s="4">
        <v>4394060</v>
      </c>
      <c r="B2973" t="s">
        <v>36</v>
      </c>
      <c r="C2973" t="s">
        <v>37</v>
      </c>
      <c r="D2973" s="5">
        <v>45538</v>
      </c>
      <c r="E2973" s="4" t="s">
        <v>15539</v>
      </c>
      <c r="F2973" t="s">
        <v>15540</v>
      </c>
      <c r="G2973" t="s">
        <v>15541</v>
      </c>
      <c r="H2973" t="s">
        <v>41</v>
      </c>
      <c r="I2973" s="4" t="s">
        <v>42</v>
      </c>
      <c r="J2973" s="4" t="s">
        <v>4305</v>
      </c>
      <c r="L2973" t="s">
        <v>36</v>
      </c>
      <c r="M2973" s="2">
        <v>45538</v>
      </c>
      <c r="N2973" s="2" t="str">
        <f t="shared" si="46"/>
        <v>Tuesday</v>
      </c>
      <c r="O2973" s="4" t="s">
        <v>86</v>
      </c>
      <c r="P2973" s="4" t="s">
        <v>44</v>
      </c>
      <c r="Q2973">
        <v>1</v>
      </c>
      <c r="R2973" t="s">
        <v>45</v>
      </c>
      <c r="S2973" t="s">
        <v>46</v>
      </c>
      <c r="T2973" t="s">
        <v>47</v>
      </c>
      <c r="V2973" t="s">
        <v>48</v>
      </c>
      <c r="X2973" t="s">
        <v>49</v>
      </c>
      <c r="Z2973" s="5">
        <v>8546</v>
      </c>
      <c r="AA2973" t="s">
        <v>58</v>
      </c>
      <c r="AG2973" t="s">
        <v>15542</v>
      </c>
      <c r="AH2973" t="s">
        <v>155</v>
      </c>
      <c r="AI2973" t="s">
        <v>53</v>
      </c>
      <c r="AJ2973" t="s">
        <v>15543</v>
      </c>
      <c r="AK2973" t="s">
        <v>15544</v>
      </c>
      <c r="AL2973" t="s">
        <v>56</v>
      </c>
      <c r="AM2973" t="s">
        <v>57</v>
      </c>
    </row>
    <row r="2974" spans="1:39">
      <c r="A2974" s="4">
        <v>4394095</v>
      </c>
      <c r="B2974" t="s">
        <v>36</v>
      </c>
      <c r="C2974" t="s">
        <v>37</v>
      </c>
      <c r="D2974" s="5">
        <v>45538</v>
      </c>
      <c r="E2974" s="4" t="s">
        <v>5984</v>
      </c>
      <c r="F2974" t="s">
        <v>5985</v>
      </c>
      <c r="G2974" t="s">
        <v>5986</v>
      </c>
      <c r="H2974" t="s">
        <v>41</v>
      </c>
      <c r="I2974" s="4" t="s">
        <v>42</v>
      </c>
      <c r="J2974" s="4" t="s">
        <v>15545</v>
      </c>
      <c r="L2974" t="s">
        <v>36</v>
      </c>
      <c r="M2974" s="2">
        <v>45538</v>
      </c>
      <c r="N2974" s="2" t="str">
        <f t="shared" si="46"/>
        <v>Tuesday</v>
      </c>
      <c r="O2974" s="4" t="s">
        <v>86</v>
      </c>
      <c r="P2974" s="4" t="s">
        <v>44</v>
      </c>
      <c r="Q2974">
        <v>1</v>
      </c>
      <c r="R2974" t="s">
        <v>45</v>
      </c>
      <c r="S2974" t="s">
        <v>46</v>
      </c>
      <c r="T2974" t="s">
        <v>47</v>
      </c>
      <c r="V2974" t="s">
        <v>48</v>
      </c>
      <c r="W2974" t="s">
        <v>5646</v>
      </c>
      <c r="X2974" t="s">
        <v>49</v>
      </c>
      <c r="Z2974" s="5">
        <v>17906</v>
      </c>
      <c r="AA2974" t="s">
        <v>58</v>
      </c>
      <c r="AF2974" t="s">
        <v>5988</v>
      </c>
      <c r="AG2974" t="s">
        <v>5989</v>
      </c>
      <c r="AH2974" t="s">
        <v>155</v>
      </c>
      <c r="AI2974" t="s">
        <v>53</v>
      </c>
      <c r="AJ2974" t="s">
        <v>5990</v>
      </c>
      <c r="AK2974" t="s">
        <v>5991</v>
      </c>
      <c r="AL2974" t="s">
        <v>56</v>
      </c>
      <c r="AM2974" t="s">
        <v>57</v>
      </c>
    </row>
    <row r="2975" spans="1:39">
      <c r="A2975" s="4">
        <v>4394119</v>
      </c>
      <c r="B2975" t="s">
        <v>36</v>
      </c>
      <c r="C2975" t="s">
        <v>37</v>
      </c>
      <c r="D2975" s="5">
        <v>45538</v>
      </c>
      <c r="E2975" s="4" t="s">
        <v>15546</v>
      </c>
      <c r="F2975" t="s">
        <v>15547</v>
      </c>
      <c r="G2975" t="s">
        <v>15548</v>
      </c>
      <c r="H2975" t="s">
        <v>41</v>
      </c>
      <c r="I2975" s="4" t="s">
        <v>42</v>
      </c>
      <c r="J2975" s="4" t="s">
        <v>15549</v>
      </c>
      <c r="L2975" t="s">
        <v>36</v>
      </c>
      <c r="M2975" s="2">
        <v>45538</v>
      </c>
      <c r="N2975" s="2" t="str">
        <f t="shared" si="46"/>
        <v>Tuesday</v>
      </c>
      <c r="O2975" s="4" t="s">
        <v>948</v>
      </c>
      <c r="P2975" s="4" t="s">
        <v>948</v>
      </c>
      <c r="Q2975">
        <v>1</v>
      </c>
      <c r="R2975" t="s">
        <v>45</v>
      </c>
      <c r="S2975" t="s">
        <v>46</v>
      </c>
      <c r="T2975" t="s">
        <v>47</v>
      </c>
      <c r="V2975" t="s">
        <v>48</v>
      </c>
      <c r="X2975" t="s">
        <v>49</v>
      </c>
      <c r="Z2975" s="5">
        <v>13585</v>
      </c>
      <c r="AA2975" t="s">
        <v>50</v>
      </c>
      <c r="AG2975" t="s">
        <v>15550</v>
      </c>
      <c r="AH2975" t="s">
        <v>59</v>
      </c>
      <c r="AI2975" t="s">
        <v>53</v>
      </c>
      <c r="AJ2975" t="s">
        <v>15551</v>
      </c>
      <c r="AK2975" t="s">
        <v>15552</v>
      </c>
      <c r="AL2975" t="s">
        <v>56</v>
      </c>
      <c r="AM2975" t="s">
        <v>57</v>
      </c>
    </row>
    <row r="2976" spans="1:39">
      <c r="A2976" s="4">
        <v>4394248</v>
      </c>
      <c r="B2976" t="s">
        <v>36</v>
      </c>
      <c r="C2976" t="s">
        <v>37</v>
      </c>
      <c r="D2976" s="5">
        <v>45538</v>
      </c>
      <c r="E2976" s="4" t="s">
        <v>15553</v>
      </c>
      <c r="F2976" t="s">
        <v>15554</v>
      </c>
      <c r="G2976" t="s">
        <v>15555</v>
      </c>
      <c r="H2976" t="s">
        <v>247</v>
      </c>
      <c r="I2976" s="4" t="s">
        <v>248</v>
      </c>
      <c r="J2976" s="4" t="s">
        <v>2402</v>
      </c>
      <c r="L2976" t="s">
        <v>36</v>
      </c>
      <c r="M2976" s="2">
        <v>45538</v>
      </c>
      <c r="N2976" s="2" t="str">
        <f t="shared" si="46"/>
        <v>Tuesday</v>
      </c>
      <c r="O2976" s="4" t="s">
        <v>948</v>
      </c>
      <c r="P2976" s="4" t="s">
        <v>948</v>
      </c>
      <c r="Q2976">
        <v>1</v>
      </c>
      <c r="R2976" t="s">
        <v>45</v>
      </c>
      <c r="S2976" t="s">
        <v>46</v>
      </c>
      <c r="T2976" t="s">
        <v>47</v>
      </c>
      <c r="V2976" t="s">
        <v>48</v>
      </c>
      <c r="X2976" t="s">
        <v>49</v>
      </c>
      <c r="Z2976" s="5">
        <v>25598</v>
      </c>
      <c r="AA2976" t="s">
        <v>58</v>
      </c>
      <c r="AG2976" t="s">
        <v>15556</v>
      </c>
      <c r="AH2976" t="s">
        <v>95</v>
      </c>
      <c r="AI2976" t="s">
        <v>53</v>
      </c>
      <c r="AJ2976" t="s">
        <v>15557</v>
      </c>
      <c r="AK2976" t="s">
        <v>15558</v>
      </c>
      <c r="AL2976" t="s">
        <v>56</v>
      </c>
      <c r="AM2976" t="s">
        <v>57</v>
      </c>
    </row>
    <row r="2977" spans="1:39">
      <c r="A2977" s="4">
        <v>4394262</v>
      </c>
      <c r="B2977" t="s">
        <v>36</v>
      </c>
      <c r="C2977" t="s">
        <v>37</v>
      </c>
      <c r="D2977" s="5">
        <v>45538</v>
      </c>
      <c r="E2977" s="4" t="s">
        <v>898</v>
      </c>
      <c r="F2977" t="s">
        <v>899</v>
      </c>
      <c r="G2977" t="s">
        <v>900</v>
      </c>
      <c r="H2977" t="s">
        <v>247</v>
      </c>
      <c r="I2977" s="4" t="s">
        <v>248</v>
      </c>
      <c r="J2977" s="4" t="s">
        <v>15559</v>
      </c>
      <c r="L2977" t="s">
        <v>36</v>
      </c>
      <c r="M2977" s="2">
        <v>45538</v>
      </c>
      <c r="N2977" s="2" t="str">
        <f t="shared" si="46"/>
        <v>Tuesday</v>
      </c>
      <c r="O2977" s="4" t="s">
        <v>257</v>
      </c>
      <c r="P2977" s="4" t="s">
        <v>257</v>
      </c>
      <c r="Q2977">
        <v>1</v>
      </c>
      <c r="R2977" t="s">
        <v>45</v>
      </c>
      <c r="S2977" t="s">
        <v>46</v>
      </c>
      <c r="T2977" t="s">
        <v>47</v>
      </c>
      <c r="V2977" t="s">
        <v>48</v>
      </c>
      <c r="W2977" t="s">
        <v>902</v>
      </c>
      <c r="X2977" t="s">
        <v>49</v>
      </c>
      <c r="Z2977" s="5">
        <v>20775</v>
      </c>
      <c r="AA2977" t="s">
        <v>58</v>
      </c>
      <c r="AF2977" t="s">
        <v>903</v>
      </c>
      <c r="AG2977" t="s">
        <v>904</v>
      </c>
      <c r="AH2977" t="s">
        <v>95</v>
      </c>
      <c r="AI2977" t="s">
        <v>53</v>
      </c>
      <c r="AJ2977" t="s">
        <v>905</v>
      </c>
      <c r="AK2977" t="s">
        <v>906</v>
      </c>
      <c r="AL2977" t="s">
        <v>56</v>
      </c>
      <c r="AM2977" t="s">
        <v>57</v>
      </c>
    </row>
    <row r="2978" spans="1:39">
      <c r="A2978" s="4">
        <v>4394375</v>
      </c>
      <c r="B2978" t="s">
        <v>36</v>
      </c>
      <c r="C2978" t="s">
        <v>37</v>
      </c>
      <c r="D2978" s="5">
        <v>45538</v>
      </c>
      <c r="E2978" s="4" t="s">
        <v>15560</v>
      </c>
      <c r="F2978" t="s">
        <v>15561</v>
      </c>
      <c r="G2978" t="s">
        <v>15562</v>
      </c>
      <c r="H2978" t="s">
        <v>41</v>
      </c>
      <c r="I2978" s="4" t="s">
        <v>42</v>
      </c>
      <c r="J2978" s="4" t="s">
        <v>15563</v>
      </c>
      <c r="L2978" t="s">
        <v>36</v>
      </c>
      <c r="M2978" s="2">
        <v>45538</v>
      </c>
      <c r="N2978" s="2" t="str">
        <f t="shared" si="46"/>
        <v>Tuesday</v>
      </c>
      <c r="O2978" s="4" t="s">
        <v>44</v>
      </c>
      <c r="P2978" s="4" t="s">
        <v>44</v>
      </c>
      <c r="Q2978">
        <v>1</v>
      </c>
      <c r="R2978" t="s">
        <v>45</v>
      </c>
      <c r="S2978" t="s">
        <v>46</v>
      </c>
      <c r="T2978" t="s">
        <v>47</v>
      </c>
      <c r="V2978" t="s">
        <v>48</v>
      </c>
      <c r="X2978" t="s">
        <v>49</v>
      </c>
      <c r="Z2978" s="5">
        <v>22051</v>
      </c>
      <c r="AA2978" t="s">
        <v>50</v>
      </c>
      <c r="AG2978" t="s">
        <v>15564</v>
      </c>
      <c r="AH2978" t="s">
        <v>163</v>
      </c>
      <c r="AI2978" t="s">
        <v>53</v>
      </c>
      <c r="AJ2978" t="s">
        <v>12918</v>
      </c>
      <c r="AK2978" t="s">
        <v>15565</v>
      </c>
      <c r="AL2978" t="s">
        <v>56</v>
      </c>
      <c r="AM2978" t="s">
        <v>57</v>
      </c>
    </row>
    <row r="2979" spans="1:39">
      <c r="A2979" s="4">
        <v>4394432</v>
      </c>
      <c r="B2979" t="s">
        <v>1279</v>
      </c>
      <c r="C2979" t="s">
        <v>1280</v>
      </c>
      <c r="D2979" s="5">
        <v>45538</v>
      </c>
      <c r="E2979" s="4" t="s">
        <v>15566</v>
      </c>
      <c r="F2979" t="s">
        <v>15567</v>
      </c>
      <c r="G2979" t="s">
        <v>15568</v>
      </c>
      <c r="H2979" t="s">
        <v>247</v>
      </c>
      <c r="I2979" s="4" t="s">
        <v>248</v>
      </c>
      <c r="J2979" s="4" t="s">
        <v>15569</v>
      </c>
      <c r="L2979" t="s">
        <v>1279</v>
      </c>
      <c r="M2979" s="2">
        <v>45538</v>
      </c>
      <c r="N2979" s="2" t="str">
        <f t="shared" si="46"/>
        <v>Tuesday</v>
      </c>
      <c r="O2979" s="4" t="s">
        <v>948</v>
      </c>
      <c r="P2979" s="4" t="s">
        <v>948</v>
      </c>
      <c r="Q2979">
        <v>1</v>
      </c>
      <c r="R2979" t="s">
        <v>45</v>
      </c>
      <c r="S2979" t="s">
        <v>46</v>
      </c>
      <c r="T2979" t="s">
        <v>47</v>
      </c>
      <c r="V2979" t="s">
        <v>48</v>
      </c>
      <c r="X2979" t="s">
        <v>49</v>
      </c>
      <c r="Z2979" s="5">
        <v>20563</v>
      </c>
      <c r="AA2979" t="s">
        <v>58</v>
      </c>
      <c r="AG2979" t="s">
        <v>15570</v>
      </c>
      <c r="AH2979" t="s">
        <v>1314</v>
      </c>
      <c r="AI2979" t="s">
        <v>53</v>
      </c>
      <c r="AJ2979" t="s">
        <v>15571</v>
      </c>
      <c r="AL2979" t="s">
        <v>56</v>
      </c>
      <c r="AM2979" t="s">
        <v>57</v>
      </c>
    </row>
    <row r="2980" spans="1:39">
      <c r="A2980" s="4">
        <v>4394464</v>
      </c>
      <c r="B2980" t="s">
        <v>36</v>
      </c>
      <c r="C2980" t="s">
        <v>37</v>
      </c>
      <c r="D2980" s="5">
        <v>45538</v>
      </c>
      <c r="E2980" s="4" t="s">
        <v>15572</v>
      </c>
      <c r="F2980" t="s">
        <v>15573</v>
      </c>
      <c r="G2980" t="s">
        <v>15574</v>
      </c>
      <c r="H2980" t="s">
        <v>247</v>
      </c>
      <c r="I2980" s="4" t="s">
        <v>248</v>
      </c>
      <c r="J2980" s="4" t="s">
        <v>15575</v>
      </c>
      <c r="L2980" t="s">
        <v>36</v>
      </c>
      <c r="M2980" s="2">
        <v>45538</v>
      </c>
      <c r="N2980" s="2" t="str">
        <f t="shared" si="46"/>
        <v>Tuesday</v>
      </c>
      <c r="O2980" s="4" t="s">
        <v>44</v>
      </c>
      <c r="P2980" s="4" t="s">
        <v>44</v>
      </c>
      <c r="Q2980">
        <v>1</v>
      </c>
      <c r="R2980" t="s">
        <v>45</v>
      </c>
      <c r="S2980" t="s">
        <v>46</v>
      </c>
      <c r="T2980" t="s">
        <v>47</v>
      </c>
      <c r="V2980" t="s">
        <v>48</v>
      </c>
      <c r="W2980" t="s">
        <v>750</v>
      </c>
      <c r="X2980" t="s">
        <v>49</v>
      </c>
      <c r="Z2980" s="5">
        <v>19638</v>
      </c>
      <c r="AA2980" t="s">
        <v>50</v>
      </c>
      <c r="AG2980" t="s">
        <v>15576</v>
      </c>
      <c r="AH2980" t="s">
        <v>163</v>
      </c>
      <c r="AI2980" t="s">
        <v>53</v>
      </c>
      <c r="AJ2980" t="s">
        <v>15577</v>
      </c>
      <c r="AK2980" t="s">
        <v>15578</v>
      </c>
      <c r="AL2980" t="s">
        <v>56</v>
      </c>
      <c r="AM2980" t="s">
        <v>57</v>
      </c>
    </row>
    <row r="2981" spans="1:39">
      <c r="A2981" s="4">
        <v>4394490</v>
      </c>
      <c r="B2981" t="s">
        <v>1279</v>
      </c>
      <c r="C2981" t="s">
        <v>1280</v>
      </c>
      <c r="D2981" s="5">
        <v>45538</v>
      </c>
      <c r="E2981" s="4" t="s">
        <v>15579</v>
      </c>
      <c r="F2981" t="s">
        <v>15580</v>
      </c>
      <c r="G2981" t="s">
        <v>15581</v>
      </c>
      <c r="H2981" t="s">
        <v>247</v>
      </c>
      <c r="I2981" s="4" t="s">
        <v>248</v>
      </c>
      <c r="J2981" s="4" t="s">
        <v>2417</v>
      </c>
      <c r="L2981" t="s">
        <v>1279</v>
      </c>
      <c r="M2981" s="2">
        <v>45538</v>
      </c>
      <c r="N2981" s="2" t="str">
        <f t="shared" si="46"/>
        <v>Tuesday</v>
      </c>
      <c r="O2981" s="4" t="s">
        <v>948</v>
      </c>
      <c r="P2981" s="4" t="s">
        <v>948</v>
      </c>
      <c r="Q2981">
        <v>1</v>
      </c>
      <c r="R2981" t="s">
        <v>45</v>
      </c>
      <c r="S2981" t="s">
        <v>46</v>
      </c>
      <c r="T2981" t="s">
        <v>47</v>
      </c>
      <c r="V2981" t="s">
        <v>48</v>
      </c>
      <c r="X2981" t="s">
        <v>49</v>
      </c>
      <c r="Z2981" s="5">
        <v>21377</v>
      </c>
      <c r="AA2981" t="s">
        <v>58</v>
      </c>
      <c r="AG2981" t="s">
        <v>15582</v>
      </c>
      <c r="AH2981" t="s">
        <v>155</v>
      </c>
      <c r="AI2981" t="s">
        <v>53</v>
      </c>
      <c r="AJ2981" t="s">
        <v>15583</v>
      </c>
      <c r="AL2981" t="s">
        <v>56</v>
      </c>
      <c r="AM2981" t="s">
        <v>57</v>
      </c>
    </row>
    <row r="2982" spans="1:39">
      <c r="A2982" s="4">
        <v>4394553</v>
      </c>
      <c r="B2982" t="s">
        <v>36</v>
      </c>
      <c r="C2982" t="s">
        <v>37</v>
      </c>
      <c r="D2982" s="5">
        <v>45538</v>
      </c>
      <c r="E2982" s="4" t="s">
        <v>15584</v>
      </c>
      <c r="F2982" t="s">
        <v>15585</v>
      </c>
      <c r="G2982" t="s">
        <v>15586</v>
      </c>
      <c r="H2982" t="s">
        <v>41</v>
      </c>
      <c r="I2982" s="4" t="s">
        <v>42</v>
      </c>
      <c r="J2982" s="4" t="s">
        <v>15587</v>
      </c>
      <c r="L2982" t="s">
        <v>36</v>
      </c>
      <c r="M2982" s="2">
        <v>45538</v>
      </c>
      <c r="N2982" s="2" t="str">
        <f t="shared" si="46"/>
        <v>Tuesday</v>
      </c>
      <c r="O2982" s="4" t="s">
        <v>257</v>
      </c>
      <c r="P2982" s="4" t="s">
        <v>257</v>
      </c>
      <c r="Q2982">
        <v>1</v>
      </c>
      <c r="R2982" t="s">
        <v>45</v>
      </c>
      <c r="S2982" t="s">
        <v>46</v>
      </c>
      <c r="T2982" t="s">
        <v>47</v>
      </c>
      <c r="V2982" t="s">
        <v>48</v>
      </c>
      <c r="X2982" t="s">
        <v>49</v>
      </c>
      <c r="Z2982" s="5">
        <v>10978</v>
      </c>
      <c r="AA2982" t="s">
        <v>50</v>
      </c>
      <c r="AF2982" t="s">
        <v>15588</v>
      </c>
      <c r="AG2982" t="s">
        <v>15589</v>
      </c>
      <c r="AH2982" t="s">
        <v>155</v>
      </c>
      <c r="AI2982" t="s">
        <v>53</v>
      </c>
      <c r="AJ2982" t="s">
        <v>15590</v>
      </c>
      <c r="AK2982" t="s">
        <v>15591</v>
      </c>
      <c r="AL2982" t="s">
        <v>56</v>
      </c>
      <c r="AM2982" t="s">
        <v>57</v>
      </c>
    </row>
    <row r="2983" spans="1:39">
      <c r="A2983" s="4">
        <v>4394583</v>
      </c>
      <c r="B2983" t="s">
        <v>61</v>
      </c>
      <c r="C2983" t="s">
        <v>62</v>
      </c>
      <c r="D2983" s="5">
        <v>45516</v>
      </c>
      <c r="E2983" s="4" t="s">
        <v>15592</v>
      </c>
      <c r="F2983" t="s">
        <v>15593</v>
      </c>
      <c r="G2983" t="s">
        <v>15594</v>
      </c>
      <c r="H2983" t="s">
        <v>41</v>
      </c>
      <c r="I2983" s="4" t="s">
        <v>42</v>
      </c>
      <c r="J2983" s="4" t="s">
        <v>15595</v>
      </c>
      <c r="L2983" t="s">
        <v>61</v>
      </c>
      <c r="M2983" s="2">
        <v>45516</v>
      </c>
      <c r="N2983" s="2" t="str">
        <f t="shared" si="46"/>
        <v>Monday</v>
      </c>
      <c r="O2983" s="4" t="s">
        <v>43</v>
      </c>
      <c r="P2983" s="4" t="s">
        <v>66</v>
      </c>
      <c r="Q2983">
        <v>1</v>
      </c>
      <c r="R2983" t="s">
        <v>45</v>
      </c>
      <c r="S2983" t="s">
        <v>46</v>
      </c>
      <c r="T2983" t="s">
        <v>47</v>
      </c>
      <c r="V2983" t="s">
        <v>48</v>
      </c>
      <c r="X2983" t="s">
        <v>49</v>
      </c>
      <c r="Z2983" s="5">
        <v>20366</v>
      </c>
      <c r="AA2983" t="s">
        <v>58</v>
      </c>
      <c r="AG2983" t="s">
        <v>15596</v>
      </c>
      <c r="AH2983" t="s">
        <v>241</v>
      </c>
      <c r="AI2983" t="s">
        <v>53</v>
      </c>
      <c r="AJ2983" t="s">
        <v>2984</v>
      </c>
      <c r="AK2983" t="s">
        <v>15597</v>
      </c>
      <c r="AL2983" t="s">
        <v>56</v>
      </c>
      <c r="AM2983" t="s">
        <v>57</v>
      </c>
    </row>
    <row r="2984" spans="1:39">
      <c r="A2984" s="4">
        <v>4394584</v>
      </c>
      <c r="B2984" t="s">
        <v>61</v>
      </c>
      <c r="C2984" t="s">
        <v>62</v>
      </c>
      <c r="D2984" s="5">
        <v>45516</v>
      </c>
      <c r="E2984" s="4" t="s">
        <v>15592</v>
      </c>
      <c r="F2984" t="s">
        <v>15593</v>
      </c>
      <c r="G2984" t="s">
        <v>15594</v>
      </c>
      <c r="H2984" t="s">
        <v>8708</v>
      </c>
      <c r="I2984" s="4" t="s">
        <v>8709</v>
      </c>
      <c r="J2984" s="4" t="s">
        <v>15595</v>
      </c>
      <c r="L2984" t="s">
        <v>61</v>
      </c>
      <c r="M2984" s="2">
        <v>45516</v>
      </c>
      <c r="N2984" s="2" t="str">
        <f t="shared" si="46"/>
        <v>Monday</v>
      </c>
      <c r="O2984" s="4" t="s">
        <v>43</v>
      </c>
      <c r="P2984" s="4" t="s">
        <v>66</v>
      </c>
      <c r="Q2984">
        <v>1</v>
      </c>
      <c r="R2984" t="s">
        <v>45</v>
      </c>
      <c r="S2984" t="s">
        <v>46</v>
      </c>
      <c r="T2984" t="s">
        <v>47</v>
      </c>
      <c r="V2984" t="s">
        <v>48</v>
      </c>
      <c r="X2984" t="s">
        <v>49</v>
      </c>
      <c r="Z2984" s="5">
        <v>20366</v>
      </c>
      <c r="AA2984" t="s">
        <v>58</v>
      </c>
      <c r="AG2984" t="s">
        <v>15596</v>
      </c>
      <c r="AH2984" t="s">
        <v>241</v>
      </c>
      <c r="AI2984" t="s">
        <v>53</v>
      </c>
      <c r="AJ2984" t="s">
        <v>2984</v>
      </c>
      <c r="AK2984" t="s">
        <v>15597</v>
      </c>
      <c r="AL2984" t="s">
        <v>56</v>
      </c>
      <c r="AM2984" t="s">
        <v>57</v>
      </c>
    </row>
    <row r="2985" spans="1:39">
      <c r="A2985" s="4">
        <v>4394712</v>
      </c>
      <c r="B2985" t="s">
        <v>1279</v>
      </c>
      <c r="C2985" t="s">
        <v>1280</v>
      </c>
      <c r="D2985" s="5">
        <v>45538</v>
      </c>
      <c r="E2985" s="4" t="s">
        <v>15598</v>
      </c>
      <c r="F2985" t="s">
        <v>15599</v>
      </c>
      <c r="G2985" t="s">
        <v>15600</v>
      </c>
      <c r="H2985" t="s">
        <v>41</v>
      </c>
      <c r="I2985" s="4" t="s">
        <v>42</v>
      </c>
      <c r="J2985" s="4" t="s">
        <v>2452</v>
      </c>
      <c r="L2985" t="s">
        <v>1279</v>
      </c>
      <c r="M2985" s="2">
        <v>45538</v>
      </c>
      <c r="N2985" s="2" t="str">
        <f t="shared" si="46"/>
        <v>Tuesday</v>
      </c>
      <c r="O2985" s="4" t="s">
        <v>948</v>
      </c>
      <c r="P2985" s="4" t="s">
        <v>948</v>
      </c>
      <c r="Q2985">
        <v>1</v>
      </c>
      <c r="R2985" t="s">
        <v>45</v>
      </c>
      <c r="S2985" t="s">
        <v>46</v>
      </c>
      <c r="T2985" t="s">
        <v>47</v>
      </c>
      <c r="V2985" t="s">
        <v>48</v>
      </c>
      <c r="W2985" t="s">
        <v>1759</v>
      </c>
      <c r="X2985" t="s">
        <v>49</v>
      </c>
      <c r="Z2985" s="5">
        <v>18526</v>
      </c>
      <c r="AA2985" t="s">
        <v>58</v>
      </c>
      <c r="AG2985" t="s">
        <v>15601</v>
      </c>
      <c r="AH2985" t="s">
        <v>139</v>
      </c>
      <c r="AI2985" t="s">
        <v>53</v>
      </c>
      <c r="AJ2985" t="s">
        <v>15602</v>
      </c>
      <c r="AK2985" t="s">
        <v>15603</v>
      </c>
      <c r="AL2985" t="s">
        <v>56</v>
      </c>
      <c r="AM2985" t="s">
        <v>57</v>
      </c>
    </row>
    <row r="2986" spans="1:39">
      <c r="A2986" s="4">
        <v>4394883</v>
      </c>
      <c r="B2986" t="s">
        <v>36</v>
      </c>
      <c r="C2986" t="s">
        <v>37</v>
      </c>
      <c r="D2986" s="5">
        <v>45538</v>
      </c>
      <c r="E2986" s="4" t="s">
        <v>127</v>
      </c>
      <c r="F2986" t="s">
        <v>128</v>
      </c>
      <c r="G2986" t="s">
        <v>129</v>
      </c>
      <c r="H2986" t="s">
        <v>41</v>
      </c>
      <c r="I2986" s="4" t="s">
        <v>42</v>
      </c>
      <c r="J2986" s="4" t="s">
        <v>15604</v>
      </c>
      <c r="L2986" t="s">
        <v>36</v>
      </c>
      <c r="M2986" s="2">
        <v>45538</v>
      </c>
      <c r="N2986" s="2" t="str">
        <f t="shared" si="46"/>
        <v>Tuesday</v>
      </c>
      <c r="O2986" s="4" t="s">
        <v>86</v>
      </c>
      <c r="P2986" s="4" t="s">
        <v>44</v>
      </c>
      <c r="Q2986">
        <v>1</v>
      </c>
      <c r="R2986" t="s">
        <v>45</v>
      </c>
      <c r="S2986" t="s">
        <v>46</v>
      </c>
      <c r="T2986" t="s">
        <v>47</v>
      </c>
      <c r="V2986" t="s">
        <v>48</v>
      </c>
      <c r="X2986" t="s">
        <v>49</v>
      </c>
      <c r="Z2986" s="5">
        <v>19249</v>
      </c>
      <c r="AA2986" t="s">
        <v>58</v>
      </c>
      <c r="AG2986" t="s">
        <v>131</v>
      </c>
      <c r="AH2986" t="s">
        <v>95</v>
      </c>
      <c r="AI2986" t="s">
        <v>53</v>
      </c>
      <c r="AJ2986" t="s">
        <v>132</v>
      </c>
      <c r="AK2986" t="s">
        <v>133</v>
      </c>
      <c r="AL2986" t="s">
        <v>56</v>
      </c>
      <c r="AM2986" t="s">
        <v>57</v>
      </c>
    </row>
    <row r="2987" spans="1:39">
      <c r="A2987" s="4">
        <v>4395027</v>
      </c>
      <c r="B2987" t="s">
        <v>36</v>
      </c>
      <c r="C2987" t="s">
        <v>37</v>
      </c>
      <c r="D2987" s="5">
        <v>45538</v>
      </c>
      <c r="E2987" s="4" t="s">
        <v>15605</v>
      </c>
      <c r="F2987" t="s">
        <v>15606</v>
      </c>
      <c r="G2987" t="s">
        <v>15607</v>
      </c>
      <c r="H2987" t="s">
        <v>41</v>
      </c>
      <c r="I2987" s="4" t="s">
        <v>42</v>
      </c>
      <c r="J2987" s="4" t="s">
        <v>2360</v>
      </c>
      <c r="L2987" t="s">
        <v>36</v>
      </c>
      <c r="M2987" s="2">
        <v>45538</v>
      </c>
      <c r="N2987" s="2" t="str">
        <f t="shared" si="46"/>
        <v>Tuesday</v>
      </c>
      <c r="O2987" s="4" t="s">
        <v>948</v>
      </c>
      <c r="P2987" s="4" t="s">
        <v>948</v>
      </c>
      <c r="Q2987">
        <v>1</v>
      </c>
      <c r="R2987" t="s">
        <v>45</v>
      </c>
      <c r="S2987" t="s">
        <v>46</v>
      </c>
      <c r="T2987" t="s">
        <v>47</v>
      </c>
      <c r="V2987" t="s">
        <v>48</v>
      </c>
      <c r="X2987" t="s">
        <v>49</v>
      </c>
      <c r="Z2987" s="5">
        <v>24556</v>
      </c>
      <c r="AA2987" t="s">
        <v>58</v>
      </c>
      <c r="AG2987" t="s">
        <v>15608</v>
      </c>
      <c r="AH2987" t="s">
        <v>594</v>
      </c>
      <c r="AI2987" t="s">
        <v>53</v>
      </c>
      <c r="AJ2987" t="s">
        <v>15609</v>
      </c>
      <c r="AK2987" t="s">
        <v>15610</v>
      </c>
      <c r="AL2987" t="s">
        <v>56</v>
      </c>
      <c r="AM2987" t="s">
        <v>57</v>
      </c>
    </row>
    <row r="2988" spans="1:39">
      <c r="A2988" s="4">
        <v>4395084</v>
      </c>
      <c r="B2988" t="s">
        <v>36</v>
      </c>
      <c r="C2988" t="s">
        <v>37</v>
      </c>
      <c r="D2988" s="5">
        <v>45538</v>
      </c>
      <c r="E2988" s="4" t="s">
        <v>11163</v>
      </c>
      <c r="F2988" t="s">
        <v>11164</v>
      </c>
      <c r="G2988" t="s">
        <v>11165</v>
      </c>
      <c r="H2988" t="s">
        <v>247</v>
      </c>
      <c r="I2988" s="4" t="s">
        <v>248</v>
      </c>
      <c r="J2988" s="4" t="s">
        <v>15611</v>
      </c>
      <c r="L2988" t="s">
        <v>36</v>
      </c>
      <c r="M2988" s="2">
        <v>45538</v>
      </c>
      <c r="N2988" s="2" t="str">
        <f t="shared" si="46"/>
        <v>Tuesday</v>
      </c>
      <c r="O2988" s="4" t="s">
        <v>44</v>
      </c>
      <c r="P2988" s="4" t="s">
        <v>44</v>
      </c>
      <c r="Q2988">
        <v>1</v>
      </c>
      <c r="R2988" t="s">
        <v>45</v>
      </c>
      <c r="S2988" t="s">
        <v>46</v>
      </c>
      <c r="T2988" t="s">
        <v>47</v>
      </c>
      <c r="V2988" t="s">
        <v>48</v>
      </c>
      <c r="X2988" t="s">
        <v>49</v>
      </c>
      <c r="Z2988" s="5">
        <v>22890</v>
      </c>
      <c r="AA2988" t="s">
        <v>50</v>
      </c>
      <c r="AG2988" t="s">
        <v>11167</v>
      </c>
      <c r="AH2988" t="s">
        <v>258</v>
      </c>
      <c r="AI2988" t="s">
        <v>53</v>
      </c>
      <c r="AJ2988" t="s">
        <v>3477</v>
      </c>
      <c r="AK2988" t="s">
        <v>11168</v>
      </c>
      <c r="AL2988" t="s">
        <v>56</v>
      </c>
      <c r="AM2988" t="s">
        <v>57</v>
      </c>
    </row>
    <row r="2989" spans="1:39">
      <c r="A2989" s="4">
        <v>4395262</v>
      </c>
      <c r="B2989" t="s">
        <v>36</v>
      </c>
      <c r="C2989" t="s">
        <v>37</v>
      </c>
      <c r="D2989" s="5">
        <v>45538</v>
      </c>
      <c r="E2989" s="4" t="s">
        <v>6246</v>
      </c>
      <c r="F2989" t="s">
        <v>6247</v>
      </c>
      <c r="G2989" t="s">
        <v>6248</v>
      </c>
      <c r="H2989" t="s">
        <v>41</v>
      </c>
      <c r="I2989" s="4" t="s">
        <v>42</v>
      </c>
      <c r="J2989" s="4" t="s">
        <v>13404</v>
      </c>
      <c r="L2989" t="s">
        <v>36</v>
      </c>
      <c r="M2989" s="2">
        <v>45538</v>
      </c>
      <c r="N2989" s="2" t="str">
        <f t="shared" si="46"/>
        <v>Tuesday</v>
      </c>
      <c r="O2989" s="4" t="s">
        <v>86</v>
      </c>
      <c r="P2989" s="4" t="s">
        <v>44</v>
      </c>
      <c r="Q2989">
        <v>1</v>
      </c>
      <c r="R2989" t="s">
        <v>45</v>
      </c>
      <c r="S2989" t="s">
        <v>46</v>
      </c>
      <c r="T2989" t="s">
        <v>47</v>
      </c>
      <c r="V2989" t="s">
        <v>48</v>
      </c>
      <c r="X2989" t="s">
        <v>49</v>
      </c>
      <c r="Z2989" s="5">
        <v>23630</v>
      </c>
      <c r="AA2989" t="s">
        <v>58</v>
      </c>
      <c r="AG2989" t="s">
        <v>6249</v>
      </c>
      <c r="AH2989" t="s">
        <v>455</v>
      </c>
      <c r="AI2989" t="s">
        <v>53</v>
      </c>
      <c r="AJ2989" t="s">
        <v>6250</v>
      </c>
      <c r="AK2989" t="s">
        <v>6251</v>
      </c>
      <c r="AL2989" t="s">
        <v>56</v>
      </c>
      <c r="AM2989" t="s">
        <v>57</v>
      </c>
    </row>
    <row r="2990" spans="1:39">
      <c r="A2990" s="4">
        <v>4395383</v>
      </c>
      <c r="B2990" t="s">
        <v>1279</v>
      </c>
      <c r="C2990" t="s">
        <v>1280</v>
      </c>
      <c r="D2990" s="5">
        <v>45538</v>
      </c>
      <c r="E2990" s="4" t="s">
        <v>15612</v>
      </c>
      <c r="F2990" t="s">
        <v>15613</v>
      </c>
      <c r="G2990" t="s">
        <v>15614</v>
      </c>
      <c r="H2990" t="s">
        <v>41</v>
      </c>
      <c r="I2990" s="4" t="s">
        <v>42</v>
      </c>
      <c r="J2990" s="4" t="s">
        <v>15615</v>
      </c>
      <c r="L2990" t="s">
        <v>1279</v>
      </c>
      <c r="M2990" s="2">
        <v>45538</v>
      </c>
      <c r="N2990" s="2" t="str">
        <f t="shared" si="46"/>
        <v>Tuesday</v>
      </c>
      <c r="O2990" s="4" t="s">
        <v>948</v>
      </c>
      <c r="P2990" s="4" t="s">
        <v>948</v>
      </c>
      <c r="Q2990">
        <v>1</v>
      </c>
      <c r="R2990" t="s">
        <v>45</v>
      </c>
      <c r="S2990" t="s">
        <v>46</v>
      </c>
      <c r="T2990" t="s">
        <v>47</v>
      </c>
      <c r="V2990" t="s">
        <v>48</v>
      </c>
      <c r="X2990" t="s">
        <v>49</v>
      </c>
      <c r="Z2990" s="5">
        <v>23970</v>
      </c>
      <c r="AA2990" t="s">
        <v>50</v>
      </c>
      <c r="AG2990" t="s">
        <v>15616</v>
      </c>
      <c r="AH2990" t="s">
        <v>95</v>
      </c>
      <c r="AI2990" t="s">
        <v>53</v>
      </c>
      <c r="AJ2990" t="s">
        <v>15617</v>
      </c>
      <c r="AK2990" t="s">
        <v>15618</v>
      </c>
      <c r="AL2990" t="s">
        <v>56</v>
      </c>
      <c r="AM2990" t="s">
        <v>57</v>
      </c>
    </row>
    <row r="2991" spans="1:39">
      <c r="A2991" s="4">
        <v>4395788</v>
      </c>
      <c r="B2991" t="s">
        <v>61</v>
      </c>
      <c r="C2991" t="s">
        <v>62</v>
      </c>
      <c r="D2991" s="5">
        <v>45538</v>
      </c>
      <c r="E2991" s="4" t="s">
        <v>781</v>
      </c>
      <c r="F2991" t="s">
        <v>782</v>
      </c>
      <c r="G2991" t="s">
        <v>783</v>
      </c>
      <c r="H2991" t="s">
        <v>41</v>
      </c>
      <c r="I2991" s="4" t="s">
        <v>42</v>
      </c>
      <c r="J2991" s="4" t="s">
        <v>15619</v>
      </c>
      <c r="L2991" t="s">
        <v>61</v>
      </c>
      <c r="M2991" s="2">
        <v>45538</v>
      </c>
      <c r="N2991" s="2" t="str">
        <f t="shared" si="46"/>
        <v>Tuesday</v>
      </c>
      <c r="O2991" s="4" t="s">
        <v>624</v>
      </c>
      <c r="P2991" s="4" t="s">
        <v>624</v>
      </c>
      <c r="Q2991">
        <v>1</v>
      </c>
      <c r="R2991" t="s">
        <v>45</v>
      </c>
      <c r="S2991" t="s">
        <v>46</v>
      </c>
      <c r="T2991" t="s">
        <v>47</v>
      </c>
      <c r="V2991" t="s">
        <v>48</v>
      </c>
      <c r="X2991" t="s">
        <v>49</v>
      </c>
      <c r="Z2991" s="5">
        <v>20783</v>
      </c>
      <c r="AA2991" t="s">
        <v>50</v>
      </c>
      <c r="AF2991" t="s">
        <v>784</v>
      </c>
      <c r="AG2991" t="s">
        <v>785</v>
      </c>
      <c r="AH2991" t="s">
        <v>124</v>
      </c>
      <c r="AI2991" t="s">
        <v>53</v>
      </c>
      <c r="AJ2991" t="s">
        <v>786</v>
      </c>
      <c r="AK2991" t="s">
        <v>787</v>
      </c>
      <c r="AL2991" t="s">
        <v>56</v>
      </c>
      <c r="AM2991" t="s">
        <v>57</v>
      </c>
    </row>
    <row r="2992" spans="1:39">
      <c r="A2992" s="4">
        <v>4395809</v>
      </c>
      <c r="B2992" t="s">
        <v>1279</v>
      </c>
      <c r="C2992" t="s">
        <v>1280</v>
      </c>
      <c r="D2992" s="5">
        <v>45538</v>
      </c>
      <c r="E2992" s="4" t="s">
        <v>15620</v>
      </c>
      <c r="F2992" t="s">
        <v>15621</v>
      </c>
      <c r="G2992" t="s">
        <v>15622</v>
      </c>
      <c r="H2992" t="s">
        <v>41</v>
      </c>
      <c r="I2992" s="4" t="s">
        <v>42</v>
      </c>
      <c r="J2992" s="4" t="s">
        <v>15623</v>
      </c>
      <c r="L2992" t="s">
        <v>1279</v>
      </c>
      <c r="M2992" s="2">
        <v>45538</v>
      </c>
      <c r="N2992" s="2" t="str">
        <f t="shared" si="46"/>
        <v>Tuesday</v>
      </c>
      <c r="O2992" s="4" t="s">
        <v>948</v>
      </c>
      <c r="P2992" s="4" t="s">
        <v>948</v>
      </c>
      <c r="Q2992">
        <v>1</v>
      </c>
      <c r="R2992" t="s">
        <v>45</v>
      </c>
      <c r="S2992" t="s">
        <v>46</v>
      </c>
      <c r="T2992" t="s">
        <v>47</v>
      </c>
      <c r="V2992" t="s">
        <v>48</v>
      </c>
      <c r="W2992" t="s">
        <v>15624</v>
      </c>
      <c r="X2992" t="s">
        <v>49</v>
      </c>
      <c r="Z2992" s="5">
        <v>18254</v>
      </c>
      <c r="AA2992" t="s">
        <v>58</v>
      </c>
      <c r="AG2992" t="s">
        <v>15625</v>
      </c>
      <c r="AH2992" t="s">
        <v>155</v>
      </c>
      <c r="AI2992" t="s">
        <v>53</v>
      </c>
      <c r="AJ2992" t="s">
        <v>15626</v>
      </c>
      <c r="AK2992" t="s">
        <v>15627</v>
      </c>
      <c r="AL2992" t="s">
        <v>56</v>
      </c>
      <c r="AM2992" t="s">
        <v>57</v>
      </c>
    </row>
    <row r="2993" spans="1:39">
      <c r="A2993" s="4">
        <v>4395819</v>
      </c>
      <c r="B2993" t="s">
        <v>61</v>
      </c>
      <c r="C2993" t="s">
        <v>62</v>
      </c>
      <c r="D2993" s="5">
        <v>45538</v>
      </c>
      <c r="E2993" s="4" t="s">
        <v>15628</v>
      </c>
      <c r="F2993" t="s">
        <v>15629</v>
      </c>
      <c r="G2993" t="s">
        <v>15630</v>
      </c>
      <c r="H2993" t="s">
        <v>41</v>
      </c>
      <c r="I2993" s="4" t="s">
        <v>42</v>
      </c>
      <c r="J2993" s="4" t="s">
        <v>15631</v>
      </c>
      <c r="L2993" t="s">
        <v>61</v>
      </c>
      <c r="M2993" s="2">
        <v>45538</v>
      </c>
      <c r="N2993" s="2" t="str">
        <f t="shared" si="46"/>
        <v>Tuesday</v>
      </c>
      <c r="O2993" s="4" t="s">
        <v>624</v>
      </c>
      <c r="P2993" s="4" t="s">
        <v>624</v>
      </c>
      <c r="Q2993">
        <v>1</v>
      </c>
      <c r="R2993" t="s">
        <v>45</v>
      </c>
      <c r="S2993" t="s">
        <v>46</v>
      </c>
      <c r="T2993" t="s">
        <v>47</v>
      </c>
      <c r="V2993" t="s">
        <v>48</v>
      </c>
      <c r="W2993" t="s">
        <v>15632</v>
      </c>
      <c r="X2993" t="s">
        <v>49</v>
      </c>
      <c r="Z2993" s="5">
        <v>22180</v>
      </c>
      <c r="AA2993" t="s">
        <v>58</v>
      </c>
      <c r="AF2993" t="s">
        <v>15633</v>
      </c>
      <c r="AG2993" t="s">
        <v>15634</v>
      </c>
      <c r="AH2993" t="s">
        <v>67</v>
      </c>
      <c r="AI2993" t="s">
        <v>53</v>
      </c>
      <c r="AJ2993" t="s">
        <v>15635</v>
      </c>
      <c r="AK2993" t="s">
        <v>15636</v>
      </c>
      <c r="AL2993" t="s">
        <v>56</v>
      </c>
      <c r="AM2993" t="s">
        <v>57</v>
      </c>
    </row>
    <row r="2994" spans="1:39">
      <c r="A2994" s="4">
        <v>4395837</v>
      </c>
      <c r="B2994" t="s">
        <v>61</v>
      </c>
      <c r="C2994" t="s">
        <v>62</v>
      </c>
      <c r="D2994" s="5">
        <v>45538</v>
      </c>
      <c r="E2994" s="4" t="s">
        <v>15637</v>
      </c>
      <c r="F2994" t="s">
        <v>15638</v>
      </c>
      <c r="G2994" t="s">
        <v>15639</v>
      </c>
      <c r="H2994" t="s">
        <v>41</v>
      </c>
      <c r="I2994" s="4" t="s">
        <v>42</v>
      </c>
      <c r="J2994" s="4" t="s">
        <v>15640</v>
      </c>
      <c r="L2994" t="s">
        <v>61</v>
      </c>
      <c r="M2994" s="2">
        <v>45538</v>
      </c>
      <c r="N2994" s="2" t="str">
        <f t="shared" si="46"/>
        <v>Tuesday</v>
      </c>
      <c r="O2994" s="4" t="s">
        <v>624</v>
      </c>
      <c r="P2994" s="4" t="s">
        <v>624</v>
      </c>
      <c r="Q2994">
        <v>1</v>
      </c>
      <c r="R2994" t="s">
        <v>45</v>
      </c>
      <c r="S2994" t="s">
        <v>46</v>
      </c>
      <c r="T2994" t="s">
        <v>47</v>
      </c>
      <c r="V2994" t="s">
        <v>48</v>
      </c>
      <c r="X2994" t="s">
        <v>49</v>
      </c>
      <c r="Z2994" s="5">
        <v>17241</v>
      </c>
      <c r="AA2994" t="s">
        <v>50</v>
      </c>
      <c r="AF2994" t="s">
        <v>15641</v>
      </c>
      <c r="AG2994" t="s">
        <v>15642</v>
      </c>
      <c r="AH2994" t="s">
        <v>67</v>
      </c>
      <c r="AI2994" t="s">
        <v>53</v>
      </c>
      <c r="AJ2994" t="s">
        <v>15643</v>
      </c>
      <c r="AK2994" t="s">
        <v>15644</v>
      </c>
      <c r="AL2994" t="s">
        <v>56</v>
      </c>
      <c r="AM2994" t="s">
        <v>57</v>
      </c>
    </row>
    <row r="2995" spans="1:39">
      <c r="A2995" s="4">
        <v>4395854</v>
      </c>
      <c r="B2995" t="s">
        <v>61</v>
      </c>
      <c r="C2995" t="s">
        <v>62</v>
      </c>
      <c r="D2995" s="5">
        <v>45538</v>
      </c>
      <c r="E2995" s="4" t="s">
        <v>4808</v>
      </c>
      <c r="F2995" t="s">
        <v>4809</v>
      </c>
      <c r="G2995" t="s">
        <v>4810</v>
      </c>
      <c r="H2995" t="s">
        <v>41</v>
      </c>
      <c r="I2995" s="4" t="s">
        <v>42</v>
      </c>
      <c r="J2995" s="4" t="s">
        <v>15645</v>
      </c>
      <c r="L2995" t="s">
        <v>61</v>
      </c>
      <c r="M2995" s="2">
        <v>45538</v>
      </c>
      <c r="N2995" s="2" t="str">
        <f t="shared" si="46"/>
        <v>Tuesday</v>
      </c>
      <c r="O2995" s="4" t="s">
        <v>624</v>
      </c>
      <c r="P2995" s="4" t="s">
        <v>624</v>
      </c>
      <c r="Q2995">
        <v>1</v>
      </c>
      <c r="R2995" t="s">
        <v>45</v>
      </c>
      <c r="S2995" t="s">
        <v>46</v>
      </c>
      <c r="T2995" t="s">
        <v>47</v>
      </c>
      <c r="V2995" t="s">
        <v>48</v>
      </c>
      <c r="X2995" t="s">
        <v>49</v>
      </c>
      <c r="Z2995" s="5">
        <v>14796</v>
      </c>
      <c r="AA2995" t="s">
        <v>58</v>
      </c>
      <c r="AG2995" t="s">
        <v>4812</v>
      </c>
      <c r="AH2995" t="s">
        <v>503</v>
      </c>
      <c r="AI2995" t="s">
        <v>53</v>
      </c>
      <c r="AJ2995" t="s">
        <v>4813</v>
      </c>
      <c r="AK2995" t="s">
        <v>4814</v>
      </c>
      <c r="AL2995" t="s">
        <v>56</v>
      </c>
      <c r="AM2995" t="s">
        <v>57</v>
      </c>
    </row>
    <row r="2996" spans="1:39">
      <c r="A2996" s="4">
        <v>4395870</v>
      </c>
      <c r="B2996" t="s">
        <v>61</v>
      </c>
      <c r="C2996" t="s">
        <v>62</v>
      </c>
      <c r="D2996" s="5">
        <v>45538</v>
      </c>
      <c r="E2996" s="4" t="s">
        <v>15646</v>
      </c>
      <c r="F2996" t="s">
        <v>15647</v>
      </c>
      <c r="G2996" t="s">
        <v>15648</v>
      </c>
      <c r="H2996" t="s">
        <v>41</v>
      </c>
      <c r="I2996" s="4" t="s">
        <v>42</v>
      </c>
      <c r="J2996" s="4" t="s">
        <v>15649</v>
      </c>
      <c r="L2996" t="s">
        <v>61</v>
      </c>
      <c r="M2996" s="2">
        <v>45538</v>
      </c>
      <c r="N2996" s="2" t="str">
        <f t="shared" si="46"/>
        <v>Tuesday</v>
      </c>
      <c r="O2996" s="4" t="s">
        <v>624</v>
      </c>
      <c r="P2996" s="4" t="s">
        <v>624</v>
      </c>
      <c r="Q2996">
        <v>1</v>
      </c>
      <c r="R2996" t="s">
        <v>45</v>
      </c>
      <c r="S2996" t="s">
        <v>46</v>
      </c>
      <c r="T2996" t="s">
        <v>47</v>
      </c>
      <c r="V2996" t="s">
        <v>48</v>
      </c>
      <c r="X2996" t="s">
        <v>49</v>
      </c>
      <c r="Z2996" s="5">
        <v>17588</v>
      </c>
      <c r="AA2996" t="s">
        <v>50</v>
      </c>
      <c r="AG2996" t="s">
        <v>15650</v>
      </c>
      <c r="AH2996" t="s">
        <v>124</v>
      </c>
      <c r="AI2996" t="s">
        <v>53</v>
      </c>
      <c r="AJ2996" t="s">
        <v>15651</v>
      </c>
      <c r="AK2996" t="s">
        <v>15652</v>
      </c>
      <c r="AL2996" t="s">
        <v>56</v>
      </c>
      <c r="AM2996" t="s">
        <v>57</v>
      </c>
    </row>
    <row r="2997" spans="1:39">
      <c r="A2997" s="4">
        <v>4395883</v>
      </c>
      <c r="B2997" t="s">
        <v>61</v>
      </c>
      <c r="C2997" t="s">
        <v>62</v>
      </c>
      <c r="D2997" s="5">
        <v>45538</v>
      </c>
      <c r="E2997" s="4" t="s">
        <v>15653</v>
      </c>
      <c r="F2997" t="s">
        <v>15654</v>
      </c>
      <c r="G2997" t="s">
        <v>15655</v>
      </c>
      <c r="H2997" t="s">
        <v>41</v>
      </c>
      <c r="I2997" s="4" t="s">
        <v>42</v>
      </c>
      <c r="J2997" s="4" t="s">
        <v>15656</v>
      </c>
      <c r="L2997" t="s">
        <v>61</v>
      </c>
      <c r="M2997" s="2">
        <v>45538</v>
      </c>
      <c r="N2997" s="2" t="str">
        <f t="shared" si="46"/>
        <v>Tuesday</v>
      </c>
      <c r="O2997" s="4" t="s">
        <v>624</v>
      </c>
      <c r="P2997" s="4" t="s">
        <v>624</v>
      </c>
      <c r="Q2997">
        <v>1</v>
      </c>
      <c r="R2997" t="s">
        <v>45</v>
      </c>
      <c r="S2997" t="s">
        <v>46</v>
      </c>
      <c r="T2997" t="s">
        <v>47</v>
      </c>
      <c r="V2997" t="s">
        <v>48</v>
      </c>
      <c r="X2997" t="s">
        <v>49</v>
      </c>
      <c r="Z2997" s="5">
        <v>16990</v>
      </c>
      <c r="AA2997" t="s">
        <v>58</v>
      </c>
      <c r="AF2997" t="s">
        <v>15657</v>
      </c>
      <c r="AG2997" t="s">
        <v>15658</v>
      </c>
      <c r="AH2997" t="s">
        <v>124</v>
      </c>
      <c r="AI2997" t="s">
        <v>53</v>
      </c>
      <c r="AJ2997" t="s">
        <v>15659</v>
      </c>
      <c r="AK2997" t="s">
        <v>15660</v>
      </c>
      <c r="AL2997" t="s">
        <v>56</v>
      </c>
      <c r="AM2997" t="s">
        <v>57</v>
      </c>
    </row>
    <row r="2998" spans="1:39">
      <c r="A2998" s="4">
        <v>4396074</v>
      </c>
      <c r="B2998" t="s">
        <v>36</v>
      </c>
      <c r="C2998" t="s">
        <v>37</v>
      </c>
      <c r="D2998" s="5">
        <v>45538</v>
      </c>
      <c r="E2998" s="4" t="s">
        <v>7810</v>
      </c>
      <c r="F2998" t="s">
        <v>7811</v>
      </c>
      <c r="G2998" t="s">
        <v>7812</v>
      </c>
      <c r="H2998" t="s">
        <v>41</v>
      </c>
      <c r="I2998" s="4" t="s">
        <v>42</v>
      </c>
      <c r="J2998" s="4" t="s">
        <v>114</v>
      </c>
      <c r="L2998" t="s">
        <v>36</v>
      </c>
      <c r="M2998" s="2">
        <v>45538</v>
      </c>
      <c r="N2998" s="2" t="str">
        <f t="shared" si="46"/>
        <v>Tuesday</v>
      </c>
      <c r="O2998" s="4" t="s">
        <v>86</v>
      </c>
      <c r="P2998" s="4" t="s">
        <v>44</v>
      </c>
      <c r="Q2998">
        <v>1</v>
      </c>
      <c r="R2998" t="s">
        <v>45</v>
      </c>
      <c r="S2998" t="s">
        <v>46</v>
      </c>
      <c r="T2998" t="s">
        <v>47</v>
      </c>
      <c r="V2998" t="s">
        <v>48</v>
      </c>
      <c r="X2998" t="s">
        <v>49</v>
      </c>
      <c r="Z2998" s="5">
        <v>15672</v>
      </c>
      <c r="AA2998" t="s">
        <v>50</v>
      </c>
      <c r="AG2998" t="s">
        <v>7813</v>
      </c>
      <c r="AH2998" t="s">
        <v>59</v>
      </c>
      <c r="AI2998" t="s">
        <v>53</v>
      </c>
      <c r="AJ2998" t="s">
        <v>7814</v>
      </c>
      <c r="AK2998" t="s">
        <v>7815</v>
      </c>
      <c r="AL2998" t="s">
        <v>56</v>
      </c>
      <c r="AM2998" t="s">
        <v>57</v>
      </c>
    </row>
    <row r="2999" spans="1:39">
      <c r="A2999" s="4">
        <v>4396075</v>
      </c>
      <c r="B2999" t="s">
        <v>36</v>
      </c>
      <c r="C2999" t="s">
        <v>37</v>
      </c>
      <c r="D2999" s="5">
        <v>45538</v>
      </c>
      <c r="E2999" s="4" t="s">
        <v>15661</v>
      </c>
      <c r="F2999" t="s">
        <v>15662</v>
      </c>
      <c r="G2999" t="s">
        <v>15663</v>
      </c>
      <c r="H2999" t="s">
        <v>41</v>
      </c>
      <c r="I2999" s="4" t="s">
        <v>42</v>
      </c>
      <c r="J2999" s="4" t="s">
        <v>1919</v>
      </c>
      <c r="L2999" t="s">
        <v>36</v>
      </c>
      <c r="M2999" s="2">
        <v>45538</v>
      </c>
      <c r="N2999" s="2" t="str">
        <f t="shared" si="46"/>
        <v>Tuesday</v>
      </c>
      <c r="O2999" s="4" t="s">
        <v>86</v>
      </c>
      <c r="P2999" s="4" t="s">
        <v>44</v>
      </c>
      <c r="Q2999">
        <v>1</v>
      </c>
      <c r="R2999" t="s">
        <v>45</v>
      </c>
      <c r="S2999" t="s">
        <v>46</v>
      </c>
      <c r="T2999" t="s">
        <v>47</v>
      </c>
      <c r="V2999" t="s">
        <v>48</v>
      </c>
      <c r="X2999" t="s">
        <v>49</v>
      </c>
      <c r="Z2999" s="5">
        <v>16116</v>
      </c>
      <c r="AA2999" t="s">
        <v>50</v>
      </c>
      <c r="AF2999" t="s">
        <v>15664</v>
      </c>
      <c r="AG2999" t="s">
        <v>15665</v>
      </c>
      <c r="AH2999" t="s">
        <v>155</v>
      </c>
      <c r="AI2999" t="s">
        <v>53</v>
      </c>
      <c r="AJ2999" t="s">
        <v>15543</v>
      </c>
      <c r="AK2999" t="s">
        <v>15666</v>
      </c>
      <c r="AL2999" t="s">
        <v>56</v>
      </c>
      <c r="AM2999" t="s">
        <v>57</v>
      </c>
    </row>
    <row r="3000" spans="1:39">
      <c r="A3000" s="4">
        <v>4396156</v>
      </c>
      <c r="B3000" t="s">
        <v>1279</v>
      </c>
      <c r="C3000" t="s">
        <v>1280</v>
      </c>
      <c r="D3000" s="5">
        <v>45538</v>
      </c>
      <c r="E3000" s="4" t="s">
        <v>4295</v>
      </c>
      <c r="F3000" t="s">
        <v>4296</v>
      </c>
      <c r="G3000" t="s">
        <v>4297</v>
      </c>
      <c r="H3000" t="s">
        <v>41</v>
      </c>
      <c r="I3000" s="4" t="s">
        <v>42</v>
      </c>
      <c r="J3000" s="4" t="s">
        <v>2487</v>
      </c>
      <c r="L3000" t="s">
        <v>1279</v>
      </c>
      <c r="M3000" s="2">
        <v>45538</v>
      </c>
      <c r="N3000" s="2" t="str">
        <f t="shared" si="46"/>
        <v>Tuesday</v>
      </c>
      <c r="O3000" s="4" t="s">
        <v>948</v>
      </c>
      <c r="P3000" s="4" t="s">
        <v>948</v>
      </c>
      <c r="Q3000">
        <v>1</v>
      </c>
      <c r="R3000" t="s">
        <v>45</v>
      </c>
      <c r="S3000" t="s">
        <v>46</v>
      </c>
      <c r="T3000" t="s">
        <v>47</v>
      </c>
      <c r="V3000" t="s">
        <v>48</v>
      </c>
      <c r="X3000" t="s">
        <v>49</v>
      </c>
      <c r="Z3000" s="5">
        <v>21062</v>
      </c>
      <c r="AA3000" t="s">
        <v>50</v>
      </c>
      <c r="AG3000" t="s">
        <v>4299</v>
      </c>
      <c r="AH3000" t="s">
        <v>163</v>
      </c>
      <c r="AI3000" t="s">
        <v>53</v>
      </c>
      <c r="AJ3000" t="s">
        <v>4300</v>
      </c>
      <c r="AK3000" t="s">
        <v>4301</v>
      </c>
      <c r="AL3000" t="s">
        <v>56</v>
      </c>
      <c r="AM3000" t="s">
        <v>57</v>
      </c>
    </row>
    <row r="3001" spans="1:39">
      <c r="A3001" s="4">
        <v>4396160</v>
      </c>
      <c r="B3001" t="s">
        <v>36</v>
      </c>
      <c r="C3001" t="s">
        <v>37</v>
      </c>
      <c r="D3001" s="5">
        <v>45538</v>
      </c>
      <c r="E3001" s="4" t="s">
        <v>6312</v>
      </c>
      <c r="F3001" t="s">
        <v>6313</v>
      </c>
      <c r="G3001" t="s">
        <v>6314</v>
      </c>
      <c r="H3001" t="s">
        <v>41</v>
      </c>
      <c r="I3001" s="4" t="s">
        <v>42</v>
      </c>
      <c r="J3001" s="4" t="s">
        <v>15667</v>
      </c>
      <c r="L3001" t="s">
        <v>36</v>
      </c>
      <c r="M3001" s="2">
        <v>45538</v>
      </c>
      <c r="N3001" s="2" t="str">
        <f t="shared" si="46"/>
        <v>Tuesday</v>
      </c>
      <c r="O3001" s="4" t="s">
        <v>86</v>
      </c>
      <c r="P3001" s="4" t="s">
        <v>44</v>
      </c>
      <c r="Q3001">
        <v>1</v>
      </c>
      <c r="R3001" t="s">
        <v>45</v>
      </c>
      <c r="S3001" t="s">
        <v>46</v>
      </c>
      <c r="T3001" t="s">
        <v>47</v>
      </c>
      <c r="V3001" t="s">
        <v>48</v>
      </c>
      <c r="X3001" t="s">
        <v>49</v>
      </c>
      <c r="Z3001" s="5">
        <v>23039</v>
      </c>
      <c r="AA3001" t="s">
        <v>50</v>
      </c>
      <c r="AF3001" t="s">
        <v>6316</v>
      </c>
      <c r="AG3001" t="s">
        <v>6317</v>
      </c>
      <c r="AH3001" t="s">
        <v>519</v>
      </c>
      <c r="AI3001" t="s">
        <v>53</v>
      </c>
      <c r="AJ3001" t="s">
        <v>6318</v>
      </c>
      <c r="AL3001" t="s">
        <v>56</v>
      </c>
      <c r="AM3001" t="s">
        <v>57</v>
      </c>
    </row>
    <row r="3002" spans="1:39">
      <c r="A3002" s="4">
        <v>4396168</v>
      </c>
      <c r="B3002" t="s">
        <v>1279</v>
      </c>
      <c r="C3002" t="s">
        <v>1280</v>
      </c>
      <c r="D3002" s="5">
        <v>45538</v>
      </c>
      <c r="E3002" s="4" t="s">
        <v>15668</v>
      </c>
      <c r="F3002" t="s">
        <v>15669</v>
      </c>
      <c r="G3002" t="s">
        <v>15670</v>
      </c>
      <c r="H3002" t="s">
        <v>41</v>
      </c>
      <c r="I3002" s="4" t="s">
        <v>42</v>
      </c>
      <c r="J3002" s="4" t="s">
        <v>15671</v>
      </c>
      <c r="L3002" t="s">
        <v>1279</v>
      </c>
      <c r="M3002" s="2">
        <v>45538</v>
      </c>
      <c r="N3002" s="2" t="str">
        <f t="shared" si="46"/>
        <v>Tuesday</v>
      </c>
      <c r="O3002" s="4" t="s">
        <v>948</v>
      </c>
      <c r="P3002" s="4" t="s">
        <v>948</v>
      </c>
      <c r="Q3002">
        <v>1</v>
      </c>
      <c r="R3002" t="s">
        <v>45</v>
      </c>
      <c r="S3002" t="s">
        <v>46</v>
      </c>
      <c r="T3002" t="s">
        <v>47</v>
      </c>
      <c r="V3002" t="s">
        <v>48</v>
      </c>
      <c r="X3002" t="s">
        <v>49</v>
      </c>
      <c r="Z3002" s="5">
        <v>21014</v>
      </c>
      <c r="AA3002" t="s">
        <v>50</v>
      </c>
      <c r="AG3002" t="s">
        <v>15672</v>
      </c>
      <c r="AH3002" t="s">
        <v>519</v>
      </c>
      <c r="AI3002" t="s">
        <v>53</v>
      </c>
      <c r="AJ3002" t="s">
        <v>15673</v>
      </c>
      <c r="AK3002" t="s">
        <v>15674</v>
      </c>
      <c r="AL3002" t="s">
        <v>56</v>
      </c>
      <c r="AM3002" t="s">
        <v>57</v>
      </c>
    </row>
    <row r="3003" spans="1:39">
      <c r="A3003" s="4">
        <v>4396266</v>
      </c>
      <c r="B3003" t="s">
        <v>61</v>
      </c>
      <c r="C3003" t="s">
        <v>62</v>
      </c>
      <c r="D3003" s="5">
        <v>45538</v>
      </c>
      <c r="E3003" s="4" t="s">
        <v>15675</v>
      </c>
      <c r="F3003" t="s">
        <v>15676</v>
      </c>
      <c r="G3003" t="s">
        <v>15677</v>
      </c>
      <c r="H3003" t="s">
        <v>41</v>
      </c>
      <c r="I3003" s="4" t="s">
        <v>42</v>
      </c>
      <c r="J3003" s="4" t="s">
        <v>15678</v>
      </c>
      <c r="L3003" t="s">
        <v>61</v>
      </c>
      <c r="M3003" s="2">
        <v>45538</v>
      </c>
      <c r="N3003" s="2" t="str">
        <f t="shared" si="46"/>
        <v>Tuesday</v>
      </c>
      <c r="O3003" s="4" t="s">
        <v>624</v>
      </c>
      <c r="P3003" s="4" t="s">
        <v>624</v>
      </c>
      <c r="Q3003">
        <v>1</v>
      </c>
      <c r="R3003" t="s">
        <v>45</v>
      </c>
      <c r="S3003" t="s">
        <v>46</v>
      </c>
      <c r="T3003" t="s">
        <v>47</v>
      </c>
      <c r="V3003" t="s">
        <v>48</v>
      </c>
      <c r="W3003" t="s">
        <v>15679</v>
      </c>
      <c r="X3003" t="s">
        <v>49</v>
      </c>
      <c r="Z3003" s="5">
        <v>14622</v>
      </c>
      <c r="AA3003" t="s">
        <v>58</v>
      </c>
      <c r="AG3003" t="s">
        <v>15680</v>
      </c>
      <c r="AH3003" t="s">
        <v>124</v>
      </c>
      <c r="AI3003" t="s">
        <v>53</v>
      </c>
      <c r="AJ3003" t="s">
        <v>15681</v>
      </c>
      <c r="AK3003" t="s">
        <v>15682</v>
      </c>
      <c r="AL3003" t="s">
        <v>56</v>
      </c>
      <c r="AM3003" t="s">
        <v>57</v>
      </c>
    </row>
    <row r="3004" spans="1:39">
      <c r="A3004" s="4">
        <v>4396362</v>
      </c>
      <c r="B3004" t="s">
        <v>61</v>
      </c>
      <c r="C3004" t="s">
        <v>62</v>
      </c>
      <c r="D3004" s="5">
        <v>45538</v>
      </c>
      <c r="E3004" s="4" t="s">
        <v>15333</v>
      </c>
      <c r="F3004" t="s">
        <v>15334</v>
      </c>
      <c r="G3004" t="s">
        <v>15335</v>
      </c>
      <c r="H3004" t="s">
        <v>41</v>
      </c>
      <c r="I3004" s="4" t="s">
        <v>42</v>
      </c>
      <c r="J3004" s="4" t="s">
        <v>15683</v>
      </c>
      <c r="L3004" t="s">
        <v>61</v>
      </c>
      <c r="M3004" s="2">
        <v>45538</v>
      </c>
      <c r="N3004" s="2" t="str">
        <f t="shared" si="46"/>
        <v>Tuesday</v>
      </c>
      <c r="O3004" s="4" t="s">
        <v>43</v>
      </c>
      <c r="P3004" s="4" t="s">
        <v>66</v>
      </c>
      <c r="Q3004">
        <v>1</v>
      </c>
      <c r="R3004" t="s">
        <v>45</v>
      </c>
      <c r="S3004" t="s">
        <v>46</v>
      </c>
      <c r="T3004" t="s">
        <v>47</v>
      </c>
      <c r="V3004" t="s">
        <v>48</v>
      </c>
      <c r="X3004" t="s">
        <v>49</v>
      </c>
      <c r="Z3004" s="5">
        <v>23769</v>
      </c>
      <c r="AA3004" t="s">
        <v>50</v>
      </c>
      <c r="AG3004" t="s">
        <v>15336</v>
      </c>
      <c r="AH3004" t="s">
        <v>455</v>
      </c>
      <c r="AI3004" t="s">
        <v>53</v>
      </c>
      <c r="AJ3004" t="s">
        <v>15337</v>
      </c>
      <c r="AK3004" t="s">
        <v>15338</v>
      </c>
      <c r="AL3004" t="s">
        <v>56</v>
      </c>
      <c r="AM3004" t="s">
        <v>57</v>
      </c>
    </row>
    <row r="3005" spans="1:39">
      <c r="A3005" s="4">
        <v>4396363</v>
      </c>
      <c r="B3005" t="s">
        <v>61</v>
      </c>
      <c r="C3005" t="s">
        <v>62</v>
      </c>
      <c r="D3005" s="5">
        <v>45538</v>
      </c>
      <c r="E3005" s="4" t="s">
        <v>15333</v>
      </c>
      <c r="F3005" t="s">
        <v>15334</v>
      </c>
      <c r="G3005" t="s">
        <v>15335</v>
      </c>
      <c r="H3005" t="s">
        <v>8708</v>
      </c>
      <c r="I3005" s="4" t="s">
        <v>8709</v>
      </c>
      <c r="J3005" s="4" t="s">
        <v>15683</v>
      </c>
      <c r="L3005" t="s">
        <v>61</v>
      </c>
      <c r="M3005" s="2">
        <v>45538</v>
      </c>
      <c r="N3005" s="2" t="str">
        <f t="shared" si="46"/>
        <v>Tuesday</v>
      </c>
      <c r="O3005" s="4" t="s">
        <v>43</v>
      </c>
      <c r="P3005" s="4" t="s">
        <v>66</v>
      </c>
      <c r="Q3005">
        <v>1</v>
      </c>
      <c r="R3005" t="s">
        <v>45</v>
      </c>
      <c r="S3005" t="s">
        <v>46</v>
      </c>
      <c r="T3005" t="s">
        <v>47</v>
      </c>
      <c r="V3005" t="s">
        <v>48</v>
      </c>
      <c r="X3005" t="s">
        <v>49</v>
      </c>
      <c r="Z3005" s="5">
        <v>23769</v>
      </c>
      <c r="AA3005" t="s">
        <v>50</v>
      </c>
      <c r="AG3005" t="s">
        <v>15336</v>
      </c>
      <c r="AH3005" t="s">
        <v>455</v>
      </c>
      <c r="AI3005" t="s">
        <v>53</v>
      </c>
      <c r="AJ3005" t="s">
        <v>15337</v>
      </c>
      <c r="AK3005" t="s">
        <v>15338</v>
      </c>
      <c r="AL3005" t="s">
        <v>56</v>
      </c>
      <c r="AM3005" t="s">
        <v>57</v>
      </c>
    </row>
    <row r="3006" spans="1:39">
      <c r="A3006" s="4">
        <v>4396394</v>
      </c>
      <c r="B3006" t="s">
        <v>61</v>
      </c>
      <c r="C3006" t="s">
        <v>62</v>
      </c>
      <c r="D3006" s="5">
        <v>45538</v>
      </c>
      <c r="E3006" s="4" t="s">
        <v>15684</v>
      </c>
      <c r="F3006" t="s">
        <v>15685</v>
      </c>
      <c r="G3006" t="s">
        <v>15686</v>
      </c>
      <c r="H3006" t="s">
        <v>41</v>
      </c>
      <c r="I3006" s="4" t="s">
        <v>42</v>
      </c>
      <c r="J3006" s="4" t="s">
        <v>15687</v>
      </c>
      <c r="L3006" t="s">
        <v>61</v>
      </c>
      <c r="M3006" s="2">
        <v>45538</v>
      </c>
      <c r="N3006" s="2" t="str">
        <f t="shared" si="46"/>
        <v>Tuesday</v>
      </c>
      <c r="O3006" s="4" t="s">
        <v>624</v>
      </c>
      <c r="P3006" s="4" t="s">
        <v>624</v>
      </c>
      <c r="Q3006">
        <v>1</v>
      </c>
      <c r="R3006" t="s">
        <v>45</v>
      </c>
      <c r="S3006" t="s">
        <v>46</v>
      </c>
      <c r="T3006" t="s">
        <v>47</v>
      </c>
      <c r="V3006" t="s">
        <v>48</v>
      </c>
      <c r="W3006" t="s">
        <v>494</v>
      </c>
      <c r="X3006" t="s">
        <v>49</v>
      </c>
      <c r="Z3006" s="5">
        <v>15929</v>
      </c>
      <c r="AA3006" t="s">
        <v>58</v>
      </c>
      <c r="AF3006" t="s">
        <v>15688</v>
      </c>
      <c r="AG3006" t="s">
        <v>15689</v>
      </c>
      <c r="AH3006" t="s">
        <v>67</v>
      </c>
      <c r="AI3006" t="s">
        <v>53</v>
      </c>
      <c r="AJ3006" t="s">
        <v>1817</v>
      </c>
      <c r="AK3006" t="s">
        <v>15690</v>
      </c>
      <c r="AL3006" t="s">
        <v>56</v>
      </c>
      <c r="AM3006" t="s">
        <v>57</v>
      </c>
    </row>
    <row r="3007" spans="1:39">
      <c r="A3007" s="4">
        <v>4396399</v>
      </c>
      <c r="B3007" t="s">
        <v>61</v>
      </c>
      <c r="C3007" t="s">
        <v>62</v>
      </c>
      <c r="D3007" s="5">
        <v>45538</v>
      </c>
      <c r="E3007" s="4" t="s">
        <v>8094</v>
      </c>
      <c r="F3007" t="s">
        <v>8095</v>
      </c>
      <c r="G3007" t="s">
        <v>8096</v>
      </c>
      <c r="H3007" t="s">
        <v>41</v>
      </c>
      <c r="I3007" s="4" t="s">
        <v>42</v>
      </c>
      <c r="J3007" s="4" t="s">
        <v>15691</v>
      </c>
      <c r="L3007" t="s">
        <v>61</v>
      </c>
      <c r="M3007" s="2">
        <v>45538</v>
      </c>
      <c r="N3007" s="2" t="str">
        <f t="shared" si="46"/>
        <v>Tuesday</v>
      </c>
      <c r="O3007" s="4" t="s">
        <v>624</v>
      </c>
      <c r="P3007" s="4" t="s">
        <v>624</v>
      </c>
      <c r="Q3007">
        <v>1</v>
      </c>
      <c r="R3007" t="s">
        <v>45</v>
      </c>
      <c r="S3007" t="s">
        <v>46</v>
      </c>
      <c r="T3007" t="s">
        <v>47</v>
      </c>
      <c r="V3007" t="s">
        <v>48</v>
      </c>
      <c r="X3007" t="s">
        <v>49</v>
      </c>
      <c r="Z3007" s="5">
        <v>18797</v>
      </c>
      <c r="AA3007" t="s">
        <v>58</v>
      </c>
      <c r="AF3007" t="s">
        <v>7060</v>
      </c>
      <c r="AG3007" t="s">
        <v>8098</v>
      </c>
      <c r="AH3007" t="s">
        <v>124</v>
      </c>
      <c r="AI3007" t="s">
        <v>53</v>
      </c>
      <c r="AJ3007" t="s">
        <v>8099</v>
      </c>
      <c r="AK3007" t="s">
        <v>8100</v>
      </c>
      <c r="AL3007" t="s">
        <v>56</v>
      </c>
      <c r="AM3007" t="s">
        <v>57</v>
      </c>
    </row>
    <row r="3008" spans="1:39">
      <c r="A3008" s="4">
        <v>4396401</v>
      </c>
      <c r="B3008" t="s">
        <v>61</v>
      </c>
      <c r="C3008" t="s">
        <v>62</v>
      </c>
      <c r="D3008" s="5">
        <v>45538</v>
      </c>
      <c r="E3008" s="4" t="s">
        <v>1478</v>
      </c>
      <c r="F3008" t="s">
        <v>1479</v>
      </c>
      <c r="G3008" t="s">
        <v>1480</v>
      </c>
      <c r="H3008" t="s">
        <v>41</v>
      </c>
      <c r="I3008" s="4" t="s">
        <v>42</v>
      </c>
      <c r="J3008" s="4" t="s">
        <v>15692</v>
      </c>
      <c r="L3008" t="s">
        <v>61</v>
      </c>
      <c r="M3008" s="2">
        <v>45538</v>
      </c>
      <c r="N3008" s="2" t="str">
        <f t="shared" si="46"/>
        <v>Tuesday</v>
      </c>
      <c r="O3008" s="4" t="s">
        <v>624</v>
      </c>
      <c r="P3008" s="4" t="s">
        <v>624</v>
      </c>
      <c r="Q3008">
        <v>1</v>
      </c>
      <c r="R3008" t="s">
        <v>45</v>
      </c>
      <c r="S3008" t="s">
        <v>46</v>
      </c>
      <c r="T3008" t="s">
        <v>47</v>
      </c>
      <c r="V3008" t="s">
        <v>48</v>
      </c>
      <c r="W3008" t="s">
        <v>494</v>
      </c>
      <c r="X3008" t="s">
        <v>49</v>
      </c>
      <c r="Z3008" s="5">
        <v>13084</v>
      </c>
      <c r="AA3008" t="s">
        <v>58</v>
      </c>
      <c r="AF3008" t="s">
        <v>1482</v>
      </c>
      <c r="AG3008" t="s">
        <v>1483</v>
      </c>
      <c r="AH3008" t="s">
        <v>241</v>
      </c>
      <c r="AI3008" t="s">
        <v>53</v>
      </c>
      <c r="AJ3008" t="s">
        <v>1484</v>
      </c>
      <c r="AK3008" t="s">
        <v>1485</v>
      </c>
      <c r="AL3008" t="s">
        <v>56</v>
      </c>
      <c r="AM3008" t="s">
        <v>57</v>
      </c>
    </row>
    <row r="3009" spans="1:39">
      <c r="A3009" s="4">
        <v>4396404</v>
      </c>
      <c r="B3009" t="s">
        <v>61</v>
      </c>
      <c r="C3009" t="s">
        <v>62</v>
      </c>
      <c r="D3009" s="5">
        <v>45538</v>
      </c>
      <c r="E3009" s="4" t="s">
        <v>1544</v>
      </c>
      <c r="F3009" t="s">
        <v>1545</v>
      </c>
      <c r="G3009" t="s">
        <v>1546</v>
      </c>
      <c r="H3009" t="s">
        <v>41</v>
      </c>
      <c r="I3009" s="4" t="s">
        <v>42</v>
      </c>
      <c r="J3009" s="4" t="s">
        <v>15693</v>
      </c>
      <c r="L3009" t="s">
        <v>61</v>
      </c>
      <c r="M3009" s="2">
        <v>45538</v>
      </c>
      <c r="N3009" s="2" t="str">
        <f t="shared" si="46"/>
        <v>Tuesday</v>
      </c>
      <c r="O3009" s="4" t="s">
        <v>624</v>
      </c>
      <c r="P3009" s="4" t="s">
        <v>624</v>
      </c>
      <c r="Q3009">
        <v>1</v>
      </c>
      <c r="R3009" t="s">
        <v>45</v>
      </c>
      <c r="S3009" t="s">
        <v>46</v>
      </c>
      <c r="T3009" t="s">
        <v>47</v>
      </c>
      <c r="V3009" t="s">
        <v>48</v>
      </c>
      <c r="W3009" t="s">
        <v>1548</v>
      </c>
      <c r="X3009" t="s">
        <v>49</v>
      </c>
      <c r="Z3009" s="5">
        <v>17530</v>
      </c>
      <c r="AA3009" t="s">
        <v>58</v>
      </c>
      <c r="AG3009" t="s">
        <v>1549</v>
      </c>
      <c r="AH3009" t="s">
        <v>67</v>
      </c>
      <c r="AI3009" t="s">
        <v>53</v>
      </c>
      <c r="AJ3009" t="s">
        <v>1550</v>
      </c>
      <c r="AK3009" t="s">
        <v>1551</v>
      </c>
      <c r="AL3009" t="s">
        <v>56</v>
      </c>
      <c r="AM3009" t="s">
        <v>57</v>
      </c>
    </row>
    <row r="3010" spans="1:39">
      <c r="A3010" s="4">
        <v>4396408</v>
      </c>
      <c r="B3010" t="s">
        <v>61</v>
      </c>
      <c r="C3010" t="s">
        <v>62</v>
      </c>
      <c r="D3010" s="5">
        <v>45538</v>
      </c>
      <c r="E3010" s="4" t="s">
        <v>4244</v>
      </c>
      <c r="F3010" t="s">
        <v>4245</v>
      </c>
      <c r="G3010" t="s">
        <v>4246</v>
      </c>
      <c r="H3010" t="s">
        <v>41</v>
      </c>
      <c r="I3010" s="4" t="s">
        <v>42</v>
      </c>
      <c r="J3010" s="4" t="s">
        <v>15694</v>
      </c>
      <c r="L3010" t="s">
        <v>61</v>
      </c>
      <c r="M3010" s="2">
        <v>45538</v>
      </c>
      <c r="N3010" s="2" t="str">
        <f t="shared" si="46"/>
        <v>Tuesday</v>
      </c>
      <c r="O3010" s="4" t="s">
        <v>624</v>
      </c>
      <c r="P3010" s="4" t="s">
        <v>624</v>
      </c>
      <c r="Q3010">
        <v>1</v>
      </c>
      <c r="R3010" t="s">
        <v>45</v>
      </c>
      <c r="S3010" t="s">
        <v>46</v>
      </c>
      <c r="T3010" t="s">
        <v>47</v>
      </c>
      <c r="V3010" t="s">
        <v>48</v>
      </c>
      <c r="X3010" t="s">
        <v>49</v>
      </c>
      <c r="Z3010" s="5">
        <v>26859</v>
      </c>
      <c r="AA3010" t="s">
        <v>50</v>
      </c>
      <c r="AG3010" t="s">
        <v>4248</v>
      </c>
      <c r="AH3010" t="s">
        <v>67</v>
      </c>
      <c r="AI3010" t="s">
        <v>53</v>
      </c>
      <c r="AJ3010" t="s">
        <v>4249</v>
      </c>
      <c r="AK3010" t="s">
        <v>4250</v>
      </c>
      <c r="AL3010" t="s">
        <v>56</v>
      </c>
      <c r="AM3010" t="s">
        <v>57</v>
      </c>
    </row>
    <row r="3011" spans="1:39">
      <c r="A3011" s="4">
        <v>4396412</v>
      </c>
      <c r="B3011" t="s">
        <v>61</v>
      </c>
      <c r="C3011" t="s">
        <v>62</v>
      </c>
      <c r="D3011" s="5">
        <v>45538</v>
      </c>
      <c r="E3011" s="4" t="s">
        <v>1492</v>
      </c>
      <c r="F3011" t="s">
        <v>1493</v>
      </c>
      <c r="G3011" t="s">
        <v>1494</v>
      </c>
      <c r="H3011" t="s">
        <v>41</v>
      </c>
      <c r="I3011" s="4" t="s">
        <v>42</v>
      </c>
      <c r="J3011" s="4" t="s">
        <v>15695</v>
      </c>
      <c r="L3011" t="s">
        <v>61</v>
      </c>
      <c r="M3011" s="2">
        <v>45538</v>
      </c>
      <c r="N3011" s="2" t="str">
        <f t="shared" ref="N3011:N3074" si="47">TEXT(M3011,"dddd")</f>
        <v>Tuesday</v>
      </c>
      <c r="O3011" s="4" t="s">
        <v>624</v>
      </c>
      <c r="P3011" s="4" t="s">
        <v>624</v>
      </c>
      <c r="Q3011">
        <v>1</v>
      </c>
      <c r="R3011" t="s">
        <v>45</v>
      </c>
      <c r="S3011" t="s">
        <v>46</v>
      </c>
      <c r="T3011" t="s">
        <v>47</v>
      </c>
      <c r="V3011" t="s">
        <v>48</v>
      </c>
      <c r="W3011" t="s">
        <v>1495</v>
      </c>
      <c r="X3011" t="s">
        <v>49</v>
      </c>
      <c r="Z3011" s="5">
        <v>23942</v>
      </c>
      <c r="AA3011" t="s">
        <v>58</v>
      </c>
      <c r="AF3011" t="s">
        <v>1496</v>
      </c>
      <c r="AG3011" t="s">
        <v>1497</v>
      </c>
      <c r="AH3011" t="s">
        <v>65</v>
      </c>
      <c r="AI3011" t="s">
        <v>53</v>
      </c>
      <c r="AJ3011" t="s">
        <v>1498</v>
      </c>
      <c r="AK3011" t="s">
        <v>1499</v>
      </c>
      <c r="AL3011" t="s">
        <v>56</v>
      </c>
      <c r="AM3011" t="s">
        <v>57</v>
      </c>
    </row>
    <row r="3012" spans="1:39">
      <c r="A3012" s="4">
        <v>4400317</v>
      </c>
      <c r="B3012" t="s">
        <v>61</v>
      </c>
      <c r="C3012" t="s">
        <v>62</v>
      </c>
      <c r="D3012" s="5">
        <v>45530</v>
      </c>
      <c r="E3012" s="4" t="s">
        <v>15696</v>
      </c>
      <c r="F3012" t="s">
        <v>15697</v>
      </c>
      <c r="G3012" t="s">
        <v>15698</v>
      </c>
      <c r="H3012" t="s">
        <v>247</v>
      </c>
      <c r="I3012" s="4" t="s">
        <v>248</v>
      </c>
      <c r="J3012" s="4" t="s">
        <v>15699</v>
      </c>
      <c r="L3012" t="s">
        <v>61</v>
      </c>
      <c r="M3012" s="2">
        <v>45530</v>
      </c>
      <c r="N3012" s="2" t="str">
        <f t="shared" si="47"/>
        <v>Monday</v>
      </c>
      <c r="O3012" s="4" t="s">
        <v>43</v>
      </c>
      <c r="P3012" s="4" t="s">
        <v>66</v>
      </c>
      <c r="Q3012">
        <v>1</v>
      </c>
      <c r="R3012" t="s">
        <v>45</v>
      </c>
      <c r="S3012" t="s">
        <v>46</v>
      </c>
      <c r="T3012" t="s">
        <v>47</v>
      </c>
      <c r="V3012" t="s">
        <v>48</v>
      </c>
      <c r="W3012" t="s">
        <v>1548</v>
      </c>
      <c r="X3012" t="s">
        <v>49</v>
      </c>
      <c r="Z3012" s="5">
        <v>19400</v>
      </c>
      <c r="AA3012" t="s">
        <v>58</v>
      </c>
      <c r="AF3012" t="s">
        <v>15700</v>
      </c>
      <c r="AG3012" t="s">
        <v>15701</v>
      </c>
      <c r="AH3012" t="s">
        <v>209</v>
      </c>
      <c r="AI3012" t="s">
        <v>53</v>
      </c>
      <c r="AJ3012" t="s">
        <v>1813</v>
      </c>
      <c r="AK3012" t="s">
        <v>15702</v>
      </c>
      <c r="AL3012" t="s">
        <v>56</v>
      </c>
      <c r="AM3012" t="s">
        <v>57</v>
      </c>
    </row>
    <row r="3013" spans="1:39">
      <c r="A3013" s="4">
        <v>4400318</v>
      </c>
      <c r="B3013" t="s">
        <v>61</v>
      </c>
      <c r="C3013" t="s">
        <v>62</v>
      </c>
      <c r="D3013" s="5">
        <v>45530</v>
      </c>
      <c r="E3013" s="4" t="s">
        <v>15696</v>
      </c>
      <c r="F3013" t="s">
        <v>15697</v>
      </c>
      <c r="G3013" t="s">
        <v>15698</v>
      </c>
      <c r="H3013" t="s">
        <v>8708</v>
      </c>
      <c r="I3013" s="4" t="s">
        <v>8709</v>
      </c>
      <c r="J3013" s="4" t="s">
        <v>15699</v>
      </c>
      <c r="L3013" t="s">
        <v>61</v>
      </c>
      <c r="M3013" s="2">
        <v>45530</v>
      </c>
      <c r="N3013" s="2" t="str">
        <f t="shared" si="47"/>
        <v>Monday</v>
      </c>
      <c r="O3013" s="4" t="s">
        <v>43</v>
      </c>
      <c r="P3013" s="4" t="s">
        <v>66</v>
      </c>
      <c r="Q3013">
        <v>1</v>
      </c>
      <c r="R3013" t="s">
        <v>45</v>
      </c>
      <c r="S3013" t="s">
        <v>46</v>
      </c>
      <c r="T3013" t="s">
        <v>47</v>
      </c>
      <c r="V3013" t="s">
        <v>48</v>
      </c>
      <c r="W3013" t="s">
        <v>1548</v>
      </c>
      <c r="X3013" t="s">
        <v>49</v>
      </c>
      <c r="Z3013" s="5">
        <v>19400</v>
      </c>
      <c r="AA3013" t="s">
        <v>58</v>
      </c>
      <c r="AF3013" t="s">
        <v>15700</v>
      </c>
      <c r="AG3013" t="s">
        <v>15701</v>
      </c>
      <c r="AH3013" t="s">
        <v>209</v>
      </c>
      <c r="AI3013" t="s">
        <v>53</v>
      </c>
      <c r="AJ3013" t="s">
        <v>1813</v>
      </c>
      <c r="AK3013" t="s">
        <v>15702</v>
      </c>
      <c r="AL3013" t="s">
        <v>56</v>
      </c>
      <c r="AM3013" t="s">
        <v>57</v>
      </c>
    </row>
    <row r="3014" spans="1:39">
      <c r="A3014" s="4">
        <v>4400493</v>
      </c>
      <c r="B3014" t="s">
        <v>254</v>
      </c>
      <c r="C3014" t="s">
        <v>255</v>
      </c>
      <c r="D3014" s="5">
        <v>45539</v>
      </c>
      <c r="E3014" s="4" t="s">
        <v>15703</v>
      </c>
      <c r="F3014" t="s">
        <v>15704</v>
      </c>
      <c r="G3014" t="s">
        <v>15705</v>
      </c>
      <c r="H3014" t="s">
        <v>41</v>
      </c>
      <c r="I3014" s="4" t="s">
        <v>42</v>
      </c>
      <c r="J3014" s="4" t="s">
        <v>15706</v>
      </c>
      <c r="L3014" t="s">
        <v>254</v>
      </c>
      <c r="M3014" s="2">
        <v>45539</v>
      </c>
      <c r="N3014" s="2" t="str">
        <f t="shared" si="47"/>
        <v>Wednesday</v>
      </c>
      <c r="O3014" s="4" t="s">
        <v>947</v>
      </c>
      <c r="P3014" s="6" t="s">
        <v>948</v>
      </c>
      <c r="Q3014">
        <v>1</v>
      </c>
      <c r="R3014" t="s">
        <v>45</v>
      </c>
      <c r="S3014" t="s">
        <v>46</v>
      </c>
      <c r="T3014" t="s">
        <v>47</v>
      </c>
      <c r="V3014" t="s">
        <v>48</v>
      </c>
      <c r="X3014" t="s">
        <v>49</v>
      </c>
      <c r="Z3014" s="5">
        <v>17005</v>
      </c>
      <c r="AA3014" t="s">
        <v>50</v>
      </c>
      <c r="AG3014" t="s">
        <v>15707</v>
      </c>
      <c r="AH3014" t="s">
        <v>602</v>
      </c>
      <c r="AI3014" t="s">
        <v>53</v>
      </c>
      <c r="AJ3014" t="s">
        <v>15708</v>
      </c>
      <c r="AK3014" t="s">
        <v>15709</v>
      </c>
      <c r="AL3014" t="s">
        <v>56</v>
      </c>
      <c r="AM3014" t="s">
        <v>57</v>
      </c>
    </row>
    <row r="3015" spans="1:39">
      <c r="A3015" s="4">
        <v>4400767</v>
      </c>
      <c r="B3015" t="s">
        <v>254</v>
      </c>
      <c r="C3015" t="s">
        <v>255</v>
      </c>
      <c r="D3015" s="5">
        <v>45539</v>
      </c>
      <c r="E3015" s="4" t="s">
        <v>15710</v>
      </c>
      <c r="F3015" t="s">
        <v>15711</v>
      </c>
      <c r="G3015" t="s">
        <v>15712</v>
      </c>
      <c r="H3015" t="s">
        <v>41</v>
      </c>
      <c r="I3015" s="4" t="s">
        <v>42</v>
      </c>
      <c r="J3015" s="4" t="s">
        <v>15713</v>
      </c>
      <c r="L3015" t="s">
        <v>254</v>
      </c>
      <c r="M3015" s="2">
        <v>45539</v>
      </c>
      <c r="N3015" s="2" t="str">
        <f t="shared" si="47"/>
        <v>Wednesday</v>
      </c>
      <c r="O3015" s="4" t="s">
        <v>947</v>
      </c>
      <c r="P3015" s="6" t="s">
        <v>948</v>
      </c>
      <c r="Q3015">
        <v>1</v>
      </c>
      <c r="R3015" t="s">
        <v>45</v>
      </c>
      <c r="S3015" t="s">
        <v>46</v>
      </c>
      <c r="T3015" t="s">
        <v>47</v>
      </c>
      <c r="V3015" t="s">
        <v>48</v>
      </c>
      <c r="X3015" t="s">
        <v>49</v>
      </c>
      <c r="Z3015" s="5">
        <v>22996</v>
      </c>
      <c r="AA3015" t="s">
        <v>58</v>
      </c>
      <c r="AG3015" t="s">
        <v>15714</v>
      </c>
      <c r="AH3015" t="s">
        <v>299</v>
      </c>
      <c r="AI3015" t="s">
        <v>53</v>
      </c>
      <c r="AJ3015" t="s">
        <v>15715</v>
      </c>
      <c r="AK3015" t="s">
        <v>15716</v>
      </c>
      <c r="AL3015" t="s">
        <v>56</v>
      </c>
      <c r="AM3015" t="s">
        <v>57</v>
      </c>
    </row>
    <row r="3016" spans="1:39">
      <c r="A3016" s="4">
        <v>4400961</v>
      </c>
      <c r="B3016" t="s">
        <v>254</v>
      </c>
      <c r="C3016" t="s">
        <v>255</v>
      </c>
      <c r="D3016" s="5">
        <v>45539</v>
      </c>
      <c r="E3016" s="4" t="s">
        <v>15717</v>
      </c>
      <c r="F3016" t="s">
        <v>15718</v>
      </c>
      <c r="G3016" t="s">
        <v>15719</v>
      </c>
      <c r="H3016" t="s">
        <v>41</v>
      </c>
      <c r="I3016" s="4" t="s">
        <v>42</v>
      </c>
      <c r="J3016" s="4" t="s">
        <v>15720</v>
      </c>
      <c r="L3016" t="s">
        <v>254</v>
      </c>
      <c r="M3016" s="2">
        <v>45539</v>
      </c>
      <c r="N3016" s="2" t="str">
        <f t="shared" si="47"/>
        <v>Wednesday</v>
      </c>
      <c r="O3016" s="4" t="s">
        <v>947</v>
      </c>
      <c r="P3016" s="6" t="s">
        <v>948</v>
      </c>
      <c r="Q3016">
        <v>1</v>
      </c>
      <c r="R3016" t="s">
        <v>45</v>
      </c>
      <c r="S3016" t="s">
        <v>46</v>
      </c>
      <c r="T3016" t="s">
        <v>47</v>
      </c>
      <c r="V3016" t="s">
        <v>48</v>
      </c>
      <c r="X3016" t="s">
        <v>49</v>
      </c>
      <c r="Z3016" s="5">
        <v>20692</v>
      </c>
      <c r="AA3016" t="s">
        <v>58</v>
      </c>
      <c r="AG3016" t="s">
        <v>15721</v>
      </c>
      <c r="AH3016" t="s">
        <v>307</v>
      </c>
      <c r="AI3016" t="s">
        <v>53</v>
      </c>
      <c r="AJ3016" t="s">
        <v>15722</v>
      </c>
      <c r="AK3016" t="s">
        <v>15723</v>
      </c>
      <c r="AL3016" t="s">
        <v>56</v>
      </c>
      <c r="AM3016" t="s">
        <v>57</v>
      </c>
    </row>
    <row r="3017" spans="1:39">
      <c r="A3017" s="4">
        <v>4401517</v>
      </c>
      <c r="B3017" t="s">
        <v>36</v>
      </c>
      <c r="C3017" t="s">
        <v>37</v>
      </c>
      <c r="D3017" s="5">
        <v>45539</v>
      </c>
      <c r="E3017" s="4" t="s">
        <v>1273</v>
      </c>
      <c r="F3017" t="s">
        <v>1274</v>
      </c>
      <c r="G3017" t="s">
        <v>1275</v>
      </c>
      <c r="H3017" t="s">
        <v>41</v>
      </c>
      <c r="I3017" s="4" t="s">
        <v>42</v>
      </c>
      <c r="J3017" s="4" t="s">
        <v>15724</v>
      </c>
      <c r="L3017" t="s">
        <v>36</v>
      </c>
      <c r="M3017" s="2">
        <v>45539</v>
      </c>
      <c r="N3017" s="2" t="str">
        <f t="shared" si="47"/>
        <v>Wednesday</v>
      </c>
      <c r="O3017" s="6" t="s">
        <v>102</v>
      </c>
      <c r="P3017" s="4" t="s">
        <v>3208</v>
      </c>
      <c r="Q3017">
        <v>1</v>
      </c>
      <c r="R3017" t="s">
        <v>45</v>
      </c>
      <c r="S3017" t="s">
        <v>46</v>
      </c>
      <c r="T3017" t="s">
        <v>47</v>
      </c>
      <c r="V3017" t="s">
        <v>48</v>
      </c>
      <c r="X3017" t="s">
        <v>49</v>
      </c>
      <c r="Z3017" s="5">
        <v>22827</v>
      </c>
      <c r="AA3017" t="s">
        <v>50</v>
      </c>
      <c r="AG3017" t="s">
        <v>1277</v>
      </c>
      <c r="AH3017" t="s">
        <v>59</v>
      </c>
      <c r="AI3017" t="s">
        <v>53</v>
      </c>
      <c r="AJ3017" t="s">
        <v>60</v>
      </c>
      <c r="AK3017" t="s">
        <v>1278</v>
      </c>
      <c r="AL3017" t="s">
        <v>56</v>
      </c>
      <c r="AM3017" t="s">
        <v>57</v>
      </c>
    </row>
    <row r="3018" spans="1:39">
      <c r="A3018" s="4">
        <v>4401518</v>
      </c>
      <c r="B3018" t="s">
        <v>36</v>
      </c>
      <c r="C3018" t="s">
        <v>37</v>
      </c>
      <c r="D3018" s="5">
        <v>45539</v>
      </c>
      <c r="E3018" s="4" t="s">
        <v>1273</v>
      </c>
      <c r="F3018" t="s">
        <v>1274</v>
      </c>
      <c r="G3018" t="s">
        <v>1275</v>
      </c>
      <c r="H3018" t="s">
        <v>8708</v>
      </c>
      <c r="I3018" s="4" t="s">
        <v>8709</v>
      </c>
      <c r="J3018" s="4" t="s">
        <v>15724</v>
      </c>
      <c r="L3018" t="s">
        <v>36</v>
      </c>
      <c r="M3018" s="2">
        <v>45539</v>
      </c>
      <c r="N3018" s="2" t="str">
        <f t="shared" si="47"/>
        <v>Wednesday</v>
      </c>
      <c r="O3018" s="6" t="s">
        <v>102</v>
      </c>
      <c r="P3018" s="4" t="s">
        <v>3208</v>
      </c>
      <c r="Q3018">
        <v>1</v>
      </c>
      <c r="R3018" t="s">
        <v>45</v>
      </c>
      <c r="S3018" t="s">
        <v>46</v>
      </c>
      <c r="T3018" t="s">
        <v>47</v>
      </c>
      <c r="V3018" t="s">
        <v>48</v>
      </c>
      <c r="X3018" t="s">
        <v>49</v>
      </c>
      <c r="Z3018" s="5">
        <v>22827</v>
      </c>
      <c r="AA3018" t="s">
        <v>50</v>
      </c>
      <c r="AG3018" t="s">
        <v>1277</v>
      </c>
      <c r="AH3018" t="s">
        <v>59</v>
      </c>
      <c r="AI3018" t="s">
        <v>53</v>
      </c>
      <c r="AJ3018" t="s">
        <v>60</v>
      </c>
      <c r="AK3018" t="s">
        <v>1278</v>
      </c>
      <c r="AL3018" t="s">
        <v>56</v>
      </c>
      <c r="AM3018" t="s">
        <v>57</v>
      </c>
    </row>
    <row r="3019" spans="1:39">
      <c r="A3019" s="4">
        <v>4401734</v>
      </c>
      <c r="B3019" t="s">
        <v>36</v>
      </c>
      <c r="C3019" t="s">
        <v>37</v>
      </c>
      <c r="D3019" s="5">
        <v>45539</v>
      </c>
      <c r="E3019" s="4" t="s">
        <v>450</v>
      </c>
      <c r="F3019" t="s">
        <v>451</v>
      </c>
      <c r="G3019" t="s">
        <v>452</v>
      </c>
      <c r="H3019" t="s">
        <v>41</v>
      </c>
      <c r="I3019" s="4" t="s">
        <v>42</v>
      </c>
      <c r="J3019" s="4" t="s">
        <v>15725</v>
      </c>
      <c r="L3019" t="s">
        <v>36</v>
      </c>
      <c r="M3019" s="2">
        <v>45539</v>
      </c>
      <c r="N3019" s="2" t="str">
        <f t="shared" si="47"/>
        <v>Wednesday</v>
      </c>
      <c r="O3019" s="6" t="s">
        <v>102</v>
      </c>
      <c r="P3019" s="4" t="s">
        <v>3208</v>
      </c>
      <c r="Q3019">
        <v>1</v>
      </c>
      <c r="R3019" t="s">
        <v>45</v>
      </c>
      <c r="S3019" t="s">
        <v>46</v>
      </c>
      <c r="T3019" t="s">
        <v>47</v>
      </c>
      <c r="V3019" t="s">
        <v>48</v>
      </c>
      <c r="X3019" t="s">
        <v>49</v>
      </c>
      <c r="Z3019" s="5">
        <v>20573</v>
      </c>
      <c r="AA3019" t="s">
        <v>58</v>
      </c>
      <c r="AG3019" t="s">
        <v>454</v>
      </c>
      <c r="AH3019" t="s">
        <v>455</v>
      </c>
      <c r="AI3019" t="s">
        <v>53</v>
      </c>
      <c r="AJ3019" t="s">
        <v>456</v>
      </c>
      <c r="AK3019" t="s">
        <v>457</v>
      </c>
      <c r="AL3019" t="s">
        <v>56</v>
      </c>
      <c r="AM3019" t="s">
        <v>57</v>
      </c>
    </row>
    <row r="3020" spans="1:39">
      <c r="A3020" s="4">
        <v>4401942</v>
      </c>
      <c r="B3020" t="s">
        <v>36</v>
      </c>
      <c r="C3020" t="s">
        <v>37</v>
      </c>
      <c r="D3020" s="5">
        <v>45539</v>
      </c>
      <c r="E3020" s="4" t="s">
        <v>8183</v>
      </c>
      <c r="F3020" t="s">
        <v>8184</v>
      </c>
      <c r="G3020" t="s">
        <v>8185</v>
      </c>
      <c r="H3020" t="s">
        <v>41</v>
      </c>
      <c r="I3020" s="4" t="s">
        <v>42</v>
      </c>
      <c r="J3020" s="4" t="s">
        <v>15726</v>
      </c>
      <c r="L3020" t="s">
        <v>36</v>
      </c>
      <c r="M3020" s="2">
        <v>45539</v>
      </c>
      <c r="N3020" s="2" t="str">
        <f t="shared" si="47"/>
        <v>Wednesday</v>
      </c>
      <c r="O3020" s="6" t="s">
        <v>102</v>
      </c>
      <c r="P3020" s="4" t="s">
        <v>3208</v>
      </c>
      <c r="Q3020">
        <v>1</v>
      </c>
      <c r="R3020" t="s">
        <v>45</v>
      </c>
      <c r="S3020" t="s">
        <v>46</v>
      </c>
      <c r="T3020" t="s">
        <v>47</v>
      </c>
      <c r="V3020" t="s">
        <v>48</v>
      </c>
      <c r="W3020" t="s">
        <v>1548</v>
      </c>
      <c r="X3020" t="s">
        <v>49</v>
      </c>
      <c r="Z3020" s="5">
        <v>10277</v>
      </c>
      <c r="AA3020" t="s">
        <v>58</v>
      </c>
      <c r="AF3020" t="s">
        <v>8187</v>
      </c>
      <c r="AG3020" t="s">
        <v>8188</v>
      </c>
      <c r="AH3020" t="s">
        <v>155</v>
      </c>
      <c r="AI3020" t="s">
        <v>53</v>
      </c>
      <c r="AJ3020" t="s">
        <v>8189</v>
      </c>
      <c r="AK3020" t="s">
        <v>8190</v>
      </c>
      <c r="AL3020" t="s">
        <v>56</v>
      </c>
      <c r="AM3020" t="s">
        <v>57</v>
      </c>
    </row>
    <row r="3021" spans="1:39">
      <c r="A3021" s="4">
        <v>4401943</v>
      </c>
      <c r="B3021" t="s">
        <v>36</v>
      </c>
      <c r="C3021" t="s">
        <v>37</v>
      </c>
      <c r="D3021" s="5">
        <v>45539</v>
      </c>
      <c r="E3021" s="4" t="s">
        <v>8183</v>
      </c>
      <c r="F3021" t="s">
        <v>8184</v>
      </c>
      <c r="G3021" t="s">
        <v>8185</v>
      </c>
      <c r="H3021" t="s">
        <v>8708</v>
      </c>
      <c r="I3021" s="4" t="s">
        <v>8709</v>
      </c>
      <c r="J3021" s="4" t="s">
        <v>15726</v>
      </c>
      <c r="L3021" t="s">
        <v>36</v>
      </c>
      <c r="M3021" s="2">
        <v>45539</v>
      </c>
      <c r="N3021" s="2" t="str">
        <f t="shared" si="47"/>
        <v>Wednesday</v>
      </c>
      <c r="O3021" s="6" t="s">
        <v>102</v>
      </c>
      <c r="P3021" s="4" t="s">
        <v>3208</v>
      </c>
      <c r="Q3021">
        <v>1</v>
      </c>
      <c r="R3021" t="s">
        <v>45</v>
      </c>
      <c r="S3021" t="s">
        <v>46</v>
      </c>
      <c r="T3021" t="s">
        <v>47</v>
      </c>
      <c r="V3021" t="s">
        <v>48</v>
      </c>
      <c r="W3021" t="s">
        <v>1548</v>
      </c>
      <c r="X3021" t="s">
        <v>49</v>
      </c>
      <c r="Z3021" s="5">
        <v>10277</v>
      </c>
      <c r="AA3021" t="s">
        <v>58</v>
      </c>
      <c r="AF3021" t="s">
        <v>8187</v>
      </c>
      <c r="AG3021" t="s">
        <v>8188</v>
      </c>
      <c r="AH3021" t="s">
        <v>155</v>
      </c>
      <c r="AI3021" t="s">
        <v>53</v>
      </c>
      <c r="AJ3021" t="s">
        <v>8189</v>
      </c>
      <c r="AK3021" t="s">
        <v>8190</v>
      </c>
      <c r="AL3021" t="s">
        <v>56</v>
      </c>
      <c r="AM3021" t="s">
        <v>57</v>
      </c>
    </row>
    <row r="3022" spans="1:39">
      <c r="A3022" s="4">
        <v>4402013</v>
      </c>
      <c r="B3022" t="s">
        <v>36</v>
      </c>
      <c r="C3022" t="s">
        <v>37</v>
      </c>
      <c r="D3022" s="5">
        <v>45539</v>
      </c>
      <c r="E3022" s="4" t="s">
        <v>15727</v>
      </c>
      <c r="F3022" t="s">
        <v>15728</v>
      </c>
      <c r="G3022" t="s">
        <v>15729</v>
      </c>
      <c r="H3022" t="s">
        <v>41</v>
      </c>
      <c r="I3022" s="4" t="s">
        <v>42</v>
      </c>
      <c r="J3022" s="4" t="s">
        <v>15730</v>
      </c>
      <c r="L3022" t="s">
        <v>36</v>
      </c>
      <c r="M3022" s="2">
        <v>45539</v>
      </c>
      <c r="N3022" s="2" t="str">
        <f t="shared" si="47"/>
        <v>Wednesday</v>
      </c>
      <c r="O3022" s="6" t="s">
        <v>102</v>
      </c>
      <c r="P3022" s="4" t="s">
        <v>3208</v>
      </c>
      <c r="Q3022">
        <v>1</v>
      </c>
      <c r="R3022" t="s">
        <v>45</v>
      </c>
      <c r="S3022" t="s">
        <v>46</v>
      </c>
      <c r="T3022" t="s">
        <v>47</v>
      </c>
      <c r="V3022" t="s">
        <v>48</v>
      </c>
      <c r="X3022" t="s">
        <v>49</v>
      </c>
      <c r="Z3022" s="5">
        <v>21463</v>
      </c>
      <c r="AA3022" t="s">
        <v>50</v>
      </c>
      <c r="AG3022" t="s">
        <v>15731</v>
      </c>
      <c r="AH3022" t="s">
        <v>155</v>
      </c>
      <c r="AI3022" t="s">
        <v>53</v>
      </c>
      <c r="AJ3022" t="s">
        <v>403</v>
      </c>
      <c r="AK3022" t="s">
        <v>15732</v>
      </c>
      <c r="AL3022" t="s">
        <v>56</v>
      </c>
      <c r="AM3022" t="s">
        <v>57</v>
      </c>
    </row>
    <row r="3023" spans="1:39">
      <c r="A3023" s="4">
        <v>4402014</v>
      </c>
      <c r="B3023" t="s">
        <v>36</v>
      </c>
      <c r="C3023" t="s">
        <v>37</v>
      </c>
      <c r="D3023" s="5">
        <v>45539</v>
      </c>
      <c r="E3023" s="4" t="s">
        <v>15727</v>
      </c>
      <c r="F3023" t="s">
        <v>15728</v>
      </c>
      <c r="G3023" t="s">
        <v>15729</v>
      </c>
      <c r="H3023" t="s">
        <v>8708</v>
      </c>
      <c r="I3023" s="4" t="s">
        <v>8709</v>
      </c>
      <c r="J3023" s="4" t="s">
        <v>15730</v>
      </c>
      <c r="L3023" t="s">
        <v>36</v>
      </c>
      <c r="M3023" s="2">
        <v>45539</v>
      </c>
      <c r="N3023" s="2" t="str">
        <f t="shared" si="47"/>
        <v>Wednesday</v>
      </c>
      <c r="O3023" s="6" t="s">
        <v>102</v>
      </c>
      <c r="P3023" s="4" t="s">
        <v>3208</v>
      </c>
      <c r="Q3023">
        <v>1</v>
      </c>
      <c r="R3023" t="s">
        <v>45</v>
      </c>
      <c r="S3023" t="s">
        <v>46</v>
      </c>
      <c r="T3023" t="s">
        <v>47</v>
      </c>
      <c r="V3023" t="s">
        <v>48</v>
      </c>
      <c r="X3023" t="s">
        <v>49</v>
      </c>
      <c r="Z3023" s="5">
        <v>21463</v>
      </c>
      <c r="AA3023" t="s">
        <v>50</v>
      </c>
      <c r="AG3023" t="s">
        <v>15731</v>
      </c>
      <c r="AH3023" t="s">
        <v>155</v>
      </c>
      <c r="AI3023" t="s">
        <v>53</v>
      </c>
      <c r="AJ3023" t="s">
        <v>403</v>
      </c>
      <c r="AK3023" t="s">
        <v>15732</v>
      </c>
      <c r="AL3023" t="s">
        <v>56</v>
      </c>
      <c r="AM3023" t="s">
        <v>57</v>
      </c>
    </row>
    <row r="3024" spans="1:39">
      <c r="A3024" s="4">
        <v>4402259</v>
      </c>
      <c r="B3024" t="s">
        <v>254</v>
      </c>
      <c r="C3024" t="s">
        <v>255</v>
      </c>
      <c r="D3024" s="5">
        <v>45539</v>
      </c>
      <c r="E3024" s="4" t="s">
        <v>15733</v>
      </c>
      <c r="F3024" t="s">
        <v>15734</v>
      </c>
      <c r="G3024" t="s">
        <v>15735</v>
      </c>
      <c r="H3024" t="s">
        <v>41</v>
      </c>
      <c r="I3024" s="4" t="s">
        <v>42</v>
      </c>
      <c r="J3024" s="4" t="s">
        <v>15736</v>
      </c>
      <c r="L3024" t="s">
        <v>254</v>
      </c>
      <c r="M3024" s="2">
        <v>45539</v>
      </c>
      <c r="N3024" s="2" t="str">
        <f t="shared" si="47"/>
        <v>Wednesday</v>
      </c>
      <c r="O3024" s="4" t="s">
        <v>947</v>
      </c>
      <c r="P3024" s="6" t="s">
        <v>948</v>
      </c>
      <c r="Q3024">
        <v>1</v>
      </c>
      <c r="R3024" t="s">
        <v>45</v>
      </c>
      <c r="S3024" t="s">
        <v>46</v>
      </c>
      <c r="T3024" t="s">
        <v>47</v>
      </c>
      <c r="V3024" t="s">
        <v>48</v>
      </c>
      <c r="X3024" t="s">
        <v>49</v>
      </c>
      <c r="Z3024" s="5">
        <v>20045</v>
      </c>
      <c r="AA3024" t="s">
        <v>50</v>
      </c>
      <c r="AG3024" t="s">
        <v>15737</v>
      </c>
      <c r="AH3024" t="s">
        <v>139</v>
      </c>
      <c r="AI3024" t="s">
        <v>53</v>
      </c>
      <c r="AJ3024" t="s">
        <v>1816</v>
      </c>
      <c r="AL3024" t="s">
        <v>56</v>
      </c>
      <c r="AM3024" t="s">
        <v>57</v>
      </c>
    </row>
    <row r="3025" spans="1:39">
      <c r="A3025" s="4">
        <v>4402486</v>
      </c>
      <c r="B3025" t="s">
        <v>254</v>
      </c>
      <c r="C3025" t="s">
        <v>255</v>
      </c>
      <c r="D3025" s="5">
        <v>45539</v>
      </c>
      <c r="E3025" s="4" t="s">
        <v>1100</v>
      </c>
      <c r="F3025" t="s">
        <v>1101</v>
      </c>
      <c r="G3025" t="s">
        <v>1102</v>
      </c>
      <c r="H3025" t="s">
        <v>247</v>
      </c>
      <c r="I3025" s="4" t="s">
        <v>248</v>
      </c>
      <c r="J3025" s="4" t="s">
        <v>8292</v>
      </c>
      <c r="L3025" t="s">
        <v>254</v>
      </c>
      <c r="M3025" s="2">
        <v>45539</v>
      </c>
      <c r="N3025" s="2" t="str">
        <f t="shared" si="47"/>
        <v>Wednesday</v>
      </c>
      <c r="O3025" s="4" t="s">
        <v>947</v>
      </c>
      <c r="P3025" s="6" t="s">
        <v>948</v>
      </c>
      <c r="Q3025">
        <v>1</v>
      </c>
      <c r="R3025" t="s">
        <v>45</v>
      </c>
      <c r="S3025" t="s">
        <v>46</v>
      </c>
      <c r="T3025" t="s">
        <v>47</v>
      </c>
      <c r="V3025" t="s">
        <v>48</v>
      </c>
      <c r="X3025" t="s">
        <v>49</v>
      </c>
      <c r="Z3025" s="5">
        <v>17234</v>
      </c>
      <c r="AA3025" t="s">
        <v>58</v>
      </c>
      <c r="AG3025" t="s">
        <v>1104</v>
      </c>
      <c r="AH3025" t="s">
        <v>300</v>
      </c>
      <c r="AI3025" t="s">
        <v>53</v>
      </c>
      <c r="AJ3025" t="s">
        <v>301</v>
      </c>
      <c r="AK3025" t="s">
        <v>1105</v>
      </c>
      <c r="AL3025" t="s">
        <v>56</v>
      </c>
      <c r="AM3025" t="s">
        <v>57</v>
      </c>
    </row>
    <row r="3026" spans="1:39">
      <c r="A3026" s="4">
        <v>4402603</v>
      </c>
      <c r="B3026" t="s">
        <v>254</v>
      </c>
      <c r="C3026" t="s">
        <v>255</v>
      </c>
      <c r="D3026" s="5">
        <v>45539</v>
      </c>
      <c r="E3026" s="4" t="s">
        <v>15738</v>
      </c>
      <c r="F3026" t="s">
        <v>15739</v>
      </c>
      <c r="G3026" t="s">
        <v>15740</v>
      </c>
      <c r="H3026" t="s">
        <v>468</v>
      </c>
      <c r="I3026" s="4" t="s">
        <v>469</v>
      </c>
      <c r="J3026" s="4" t="s">
        <v>15741</v>
      </c>
      <c r="L3026" t="s">
        <v>254</v>
      </c>
      <c r="M3026" s="2">
        <v>45539</v>
      </c>
      <c r="N3026" s="2" t="str">
        <f t="shared" si="47"/>
        <v>Wednesday</v>
      </c>
      <c r="O3026" s="4" t="s">
        <v>947</v>
      </c>
      <c r="P3026" s="6" t="s">
        <v>948</v>
      </c>
      <c r="Q3026">
        <v>1</v>
      </c>
      <c r="R3026" t="s">
        <v>45</v>
      </c>
      <c r="S3026" t="s">
        <v>46</v>
      </c>
      <c r="Z3026" s="5">
        <v>28048</v>
      </c>
      <c r="AA3026" t="s">
        <v>50</v>
      </c>
      <c r="AG3026" t="s">
        <v>15742</v>
      </c>
      <c r="AH3026" t="s">
        <v>488</v>
      </c>
      <c r="AI3026" t="s">
        <v>53</v>
      </c>
      <c r="AJ3026" t="s">
        <v>489</v>
      </c>
      <c r="AK3026" t="s">
        <v>15743</v>
      </c>
      <c r="AL3026" t="s">
        <v>56</v>
      </c>
      <c r="AM3026" t="s">
        <v>57</v>
      </c>
    </row>
    <row r="3027" spans="1:39">
      <c r="A3027" s="4">
        <v>4402979</v>
      </c>
      <c r="B3027" t="s">
        <v>254</v>
      </c>
      <c r="C3027" t="s">
        <v>255</v>
      </c>
      <c r="D3027" s="5">
        <v>45539</v>
      </c>
      <c r="E3027" s="4" t="s">
        <v>15744</v>
      </c>
      <c r="F3027" t="s">
        <v>15745</v>
      </c>
      <c r="G3027" t="s">
        <v>15746</v>
      </c>
      <c r="H3027" t="s">
        <v>247</v>
      </c>
      <c r="I3027" s="4" t="s">
        <v>248</v>
      </c>
      <c r="J3027" s="4" t="s">
        <v>15747</v>
      </c>
      <c r="L3027" t="s">
        <v>254</v>
      </c>
      <c r="M3027" s="2">
        <v>45539</v>
      </c>
      <c r="N3027" s="2" t="str">
        <f t="shared" si="47"/>
        <v>Wednesday</v>
      </c>
      <c r="O3027" s="4" t="s">
        <v>947</v>
      </c>
      <c r="P3027" s="6" t="s">
        <v>948</v>
      </c>
      <c r="Q3027">
        <v>1</v>
      </c>
      <c r="R3027" t="s">
        <v>45</v>
      </c>
      <c r="S3027" t="s">
        <v>46</v>
      </c>
      <c r="T3027" t="s">
        <v>47</v>
      </c>
      <c r="V3027" t="s">
        <v>48</v>
      </c>
      <c r="W3027" t="s">
        <v>699</v>
      </c>
      <c r="X3027" t="s">
        <v>49</v>
      </c>
      <c r="Z3027" s="5">
        <v>14992</v>
      </c>
      <c r="AA3027" t="s">
        <v>50</v>
      </c>
      <c r="AG3027" t="s">
        <v>15748</v>
      </c>
      <c r="AH3027" t="s">
        <v>95</v>
      </c>
      <c r="AI3027" t="s">
        <v>53</v>
      </c>
      <c r="AJ3027" t="s">
        <v>15749</v>
      </c>
      <c r="AK3027" t="s">
        <v>15750</v>
      </c>
      <c r="AL3027" t="s">
        <v>56</v>
      </c>
      <c r="AM3027" t="s">
        <v>57</v>
      </c>
    </row>
    <row r="3028" spans="1:39">
      <c r="A3028" s="4">
        <v>4402984</v>
      </c>
      <c r="B3028" t="s">
        <v>36</v>
      </c>
      <c r="C3028" t="s">
        <v>37</v>
      </c>
      <c r="D3028" s="5">
        <v>45539</v>
      </c>
      <c r="E3028" s="4" t="s">
        <v>6705</v>
      </c>
      <c r="F3028" t="s">
        <v>6706</v>
      </c>
      <c r="G3028" t="s">
        <v>6707</v>
      </c>
      <c r="H3028" t="s">
        <v>247</v>
      </c>
      <c r="I3028" s="4" t="s">
        <v>248</v>
      </c>
      <c r="J3028" s="4" t="s">
        <v>15751</v>
      </c>
      <c r="L3028" t="s">
        <v>36</v>
      </c>
      <c r="M3028" s="2">
        <v>45539</v>
      </c>
      <c r="N3028" s="2" t="str">
        <f t="shared" si="47"/>
        <v>Wednesday</v>
      </c>
      <c r="O3028" s="4" t="s">
        <v>44</v>
      </c>
      <c r="P3028" s="4" t="s">
        <v>44</v>
      </c>
      <c r="Q3028">
        <v>1</v>
      </c>
      <c r="R3028" t="s">
        <v>45</v>
      </c>
      <c r="S3028" t="s">
        <v>46</v>
      </c>
      <c r="T3028" t="s">
        <v>47</v>
      </c>
      <c r="V3028" t="s">
        <v>48</v>
      </c>
      <c r="X3028" t="s">
        <v>49</v>
      </c>
      <c r="Z3028" s="5">
        <v>22616</v>
      </c>
      <c r="AA3028" t="s">
        <v>50</v>
      </c>
      <c r="AG3028" t="s">
        <v>6709</v>
      </c>
      <c r="AH3028" t="s">
        <v>258</v>
      </c>
      <c r="AI3028" t="s">
        <v>53</v>
      </c>
      <c r="AJ3028" t="s">
        <v>6710</v>
      </c>
      <c r="AK3028" t="s">
        <v>6711</v>
      </c>
      <c r="AL3028" t="s">
        <v>56</v>
      </c>
      <c r="AM3028" t="s">
        <v>57</v>
      </c>
    </row>
    <row r="3029" spans="1:39">
      <c r="A3029" s="4">
        <v>4403036</v>
      </c>
      <c r="B3029" t="s">
        <v>36</v>
      </c>
      <c r="C3029" t="s">
        <v>37</v>
      </c>
      <c r="D3029" s="5">
        <v>45539</v>
      </c>
      <c r="E3029" s="4" t="s">
        <v>15752</v>
      </c>
      <c r="F3029" t="s">
        <v>15753</v>
      </c>
      <c r="G3029" t="s">
        <v>15754</v>
      </c>
      <c r="H3029" t="s">
        <v>247</v>
      </c>
      <c r="I3029" s="4" t="s">
        <v>248</v>
      </c>
      <c r="J3029" s="4" t="s">
        <v>15755</v>
      </c>
      <c r="L3029" t="s">
        <v>36</v>
      </c>
      <c r="M3029" s="2">
        <v>45539</v>
      </c>
      <c r="N3029" s="2" t="str">
        <f t="shared" si="47"/>
        <v>Wednesday</v>
      </c>
      <c r="O3029" s="4" t="s">
        <v>44</v>
      </c>
      <c r="P3029" s="4" t="s">
        <v>44</v>
      </c>
      <c r="Q3029">
        <v>1</v>
      </c>
      <c r="R3029" t="s">
        <v>45</v>
      </c>
      <c r="S3029" t="s">
        <v>46</v>
      </c>
      <c r="T3029" t="s">
        <v>47</v>
      </c>
      <c r="V3029" t="s">
        <v>48</v>
      </c>
      <c r="W3029" t="s">
        <v>1747</v>
      </c>
      <c r="X3029" t="s">
        <v>49</v>
      </c>
      <c r="Z3029" s="5">
        <v>17670</v>
      </c>
      <c r="AA3029" t="s">
        <v>58</v>
      </c>
      <c r="AG3029" t="s">
        <v>15756</v>
      </c>
      <c r="AH3029" t="s">
        <v>155</v>
      </c>
      <c r="AI3029" t="s">
        <v>53</v>
      </c>
      <c r="AJ3029" t="s">
        <v>15757</v>
      </c>
      <c r="AK3029" t="s">
        <v>15758</v>
      </c>
      <c r="AL3029" t="s">
        <v>56</v>
      </c>
      <c r="AM3029" t="s">
        <v>57</v>
      </c>
    </row>
    <row r="3030" spans="1:39">
      <c r="A3030" s="4">
        <v>4403127</v>
      </c>
      <c r="B3030" t="s">
        <v>36</v>
      </c>
      <c r="C3030" t="s">
        <v>37</v>
      </c>
      <c r="D3030" s="5">
        <v>45539</v>
      </c>
      <c r="E3030" s="4" t="s">
        <v>6795</v>
      </c>
      <c r="F3030" t="s">
        <v>6796</v>
      </c>
      <c r="G3030" t="s">
        <v>6797</v>
      </c>
      <c r="H3030" t="s">
        <v>41</v>
      </c>
      <c r="I3030" s="4" t="s">
        <v>42</v>
      </c>
      <c r="J3030" s="4" t="s">
        <v>15759</v>
      </c>
      <c r="L3030" t="s">
        <v>36</v>
      </c>
      <c r="M3030" s="2">
        <v>45539</v>
      </c>
      <c r="N3030" s="2" t="str">
        <f t="shared" si="47"/>
        <v>Wednesday</v>
      </c>
      <c r="O3030" s="4" t="s">
        <v>44</v>
      </c>
      <c r="P3030" s="4" t="s">
        <v>44</v>
      </c>
      <c r="Q3030">
        <v>1</v>
      </c>
      <c r="R3030" t="s">
        <v>45</v>
      </c>
      <c r="S3030" t="s">
        <v>46</v>
      </c>
      <c r="T3030" t="s">
        <v>47</v>
      </c>
      <c r="V3030" t="s">
        <v>48</v>
      </c>
      <c r="W3030" t="s">
        <v>6799</v>
      </c>
      <c r="X3030" t="s">
        <v>49</v>
      </c>
      <c r="Z3030" s="5">
        <v>21370</v>
      </c>
      <c r="AA3030" t="s">
        <v>58</v>
      </c>
      <c r="AG3030" t="s">
        <v>6800</v>
      </c>
      <c r="AH3030" t="s">
        <v>217</v>
      </c>
      <c r="AI3030" t="s">
        <v>53</v>
      </c>
      <c r="AJ3030" t="s">
        <v>6801</v>
      </c>
      <c r="AK3030" t="s">
        <v>6802</v>
      </c>
      <c r="AL3030" t="s">
        <v>56</v>
      </c>
      <c r="AM3030" t="s">
        <v>57</v>
      </c>
    </row>
    <row r="3031" spans="1:39">
      <c r="A3031" s="4">
        <v>4403404</v>
      </c>
      <c r="B3031" t="s">
        <v>61</v>
      </c>
      <c r="C3031" t="s">
        <v>62</v>
      </c>
      <c r="D3031" s="5">
        <v>45539</v>
      </c>
      <c r="E3031" s="4" t="s">
        <v>877</v>
      </c>
      <c r="F3031" t="s">
        <v>878</v>
      </c>
      <c r="G3031" t="s">
        <v>879</v>
      </c>
      <c r="H3031" t="s">
        <v>41</v>
      </c>
      <c r="I3031" s="4" t="s">
        <v>42</v>
      </c>
      <c r="J3031" s="4" t="s">
        <v>15760</v>
      </c>
      <c r="L3031" t="s">
        <v>61</v>
      </c>
      <c r="M3031" s="2">
        <v>45539</v>
      </c>
      <c r="N3031" s="2" t="str">
        <f t="shared" si="47"/>
        <v>Wednesday</v>
      </c>
      <c r="O3031" s="4" t="s">
        <v>66</v>
      </c>
      <c r="P3031" s="4" t="s">
        <v>66</v>
      </c>
      <c r="Q3031">
        <v>1</v>
      </c>
      <c r="R3031" t="s">
        <v>45</v>
      </c>
      <c r="S3031" t="s">
        <v>46</v>
      </c>
      <c r="T3031" t="s">
        <v>47</v>
      </c>
      <c r="V3031" t="s">
        <v>48</v>
      </c>
      <c r="X3031" t="s">
        <v>49</v>
      </c>
      <c r="Z3031" s="5">
        <v>16549</v>
      </c>
      <c r="AA3031" t="s">
        <v>58</v>
      </c>
      <c r="AF3031" t="s">
        <v>881</v>
      </c>
      <c r="AG3031" t="s">
        <v>882</v>
      </c>
      <c r="AH3031" t="s">
        <v>124</v>
      </c>
      <c r="AI3031" t="s">
        <v>53</v>
      </c>
      <c r="AJ3031" t="s">
        <v>883</v>
      </c>
      <c r="AK3031" t="s">
        <v>884</v>
      </c>
      <c r="AL3031" t="s">
        <v>56</v>
      </c>
      <c r="AM3031" t="s">
        <v>57</v>
      </c>
    </row>
    <row r="3032" spans="1:39">
      <c r="A3032" s="4">
        <v>4403414</v>
      </c>
      <c r="B3032" t="s">
        <v>36</v>
      </c>
      <c r="C3032" t="s">
        <v>37</v>
      </c>
      <c r="D3032" s="5">
        <v>45539</v>
      </c>
      <c r="E3032" s="4" t="s">
        <v>8262</v>
      </c>
      <c r="F3032" t="s">
        <v>8263</v>
      </c>
      <c r="G3032" t="s">
        <v>8264</v>
      </c>
      <c r="H3032" t="s">
        <v>41</v>
      </c>
      <c r="I3032" s="4" t="s">
        <v>42</v>
      </c>
      <c r="J3032" s="4" t="s">
        <v>15761</v>
      </c>
      <c r="L3032" t="s">
        <v>36</v>
      </c>
      <c r="M3032" s="2">
        <v>45539</v>
      </c>
      <c r="N3032" s="2" t="str">
        <f t="shared" si="47"/>
        <v>Wednesday</v>
      </c>
      <c r="O3032" s="4" t="s">
        <v>44</v>
      </c>
      <c r="P3032" s="4" t="s">
        <v>44</v>
      </c>
      <c r="Q3032">
        <v>1</v>
      </c>
      <c r="R3032" t="s">
        <v>45</v>
      </c>
      <c r="S3032" t="s">
        <v>46</v>
      </c>
      <c r="T3032" t="s">
        <v>47</v>
      </c>
      <c r="V3032" t="s">
        <v>48</v>
      </c>
      <c r="X3032" t="s">
        <v>49</v>
      </c>
      <c r="Z3032" s="5">
        <v>19291</v>
      </c>
      <c r="AA3032" t="s">
        <v>58</v>
      </c>
      <c r="AF3032" t="s">
        <v>8266</v>
      </c>
      <c r="AG3032" t="s">
        <v>8267</v>
      </c>
      <c r="AH3032" t="s">
        <v>217</v>
      </c>
      <c r="AI3032" t="s">
        <v>53</v>
      </c>
      <c r="AJ3032" t="s">
        <v>8268</v>
      </c>
      <c r="AK3032" t="s">
        <v>8269</v>
      </c>
      <c r="AL3032" t="s">
        <v>56</v>
      </c>
      <c r="AM3032" t="s">
        <v>57</v>
      </c>
    </row>
    <row r="3033" spans="1:39">
      <c r="A3033" s="4">
        <v>4403475</v>
      </c>
      <c r="B3033" t="s">
        <v>36</v>
      </c>
      <c r="C3033" t="s">
        <v>37</v>
      </c>
      <c r="D3033" s="5">
        <v>45539</v>
      </c>
      <c r="E3033" s="4" t="s">
        <v>15762</v>
      </c>
      <c r="F3033" t="s">
        <v>15763</v>
      </c>
      <c r="G3033" t="s">
        <v>15764</v>
      </c>
      <c r="H3033" t="s">
        <v>41</v>
      </c>
      <c r="I3033" s="4" t="s">
        <v>42</v>
      </c>
      <c r="J3033" s="4" t="s">
        <v>15765</v>
      </c>
      <c r="L3033" t="s">
        <v>36</v>
      </c>
      <c r="M3033" s="2">
        <v>45539</v>
      </c>
      <c r="N3033" s="2" t="str">
        <f t="shared" si="47"/>
        <v>Wednesday</v>
      </c>
      <c r="O3033" s="4" t="s">
        <v>44</v>
      </c>
      <c r="P3033" s="4" t="s">
        <v>44</v>
      </c>
      <c r="Q3033">
        <v>1</v>
      </c>
      <c r="R3033" t="s">
        <v>45</v>
      </c>
      <c r="S3033" t="s">
        <v>46</v>
      </c>
      <c r="T3033" t="s">
        <v>47</v>
      </c>
      <c r="V3033" t="s">
        <v>48</v>
      </c>
      <c r="X3033" t="s">
        <v>49</v>
      </c>
      <c r="Z3033" s="5">
        <v>19519</v>
      </c>
      <c r="AA3033" t="s">
        <v>58</v>
      </c>
      <c r="AG3033" t="s">
        <v>15766</v>
      </c>
      <c r="AH3033" t="s">
        <v>65</v>
      </c>
      <c r="AI3033" t="s">
        <v>53</v>
      </c>
      <c r="AJ3033" t="s">
        <v>15767</v>
      </c>
      <c r="AK3033" t="s">
        <v>15768</v>
      </c>
      <c r="AL3033" t="s">
        <v>56</v>
      </c>
      <c r="AM3033" t="s">
        <v>57</v>
      </c>
    </row>
    <row r="3034" spans="1:39">
      <c r="A3034" s="4">
        <v>4403530</v>
      </c>
      <c r="B3034" t="s">
        <v>254</v>
      </c>
      <c r="C3034" t="s">
        <v>255</v>
      </c>
      <c r="D3034" s="5">
        <v>45539</v>
      </c>
      <c r="E3034" s="4" t="s">
        <v>15769</v>
      </c>
      <c r="F3034" t="s">
        <v>15770</v>
      </c>
      <c r="G3034" t="s">
        <v>15771</v>
      </c>
      <c r="H3034" t="s">
        <v>41</v>
      </c>
      <c r="I3034" s="4" t="s">
        <v>42</v>
      </c>
      <c r="J3034" s="4" t="s">
        <v>15772</v>
      </c>
      <c r="L3034" t="s">
        <v>254</v>
      </c>
      <c r="M3034" s="2">
        <v>45539</v>
      </c>
      <c r="N3034" s="2" t="str">
        <f t="shared" si="47"/>
        <v>Wednesday</v>
      </c>
      <c r="O3034" s="4" t="s">
        <v>947</v>
      </c>
      <c r="P3034" s="6" t="s">
        <v>948</v>
      </c>
      <c r="Q3034">
        <v>1</v>
      </c>
      <c r="R3034" t="s">
        <v>45</v>
      </c>
      <c r="S3034" t="s">
        <v>46</v>
      </c>
      <c r="T3034" t="s">
        <v>47</v>
      </c>
      <c r="V3034" t="s">
        <v>48</v>
      </c>
      <c r="X3034" t="s">
        <v>49</v>
      </c>
      <c r="Z3034" s="5">
        <v>22389</v>
      </c>
      <c r="AA3034" t="s">
        <v>50</v>
      </c>
      <c r="AF3034" t="s">
        <v>8874</v>
      </c>
      <c r="AG3034" t="s">
        <v>15773</v>
      </c>
      <c r="AH3034" t="s">
        <v>258</v>
      </c>
      <c r="AI3034" t="s">
        <v>53</v>
      </c>
      <c r="AJ3034" t="s">
        <v>15774</v>
      </c>
      <c r="AL3034" t="s">
        <v>56</v>
      </c>
      <c r="AM3034" t="s">
        <v>57</v>
      </c>
    </row>
    <row r="3035" spans="1:39">
      <c r="A3035" s="4">
        <v>4403584</v>
      </c>
      <c r="B3035" t="s">
        <v>61</v>
      </c>
      <c r="C3035" t="s">
        <v>62</v>
      </c>
      <c r="D3035" s="5">
        <v>45539</v>
      </c>
      <c r="E3035" s="4" t="s">
        <v>15775</v>
      </c>
      <c r="F3035" t="s">
        <v>15776</v>
      </c>
      <c r="G3035" t="s">
        <v>15777</v>
      </c>
      <c r="H3035" t="s">
        <v>41</v>
      </c>
      <c r="I3035" s="4" t="s">
        <v>42</v>
      </c>
      <c r="J3035" s="4" t="s">
        <v>15778</v>
      </c>
      <c r="L3035" t="s">
        <v>61</v>
      </c>
      <c r="M3035" s="2">
        <v>45539</v>
      </c>
      <c r="N3035" s="2" t="str">
        <f t="shared" si="47"/>
        <v>Wednesday</v>
      </c>
      <c r="O3035" s="4" t="s">
        <v>66</v>
      </c>
      <c r="P3035" s="4" t="s">
        <v>66</v>
      </c>
      <c r="Q3035">
        <v>1</v>
      </c>
      <c r="R3035" t="s">
        <v>45</v>
      </c>
      <c r="S3035" t="s">
        <v>46</v>
      </c>
      <c r="T3035" t="s">
        <v>47</v>
      </c>
      <c r="V3035" t="s">
        <v>48</v>
      </c>
      <c r="W3035" t="s">
        <v>305</v>
      </c>
      <c r="X3035" t="s">
        <v>49</v>
      </c>
      <c r="Z3035" s="5">
        <v>15685</v>
      </c>
      <c r="AA3035" t="s">
        <v>58</v>
      </c>
      <c r="AG3035" t="s">
        <v>15779</v>
      </c>
      <c r="AH3035" t="s">
        <v>67</v>
      </c>
      <c r="AI3035" t="s">
        <v>53</v>
      </c>
      <c r="AJ3035" t="s">
        <v>15780</v>
      </c>
      <c r="AK3035" t="s">
        <v>15781</v>
      </c>
      <c r="AL3035" t="s">
        <v>56</v>
      </c>
      <c r="AM3035" t="s">
        <v>57</v>
      </c>
    </row>
    <row r="3036" spans="1:39">
      <c r="A3036" s="4">
        <v>4403742</v>
      </c>
      <c r="B3036" t="s">
        <v>61</v>
      </c>
      <c r="C3036" t="s">
        <v>62</v>
      </c>
      <c r="D3036" s="5">
        <v>45539</v>
      </c>
      <c r="E3036" s="4" t="s">
        <v>15782</v>
      </c>
      <c r="F3036" t="s">
        <v>15783</v>
      </c>
      <c r="G3036" t="s">
        <v>15784</v>
      </c>
      <c r="H3036" t="s">
        <v>247</v>
      </c>
      <c r="I3036" s="4" t="s">
        <v>248</v>
      </c>
      <c r="J3036" s="4" t="s">
        <v>15785</v>
      </c>
      <c r="L3036" t="s">
        <v>61</v>
      </c>
      <c r="M3036" s="2">
        <v>45539</v>
      </c>
      <c r="N3036" s="2" t="str">
        <f t="shared" si="47"/>
        <v>Wednesday</v>
      </c>
      <c r="O3036" s="4" t="s">
        <v>66</v>
      </c>
      <c r="P3036" s="4" t="s">
        <v>66</v>
      </c>
      <c r="Q3036">
        <v>1</v>
      </c>
      <c r="R3036" t="s">
        <v>45</v>
      </c>
      <c r="S3036" t="s">
        <v>46</v>
      </c>
      <c r="T3036" t="s">
        <v>47</v>
      </c>
      <c r="V3036" t="s">
        <v>48</v>
      </c>
      <c r="X3036" t="s">
        <v>49</v>
      </c>
      <c r="Z3036" s="5">
        <v>18549</v>
      </c>
      <c r="AA3036" t="s">
        <v>58</v>
      </c>
      <c r="AF3036" t="s">
        <v>15786</v>
      </c>
      <c r="AG3036" t="s">
        <v>15787</v>
      </c>
      <c r="AH3036" t="s">
        <v>65</v>
      </c>
      <c r="AI3036" t="s">
        <v>53</v>
      </c>
      <c r="AJ3036" t="s">
        <v>15788</v>
      </c>
      <c r="AK3036" t="s">
        <v>15789</v>
      </c>
      <c r="AL3036" t="s">
        <v>56</v>
      </c>
      <c r="AM3036" t="s">
        <v>57</v>
      </c>
    </row>
    <row r="3037" spans="1:39">
      <c r="A3037" s="4">
        <v>4403771</v>
      </c>
      <c r="B3037" t="s">
        <v>1279</v>
      </c>
      <c r="C3037" t="s">
        <v>1280</v>
      </c>
      <c r="D3037" s="5">
        <v>45539</v>
      </c>
      <c r="E3037" s="4" t="s">
        <v>15790</v>
      </c>
      <c r="F3037" t="s">
        <v>15791</v>
      </c>
      <c r="G3037" t="s">
        <v>15792</v>
      </c>
      <c r="H3037" t="s">
        <v>468</v>
      </c>
      <c r="I3037" s="4" t="s">
        <v>469</v>
      </c>
      <c r="J3037" s="4" t="s">
        <v>15793</v>
      </c>
      <c r="L3037" t="s">
        <v>1279</v>
      </c>
      <c r="M3037" s="2">
        <v>45539</v>
      </c>
      <c r="N3037" s="2" t="str">
        <f t="shared" si="47"/>
        <v>Wednesday</v>
      </c>
      <c r="O3037" s="4" t="s">
        <v>257</v>
      </c>
      <c r="P3037" s="4" t="s">
        <v>257</v>
      </c>
      <c r="Q3037">
        <v>1</v>
      </c>
      <c r="R3037" t="s">
        <v>45</v>
      </c>
      <c r="S3037" t="s">
        <v>46</v>
      </c>
      <c r="Z3037" s="5">
        <v>18154</v>
      </c>
      <c r="AA3037" t="s">
        <v>50</v>
      </c>
      <c r="AG3037" t="s">
        <v>15794</v>
      </c>
      <c r="AH3037" t="s">
        <v>307</v>
      </c>
      <c r="AI3037" t="s">
        <v>53</v>
      </c>
      <c r="AJ3037" t="s">
        <v>1307</v>
      </c>
      <c r="AK3037" t="s">
        <v>15795</v>
      </c>
      <c r="AL3037" t="s">
        <v>56</v>
      </c>
      <c r="AM3037" t="s">
        <v>57</v>
      </c>
    </row>
    <row r="3038" spans="1:39">
      <c r="A3038" s="4">
        <v>4403826</v>
      </c>
      <c r="B3038" t="s">
        <v>61</v>
      </c>
      <c r="C3038" t="s">
        <v>62</v>
      </c>
      <c r="D3038" s="5">
        <v>45539</v>
      </c>
      <c r="E3038" s="4" t="s">
        <v>15796</v>
      </c>
      <c r="F3038" t="s">
        <v>15797</v>
      </c>
      <c r="G3038" t="s">
        <v>15798</v>
      </c>
      <c r="H3038" t="s">
        <v>41</v>
      </c>
      <c r="I3038" s="4" t="s">
        <v>42</v>
      </c>
      <c r="J3038" s="4" t="s">
        <v>15799</v>
      </c>
      <c r="L3038" t="s">
        <v>61</v>
      </c>
      <c r="M3038" s="2">
        <v>45539</v>
      </c>
      <c r="N3038" s="2" t="str">
        <f t="shared" si="47"/>
        <v>Wednesday</v>
      </c>
      <c r="O3038" s="4" t="s">
        <v>66</v>
      </c>
      <c r="P3038" s="4" t="s">
        <v>66</v>
      </c>
      <c r="Q3038">
        <v>1</v>
      </c>
      <c r="R3038" t="s">
        <v>45</v>
      </c>
      <c r="S3038" t="s">
        <v>46</v>
      </c>
      <c r="T3038" t="s">
        <v>47</v>
      </c>
      <c r="V3038" t="s">
        <v>48</v>
      </c>
      <c r="W3038" t="s">
        <v>15800</v>
      </c>
      <c r="X3038" t="s">
        <v>49</v>
      </c>
      <c r="Z3038" s="5">
        <v>16243</v>
      </c>
      <c r="AA3038" t="s">
        <v>58</v>
      </c>
      <c r="AG3038" t="s">
        <v>15801</v>
      </c>
      <c r="AH3038" t="s">
        <v>124</v>
      </c>
      <c r="AI3038" t="s">
        <v>53</v>
      </c>
      <c r="AJ3038" t="s">
        <v>15802</v>
      </c>
      <c r="AK3038" t="s">
        <v>15803</v>
      </c>
      <c r="AL3038" t="s">
        <v>56</v>
      </c>
      <c r="AM3038" t="s">
        <v>57</v>
      </c>
    </row>
    <row r="3039" spans="1:39">
      <c r="A3039" s="4">
        <v>4403941</v>
      </c>
      <c r="B3039" t="s">
        <v>61</v>
      </c>
      <c r="C3039" t="s">
        <v>62</v>
      </c>
      <c r="D3039" s="5">
        <v>45539</v>
      </c>
      <c r="E3039" s="4" t="s">
        <v>15804</v>
      </c>
      <c r="F3039" t="s">
        <v>15805</v>
      </c>
      <c r="G3039" t="s">
        <v>15806</v>
      </c>
      <c r="H3039" t="s">
        <v>1144</v>
      </c>
      <c r="I3039" s="4" t="s">
        <v>1145</v>
      </c>
      <c r="J3039" s="4" t="s">
        <v>1146</v>
      </c>
      <c r="L3039" t="s">
        <v>61</v>
      </c>
      <c r="M3039" s="2">
        <v>45539</v>
      </c>
      <c r="N3039" s="2" t="str">
        <f t="shared" si="47"/>
        <v>Wednesday</v>
      </c>
      <c r="O3039" s="4" t="s">
        <v>66</v>
      </c>
      <c r="P3039" s="4" t="s">
        <v>66</v>
      </c>
      <c r="Q3039">
        <v>1</v>
      </c>
      <c r="R3039" t="s">
        <v>45</v>
      </c>
      <c r="S3039" t="s">
        <v>46</v>
      </c>
      <c r="T3039" t="s">
        <v>47</v>
      </c>
      <c r="V3039" t="s">
        <v>48</v>
      </c>
      <c r="X3039" t="s">
        <v>49</v>
      </c>
      <c r="Z3039" s="5">
        <v>28470</v>
      </c>
      <c r="AA3039" t="s">
        <v>50</v>
      </c>
      <c r="AG3039" t="s">
        <v>15807</v>
      </c>
      <c r="AH3039" t="s">
        <v>594</v>
      </c>
      <c r="AI3039" t="s">
        <v>53</v>
      </c>
      <c r="AJ3039" t="s">
        <v>15808</v>
      </c>
      <c r="AK3039" t="s">
        <v>15809</v>
      </c>
      <c r="AL3039" t="s">
        <v>56</v>
      </c>
      <c r="AM3039" t="s">
        <v>57</v>
      </c>
    </row>
    <row r="3040" spans="1:39">
      <c r="A3040" s="4">
        <v>4403978</v>
      </c>
      <c r="B3040" t="s">
        <v>1279</v>
      </c>
      <c r="C3040" t="s">
        <v>1280</v>
      </c>
      <c r="D3040" s="5">
        <v>45539</v>
      </c>
      <c r="E3040" s="4" t="s">
        <v>15810</v>
      </c>
      <c r="F3040" t="s">
        <v>15811</v>
      </c>
      <c r="G3040" t="s">
        <v>15812</v>
      </c>
      <c r="H3040" t="s">
        <v>41</v>
      </c>
      <c r="I3040" s="4" t="s">
        <v>42</v>
      </c>
      <c r="J3040" s="4" t="s">
        <v>15813</v>
      </c>
      <c r="L3040" t="s">
        <v>1279</v>
      </c>
      <c r="M3040" s="2">
        <v>45539</v>
      </c>
      <c r="N3040" s="2" t="str">
        <f t="shared" si="47"/>
        <v>Wednesday</v>
      </c>
      <c r="O3040" s="4" t="s">
        <v>257</v>
      </c>
      <c r="P3040" s="4" t="s">
        <v>257</v>
      </c>
      <c r="Q3040">
        <v>1</v>
      </c>
      <c r="R3040" t="s">
        <v>45</v>
      </c>
      <c r="S3040" t="s">
        <v>46</v>
      </c>
      <c r="T3040" t="s">
        <v>47</v>
      </c>
      <c r="V3040" t="s">
        <v>48</v>
      </c>
      <c r="X3040" t="s">
        <v>49</v>
      </c>
      <c r="Z3040" s="5">
        <v>20575</v>
      </c>
      <c r="AA3040" t="s">
        <v>50</v>
      </c>
      <c r="AG3040" t="s">
        <v>15814</v>
      </c>
      <c r="AH3040" t="s">
        <v>95</v>
      </c>
      <c r="AI3040" t="s">
        <v>53</v>
      </c>
      <c r="AJ3040" t="s">
        <v>15815</v>
      </c>
      <c r="AK3040" t="s">
        <v>15816</v>
      </c>
      <c r="AL3040" t="s">
        <v>56</v>
      </c>
      <c r="AM3040" t="s">
        <v>57</v>
      </c>
    </row>
    <row r="3041" spans="1:39">
      <c r="A3041" s="4">
        <v>4404052</v>
      </c>
      <c r="B3041" t="s">
        <v>61</v>
      </c>
      <c r="C3041" t="s">
        <v>62</v>
      </c>
      <c r="D3041" s="5">
        <v>45534</v>
      </c>
      <c r="E3041" s="4" t="s">
        <v>15817</v>
      </c>
      <c r="F3041" t="s">
        <v>15818</v>
      </c>
      <c r="G3041" t="s">
        <v>15819</v>
      </c>
      <c r="H3041" t="s">
        <v>63</v>
      </c>
      <c r="I3041" s="4" t="s">
        <v>64</v>
      </c>
      <c r="J3041" s="4" t="s">
        <v>15820</v>
      </c>
      <c r="L3041" t="s">
        <v>61</v>
      </c>
      <c r="M3041" s="2">
        <v>45534</v>
      </c>
      <c r="N3041" s="2" t="str">
        <f t="shared" si="47"/>
        <v>Friday</v>
      </c>
      <c r="O3041" s="4" t="s">
        <v>256</v>
      </c>
      <c r="P3041" s="4" t="s">
        <v>257</v>
      </c>
      <c r="Q3041">
        <v>1</v>
      </c>
      <c r="R3041" t="s">
        <v>45</v>
      </c>
      <c r="S3041" t="s">
        <v>46</v>
      </c>
      <c r="Z3041" s="5">
        <v>19888</v>
      </c>
      <c r="AA3041" t="s">
        <v>50</v>
      </c>
      <c r="AG3041" t="s">
        <v>15821</v>
      </c>
      <c r="AH3041" t="s">
        <v>209</v>
      </c>
      <c r="AI3041" t="s">
        <v>53</v>
      </c>
      <c r="AJ3041" t="s">
        <v>1813</v>
      </c>
      <c r="AK3041" t="s">
        <v>15822</v>
      </c>
      <c r="AL3041" t="s">
        <v>56</v>
      </c>
      <c r="AM3041" t="s">
        <v>57</v>
      </c>
    </row>
    <row r="3042" spans="1:39">
      <c r="A3042" s="4">
        <v>4404074</v>
      </c>
      <c r="B3042" t="s">
        <v>61</v>
      </c>
      <c r="C3042" t="s">
        <v>62</v>
      </c>
      <c r="D3042" s="5">
        <v>45539</v>
      </c>
      <c r="E3042" s="4" t="s">
        <v>15823</v>
      </c>
      <c r="F3042" t="s">
        <v>15824</v>
      </c>
      <c r="G3042" t="s">
        <v>15825</v>
      </c>
      <c r="H3042" t="s">
        <v>41</v>
      </c>
      <c r="I3042" s="4" t="s">
        <v>42</v>
      </c>
      <c r="J3042" s="4" t="s">
        <v>15826</v>
      </c>
      <c r="L3042" t="s">
        <v>61</v>
      </c>
      <c r="M3042" s="2">
        <v>45539</v>
      </c>
      <c r="N3042" s="2" t="str">
        <f t="shared" si="47"/>
        <v>Wednesday</v>
      </c>
      <c r="O3042" s="4" t="s">
        <v>66</v>
      </c>
      <c r="P3042" s="4" t="s">
        <v>66</v>
      </c>
      <c r="Q3042">
        <v>1</v>
      </c>
      <c r="R3042" t="s">
        <v>45</v>
      </c>
      <c r="S3042" t="s">
        <v>46</v>
      </c>
      <c r="T3042" t="s">
        <v>47</v>
      </c>
      <c r="V3042" t="s">
        <v>48</v>
      </c>
      <c r="X3042" t="s">
        <v>49</v>
      </c>
      <c r="Z3042" s="5">
        <v>21473</v>
      </c>
      <c r="AA3042" t="s">
        <v>58</v>
      </c>
      <c r="AF3042" t="s">
        <v>15827</v>
      </c>
      <c r="AG3042" t="s">
        <v>15828</v>
      </c>
      <c r="AH3042" t="s">
        <v>65</v>
      </c>
      <c r="AI3042" t="s">
        <v>53</v>
      </c>
      <c r="AJ3042" t="s">
        <v>15829</v>
      </c>
      <c r="AK3042" t="s">
        <v>15830</v>
      </c>
      <c r="AL3042" t="s">
        <v>56</v>
      </c>
      <c r="AM3042" t="s">
        <v>57</v>
      </c>
    </row>
    <row r="3043" spans="1:39">
      <c r="A3043" s="4">
        <v>4404093</v>
      </c>
      <c r="B3043" t="s">
        <v>36</v>
      </c>
      <c r="C3043" t="s">
        <v>37</v>
      </c>
      <c r="D3043" s="5">
        <v>45539</v>
      </c>
      <c r="E3043" s="4" t="s">
        <v>15831</v>
      </c>
      <c r="F3043" t="s">
        <v>15832</v>
      </c>
      <c r="G3043" t="s">
        <v>15833</v>
      </c>
      <c r="H3043" t="s">
        <v>63</v>
      </c>
      <c r="I3043" s="4" t="s">
        <v>64</v>
      </c>
      <c r="J3043" s="4" t="s">
        <v>15834</v>
      </c>
      <c r="L3043" t="s">
        <v>36</v>
      </c>
      <c r="M3043" s="2">
        <v>45539</v>
      </c>
      <c r="N3043" s="2" t="str">
        <f t="shared" si="47"/>
        <v>Wednesday</v>
      </c>
      <c r="O3043" s="6" t="s">
        <v>102</v>
      </c>
      <c r="P3043" s="4" t="s">
        <v>3208</v>
      </c>
      <c r="Q3043">
        <v>1</v>
      </c>
      <c r="R3043" t="s">
        <v>45</v>
      </c>
      <c r="S3043" t="s">
        <v>46</v>
      </c>
      <c r="Z3043" s="5">
        <v>23837</v>
      </c>
      <c r="AA3043" t="s">
        <v>58</v>
      </c>
      <c r="AG3043" t="s">
        <v>15835</v>
      </c>
      <c r="AH3043" t="s">
        <v>155</v>
      </c>
      <c r="AI3043" t="s">
        <v>53</v>
      </c>
      <c r="AJ3043" t="s">
        <v>403</v>
      </c>
      <c r="AK3043" t="s">
        <v>15836</v>
      </c>
      <c r="AL3043" t="s">
        <v>56</v>
      </c>
      <c r="AM3043" t="s">
        <v>57</v>
      </c>
    </row>
    <row r="3044" spans="1:39">
      <c r="A3044" s="4">
        <v>4404154</v>
      </c>
      <c r="B3044" t="s">
        <v>61</v>
      </c>
      <c r="C3044" t="s">
        <v>62</v>
      </c>
      <c r="D3044" s="5">
        <v>45534</v>
      </c>
      <c r="E3044" s="4" t="s">
        <v>15837</v>
      </c>
      <c r="F3044" t="s">
        <v>15838</v>
      </c>
      <c r="G3044" t="s">
        <v>15839</v>
      </c>
      <c r="H3044" t="s">
        <v>41</v>
      </c>
      <c r="I3044" s="4" t="s">
        <v>42</v>
      </c>
      <c r="J3044" s="4" t="s">
        <v>15840</v>
      </c>
      <c r="L3044" t="s">
        <v>61</v>
      </c>
      <c r="M3044" s="2">
        <v>45534</v>
      </c>
      <c r="N3044" s="2" t="str">
        <f t="shared" si="47"/>
        <v>Friday</v>
      </c>
      <c r="O3044" s="4" t="s">
        <v>256</v>
      </c>
      <c r="P3044" s="4" t="s">
        <v>257</v>
      </c>
      <c r="Q3044">
        <v>1</v>
      </c>
      <c r="R3044" t="s">
        <v>45</v>
      </c>
      <c r="S3044" t="s">
        <v>46</v>
      </c>
      <c r="T3044" t="s">
        <v>47</v>
      </c>
      <c r="V3044" t="s">
        <v>48</v>
      </c>
      <c r="X3044" t="s">
        <v>49</v>
      </c>
      <c r="Z3044" s="5">
        <v>14547</v>
      </c>
      <c r="AA3044" t="s">
        <v>50</v>
      </c>
      <c r="AG3044" t="s">
        <v>15841</v>
      </c>
      <c r="AH3044" t="s">
        <v>67</v>
      </c>
      <c r="AI3044" t="s">
        <v>53</v>
      </c>
      <c r="AJ3044" t="s">
        <v>1817</v>
      </c>
      <c r="AK3044" t="s">
        <v>15842</v>
      </c>
      <c r="AL3044" t="s">
        <v>56</v>
      </c>
      <c r="AM3044" t="s">
        <v>57</v>
      </c>
    </row>
    <row r="3045" spans="1:39">
      <c r="A3045" s="4">
        <v>4404173</v>
      </c>
      <c r="B3045" t="s">
        <v>36</v>
      </c>
      <c r="C3045" t="s">
        <v>37</v>
      </c>
      <c r="D3045" s="5">
        <v>45539</v>
      </c>
      <c r="E3045" s="4" t="s">
        <v>15843</v>
      </c>
      <c r="F3045" t="s">
        <v>15844</v>
      </c>
      <c r="G3045" t="s">
        <v>15845</v>
      </c>
      <c r="H3045" t="s">
        <v>63</v>
      </c>
      <c r="I3045" s="4" t="s">
        <v>64</v>
      </c>
      <c r="J3045" s="4" t="s">
        <v>15846</v>
      </c>
      <c r="L3045" t="s">
        <v>36</v>
      </c>
      <c r="M3045" s="2">
        <v>45539</v>
      </c>
      <c r="N3045" s="2" t="str">
        <f t="shared" si="47"/>
        <v>Wednesday</v>
      </c>
      <c r="O3045" s="6" t="s">
        <v>102</v>
      </c>
      <c r="P3045" s="4" t="s">
        <v>3208</v>
      </c>
      <c r="Q3045">
        <v>1</v>
      </c>
      <c r="R3045" t="s">
        <v>45</v>
      </c>
      <c r="S3045" t="s">
        <v>46</v>
      </c>
      <c r="Z3045" s="5">
        <v>16807</v>
      </c>
      <c r="AA3045" t="s">
        <v>50</v>
      </c>
      <c r="AG3045" t="s">
        <v>15847</v>
      </c>
      <c r="AH3045" t="s">
        <v>354</v>
      </c>
      <c r="AI3045" t="s">
        <v>53</v>
      </c>
      <c r="AJ3045" t="s">
        <v>15848</v>
      </c>
      <c r="AK3045" t="s">
        <v>15849</v>
      </c>
      <c r="AL3045" t="s">
        <v>56</v>
      </c>
      <c r="AM3045" t="s">
        <v>57</v>
      </c>
    </row>
    <row r="3046" spans="1:39">
      <c r="A3046" s="4">
        <v>4404180</v>
      </c>
      <c r="B3046" t="s">
        <v>61</v>
      </c>
      <c r="C3046" t="s">
        <v>62</v>
      </c>
      <c r="D3046" s="5">
        <v>45539</v>
      </c>
      <c r="E3046" s="4" t="s">
        <v>15850</v>
      </c>
      <c r="F3046" t="s">
        <v>15851</v>
      </c>
      <c r="G3046" t="s">
        <v>15852</v>
      </c>
      <c r="H3046" t="s">
        <v>41</v>
      </c>
      <c r="I3046" s="4" t="s">
        <v>42</v>
      </c>
      <c r="J3046" s="4" t="s">
        <v>15853</v>
      </c>
      <c r="L3046" t="s">
        <v>61</v>
      </c>
      <c r="M3046" s="2">
        <v>45539</v>
      </c>
      <c r="N3046" s="2" t="str">
        <f t="shared" si="47"/>
        <v>Wednesday</v>
      </c>
      <c r="O3046" s="4" t="s">
        <v>66</v>
      </c>
      <c r="P3046" s="4" t="s">
        <v>66</v>
      </c>
      <c r="Q3046">
        <v>1</v>
      </c>
      <c r="R3046" t="s">
        <v>45</v>
      </c>
      <c r="S3046" t="s">
        <v>46</v>
      </c>
      <c r="T3046" t="s">
        <v>47</v>
      </c>
      <c r="V3046" t="s">
        <v>48</v>
      </c>
      <c r="W3046" t="s">
        <v>750</v>
      </c>
      <c r="X3046" t="s">
        <v>49</v>
      </c>
      <c r="Z3046" s="5">
        <v>19199</v>
      </c>
      <c r="AA3046" t="s">
        <v>50</v>
      </c>
      <c r="AG3046" t="s">
        <v>15854</v>
      </c>
      <c r="AH3046" t="s">
        <v>241</v>
      </c>
      <c r="AI3046" t="s">
        <v>53</v>
      </c>
      <c r="AJ3046" t="s">
        <v>15855</v>
      </c>
      <c r="AK3046" t="s">
        <v>15856</v>
      </c>
      <c r="AL3046" t="s">
        <v>56</v>
      </c>
      <c r="AM3046" t="s">
        <v>57</v>
      </c>
    </row>
    <row r="3047" spans="1:39">
      <c r="A3047" s="4">
        <v>4404231</v>
      </c>
      <c r="B3047" t="s">
        <v>36</v>
      </c>
      <c r="C3047" t="s">
        <v>37</v>
      </c>
      <c r="D3047" s="5">
        <v>45539</v>
      </c>
      <c r="E3047" s="4" t="s">
        <v>3610</v>
      </c>
      <c r="F3047" t="s">
        <v>3611</v>
      </c>
      <c r="G3047" t="s">
        <v>3612</v>
      </c>
      <c r="H3047" t="s">
        <v>41</v>
      </c>
      <c r="I3047" s="4" t="s">
        <v>42</v>
      </c>
      <c r="J3047" s="4" t="s">
        <v>15857</v>
      </c>
      <c r="L3047" t="s">
        <v>36</v>
      </c>
      <c r="M3047" s="2">
        <v>45539</v>
      </c>
      <c r="N3047" s="2" t="str">
        <f t="shared" si="47"/>
        <v>Wednesday</v>
      </c>
      <c r="O3047" s="6" t="s">
        <v>102</v>
      </c>
      <c r="P3047" s="4" t="s">
        <v>3208</v>
      </c>
      <c r="Q3047">
        <v>1</v>
      </c>
      <c r="R3047" t="s">
        <v>45</v>
      </c>
      <c r="S3047" t="s">
        <v>46</v>
      </c>
      <c r="T3047" t="s">
        <v>47</v>
      </c>
      <c r="V3047" t="s">
        <v>48</v>
      </c>
      <c r="X3047" t="s">
        <v>49</v>
      </c>
      <c r="Z3047" s="5">
        <v>22043</v>
      </c>
      <c r="AA3047" t="s">
        <v>58</v>
      </c>
      <c r="AG3047" t="s">
        <v>3614</v>
      </c>
      <c r="AH3047" t="s">
        <v>217</v>
      </c>
      <c r="AI3047" t="s">
        <v>53</v>
      </c>
      <c r="AJ3047" t="s">
        <v>3615</v>
      </c>
      <c r="AK3047" t="s">
        <v>3616</v>
      </c>
      <c r="AL3047" t="s">
        <v>56</v>
      </c>
      <c r="AM3047" t="s">
        <v>57</v>
      </c>
    </row>
    <row r="3048" spans="1:39">
      <c r="A3048" s="4">
        <v>4404232</v>
      </c>
      <c r="B3048" t="s">
        <v>36</v>
      </c>
      <c r="C3048" t="s">
        <v>37</v>
      </c>
      <c r="D3048" s="5">
        <v>45539</v>
      </c>
      <c r="E3048" s="4" t="s">
        <v>3610</v>
      </c>
      <c r="F3048" t="s">
        <v>3611</v>
      </c>
      <c r="G3048" t="s">
        <v>3612</v>
      </c>
      <c r="H3048" t="s">
        <v>8708</v>
      </c>
      <c r="I3048" s="4" t="s">
        <v>8709</v>
      </c>
      <c r="J3048" s="4" t="s">
        <v>15857</v>
      </c>
      <c r="L3048" t="s">
        <v>36</v>
      </c>
      <c r="M3048" s="2">
        <v>45539</v>
      </c>
      <c r="N3048" s="2" t="str">
        <f t="shared" si="47"/>
        <v>Wednesday</v>
      </c>
      <c r="O3048" s="6" t="s">
        <v>102</v>
      </c>
      <c r="P3048" s="4" t="s">
        <v>3208</v>
      </c>
      <c r="Q3048">
        <v>1</v>
      </c>
      <c r="R3048" t="s">
        <v>45</v>
      </c>
      <c r="S3048" t="s">
        <v>46</v>
      </c>
      <c r="T3048" t="s">
        <v>47</v>
      </c>
      <c r="V3048" t="s">
        <v>48</v>
      </c>
      <c r="X3048" t="s">
        <v>49</v>
      </c>
      <c r="Z3048" s="5">
        <v>22043</v>
      </c>
      <c r="AA3048" t="s">
        <v>58</v>
      </c>
      <c r="AG3048" t="s">
        <v>3614</v>
      </c>
      <c r="AH3048" t="s">
        <v>217</v>
      </c>
      <c r="AI3048" t="s">
        <v>53</v>
      </c>
      <c r="AJ3048" t="s">
        <v>3615</v>
      </c>
      <c r="AK3048" t="s">
        <v>3616</v>
      </c>
      <c r="AL3048" t="s">
        <v>56</v>
      </c>
      <c r="AM3048" t="s">
        <v>57</v>
      </c>
    </row>
    <row r="3049" spans="1:39">
      <c r="A3049" s="4">
        <v>4404313</v>
      </c>
      <c r="B3049" t="s">
        <v>61</v>
      </c>
      <c r="C3049" t="s">
        <v>62</v>
      </c>
      <c r="D3049" s="5">
        <v>45534</v>
      </c>
      <c r="E3049" s="4" t="s">
        <v>9423</v>
      </c>
      <c r="F3049" t="s">
        <v>9424</v>
      </c>
      <c r="G3049" t="s">
        <v>9425</v>
      </c>
      <c r="H3049" t="s">
        <v>41</v>
      </c>
      <c r="I3049" s="4" t="s">
        <v>42</v>
      </c>
      <c r="J3049" s="4" t="s">
        <v>15858</v>
      </c>
      <c r="L3049" t="s">
        <v>61</v>
      </c>
      <c r="M3049" s="2">
        <v>45534</v>
      </c>
      <c r="N3049" s="2" t="str">
        <f t="shared" si="47"/>
        <v>Friday</v>
      </c>
      <c r="O3049" s="4" t="s">
        <v>256</v>
      </c>
      <c r="P3049" s="4" t="s">
        <v>257</v>
      </c>
      <c r="Q3049">
        <v>1</v>
      </c>
      <c r="R3049" t="s">
        <v>45</v>
      </c>
      <c r="S3049" t="s">
        <v>46</v>
      </c>
      <c r="Z3049" s="5">
        <v>17000</v>
      </c>
      <c r="AA3049" t="s">
        <v>50</v>
      </c>
      <c r="AG3049" t="s">
        <v>9427</v>
      </c>
      <c r="AH3049" t="s">
        <v>233</v>
      </c>
      <c r="AI3049" t="s">
        <v>53</v>
      </c>
      <c r="AJ3049" t="s">
        <v>234</v>
      </c>
      <c r="AK3049" t="s">
        <v>9428</v>
      </c>
      <c r="AL3049" t="s">
        <v>56</v>
      </c>
      <c r="AM3049" t="s">
        <v>57</v>
      </c>
    </row>
    <row r="3050" spans="1:39">
      <c r="A3050" s="4">
        <v>4404335</v>
      </c>
      <c r="B3050" t="s">
        <v>61</v>
      </c>
      <c r="C3050" t="s">
        <v>62</v>
      </c>
      <c r="D3050" s="5">
        <v>45539</v>
      </c>
      <c r="E3050" s="4" t="s">
        <v>15859</v>
      </c>
      <c r="F3050" t="s">
        <v>15860</v>
      </c>
      <c r="G3050" t="s">
        <v>15861</v>
      </c>
      <c r="H3050" t="s">
        <v>41</v>
      </c>
      <c r="I3050" s="4" t="s">
        <v>42</v>
      </c>
      <c r="J3050" s="4" t="s">
        <v>15862</v>
      </c>
      <c r="L3050" t="s">
        <v>61</v>
      </c>
      <c r="M3050" s="2">
        <v>45539</v>
      </c>
      <c r="N3050" s="2" t="str">
        <f t="shared" si="47"/>
        <v>Wednesday</v>
      </c>
      <c r="O3050" s="4" t="s">
        <v>66</v>
      </c>
      <c r="P3050" s="4" t="s">
        <v>66</v>
      </c>
      <c r="Q3050">
        <v>1</v>
      </c>
      <c r="R3050" t="s">
        <v>45</v>
      </c>
      <c r="S3050" t="s">
        <v>46</v>
      </c>
      <c r="T3050" t="s">
        <v>47</v>
      </c>
      <c r="V3050" t="s">
        <v>48</v>
      </c>
      <c r="X3050" t="s">
        <v>49</v>
      </c>
      <c r="Z3050" s="5">
        <v>17581</v>
      </c>
      <c r="AA3050" t="s">
        <v>50</v>
      </c>
      <c r="AG3050" t="s">
        <v>15863</v>
      </c>
      <c r="AH3050" t="s">
        <v>65</v>
      </c>
      <c r="AI3050" t="s">
        <v>53</v>
      </c>
      <c r="AJ3050" t="s">
        <v>15864</v>
      </c>
      <c r="AK3050" t="s">
        <v>15865</v>
      </c>
      <c r="AL3050" t="s">
        <v>56</v>
      </c>
      <c r="AM3050" t="s">
        <v>57</v>
      </c>
    </row>
    <row r="3051" spans="1:39">
      <c r="A3051" s="4">
        <v>4404376</v>
      </c>
      <c r="B3051" t="s">
        <v>1279</v>
      </c>
      <c r="C3051" t="s">
        <v>1280</v>
      </c>
      <c r="D3051" s="5">
        <v>45539</v>
      </c>
      <c r="E3051" s="4" t="s">
        <v>15866</v>
      </c>
      <c r="F3051" t="s">
        <v>15867</v>
      </c>
      <c r="G3051" t="s">
        <v>15868</v>
      </c>
      <c r="H3051" t="s">
        <v>247</v>
      </c>
      <c r="I3051" s="4" t="s">
        <v>248</v>
      </c>
      <c r="J3051" s="4" t="s">
        <v>15869</v>
      </c>
      <c r="L3051" t="s">
        <v>1279</v>
      </c>
      <c r="M3051" s="2">
        <v>45539</v>
      </c>
      <c r="N3051" s="2" t="str">
        <f t="shared" si="47"/>
        <v>Wednesday</v>
      </c>
      <c r="O3051" s="4" t="s">
        <v>257</v>
      </c>
      <c r="P3051" s="4" t="s">
        <v>257</v>
      </c>
      <c r="Q3051">
        <v>1</v>
      </c>
      <c r="R3051" t="s">
        <v>45</v>
      </c>
      <c r="S3051" t="s">
        <v>46</v>
      </c>
      <c r="T3051" t="s">
        <v>47</v>
      </c>
      <c r="V3051" t="s">
        <v>48</v>
      </c>
      <c r="X3051" t="s">
        <v>49</v>
      </c>
      <c r="Z3051" s="5">
        <v>19833</v>
      </c>
      <c r="AA3051" t="s">
        <v>50</v>
      </c>
      <c r="AG3051" t="s">
        <v>15870</v>
      </c>
      <c r="AH3051" t="s">
        <v>139</v>
      </c>
      <c r="AI3051" t="s">
        <v>53</v>
      </c>
      <c r="AJ3051" t="s">
        <v>15871</v>
      </c>
      <c r="AK3051" t="s">
        <v>15872</v>
      </c>
      <c r="AL3051" t="s">
        <v>56</v>
      </c>
      <c r="AM3051" t="s">
        <v>57</v>
      </c>
    </row>
    <row r="3052" spans="1:39">
      <c r="A3052" s="4">
        <v>4404456</v>
      </c>
      <c r="B3052" t="s">
        <v>61</v>
      </c>
      <c r="C3052" t="s">
        <v>62</v>
      </c>
      <c r="D3052" s="5">
        <v>45539</v>
      </c>
      <c r="E3052" s="4" t="s">
        <v>15873</v>
      </c>
      <c r="F3052" t="s">
        <v>15874</v>
      </c>
      <c r="G3052" t="s">
        <v>15875</v>
      </c>
      <c r="H3052" t="s">
        <v>41</v>
      </c>
      <c r="I3052" s="4" t="s">
        <v>42</v>
      </c>
      <c r="J3052" s="4" t="s">
        <v>15876</v>
      </c>
      <c r="L3052" t="s">
        <v>61</v>
      </c>
      <c r="M3052" s="2">
        <v>45539</v>
      </c>
      <c r="N3052" s="2" t="str">
        <f t="shared" si="47"/>
        <v>Wednesday</v>
      </c>
      <c r="O3052" s="4" t="s">
        <v>66</v>
      </c>
      <c r="P3052" s="4" t="s">
        <v>66</v>
      </c>
      <c r="Q3052">
        <v>1</v>
      </c>
      <c r="R3052" t="s">
        <v>45</v>
      </c>
      <c r="S3052" t="s">
        <v>46</v>
      </c>
      <c r="T3052" t="s">
        <v>47</v>
      </c>
      <c r="V3052" t="s">
        <v>48</v>
      </c>
      <c r="W3052" t="s">
        <v>15877</v>
      </c>
      <c r="X3052" t="s">
        <v>49</v>
      </c>
      <c r="Z3052" s="5">
        <v>19319</v>
      </c>
      <c r="AA3052" t="s">
        <v>50</v>
      </c>
      <c r="AG3052" t="s">
        <v>15878</v>
      </c>
      <c r="AH3052" t="s">
        <v>572</v>
      </c>
      <c r="AI3052" t="s">
        <v>53</v>
      </c>
      <c r="AJ3052" t="s">
        <v>15879</v>
      </c>
      <c r="AK3052" t="s">
        <v>15880</v>
      </c>
      <c r="AL3052" t="s">
        <v>56</v>
      </c>
      <c r="AM3052" t="s">
        <v>57</v>
      </c>
    </row>
    <row r="3053" spans="1:39">
      <c r="A3053" s="4">
        <v>4404460</v>
      </c>
      <c r="B3053" t="s">
        <v>254</v>
      </c>
      <c r="C3053" t="s">
        <v>255</v>
      </c>
      <c r="D3053" s="5">
        <v>45539</v>
      </c>
      <c r="E3053" s="4" t="s">
        <v>15881</v>
      </c>
      <c r="F3053" t="s">
        <v>15882</v>
      </c>
      <c r="G3053" t="s">
        <v>15883</v>
      </c>
      <c r="H3053" t="s">
        <v>41</v>
      </c>
      <c r="I3053" s="4" t="s">
        <v>42</v>
      </c>
      <c r="J3053" s="4" t="s">
        <v>15884</v>
      </c>
      <c r="L3053" t="s">
        <v>254</v>
      </c>
      <c r="M3053" s="2">
        <v>45539</v>
      </c>
      <c r="N3053" s="2" t="str">
        <f t="shared" si="47"/>
        <v>Wednesday</v>
      </c>
      <c r="O3053" s="4" t="s">
        <v>947</v>
      </c>
      <c r="P3053" s="6" t="s">
        <v>948</v>
      </c>
      <c r="Q3053">
        <v>1</v>
      </c>
      <c r="R3053" t="s">
        <v>45</v>
      </c>
      <c r="S3053" t="s">
        <v>46</v>
      </c>
      <c r="T3053" t="s">
        <v>47</v>
      </c>
      <c r="V3053" t="s">
        <v>48</v>
      </c>
      <c r="X3053" t="s">
        <v>49</v>
      </c>
      <c r="Z3053" s="5">
        <v>24027</v>
      </c>
      <c r="AA3053" t="s">
        <v>58</v>
      </c>
      <c r="AG3053" t="s">
        <v>15885</v>
      </c>
      <c r="AH3053" t="s">
        <v>299</v>
      </c>
      <c r="AI3053" t="s">
        <v>53</v>
      </c>
      <c r="AJ3053" t="s">
        <v>4378</v>
      </c>
      <c r="AK3053" t="s">
        <v>15886</v>
      </c>
      <c r="AL3053" t="s">
        <v>56</v>
      </c>
      <c r="AM3053" t="s">
        <v>57</v>
      </c>
    </row>
    <row r="3054" spans="1:39">
      <c r="A3054" s="4">
        <v>4404502</v>
      </c>
      <c r="B3054" t="s">
        <v>61</v>
      </c>
      <c r="C3054" t="s">
        <v>62</v>
      </c>
      <c r="D3054" s="5">
        <v>45539</v>
      </c>
      <c r="E3054" s="4" t="s">
        <v>15887</v>
      </c>
      <c r="F3054" t="s">
        <v>15888</v>
      </c>
      <c r="G3054" t="s">
        <v>15889</v>
      </c>
      <c r="H3054" t="s">
        <v>41</v>
      </c>
      <c r="I3054" s="4" t="s">
        <v>42</v>
      </c>
      <c r="J3054" s="4" t="s">
        <v>15890</v>
      </c>
      <c r="L3054" t="s">
        <v>61</v>
      </c>
      <c r="M3054" s="2">
        <v>45539</v>
      </c>
      <c r="N3054" s="2" t="str">
        <f t="shared" si="47"/>
        <v>Wednesday</v>
      </c>
      <c r="O3054" s="4" t="s">
        <v>66</v>
      </c>
      <c r="P3054" s="4" t="s">
        <v>66</v>
      </c>
      <c r="Q3054">
        <v>1</v>
      </c>
      <c r="R3054" t="s">
        <v>45</v>
      </c>
      <c r="S3054" t="s">
        <v>46</v>
      </c>
      <c r="T3054" t="s">
        <v>47</v>
      </c>
      <c r="V3054" t="s">
        <v>48</v>
      </c>
      <c r="X3054" t="s">
        <v>49</v>
      </c>
      <c r="Z3054" s="5">
        <v>16152</v>
      </c>
      <c r="AA3054" t="s">
        <v>50</v>
      </c>
      <c r="AG3054" t="s">
        <v>15891</v>
      </c>
      <c r="AH3054" t="s">
        <v>241</v>
      </c>
      <c r="AI3054" t="s">
        <v>53</v>
      </c>
      <c r="AJ3054" t="s">
        <v>15892</v>
      </c>
      <c r="AK3054" t="s">
        <v>15893</v>
      </c>
      <c r="AL3054" t="s">
        <v>56</v>
      </c>
      <c r="AM3054" t="s">
        <v>57</v>
      </c>
    </row>
    <row r="3055" spans="1:39">
      <c r="A3055" s="4">
        <v>4404516</v>
      </c>
      <c r="B3055" t="s">
        <v>1279</v>
      </c>
      <c r="C3055" t="s">
        <v>1280</v>
      </c>
      <c r="D3055" s="5">
        <v>45539</v>
      </c>
      <c r="E3055" s="4" t="s">
        <v>15894</v>
      </c>
      <c r="F3055" t="s">
        <v>15895</v>
      </c>
      <c r="G3055" t="s">
        <v>15896</v>
      </c>
      <c r="H3055" t="s">
        <v>41</v>
      </c>
      <c r="I3055" s="4" t="s">
        <v>42</v>
      </c>
      <c r="J3055" s="4" t="s">
        <v>15897</v>
      </c>
      <c r="L3055" t="s">
        <v>1279</v>
      </c>
      <c r="M3055" s="2">
        <v>45539</v>
      </c>
      <c r="N3055" s="2" t="str">
        <f t="shared" si="47"/>
        <v>Wednesday</v>
      </c>
      <c r="O3055" s="4" t="s">
        <v>257</v>
      </c>
      <c r="P3055" s="4" t="s">
        <v>257</v>
      </c>
      <c r="Q3055">
        <v>1</v>
      </c>
      <c r="R3055" t="s">
        <v>45</v>
      </c>
      <c r="S3055" t="s">
        <v>46</v>
      </c>
      <c r="T3055" t="s">
        <v>47</v>
      </c>
      <c r="V3055" t="s">
        <v>48</v>
      </c>
      <c r="W3055" t="s">
        <v>5552</v>
      </c>
      <c r="X3055" t="s">
        <v>49</v>
      </c>
      <c r="Z3055" s="5">
        <v>29011</v>
      </c>
      <c r="AA3055" t="s">
        <v>58</v>
      </c>
      <c r="AG3055" t="s">
        <v>15898</v>
      </c>
      <c r="AH3055" t="s">
        <v>217</v>
      </c>
      <c r="AI3055" t="s">
        <v>53</v>
      </c>
      <c r="AJ3055" t="s">
        <v>15899</v>
      </c>
      <c r="AK3055" t="s">
        <v>15900</v>
      </c>
      <c r="AL3055" t="s">
        <v>56</v>
      </c>
      <c r="AM3055" t="s">
        <v>57</v>
      </c>
    </row>
    <row r="3056" spans="1:39">
      <c r="A3056" s="4">
        <v>4404535</v>
      </c>
      <c r="B3056" t="s">
        <v>61</v>
      </c>
      <c r="C3056" t="s">
        <v>62</v>
      </c>
      <c r="D3056" s="5">
        <v>45538</v>
      </c>
      <c r="E3056" s="4" t="s">
        <v>15901</v>
      </c>
      <c r="F3056" t="s">
        <v>15902</v>
      </c>
      <c r="G3056" t="s">
        <v>15903</v>
      </c>
      <c r="H3056" t="s">
        <v>63</v>
      </c>
      <c r="I3056" s="4" t="s">
        <v>64</v>
      </c>
      <c r="J3056" s="4" t="s">
        <v>15904</v>
      </c>
      <c r="L3056" t="s">
        <v>61</v>
      </c>
      <c r="M3056" s="2">
        <v>45538</v>
      </c>
      <c r="N3056" s="2" t="str">
        <f t="shared" si="47"/>
        <v>Tuesday</v>
      </c>
      <c r="O3056" s="4" t="s">
        <v>43</v>
      </c>
      <c r="P3056" s="4" t="s">
        <v>66</v>
      </c>
      <c r="Q3056">
        <v>1</v>
      </c>
      <c r="R3056" t="s">
        <v>45</v>
      </c>
      <c r="S3056" t="s">
        <v>46</v>
      </c>
      <c r="Z3056" s="5">
        <v>23588</v>
      </c>
      <c r="AA3056" t="s">
        <v>58</v>
      </c>
      <c r="AG3056" t="s">
        <v>15905</v>
      </c>
      <c r="AH3056" t="s">
        <v>209</v>
      </c>
      <c r="AI3056" t="s">
        <v>53</v>
      </c>
      <c r="AJ3056" t="s">
        <v>1813</v>
      </c>
      <c r="AK3056" t="s">
        <v>15906</v>
      </c>
      <c r="AL3056" t="s">
        <v>56</v>
      </c>
      <c r="AM3056" t="s">
        <v>57</v>
      </c>
    </row>
    <row r="3057" spans="1:39">
      <c r="A3057" s="4">
        <v>4404545</v>
      </c>
      <c r="B3057" t="s">
        <v>61</v>
      </c>
      <c r="C3057" t="s">
        <v>62</v>
      </c>
      <c r="D3057" s="5">
        <v>45538</v>
      </c>
      <c r="E3057" s="4" t="s">
        <v>15907</v>
      </c>
      <c r="F3057" t="s">
        <v>15908</v>
      </c>
      <c r="G3057" t="s">
        <v>15909</v>
      </c>
      <c r="H3057" t="s">
        <v>63</v>
      </c>
      <c r="I3057" s="4" t="s">
        <v>64</v>
      </c>
      <c r="J3057" s="4" t="s">
        <v>15910</v>
      </c>
      <c r="L3057" t="s">
        <v>61</v>
      </c>
      <c r="M3057" s="2">
        <v>45538</v>
      </c>
      <c r="N3057" s="2" t="str">
        <f t="shared" si="47"/>
        <v>Tuesday</v>
      </c>
      <c r="O3057" s="4" t="s">
        <v>43</v>
      </c>
      <c r="P3057" s="4" t="s">
        <v>66</v>
      </c>
      <c r="Q3057">
        <v>1</v>
      </c>
      <c r="R3057" t="s">
        <v>45</v>
      </c>
      <c r="S3057" t="s">
        <v>46</v>
      </c>
      <c r="Z3057" s="5">
        <v>20089</v>
      </c>
      <c r="AA3057" t="s">
        <v>58</v>
      </c>
      <c r="AG3057" t="s">
        <v>15911</v>
      </c>
      <c r="AH3057" t="s">
        <v>233</v>
      </c>
      <c r="AI3057" t="s">
        <v>53</v>
      </c>
      <c r="AJ3057" t="s">
        <v>234</v>
      </c>
      <c r="AK3057" t="s">
        <v>15912</v>
      </c>
      <c r="AL3057" t="s">
        <v>56</v>
      </c>
      <c r="AM3057" t="s">
        <v>57</v>
      </c>
    </row>
    <row r="3058" spans="1:39">
      <c r="A3058" s="4">
        <v>4404551</v>
      </c>
      <c r="B3058" t="s">
        <v>1279</v>
      </c>
      <c r="C3058" t="s">
        <v>1280</v>
      </c>
      <c r="D3058" s="5">
        <v>45539</v>
      </c>
      <c r="E3058" s="4" t="s">
        <v>15913</v>
      </c>
      <c r="F3058" t="s">
        <v>15914</v>
      </c>
      <c r="G3058" t="s">
        <v>15915</v>
      </c>
      <c r="H3058" t="s">
        <v>41</v>
      </c>
      <c r="I3058" s="4" t="s">
        <v>42</v>
      </c>
      <c r="J3058" s="4" t="s">
        <v>15916</v>
      </c>
      <c r="L3058" t="s">
        <v>1279</v>
      </c>
      <c r="M3058" s="2">
        <v>45539</v>
      </c>
      <c r="N3058" s="2" t="str">
        <f t="shared" si="47"/>
        <v>Wednesday</v>
      </c>
      <c r="O3058" s="4" t="s">
        <v>257</v>
      </c>
      <c r="P3058" s="4" t="s">
        <v>257</v>
      </c>
      <c r="Q3058">
        <v>1</v>
      </c>
      <c r="R3058" t="s">
        <v>45</v>
      </c>
      <c r="S3058" t="s">
        <v>46</v>
      </c>
      <c r="T3058" t="s">
        <v>47</v>
      </c>
      <c r="V3058" t="s">
        <v>48</v>
      </c>
      <c r="X3058" t="s">
        <v>49</v>
      </c>
      <c r="Z3058" s="5">
        <v>19602</v>
      </c>
      <c r="AA3058" t="s">
        <v>58</v>
      </c>
      <c r="AG3058" t="s">
        <v>15917</v>
      </c>
      <c r="AH3058" t="s">
        <v>455</v>
      </c>
      <c r="AI3058" t="s">
        <v>53</v>
      </c>
      <c r="AJ3058" t="s">
        <v>15918</v>
      </c>
      <c r="AK3058" t="s">
        <v>15919</v>
      </c>
      <c r="AL3058" t="s">
        <v>56</v>
      </c>
      <c r="AM3058" t="s">
        <v>57</v>
      </c>
    </row>
    <row r="3059" spans="1:39">
      <c r="A3059" s="4">
        <v>4404561</v>
      </c>
      <c r="B3059" t="s">
        <v>61</v>
      </c>
      <c r="C3059" t="s">
        <v>62</v>
      </c>
      <c r="D3059" s="5">
        <v>45539</v>
      </c>
      <c r="E3059" s="4" t="s">
        <v>15920</v>
      </c>
      <c r="F3059" t="s">
        <v>15921</v>
      </c>
      <c r="G3059" t="s">
        <v>15922</v>
      </c>
      <c r="H3059" t="s">
        <v>41</v>
      </c>
      <c r="I3059" s="4" t="s">
        <v>42</v>
      </c>
      <c r="J3059" s="4" t="s">
        <v>15923</v>
      </c>
      <c r="L3059" t="s">
        <v>61</v>
      </c>
      <c r="M3059" s="2">
        <v>45539</v>
      </c>
      <c r="N3059" s="2" t="str">
        <f t="shared" si="47"/>
        <v>Wednesday</v>
      </c>
      <c r="O3059" s="4" t="s">
        <v>66</v>
      </c>
      <c r="P3059" s="4" t="s">
        <v>66</v>
      </c>
      <c r="Q3059">
        <v>1</v>
      </c>
      <c r="R3059" t="s">
        <v>45</v>
      </c>
      <c r="S3059" t="s">
        <v>46</v>
      </c>
      <c r="T3059" t="s">
        <v>47</v>
      </c>
      <c r="V3059" t="s">
        <v>48</v>
      </c>
      <c r="W3059" t="s">
        <v>15924</v>
      </c>
      <c r="X3059" t="s">
        <v>49</v>
      </c>
      <c r="Z3059" s="5">
        <v>20949</v>
      </c>
      <c r="AA3059" t="s">
        <v>58</v>
      </c>
      <c r="AG3059" t="s">
        <v>15925</v>
      </c>
      <c r="AH3059" t="s">
        <v>124</v>
      </c>
      <c r="AI3059" t="s">
        <v>53</v>
      </c>
      <c r="AJ3059" t="s">
        <v>15926</v>
      </c>
      <c r="AK3059" t="s">
        <v>15927</v>
      </c>
      <c r="AL3059" t="s">
        <v>56</v>
      </c>
      <c r="AM3059" t="s">
        <v>57</v>
      </c>
    </row>
    <row r="3060" spans="1:39">
      <c r="A3060" s="4">
        <v>4404570</v>
      </c>
      <c r="B3060" t="s">
        <v>61</v>
      </c>
      <c r="C3060" t="s">
        <v>62</v>
      </c>
      <c r="D3060" s="5">
        <v>45538</v>
      </c>
      <c r="E3060" s="4" t="s">
        <v>15928</v>
      </c>
      <c r="F3060" t="s">
        <v>15929</v>
      </c>
      <c r="G3060" t="s">
        <v>15930</v>
      </c>
      <c r="H3060" t="s">
        <v>63</v>
      </c>
      <c r="I3060" s="4" t="s">
        <v>64</v>
      </c>
      <c r="J3060" s="4" t="s">
        <v>15931</v>
      </c>
      <c r="L3060" t="s">
        <v>61</v>
      </c>
      <c r="M3060" s="2">
        <v>45538</v>
      </c>
      <c r="N3060" s="2" t="str">
        <f t="shared" si="47"/>
        <v>Tuesday</v>
      </c>
      <c r="O3060" s="4" t="s">
        <v>43</v>
      </c>
      <c r="P3060" s="4" t="s">
        <v>66</v>
      </c>
      <c r="Q3060">
        <v>1</v>
      </c>
      <c r="R3060" t="s">
        <v>45</v>
      </c>
      <c r="S3060" t="s">
        <v>46</v>
      </c>
      <c r="Z3060" s="5">
        <v>24559</v>
      </c>
      <c r="AA3060" t="s">
        <v>50</v>
      </c>
      <c r="AG3060" t="s">
        <v>15932</v>
      </c>
      <c r="AH3060" t="s">
        <v>572</v>
      </c>
      <c r="AI3060" t="s">
        <v>53</v>
      </c>
      <c r="AJ3060" t="s">
        <v>5434</v>
      </c>
      <c r="AK3060" t="s">
        <v>15933</v>
      </c>
      <c r="AL3060" t="s">
        <v>56</v>
      </c>
      <c r="AM3060" t="s">
        <v>57</v>
      </c>
    </row>
    <row r="3061" spans="1:39">
      <c r="A3061" s="4">
        <v>4404576</v>
      </c>
      <c r="B3061" t="s">
        <v>61</v>
      </c>
      <c r="C3061" t="s">
        <v>62</v>
      </c>
      <c r="D3061" s="5">
        <v>45539</v>
      </c>
      <c r="E3061" s="4" t="s">
        <v>15934</v>
      </c>
      <c r="F3061" t="s">
        <v>15935</v>
      </c>
      <c r="G3061" t="s">
        <v>15936</v>
      </c>
      <c r="H3061" t="s">
        <v>41</v>
      </c>
      <c r="I3061" s="4" t="s">
        <v>42</v>
      </c>
      <c r="J3061" s="4" t="s">
        <v>15937</v>
      </c>
      <c r="L3061" t="s">
        <v>61</v>
      </c>
      <c r="M3061" s="2">
        <v>45539</v>
      </c>
      <c r="N3061" s="2" t="str">
        <f t="shared" si="47"/>
        <v>Wednesday</v>
      </c>
      <c r="O3061" s="4" t="s">
        <v>66</v>
      </c>
      <c r="P3061" s="4" t="s">
        <v>66</v>
      </c>
      <c r="Q3061">
        <v>1</v>
      </c>
      <c r="R3061" t="s">
        <v>45</v>
      </c>
      <c r="S3061" t="s">
        <v>46</v>
      </c>
      <c r="T3061" t="s">
        <v>47</v>
      </c>
      <c r="V3061" t="s">
        <v>48</v>
      </c>
      <c r="X3061" t="s">
        <v>49</v>
      </c>
      <c r="Z3061" s="5">
        <v>12931</v>
      </c>
      <c r="AA3061" t="s">
        <v>58</v>
      </c>
      <c r="AG3061" t="s">
        <v>15938</v>
      </c>
      <c r="AH3061" t="s">
        <v>1050</v>
      </c>
      <c r="AI3061" t="s">
        <v>53</v>
      </c>
      <c r="AJ3061" t="s">
        <v>15939</v>
      </c>
      <c r="AK3061" t="s">
        <v>15940</v>
      </c>
      <c r="AL3061" t="s">
        <v>56</v>
      </c>
      <c r="AM3061" t="s">
        <v>57</v>
      </c>
    </row>
    <row r="3062" spans="1:39">
      <c r="A3062" s="4">
        <v>4404632</v>
      </c>
      <c r="B3062" t="s">
        <v>36</v>
      </c>
      <c r="C3062" t="s">
        <v>37</v>
      </c>
      <c r="D3062" s="5">
        <v>45539</v>
      </c>
      <c r="E3062" s="4" t="s">
        <v>5746</v>
      </c>
      <c r="F3062" t="s">
        <v>5747</v>
      </c>
      <c r="G3062" t="s">
        <v>5748</v>
      </c>
      <c r="H3062" t="s">
        <v>41</v>
      </c>
      <c r="I3062" s="4" t="s">
        <v>42</v>
      </c>
      <c r="J3062" s="4" t="s">
        <v>15941</v>
      </c>
      <c r="L3062" t="s">
        <v>36</v>
      </c>
      <c r="M3062" s="2">
        <v>45539</v>
      </c>
      <c r="N3062" s="2" t="str">
        <f t="shared" si="47"/>
        <v>Wednesday</v>
      </c>
      <c r="O3062" s="6" t="s">
        <v>102</v>
      </c>
      <c r="P3062" s="4" t="s">
        <v>3208</v>
      </c>
      <c r="Q3062">
        <v>1</v>
      </c>
      <c r="R3062" t="s">
        <v>45</v>
      </c>
      <c r="S3062" t="s">
        <v>46</v>
      </c>
      <c r="T3062" t="s">
        <v>47</v>
      </c>
      <c r="V3062" t="s">
        <v>48</v>
      </c>
      <c r="X3062" t="s">
        <v>49</v>
      </c>
      <c r="Z3062" s="5">
        <v>31804</v>
      </c>
      <c r="AA3062" t="s">
        <v>58</v>
      </c>
      <c r="AG3062" t="s">
        <v>5750</v>
      </c>
      <c r="AH3062" t="s">
        <v>155</v>
      </c>
      <c r="AI3062" t="s">
        <v>53</v>
      </c>
      <c r="AJ3062" t="s">
        <v>403</v>
      </c>
      <c r="AK3062" t="s">
        <v>5751</v>
      </c>
      <c r="AL3062" t="s">
        <v>56</v>
      </c>
      <c r="AM3062" t="s">
        <v>57</v>
      </c>
    </row>
    <row r="3063" spans="1:39">
      <c r="A3063" s="4">
        <v>4404633</v>
      </c>
      <c r="B3063" t="s">
        <v>36</v>
      </c>
      <c r="C3063" t="s">
        <v>37</v>
      </c>
      <c r="D3063" s="5">
        <v>45539</v>
      </c>
      <c r="E3063" s="4" t="s">
        <v>5746</v>
      </c>
      <c r="F3063" t="s">
        <v>5747</v>
      </c>
      <c r="G3063" t="s">
        <v>5748</v>
      </c>
      <c r="H3063" t="s">
        <v>8708</v>
      </c>
      <c r="I3063" s="4" t="s">
        <v>8709</v>
      </c>
      <c r="J3063" s="4" t="s">
        <v>15941</v>
      </c>
      <c r="L3063" t="s">
        <v>36</v>
      </c>
      <c r="M3063" s="2">
        <v>45539</v>
      </c>
      <c r="N3063" s="2" t="str">
        <f t="shared" si="47"/>
        <v>Wednesday</v>
      </c>
      <c r="O3063" s="6" t="s">
        <v>102</v>
      </c>
      <c r="P3063" s="4" t="s">
        <v>3208</v>
      </c>
      <c r="Q3063">
        <v>1</v>
      </c>
      <c r="R3063" t="s">
        <v>45</v>
      </c>
      <c r="S3063" t="s">
        <v>46</v>
      </c>
      <c r="T3063" t="s">
        <v>47</v>
      </c>
      <c r="V3063" t="s">
        <v>48</v>
      </c>
      <c r="X3063" t="s">
        <v>49</v>
      </c>
      <c r="Z3063" s="5">
        <v>31804</v>
      </c>
      <c r="AA3063" t="s">
        <v>58</v>
      </c>
      <c r="AG3063" t="s">
        <v>5750</v>
      </c>
      <c r="AH3063" t="s">
        <v>155</v>
      </c>
      <c r="AI3063" t="s">
        <v>53</v>
      </c>
      <c r="AJ3063" t="s">
        <v>403</v>
      </c>
      <c r="AK3063" t="s">
        <v>5751</v>
      </c>
      <c r="AL3063" t="s">
        <v>56</v>
      </c>
      <c r="AM3063" t="s">
        <v>57</v>
      </c>
    </row>
    <row r="3064" spans="1:39">
      <c r="A3064" s="4">
        <v>4404641</v>
      </c>
      <c r="B3064" t="s">
        <v>61</v>
      </c>
      <c r="C3064" t="s">
        <v>62</v>
      </c>
      <c r="D3064" s="5">
        <v>45539</v>
      </c>
      <c r="E3064" s="4" t="s">
        <v>15942</v>
      </c>
      <c r="F3064" t="s">
        <v>15943</v>
      </c>
      <c r="G3064" t="s">
        <v>15944</v>
      </c>
      <c r="H3064" t="s">
        <v>41</v>
      </c>
      <c r="I3064" s="4" t="s">
        <v>42</v>
      </c>
      <c r="J3064" s="4" t="s">
        <v>15945</v>
      </c>
      <c r="L3064" t="s">
        <v>61</v>
      </c>
      <c r="M3064" s="2">
        <v>45539</v>
      </c>
      <c r="N3064" s="2" t="str">
        <f t="shared" si="47"/>
        <v>Wednesday</v>
      </c>
      <c r="O3064" s="4" t="s">
        <v>66</v>
      </c>
      <c r="P3064" s="4" t="s">
        <v>66</v>
      </c>
      <c r="Q3064">
        <v>1</v>
      </c>
      <c r="R3064" t="s">
        <v>45</v>
      </c>
      <c r="S3064" t="s">
        <v>46</v>
      </c>
      <c r="T3064" t="s">
        <v>47</v>
      </c>
      <c r="V3064" t="s">
        <v>48</v>
      </c>
      <c r="W3064" t="s">
        <v>5646</v>
      </c>
      <c r="X3064" t="s">
        <v>49</v>
      </c>
      <c r="Z3064" s="5">
        <v>29781</v>
      </c>
      <c r="AA3064" t="s">
        <v>50</v>
      </c>
      <c r="AG3064" t="s">
        <v>15946</v>
      </c>
      <c r="AH3064" t="s">
        <v>124</v>
      </c>
      <c r="AI3064" t="s">
        <v>53</v>
      </c>
      <c r="AJ3064" t="s">
        <v>125</v>
      </c>
      <c r="AK3064" t="s">
        <v>15947</v>
      </c>
      <c r="AL3064" t="s">
        <v>56</v>
      </c>
      <c r="AM3064" t="s">
        <v>57</v>
      </c>
    </row>
    <row r="3065" spans="1:39">
      <c r="A3065" s="4">
        <v>4404650</v>
      </c>
      <c r="B3065" t="s">
        <v>61</v>
      </c>
      <c r="C3065" t="s">
        <v>62</v>
      </c>
      <c r="D3065" s="5">
        <v>45538</v>
      </c>
      <c r="E3065" s="4" t="s">
        <v>15948</v>
      </c>
      <c r="F3065" t="s">
        <v>15949</v>
      </c>
      <c r="G3065" t="s">
        <v>15950</v>
      </c>
      <c r="H3065" t="s">
        <v>468</v>
      </c>
      <c r="I3065" s="4" t="s">
        <v>469</v>
      </c>
      <c r="J3065" s="4" t="s">
        <v>15951</v>
      </c>
      <c r="L3065" t="s">
        <v>61</v>
      </c>
      <c r="M3065" s="2">
        <v>45538</v>
      </c>
      <c r="N3065" s="2" t="str">
        <f t="shared" si="47"/>
        <v>Tuesday</v>
      </c>
      <c r="O3065" s="4" t="s">
        <v>43</v>
      </c>
      <c r="P3065" s="4" t="s">
        <v>66</v>
      </c>
      <c r="Q3065">
        <v>1</v>
      </c>
      <c r="R3065" t="s">
        <v>45</v>
      </c>
      <c r="S3065" t="s">
        <v>46</v>
      </c>
      <c r="Z3065" s="5">
        <v>17184</v>
      </c>
      <c r="AA3065" t="s">
        <v>50</v>
      </c>
      <c r="AG3065" t="s">
        <v>15952</v>
      </c>
      <c r="AH3065" t="s">
        <v>233</v>
      </c>
      <c r="AI3065" t="s">
        <v>53</v>
      </c>
      <c r="AJ3065" t="s">
        <v>234</v>
      </c>
      <c r="AK3065" t="s">
        <v>15953</v>
      </c>
      <c r="AL3065" t="s">
        <v>56</v>
      </c>
      <c r="AM3065" t="s">
        <v>57</v>
      </c>
    </row>
    <row r="3066" spans="1:39">
      <c r="A3066" s="4">
        <v>4404678</v>
      </c>
      <c r="B3066" t="s">
        <v>36</v>
      </c>
      <c r="C3066" t="s">
        <v>37</v>
      </c>
      <c r="D3066" s="5">
        <v>45539</v>
      </c>
      <c r="E3066" s="4" t="s">
        <v>15954</v>
      </c>
      <c r="F3066" t="s">
        <v>15955</v>
      </c>
      <c r="G3066" t="s">
        <v>15956</v>
      </c>
      <c r="H3066" t="s">
        <v>41</v>
      </c>
      <c r="I3066" s="4" t="s">
        <v>42</v>
      </c>
      <c r="J3066" s="4" t="s">
        <v>15957</v>
      </c>
      <c r="L3066" t="s">
        <v>36</v>
      </c>
      <c r="M3066" s="2">
        <v>45539</v>
      </c>
      <c r="N3066" s="2" t="str">
        <f t="shared" si="47"/>
        <v>Wednesday</v>
      </c>
      <c r="O3066" s="6" t="s">
        <v>102</v>
      </c>
      <c r="P3066" s="4" t="s">
        <v>3208</v>
      </c>
      <c r="Q3066">
        <v>1</v>
      </c>
      <c r="R3066" t="s">
        <v>45</v>
      </c>
      <c r="S3066" t="s">
        <v>46</v>
      </c>
      <c r="T3066" t="s">
        <v>47</v>
      </c>
      <c r="V3066" t="s">
        <v>48</v>
      </c>
      <c r="X3066" t="s">
        <v>49</v>
      </c>
      <c r="Z3066" s="5">
        <v>20846</v>
      </c>
      <c r="AA3066" t="s">
        <v>50</v>
      </c>
      <c r="AF3066" t="s">
        <v>15958</v>
      </c>
      <c r="AG3066" t="s">
        <v>15959</v>
      </c>
      <c r="AH3066" t="s">
        <v>594</v>
      </c>
      <c r="AI3066" t="s">
        <v>53</v>
      </c>
      <c r="AJ3066" t="s">
        <v>15960</v>
      </c>
      <c r="AK3066" t="s">
        <v>15961</v>
      </c>
      <c r="AL3066" t="s">
        <v>56</v>
      </c>
      <c r="AM3066" t="s">
        <v>57</v>
      </c>
    </row>
    <row r="3067" spans="1:39">
      <c r="A3067" s="4">
        <v>4404679</v>
      </c>
      <c r="B3067" t="s">
        <v>36</v>
      </c>
      <c r="C3067" t="s">
        <v>37</v>
      </c>
      <c r="D3067" s="5">
        <v>45539</v>
      </c>
      <c r="E3067" s="4" t="s">
        <v>15954</v>
      </c>
      <c r="F3067" t="s">
        <v>15955</v>
      </c>
      <c r="G3067" t="s">
        <v>15956</v>
      </c>
      <c r="H3067" t="s">
        <v>8708</v>
      </c>
      <c r="I3067" s="4" t="s">
        <v>8709</v>
      </c>
      <c r="J3067" s="4" t="s">
        <v>15957</v>
      </c>
      <c r="L3067" t="s">
        <v>36</v>
      </c>
      <c r="M3067" s="2">
        <v>45539</v>
      </c>
      <c r="N3067" s="2" t="str">
        <f t="shared" si="47"/>
        <v>Wednesday</v>
      </c>
      <c r="O3067" s="6" t="s">
        <v>102</v>
      </c>
      <c r="P3067" s="4" t="s">
        <v>3208</v>
      </c>
      <c r="Q3067">
        <v>1</v>
      </c>
      <c r="R3067" t="s">
        <v>45</v>
      </c>
      <c r="S3067" t="s">
        <v>46</v>
      </c>
      <c r="T3067" t="s">
        <v>47</v>
      </c>
      <c r="V3067" t="s">
        <v>48</v>
      </c>
      <c r="X3067" t="s">
        <v>49</v>
      </c>
      <c r="Z3067" s="5">
        <v>20846</v>
      </c>
      <c r="AA3067" t="s">
        <v>50</v>
      </c>
      <c r="AF3067" t="s">
        <v>15958</v>
      </c>
      <c r="AG3067" t="s">
        <v>15959</v>
      </c>
      <c r="AH3067" t="s">
        <v>594</v>
      </c>
      <c r="AI3067" t="s">
        <v>53</v>
      </c>
      <c r="AJ3067" t="s">
        <v>15960</v>
      </c>
      <c r="AK3067" t="s">
        <v>15961</v>
      </c>
      <c r="AL3067" t="s">
        <v>56</v>
      </c>
      <c r="AM3067" t="s">
        <v>57</v>
      </c>
    </row>
    <row r="3068" spans="1:39">
      <c r="A3068" s="4">
        <v>4404681</v>
      </c>
      <c r="B3068" t="s">
        <v>254</v>
      </c>
      <c r="C3068" t="s">
        <v>255</v>
      </c>
      <c r="D3068" s="5">
        <v>45539</v>
      </c>
      <c r="E3068" s="4" t="s">
        <v>10004</v>
      </c>
      <c r="F3068" t="s">
        <v>10005</v>
      </c>
      <c r="G3068" t="s">
        <v>10006</v>
      </c>
      <c r="H3068" t="s">
        <v>41</v>
      </c>
      <c r="I3068" s="4" t="s">
        <v>42</v>
      </c>
      <c r="J3068" s="4" t="s">
        <v>15962</v>
      </c>
      <c r="L3068" t="s">
        <v>254</v>
      </c>
      <c r="M3068" s="2">
        <v>45539</v>
      </c>
      <c r="N3068" s="2" t="str">
        <f t="shared" si="47"/>
        <v>Wednesday</v>
      </c>
      <c r="O3068" s="4" t="s">
        <v>947</v>
      </c>
      <c r="P3068" s="6" t="s">
        <v>948</v>
      </c>
      <c r="Q3068">
        <v>1</v>
      </c>
      <c r="R3068" t="s">
        <v>45</v>
      </c>
      <c r="S3068" t="s">
        <v>46</v>
      </c>
      <c r="T3068" t="s">
        <v>47</v>
      </c>
      <c r="V3068" t="s">
        <v>48</v>
      </c>
      <c r="X3068" t="s">
        <v>49</v>
      </c>
      <c r="Z3068" s="5">
        <v>19041</v>
      </c>
      <c r="AA3068" t="s">
        <v>50</v>
      </c>
      <c r="AG3068" t="s">
        <v>10008</v>
      </c>
      <c r="AH3068" t="s">
        <v>217</v>
      </c>
      <c r="AI3068" t="s">
        <v>53</v>
      </c>
      <c r="AJ3068" t="s">
        <v>10009</v>
      </c>
      <c r="AK3068" t="s">
        <v>10010</v>
      </c>
      <c r="AL3068" t="s">
        <v>56</v>
      </c>
      <c r="AM3068" t="s">
        <v>57</v>
      </c>
    </row>
    <row r="3069" spans="1:39">
      <c r="A3069" s="4">
        <v>4404683</v>
      </c>
      <c r="B3069" t="s">
        <v>1279</v>
      </c>
      <c r="C3069" t="s">
        <v>1280</v>
      </c>
      <c r="D3069" s="5">
        <v>45539</v>
      </c>
      <c r="E3069" s="4" t="s">
        <v>15963</v>
      </c>
      <c r="F3069" t="s">
        <v>15964</v>
      </c>
      <c r="G3069" t="s">
        <v>15965</v>
      </c>
      <c r="H3069" t="s">
        <v>1144</v>
      </c>
      <c r="I3069" s="4" t="s">
        <v>1145</v>
      </c>
      <c r="J3069" s="4" t="s">
        <v>15966</v>
      </c>
      <c r="L3069" t="s">
        <v>1279</v>
      </c>
      <c r="M3069" s="2">
        <v>45539</v>
      </c>
      <c r="N3069" s="2" t="str">
        <f t="shared" si="47"/>
        <v>Wednesday</v>
      </c>
      <c r="O3069" s="4" t="s">
        <v>257</v>
      </c>
      <c r="P3069" s="4" t="s">
        <v>257</v>
      </c>
      <c r="Q3069">
        <v>1</v>
      </c>
      <c r="R3069" t="s">
        <v>45</v>
      </c>
      <c r="S3069" t="s">
        <v>46</v>
      </c>
      <c r="T3069" t="s">
        <v>47</v>
      </c>
      <c r="V3069" t="s">
        <v>48</v>
      </c>
      <c r="X3069" t="s">
        <v>49</v>
      </c>
      <c r="Z3069" s="5">
        <v>14919</v>
      </c>
      <c r="AA3069" t="s">
        <v>50</v>
      </c>
      <c r="AF3069" t="s">
        <v>15967</v>
      </c>
      <c r="AG3069" t="s">
        <v>15968</v>
      </c>
      <c r="AH3069" t="s">
        <v>95</v>
      </c>
      <c r="AI3069" t="s">
        <v>53</v>
      </c>
      <c r="AJ3069" t="s">
        <v>15969</v>
      </c>
      <c r="AK3069" t="s">
        <v>15970</v>
      </c>
      <c r="AL3069" t="s">
        <v>56</v>
      </c>
      <c r="AM3069" t="s">
        <v>57</v>
      </c>
    </row>
    <row r="3070" spans="1:39">
      <c r="A3070" s="4">
        <v>4404684</v>
      </c>
      <c r="B3070" t="s">
        <v>1279</v>
      </c>
      <c r="C3070" t="s">
        <v>1280</v>
      </c>
      <c r="D3070" s="5">
        <v>45539</v>
      </c>
      <c r="E3070" s="4" t="s">
        <v>15963</v>
      </c>
      <c r="F3070" t="s">
        <v>15964</v>
      </c>
      <c r="G3070" t="s">
        <v>15965</v>
      </c>
      <c r="H3070" t="s">
        <v>2932</v>
      </c>
      <c r="I3070" s="4" t="s">
        <v>2933</v>
      </c>
      <c r="J3070" s="4" t="s">
        <v>15966</v>
      </c>
      <c r="L3070" t="s">
        <v>1279</v>
      </c>
      <c r="M3070" s="2">
        <v>45539</v>
      </c>
      <c r="N3070" s="2" t="str">
        <f t="shared" si="47"/>
        <v>Wednesday</v>
      </c>
      <c r="O3070" s="4" t="s">
        <v>257</v>
      </c>
      <c r="P3070" s="4" t="s">
        <v>257</v>
      </c>
      <c r="Q3070">
        <v>1</v>
      </c>
      <c r="R3070" t="s">
        <v>45</v>
      </c>
      <c r="S3070" t="s">
        <v>46</v>
      </c>
      <c r="T3070" t="s">
        <v>47</v>
      </c>
      <c r="V3070" t="s">
        <v>48</v>
      </c>
      <c r="X3070" t="s">
        <v>49</v>
      </c>
      <c r="Z3070" s="5">
        <v>14919</v>
      </c>
      <c r="AA3070" t="s">
        <v>50</v>
      </c>
      <c r="AF3070" t="s">
        <v>15967</v>
      </c>
      <c r="AG3070" t="s">
        <v>15968</v>
      </c>
      <c r="AH3070" t="s">
        <v>95</v>
      </c>
      <c r="AI3070" t="s">
        <v>53</v>
      </c>
      <c r="AJ3070" t="s">
        <v>15969</v>
      </c>
      <c r="AK3070" t="s">
        <v>15970</v>
      </c>
      <c r="AL3070" t="s">
        <v>56</v>
      </c>
      <c r="AM3070" t="s">
        <v>57</v>
      </c>
    </row>
    <row r="3071" spans="1:39">
      <c r="A3071" s="4">
        <v>4404705</v>
      </c>
      <c r="B3071" t="s">
        <v>254</v>
      </c>
      <c r="C3071" t="s">
        <v>255</v>
      </c>
      <c r="D3071" s="5">
        <v>45539</v>
      </c>
      <c r="E3071" s="4" t="s">
        <v>1568</v>
      </c>
      <c r="F3071" t="s">
        <v>1569</v>
      </c>
      <c r="G3071" t="s">
        <v>1570</v>
      </c>
      <c r="H3071" t="s">
        <v>41</v>
      </c>
      <c r="I3071" s="4" t="s">
        <v>42</v>
      </c>
      <c r="J3071" s="4" t="s">
        <v>15971</v>
      </c>
      <c r="L3071" t="s">
        <v>254</v>
      </c>
      <c r="M3071" s="2">
        <v>45539</v>
      </c>
      <c r="N3071" s="2" t="str">
        <f t="shared" si="47"/>
        <v>Wednesday</v>
      </c>
      <c r="O3071" s="4" t="s">
        <v>947</v>
      </c>
      <c r="P3071" s="6" t="s">
        <v>948</v>
      </c>
      <c r="Q3071">
        <v>1</v>
      </c>
      <c r="R3071" t="s">
        <v>45</v>
      </c>
      <c r="S3071" t="s">
        <v>46</v>
      </c>
      <c r="T3071" t="s">
        <v>47</v>
      </c>
      <c r="V3071" t="s">
        <v>48</v>
      </c>
      <c r="X3071" t="s">
        <v>49</v>
      </c>
      <c r="Z3071" s="5">
        <v>22406</v>
      </c>
      <c r="AA3071" t="s">
        <v>58</v>
      </c>
      <c r="AG3071" t="s">
        <v>1572</v>
      </c>
      <c r="AH3071" t="s">
        <v>155</v>
      </c>
      <c r="AI3071" t="s">
        <v>53</v>
      </c>
      <c r="AJ3071" t="s">
        <v>1573</v>
      </c>
      <c r="AK3071" t="s">
        <v>1574</v>
      </c>
      <c r="AL3071" t="s">
        <v>56</v>
      </c>
      <c r="AM3071" t="s">
        <v>57</v>
      </c>
    </row>
    <row r="3072" spans="1:39">
      <c r="A3072" s="4">
        <v>4404710</v>
      </c>
      <c r="B3072" t="s">
        <v>61</v>
      </c>
      <c r="C3072" t="s">
        <v>62</v>
      </c>
      <c r="D3072" s="5">
        <v>45534</v>
      </c>
      <c r="E3072" s="4" t="s">
        <v>5840</v>
      </c>
      <c r="F3072" t="s">
        <v>5841</v>
      </c>
      <c r="G3072" t="s">
        <v>5842</v>
      </c>
      <c r="H3072" t="s">
        <v>41</v>
      </c>
      <c r="I3072" s="4" t="s">
        <v>42</v>
      </c>
      <c r="J3072" s="4" t="s">
        <v>15972</v>
      </c>
      <c r="L3072" t="s">
        <v>61</v>
      </c>
      <c r="M3072" s="2">
        <v>45534</v>
      </c>
      <c r="N3072" s="2" t="str">
        <f t="shared" si="47"/>
        <v>Friday</v>
      </c>
      <c r="O3072" s="4" t="s">
        <v>256</v>
      </c>
      <c r="P3072" s="4" t="s">
        <v>257</v>
      </c>
      <c r="Q3072">
        <v>1</v>
      </c>
      <c r="R3072" t="s">
        <v>45</v>
      </c>
      <c r="S3072" t="s">
        <v>46</v>
      </c>
      <c r="Z3072" s="5">
        <v>25186</v>
      </c>
      <c r="AA3072" t="s">
        <v>50</v>
      </c>
      <c r="AG3072" t="s">
        <v>5844</v>
      </c>
      <c r="AH3072" t="s">
        <v>241</v>
      </c>
      <c r="AI3072" t="s">
        <v>53</v>
      </c>
      <c r="AJ3072" t="s">
        <v>2832</v>
      </c>
      <c r="AK3072" t="s">
        <v>5845</v>
      </c>
      <c r="AL3072" t="s">
        <v>56</v>
      </c>
      <c r="AM3072" t="s">
        <v>57</v>
      </c>
    </row>
    <row r="3073" spans="1:39">
      <c r="A3073" s="4">
        <v>4404722</v>
      </c>
      <c r="B3073" t="s">
        <v>61</v>
      </c>
      <c r="C3073" t="s">
        <v>62</v>
      </c>
      <c r="D3073" s="5">
        <v>45539</v>
      </c>
      <c r="E3073" s="4" t="s">
        <v>8403</v>
      </c>
      <c r="F3073" t="s">
        <v>8404</v>
      </c>
      <c r="G3073" t="s">
        <v>8405</v>
      </c>
      <c r="H3073" t="s">
        <v>41</v>
      </c>
      <c r="I3073" s="4" t="s">
        <v>42</v>
      </c>
      <c r="J3073" s="4" t="s">
        <v>15973</v>
      </c>
      <c r="L3073" t="s">
        <v>61</v>
      </c>
      <c r="M3073" s="2">
        <v>45539</v>
      </c>
      <c r="N3073" s="2" t="str">
        <f t="shared" si="47"/>
        <v>Wednesday</v>
      </c>
      <c r="O3073" s="4" t="s">
        <v>66</v>
      </c>
      <c r="P3073" s="4" t="s">
        <v>66</v>
      </c>
      <c r="Q3073">
        <v>1</v>
      </c>
      <c r="R3073" t="s">
        <v>45</v>
      </c>
      <c r="S3073" t="s">
        <v>46</v>
      </c>
      <c r="T3073" t="s">
        <v>47</v>
      </c>
      <c r="V3073" t="s">
        <v>48</v>
      </c>
      <c r="X3073" t="s">
        <v>49</v>
      </c>
      <c r="Z3073" s="5">
        <v>18983</v>
      </c>
      <c r="AA3073" t="s">
        <v>50</v>
      </c>
      <c r="AG3073" t="s">
        <v>8407</v>
      </c>
      <c r="AH3073" t="s">
        <v>124</v>
      </c>
      <c r="AI3073" t="s">
        <v>53</v>
      </c>
      <c r="AJ3073" t="s">
        <v>8408</v>
      </c>
      <c r="AK3073" t="s">
        <v>8409</v>
      </c>
      <c r="AL3073" t="s">
        <v>56</v>
      </c>
      <c r="AM3073" t="s">
        <v>57</v>
      </c>
    </row>
    <row r="3074" spans="1:39">
      <c r="A3074" s="4">
        <v>4404731</v>
      </c>
      <c r="B3074" t="s">
        <v>61</v>
      </c>
      <c r="C3074" t="s">
        <v>62</v>
      </c>
      <c r="D3074" s="5">
        <v>45534</v>
      </c>
      <c r="E3074" s="4" t="s">
        <v>15974</v>
      </c>
      <c r="F3074" t="s">
        <v>15975</v>
      </c>
      <c r="G3074" t="s">
        <v>15976</v>
      </c>
      <c r="H3074" t="s">
        <v>41</v>
      </c>
      <c r="I3074" s="4" t="s">
        <v>42</v>
      </c>
      <c r="J3074" s="4" t="s">
        <v>15977</v>
      </c>
      <c r="L3074" t="s">
        <v>61</v>
      </c>
      <c r="M3074" s="2">
        <v>45534</v>
      </c>
      <c r="N3074" s="2" t="str">
        <f t="shared" si="47"/>
        <v>Friday</v>
      </c>
      <c r="O3074" s="4" t="s">
        <v>256</v>
      </c>
      <c r="P3074" s="4" t="s">
        <v>257</v>
      </c>
      <c r="Q3074">
        <v>1</v>
      </c>
      <c r="R3074" t="s">
        <v>45</v>
      </c>
      <c r="S3074" t="s">
        <v>46</v>
      </c>
      <c r="T3074" t="s">
        <v>47</v>
      </c>
      <c r="V3074" t="s">
        <v>48</v>
      </c>
      <c r="X3074" t="s">
        <v>49</v>
      </c>
      <c r="Z3074" s="5">
        <v>15052</v>
      </c>
      <c r="AA3074" t="s">
        <v>58</v>
      </c>
      <c r="AG3074" t="s">
        <v>15978</v>
      </c>
      <c r="AH3074" t="s">
        <v>65</v>
      </c>
      <c r="AI3074" t="s">
        <v>53</v>
      </c>
      <c r="AJ3074" t="s">
        <v>15979</v>
      </c>
      <c r="AK3074" t="s">
        <v>15980</v>
      </c>
      <c r="AL3074" t="s">
        <v>56</v>
      </c>
      <c r="AM3074" t="s">
        <v>57</v>
      </c>
    </row>
    <row r="3075" spans="1:39">
      <c r="A3075" s="4">
        <v>4404761</v>
      </c>
      <c r="B3075" t="s">
        <v>254</v>
      </c>
      <c r="C3075" t="s">
        <v>255</v>
      </c>
      <c r="D3075" s="5">
        <v>45526</v>
      </c>
      <c r="E3075" s="4" t="s">
        <v>15981</v>
      </c>
      <c r="F3075" t="s">
        <v>15982</v>
      </c>
      <c r="G3075" t="s">
        <v>15983</v>
      </c>
      <c r="H3075" t="s">
        <v>41</v>
      </c>
      <c r="I3075" s="4" t="s">
        <v>42</v>
      </c>
      <c r="J3075" s="4" t="s">
        <v>15984</v>
      </c>
      <c r="L3075" t="s">
        <v>254</v>
      </c>
      <c r="M3075" s="2">
        <v>45526</v>
      </c>
      <c r="N3075" s="2" t="str">
        <f t="shared" ref="N3075:N3138" si="48">TEXT(M3075,"dddd")</f>
        <v>Thursday</v>
      </c>
      <c r="O3075" s="4" t="s">
        <v>256</v>
      </c>
      <c r="P3075" s="4" t="s">
        <v>257</v>
      </c>
      <c r="Q3075">
        <v>1</v>
      </c>
      <c r="R3075" t="s">
        <v>45</v>
      </c>
      <c r="S3075" t="s">
        <v>46</v>
      </c>
      <c r="T3075" t="s">
        <v>47</v>
      </c>
      <c r="V3075" t="s">
        <v>48</v>
      </c>
      <c r="X3075" t="s">
        <v>49</v>
      </c>
      <c r="Z3075" s="5">
        <v>28103</v>
      </c>
      <c r="AA3075" t="s">
        <v>50</v>
      </c>
      <c r="AG3075" t="s">
        <v>15985</v>
      </c>
      <c r="AH3075" t="s">
        <v>488</v>
      </c>
      <c r="AI3075" t="s">
        <v>53</v>
      </c>
      <c r="AJ3075" t="s">
        <v>15986</v>
      </c>
      <c r="AK3075" t="s">
        <v>15987</v>
      </c>
      <c r="AL3075" t="s">
        <v>56</v>
      </c>
      <c r="AM3075" t="s">
        <v>57</v>
      </c>
    </row>
    <row r="3076" spans="1:39">
      <c r="A3076" s="4">
        <v>4404767</v>
      </c>
      <c r="B3076" t="s">
        <v>61</v>
      </c>
      <c r="C3076" t="s">
        <v>62</v>
      </c>
      <c r="D3076" s="5">
        <v>45539</v>
      </c>
      <c r="E3076" s="4" t="s">
        <v>15988</v>
      </c>
      <c r="F3076" t="s">
        <v>15989</v>
      </c>
      <c r="G3076" t="s">
        <v>15990</v>
      </c>
      <c r="H3076" t="s">
        <v>41</v>
      </c>
      <c r="I3076" s="4" t="s">
        <v>42</v>
      </c>
      <c r="J3076" s="4" t="s">
        <v>15991</v>
      </c>
      <c r="L3076" t="s">
        <v>61</v>
      </c>
      <c r="M3076" s="2">
        <v>45539</v>
      </c>
      <c r="N3076" s="2" t="str">
        <f t="shared" si="48"/>
        <v>Wednesday</v>
      </c>
      <c r="O3076" s="4" t="s">
        <v>66</v>
      </c>
      <c r="P3076" s="4" t="s">
        <v>66</v>
      </c>
      <c r="Q3076">
        <v>1</v>
      </c>
      <c r="R3076" t="s">
        <v>45</v>
      </c>
      <c r="S3076" t="s">
        <v>46</v>
      </c>
      <c r="T3076" t="s">
        <v>47</v>
      </c>
      <c r="V3076" t="s">
        <v>48</v>
      </c>
      <c r="X3076" t="s">
        <v>49</v>
      </c>
      <c r="Z3076" s="5">
        <v>17272</v>
      </c>
      <c r="AA3076" t="s">
        <v>50</v>
      </c>
      <c r="AG3076" t="s">
        <v>15992</v>
      </c>
      <c r="AH3076" t="s">
        <v>15993</v>
      </c>
      <c r="AI3076" t="s">
        <v>53</v>
      </c>
      <c r="AJ3076" t="s">
        <v>15994</v>
      </c>
      <c r="AK3076" t="s">
        <v>15995</v>
      </c>
      <c r="AL3076" t="s">
        <v>56</v>
      </c>
      <c r="AM3076" t="s">
        <v>57</v>
      </c>
    </row>
    <row r="3077" spans="1:39">
      <c r="A3077" s="4">
        <v>4404780</v>
      </c>
      <c r="B3077" t="s">
        <v>254</v>
      </c>
      <c r="C3077" t="s">
        <v>255</v>
      </c>
      <c r="D3077" s="5">
        <v>45526</v>
      </c>
      <c r="E3077" s="4" t="s">
        <v>15996</v>
      </c>
      <c r="F3077" t="s">
        <v>15997</v>
      </c>
      <c r="G3077" t="s">
        <v>15998</v>
      </c>
      <c r="H3077" t="s">
        <v>41</v>
      </c>
      <c r="I3077" s="4" t="s">
        <v>42</v>
      </c>
      <c r="J3077" s="4" t="s">
        <v>15999</v>
      </c>
      <c r="L3077" t="s">
        <v>254</v>
      </c>
      <c r="M3077" s="2">
        <v>45526</v>
      </c>
      <c r="N3077" s="2" t="str">
        <f t="shared" si="48"/>
        <v>Thursday</v>
      </c>
      <c r="O3077" s="4" t="s">
        <v>256</v>
      </c>
      <c r="P3077" s="4" t="s">
        <v>257</v>
      </c>
      <c r="Q3077">
        <v>1</v>
      </c>
      <c r="R3077" t="s">
        <v>45</v>
      </c>
      <c r="S3077" t="s">
        <v>46</v>
      </c>
      <c r="T3077" t="s">
        <v>47</v>
      </c>
      <c r="V3077" t="s">
        <v>48</v>
      </c>
      <c r="W3077" t="s">
        <v>7766</v>
      </c>
      <c r="X3077" t="s">
        <v>49</v>
      </c>
      <c r="Z3077" s="5">
        <v>25916</v>
      </c>
      <c r="AA3077" t="s">
        <v>58</v>
      </c>
      <c r="AF3077" t="s">
        <v>16000</v>
      </c>
      <c r="AG3077" t="s">
        <v>16001</v>
      </c>
      <c r="AH3077" t="s">
        <v>300</v>
      </c>
      <c r="AI3077" t="s">
        <v>53</v>
      </c>
      <c r="AJ3077" t="s">
        <v>16002</v>
      </c>
      <c r="AK3077" t="s">
        <v>16003</v>
      </c>
      <c r="AL3077" t="s">
        <v>56</v>
      </c>
      <c r="AM3077" t="s">
        <v>57</v>
      </c>
    </row>
    <row r="3078" spans="1:39">
      <c r="A3078" s="4">
        <v>4404783</v>
      </c>
      <c r="B3078" t="s">
        <v>61</v>
      </c>
      <c r="C3078" t="s">
        <v>62</v>
      </c>
      <c r="D3078" s="5">
        <v>45538</v>
      </c>
      <c r="E3078" s="4" t="s">
        <v>16004</v>
      </c>
      <c r="F3078" t="s">
        <v>16005</v>
      </c>
      <c r="G3078" t="s">
        <v>16006</v>
      </c>
      <c r="H3078" t="s">
        <v>41</v>
      </c>
      <c r="I3078" s="4" t="s">
        <v>42</v>
      </c>
      <c r="J3078" s="4" t="s">
        <v>16007</v>
      </c>
      <c r="L3078" t="s">
        <v>61</v>
      </c>
      <c r="M3078" s="2">
        <v>45538</v>
      </c>
      <c r="N3078" s="2" t="str">
        <f t="shared" si="48"/>
        <v>Tuesday</v>
      </c>
      <c r="O3078" s="4" t="s">
        <v>43</v>
      </c>
      <c r="P3078" s="4" t="s">
        <v>66</v>
      </c>
      <c r="Q3078">
        <v>1</v>
      </c>
      <c r="R3078" t="s">
        <v>45</v>
      </c>
      <c r="S3078" t="s">
        <v>46</v>
      </c>
      <c r="T3078" t="s">
        <v>47</v>
      </c>
      <c r="V3078" t="s">
        <v>48</v>
      </c>
      <c r="X3078" t="s">
        <v>49</v>
      </c>
      <c r="Z3078" s="5">
        <v>20557</v>
      </c>
      <c r="AA3078" t="s">
        <v>50</v>
      </c>
      <c r="AG3078" t="s">
        <v>16008</v>
      </c>
      <c r="AH3078" t="s">
        <v>241</v>
      </c>
      <c r="AI3078" t="s">
        <v>53</v>
      </c>
      <c r="AJ3078" t="s">
        <v>2832</v>
      </c>
      <c r="AK3078" t="s">
        <v>16009</v>
      </c>
      <c r="AL3078" t="s">
        <v>56</v>
      </c>
      <c r="AM3078" t="s">
        <v>57</v>
      </c>
    </row>
    <row r="3079" spans="1:39">
      <c r="A3079" s="4">
        <v>4404803</v>
      </c>
      <c r="B3079" t="s">
        <v>254</v>
      </c>
      <c r="C3079" t="s">
        <v>255</v>
      </c>
      <c r="D3079" s="5">
        <v>45539</v>
      </c>
      <c r="E3079" s="4" t="s">
        <v>16010</v>
      </c>
      <c r="F3079" t="s">
        <v>16011</v>
      </c>
      <c r="G3079" t="s">
        <v>16012</v>
      </c>
      <c r="H3079" t="s">
        <v>468</v>
      </c>
      <c r="I3079" s="4" t="s">
        <v>469</v>
      </c>
      <c r="J3079" s="4" t="s">
        <v>16013</v>
      </c>
      <c r="L3079" t="s">
        <v>254</v>
      </c>
      <c r="M3079" s="2">
        <v>45539</v>
      </c>
      <c r="N3079" s="2" t="str">
        <f t="shared" si="48"/>
        <v>Wednesday</v>
      </c>
      <c r="O3079" s="4" t="s">
        <v>947</v>
      </c>
      <c r="P3079" s="6" t="s">
        <v>948</v>
      </c>
      <c r="Q3079">
        <v>1</v>
      </c>
      <c r="R3079" t="s">
        <v>45</v>
      </c>
      <c r="S3079" t="s">
        <v>46</v>
      </c>
      <c r="Z3079" s="5">
        <v>23915</v>
      </c>
      <c r="AA3079" t="s">
        <v>50</v>
      </c>
      <c r="AG3079" t="s">
        <v>16014</v>
      </c>
      <c r="AH3079" t="s">
        <v>488</v>
      </c>
      <c r="AI3079" t="s">
        <v>53</v>
      </c>
      <c r="AJ3079" t="s">
        <v>489</v>
      </c>
      <c r="AK3079" t="s">
        <v>16015</v>
      </c>
      <c r="AL3079" t="s">
        <v>56</v>
      </c>
      <c r="AM3079" t="s">
        <v>57</v>
      </c>
    </row>
    <row r="3080" spans="1:39">
      <c r="A3080" s="4">
        <v>4404807</v>
      </c>
      <c r="B3080" t="s">
        <v>254</v>
      </c>
      <c r="C3080" t="s">
        <v>255</v>
      </c>
      <c r="D3080" s="5">
        <v>45526</v>
      </c>
      <c r="E3080" s="4" t="s">
        <v>16016</v>
      </c>
      <c r="F3080" t="s">
        <v>16017</v>
      </c>
      <c r="G3080" t="s">
        <v>16018</v>
      </c>
      <c r="H3080" t="s">
        <v>41</v>
      </c>
      <c r="I3080" s="4" t="s">
        <v>42</v>
      </c>
      <c r="J3080" s="4" t="s">
        <v>16019</v>
      </c>
      <c r="L3080" t="s">
        <v>254</v>
      </c>
      <c r="M3080" s="2">
        <v>45526</v>
      </c>
      <c r="N3080" s="2" t="str">
        <f t="shared" si="48"/>
        <v>Thursday</v>
      </c>
      <c r="O3080" s="4" t="s">
        <v>256</v>
      </c>
      <c r="P3080" s="4" t="s">
        <v>257</v>
      </c>
      <c r="Q3080">
        <v>1</v>
      </c>
      <c r="R3080" t="s">
        <v>45</v>
      </c>
      <c r="S3080" t="s">
        <v>46</v>
      </c>
      <c r="T3080" t="s">
        <v>47</v>
      </c>
      <c r="V3080" t="s">
        <v>48</v>
      </c>
      <c r="X3080" t="s">
        <v>49</v>
      </c>
      <c r="Z3080" s="5">
        <v>35970</v>
      </c>
      <c r="AA3080" t="s">
        <v>58</v>
      </c>
      <c r="AG3080" t="s">
        <v>16020</v>
      </c>
      <c r="AH3080" t="s">
        <v>258</v>
      </c>
      <c r="AI3080" t="s">
        <v>53</v>
      </c>
      <c r="AJ3080" t="s">
        <v>3178</v>
      </c>
      <c r="AK3080" t="s">
        <v>16021</v>
      </c>
      <c r="AL3080" t="s">
        <v>56</v>
      </c>
      <c r="AM3080" t="s">
        <v>57</v>
      </c>
    </row>
    <row r="3081" spans="1:39">
      <c r="A3081" s="4">
        <v>4404808</v>
      </c>
      <c r="B3081" t="s">
        <v>61</v>
      </c>
      <c r="C3081" t="s">
        <v>62</v>
      </c>
      <c r="D3081" s="5">
        <v>45538</v>
      </c>
      <c r="E3081" s="4" t="s">
        <v>16022</v>
      </c>
      <c r="F3081" t="s">
        <v>16023</v>
      </c>
      <c r="G3081" t="s">
        <v>16024</v>
      </c>
      <c r="H3081" t="s">
        <v>63</v>
      </c>
      <c r="I3081" s="4" t="s">
        <v>64</v>
      </c>
      <c r="J3081" s="4" t="s">
        <v>16025</v>
      </c>
      <c r="L3081" t="s">
        <v>61</v>
      </c>
      <c r="M3081" s="2">
        <v>45538</v>
      </c>
      <c r="N3081" s="2" t="str">
        <f t="shared" si="48"/>
        <v>Tuesday</v>
      </c>
      <c r="O3081" s="4" t="s">
        <v>43</v>
      </c>
      <c r="P3081" s="4" t="s">
        <v>66</v>
      </c>
      <c r="Q3081">
        <v>1</v>
      </c>
      <c r="R3081" t="s">
        <v>45</v>
      </c>
      <c r="S3081" t="s">
        <v>46</v>
      </c>
      <c r="Z3081" s="5">
        <v>19779</v>
      </c>
      <c r="AA3081" t="s">
        <v>58</v>
      </c>
      <c r="AG3081" t="s">
        <v>16026</v>
      </c>
      <c r="AH3081" t="s">
        <v>209</v>
      </c>
      <c r="AI3081" t="s">
        <v>53</v>
      </c>
      <c r="AJ3081" t="s">
        <v>210</v>
      </c>
      <c r="AK3081" t="s">
        <v>16027</v>
      </c>
      <c r="AL3081" t="s">
        <v>56</v>
      </c>
      <c r="AM3081" t="s">
        <v>57</v>
      </c>
    </row>
    <row r="3082" spans="1:39">
      <c r="A3082" s="4">
        <v>4404820</v>
      </c>
      <c r="B3082" t="s">
        <v>61</v>
      </c>
      <c r="C3082" t="s">
        <v>62</v>
      </c>
      <c r="D3082" s="5">
        <v>45538</v>
      </c>
      <c r="E3082" s="4" t="s">
        <v>16028</v>
      </c>
      <c r="F3082" t="s">
        <v>16029</v>
      </c>
      <c r="G3082" t="s">
        <v>16030</v>
      </c>
      <c r="H3082" t="s">
        <v>41</v>
      </c>
      <c r="I3082" s="4" t="s">
        <v>42</v>
      </c>
      <c r="J3082" s="4" t="s">
        <v>16031</v>
      </c>
      <c r="L3082" t="s">
        <v>61</v>
      </c>
      <c r="M3082" s="2">
        <v>45538</v>
      </c>
      <c r="N3082" s="2" t="str">
        <f t="shared" si="48"/>
        <v>Tuesday</v>
      </c>
      <c r="O3082" s="4" t="s">
        <v>43</v>
      </c>
      <c r="P3082" s="4" t="s">
        <v>66</v>
      </c>
      <c r="Q3082">
        <v>1</v>
      </c>
      <c r="R3082" t="s">
        <v>45</v>
      </c>
      <c r="S3082" t="s">
        <v>46</v>
      </c>
      <c r="Z3082" s="5">
        <v>12446</v>
      </c>
      <c r="AA3082" t="s">
        <v>50</v>
      </c>
      <c r="AG3082" t="s">
        <v>16032</v>
      </c>
      <c r="AH3082" t="s">
        <v>209</v>
      </c>
      <c r="AI3082" t="s">
        <v>53</v>
      </c>
      <c r="AJ3082" t="s">
        <v>210</v>
      </c>
      <c r="AK3082" t="s">
        <v>16033</v>
      </c>
      <c r="AL3082" t="s">
        <v>56</v>
      </c>
      <c r="AM3082" t="s">
        <v>57</v>
      </c>
    </row>
    <row r="3083" spans="1:39">
      <c r="A3083" s="4">
        <v>4404821</v>
      </c>
      <c r="B3083" t="s">
        <v>61</v>
      </c>
      <c r="C3083" t="s">
        <v>62</v>
      </c>
      <c r="D3083" s="5">
        <v>45538</v>
      </c>
      <c r="E3083" s="4" t="s">
        <v>16028</v>
      </c>
      <c r="F3083" t="s">
        <v>16029</v>
      </c>
      <c r="G3083" t="s">
        <v>16030</v>
      </c>
      <c r="H3083" t="s">
        <v>8708</v>
      </c>
      <c r="I3083" s="4" t="s">
        <v>8709</v>
      </c>
      <c r="J3083" s="4" t="s">
        <v>16031</v>
      </c>
      <c r="L3083" t="s">
        <v>61</v>
      </c>
      <c r="M3083" s="2">
        <v>45538</v>
      </c>
      <c r="N3083" s="2" t="str">
        <f t="shared" si="48"/>
        <v>Tuesday</v>
      </c>
      <c r="O3083" s="4" t="s">
        <v>43</v>
      </c>
      <c r="P3083" s="4" t="s">
        <v>66</v>
      </c>
      <c r="Q3083">
        <v>1</v>
      </c>
      <c r="R3083" t="s">
        <v>45</v>
      </c>
      <c r="S3083" t="s">
        <v>46</v>
      </c>
      <c r="Z3083" s="5">
        <v>12446</v>
      </c>
      <c r="AA3083" t="s">
        <v>50</v>
      </c>
      <c r="AG3083" t="s">
        <v>16032</v>
      </c>
      <c r="AH3083" t="s">
        <v>209</v>
      </c>
      <c r="AI3083" t="s">
        <v>53</v>
      </c>
      <c r="AJ3083" t="s">
        <v>210</v>
      </c>
      <c r="AK3083" t="s">
        <v>16033</v>
      </c>
      <c r="AL3083" t="s">
        <v>56</v>
      </c>
      <c r="AM3083" t="s">
        <v>57</v>
      </c>
    </row>
    <row r="3084" spans="1:39">
      <c r="A3084" s="4">
        <v>4404828</v>
      </c>
      <c r="B3084" t="s">
        <v>61</v>
      </c>
      <c r="C3084" t="s">
        <v>62</v>
      </c>
      <c r="D3084" s="5">
        <v>45538</v>
      </c>
      <c r="E3084" s="4" t="s">
        <v>16034</v>
      </c>
      <c r="F3084" t="s">
        <v>16035</v>
      </c>
      <c r="G3084" t="s">
        <v>16036</v>
      </c>
      <c r="H3084" t="s">
        <v>63</v>
      </c>
      <c r="I3084" s="4" t="s">
        <v>64</v>
      </c>
      <c r="J3084" s="4" t="s">
        <v>16037</v>
      </c>
      <c r="L3084" t="s">
        <v>61</v>
      </c>
      <c r="M3084" s="2">
        <v>45538</v>
      </c>
      <c r="N3084" s="2" t="str">
        <f t="shared" si="48"/>
        <v>Tuesday</v>
      </c>
      <c r="O3084" s="4" t="s">
        <v>43</v>
      </c>
      <c r="P3084" s="4" t="s">
        <v>66</v>
      </c>
      <c r="Q3084">
        <v>1</v>
      </c>
      <c r="R3084" t="s">
        <v>45</v>
      </c>
      <c r="S3084" t="s">
        <v>46</v>
      </c>
      <c r="Z3084" s="5">
        <v>14549</v>
      </c>
      <c r="AA3084" t="s">
        <v>50</v>
      </c>
      <c r="AG3084" t="s">
        <v>16038</v>
      </c>
      <c r="AH3084" t="s">
        <v>209</v>
      </c>
      <c r="AI3084" t="s">
        <v>53</v>
      </c>
      <c r="AJ3084" t="s">
        <v>210</v>
      </c>
      <c r="AK3084" t="s">
        <v>16039</v>
      </c>
      <c r="AL3084" t="s">
        <v>56</v>
      </c>
      <c r="AM3084" t="s">
        <v>57</v>
      </c>
    </row>
    <row r="3085" spans="1:39">
      <c r="A3085" s="4">
        <v>4404857</v>
      </c>
      <c r="B3085" t="s">
        <v>254</v>
      </c>
      <c r="C3085" t="s">
        <v>255</v>
      </c>
      <c r="D3085" s="5">
        <v>45526</v>
      </c>
      <c r="E3085" s="4" t="s">
        <v>16040</v>
      </c>
      <c r="F3085" t="s">
        <v>16041</v>
      </c>
      <c r="G3085" t="s">
        <v>16042</v>
      </c>
      <c r="H3085" t="s">
        <v>41</v>
      </c>
      <c r="I3085" s="4" t="s">
        <v>42</v>
      </c>
      <c r="J3085" s="4" t="s">
        <v>16043</v>
      </c>
      <c r="L3085" t="s">
        <v>254</v>
      </c>
      <c r="M3085" s="2">
        <v>45526</v>
      </c>
      <c r="N3085" s="2" t="str">
        <f t="shared" si="48"/>
        <v>Thursday</v>
      </c>
      <c r="O3085" s="4" t="s">
        <v>256</v>
      </c>
      <c r="P3085" s="4" t="s">
        <v>257</v>
      </c>
      <c r="Q3085">
        <v>1</v>
      </c>
      <c r="R3085" t="s">
        <v>45</v>
      </c>
      <c r="S3085" t="s">
        <v>46</v>
      </c>
      <c r="T3085" t="s">
        <v>47</v>
      </c>
      <c r="V3085" t="s">
        <v>48</v>
      </c>
      <c r="X3085" t="s">
        <v>49</v>
      </c>
      <c r="Z3085" s="5">
        <v>17025</v>
      </c>
      <c r="AA3085" t="s">
        <v>50</v>
      </c>
      <c r="AG3085" t="s">
        <v>16044</v>
      </c>
      <c r="AH3085" t="s">
        <v>307</v>
      </c>
      <c r="AI3085" t="s">
        <v>53</v>
      </c>
      <c r="AJ3085" t="s">
        <v>16045</v>
      </c>
      <c r="AK3085" t="s">
        <v>16046</v>
      </c>
      <c r="AL3085" t="s">
        <v>56</v>
      </c>
      <c r="AM3085" t="s">
        <v>57</v>
      </c>
    </row>
    <row r="3086" spans="1:39">
      <c r="A3086" s="4">
        <v>4404875</v>
      </c>
      <c r="B3086" t="s">
        <v>254</v>
      </c>
      <c r="C3086" t="s">
        <v>255</v>
      </c>
      <c r="D3086" s="5">
        <v>45526</v>
      </c>
      <c r="E3086" s="4" t="s">
        <v>16047</v>
      </c>
      <c r="F3086" t="s">
        <v>16048</v>
      </c>
      <c r="G3086" t="s">
        <v>16049</v>
      </c>
      <c r="H3086" t="s">
        <v>292</v>
      </c>
      <c r="I3086" s="4" t="s">
        <v>293</v>
      </c>
      <c r="J3086" s="4" t="s">
        <v>16050</v>
      </c>
      <c r="L3086" t="s">
        <v>254</v>
      </c>
      <c r="M3086" s="2">
        <v>45526</v>
      </c>
      <c r="N3086" s="2" t="str">
        <f t="shared" si="48"/>
        <v>Thursday</v>
      </c>
      <c r="O3086" s="4" t="s">
        <v>256</v>
      </c>
      <c r="P3086" s="4" t="s">
        <v>257</v>
      </c>
      <c r="Q3086">
        <v>1</v>
      </c>
      <c r="R3086" t="s">
        <v>45</v>
      </c>
      <c r="S3086" t="s">
        <v>46</v>
      </c>
      <c r="Z3086" s="5">
        <v>21486</v>
      </c>
      <c r="AA3086" t="s">
        <v>58</v>
      </c>
      <c r="AG3086" t="s">
        <v>16051</v>
      </c>
      <c r="AH3086" t="s">
        <v>307</v>
      </c>
      <c r="AI3086" t="s">
        <v>53</v>
      </c>
      <c r="AJ3086" t="s">
        <v>1307</v>
      </c>
      <c r="AK3086" t="s">
        <v>16052</v>
      </c>
      <c r="AL3086" t="s">
        <v>56</v>
      </c>
      <c r="AM3086" t="s">
        <v>57</v>
      </c>
    </row>
    <row r="3087" spans="1:39">
      <c r="A3087" s="4">
        <v>4404892</v>
      </c>
      <c r="B3087" t="s">
        <v>254</v>
      </c>
      <c r="C3087" t="s">
        <v>255</v>
      </c>
      <c r="D3087" s="5">
        <v>45526</v>
      </c>
      <c r="E3087" s="4" t="s">
        <v>16053</v>
      </c>
      <c r="F3087" t="s">
        <v>16054</v>
      </c>
      <c r="G3087" t="s">
        <v>16055</v>
      </c>
      <c r="H3087" t="s">
        <v>63</v>
      </c>
      <c r="I3087" s="4" t="s">
        <v>64</v>
      </c>
      <c r="J3087" s="4" t="s">
        <v>16056</v>
      </c>
      <c r="L3087" t="s">
        <v>254</v>
      </c>
      <c r="M3087" s="2">
        <v>45526</v>
      </c>
      <c r="N3087" s="2" t="str">
        <f t="shared" si="48"/>
        <v>Thursday</v>
      </c>
      <c r="O3087" s="4" t="s">
        <v>256</v>
      </c>
      <c r="P3087" s="4" t="s">
        <v>257</v>
      </c>
      <c r="Q3087">
        <v>1</v>
      </c>
      <c r="R3087" t="s">
        <v>45</v>
      </c>
      <c r="S3087" t="s">
        <v>46</v>
      </c>
      <c r="Z3087" s="5">
        <v>22337</v>
      </c>
      <c r="AA3087" t="s">
        <v>58</v>
      </c>
      <c r="AG3087" t="s">
        <v>16057</v>
      </c>
      <c r="AH3087" t="s">
        <v>339</v>
      </c>
      <c r="AI3087" t="s">
        <v>53</v>
      </c>
      <c r="AJ3087" t="s">
        <v>16058</v>
      </c>
      <c r="AK3087" t="s">
        <v>16059</v>
      </c>
      <c r="AL3087" t="s">
        <v>56</v>
      </c>
      <c r="AM3087" t="s">
        <v>57</v>
      </c>
    </row>
    <row r="3088" spans="1:39">
      <c r="A3088" s="4">
        <v>4404896</v>
      </c>
      <c r="B3088" t="s">
        <v>36</v>
      </c>
      <c r="C3088" t="s">
        <v>37</v>
      </c>
      <c r="D3088" s="5">
        <v>45526</v>
      </c>
      <c r="E3088" s="4" t="s">
        <v>1690</v>
      </c>
      <c r="F3088" t="s">
        <v>1691</v>
      </c>
      <c r="G3088" t="s">
        <v>1692</v>
      </c>
      <c r="H3088" t="s">
        <v>41</v>
      </c>
      <c r="I3088" s="4" t="s">
        <v>42</v>
      </c>
      <c r="J3088" s="4" t="s">
        <v>2541</v>
      </c>
      <c r="L3088" t="s">
        <v>36</v>
      </c>
      <c r="M3088" s="2">
        <v>45526</v>
      </c>
      <c r="N3088" s="2" t="str">
        <f t="shared" si="48"/>
        <v>Thursday</v>
      </c>
      <c r="O3088" s="4" t="s">
        <v>43</v>
      </c>
      <c r="P3088" s="4" t="s">
        <v>44</v>
      </c>
      <c r="Q3088">
        <v>1</v>
      </c>
      <c r="R3088" t="s">
        <v>45</v>
      </c>
      <c r="S3088" t="s">
        <v>46</v>
      </c>
      <c r="T3088" t="s">
        <v>47</v>
      </c>
      <c r="V3088" t="s">
        <v>48</v>
      </c>
      <c r="X3088" t="s">
        <v>49</v>
      </c>
      <c r="Z3088" s="5">
        <v>22072</v>
      </c>
      <c r="AA3088" t="s">
        <v>50</v>
      </c>
      <c r="AG3088" t="s">
        <v>1693</v>
      </c>
      <c r="AH3088" t="s">
        <v>155</v>
      </c>
      <c r="AI3088" t="s">
        <v>53</v>
      </c>
      <c r="AJ3088" t="s">
        <v>1694</v>
      </c>
      <c r="AK3088" t="s">
        <v>1695</v>
      </c>
      <c r="AL3088" t="s">
        <v>56</v>
      </c>
      <c r="AM3088" t="s">
        <v>57</v>
      </c>
    </row>
    <row r="3089" spans="1:39">
      <c r="A3089" s="4">
        <v>4404897</v>
      </c>
      <c r="B3089" t="s">
        <v>36</v>
      </c>
      <c r="C3089" t="s">
        <v>37</v>
      </c>
      <c r="D3089" s="5">
        <v>45526</v>
      </c>
      <c r="E3089" s="4" t="s">
        <v>1690</v>
      </c>
      <c r="F3089" t="s">
        <v>1691</v>
      </c>
      <c r="G3089" t="s">
        <v>1692</v>
      </c>
      <c r="H3089" t="s">
        <v>8708</v>
      </c>
      <c r="I3089" s="4" t="s">
        <v>8709</v>
      </c>
      <c r="J3089" s="4" t="s">
        <v>2541</v>
      </c>
      <c r="L3089" t="s">
        <v>36</v>
      </c>
      <c r="M3089" s="2">
        <v>45526</v>
      </c>
      <c r="N3089" s="2" t="str">
        <f t="shared" si="48"/>
        <v>Thursday</v>
      </c>
      <c r="O3089" s="4" t="s">
        <v>43</v>
      </c>
      <c r="P3089" s="4" t="s">
        <v>44</v>
      </c>
      <c r="Q3089">
        <v>1</v>
      </c>
      <c r="R3089" t="s">
        <v>45</v>
      </c>
      <c r="S3089" t="s">
        <v>46</v>
      </c>
      <c r="T3089" t="s">
        <v>47</v>
      </c>
      <c r="V3089" t="s">
        <v>48</v>
      </c>
      <c r="X3089" t="s">
        <v>49</v>
      </c>
      <c r="Z3089" s="5">
        <v>22072</v>
      </c>
      <c r="AA3089" t="s">
        <v>50</v>
      </c>
      <c r="AG3089" t="s">
        <v>1693</v>
      </c>
      <c r="AH3089" t="s">
        <v>155</v>
      </c>
      <c r="AI3089" t="s">
        <v>53</v>
      </c>
      <c r="AJ3089" t="s">
        <v>1694</v>
      </c>
      <c r="AK3089" t="s">
        <v>1695</v>
      </c>
      <c r="AL3089" t="s">
        <v>56</v>
      </c>
      <c r="AM3089" t="s">
        <v>57</v>
      </c>
    </row>
    <row r="3090" spans="1:39">
      <c r="A3090" s="4">
        <v>4404904</v>
      </c>
      <c r="B3090" t="s">
        <v>36</v>
      </c>
      <c r="C3090" t="s">
        <v>37</v>
      </c>
      <c r="D3090" s="5">
        <v>45526</v>
      </c>
      <c r="E3090" s="4" t="s">
        <v>16060</v>
      </c>
      <c r="F3090" t="s">
        <v>16061</v>
      </c>
      <c r="G3090" t="s">
        <v>16062</v>
      </c>
      <c r="H3090" t="s">
        <v>247</v>
      </c>
      <c r="I3090" s="4" t="s">
        <v>248</v>
      </c>
      <c r="J3090" s="4" t="s">
        <v>16063</v>
      </c>
      <c r="L3090" t="s">
        <v>36</v>
      </c>
      <c r="M3090" s="2">
        <v>45526</v>
      </c>
      <c r="N3090" s="2" t="str">
        <f t="shared" si="48"/>
        <v>Thursday</v>
      </c>
      <c r="O3090" s="4" t="s">
        <v>43</v>
      </c>
      <c r="P3090" s="4" t="s">
        <v>44</v>
      </c>
      <c r="Q3090">
        <v>1</v>
      </c>
      <c r="R3090" t="s">
        <v>45</v>
      </c>
      <c r="S3090" t="s">
        <v>46</v>
      </c>
      <c r="T3090" t="s">
        <v>47</v>
      </c>
      <c r="V3090" t="s">
        <v>48</v>
      </c>
      <c r="X3090" t="s">
        <v>49</v>
      </c>
      <c r="Z3090" s="5">
        <v>19621</v>
      </c>
      <c r="AA3090" t="s">
        <v>58</v>
      </c>
      <c r="AF3090" t="s">
        <v>16064</v>
      </c>
      <c r="AG3090" t="s">
        <v>16065</v>
      </c>
      <c r="AH3090" t="s">
        <v>95</v>
      </c>
      <c r="AI3090" t="s">
        <v>53</v>
      </c>
      <c r="AJ3090" t="s">
        <v>16066</v>
      </c>
      <c r="AK3090" t="s">
        <v>16067</v>
      </c>
      <c r="AL3090" t="s">
        <v>56</v>
      </c>
      <c r="AM3090" t="s">
        <v>57</v>
      </c>
    </row>
    <row r="3091" spans="1:39">
      <c r="A3091" s="4">
        <v>4404905</v>
      </c>
      <c r="B3091" t="s">
        <v>36</v>
      </c>
      <c r="C3091" t="s">
        <v>37</v>
      </c>
      <c r="D3091" s="5">
        <v>45526</v>
      </c>
      <c r="E3091" s="4" t="s">
        <v>16060</v>
      </c>
      <c r="F3091" t="s">
        <v>16061</v>
      </c>
      <c r="G3091" t="s">
        <v>16062</v>
      </c>
      <c r="H3091" t="s">
        <v>8708</v>
      </c>
      <c r="I3091" s="4" t="s">
        <v>8709</v>
      </c>
      <c r="J3091" s="4" t="s">
        <v>16063</v>
      </c>
      <c r="L3091" t="s">
        <v>36</v>
      </c>
      <c r="M3091" s="2">
        <v>45526</v>
      </c>
      <c r="N3091" s="2" t="str">
        <f t="shared" si="48"/>
        <v>Thursday</v>
      </c>
      <c r="O3091" s="4" t="s">
        <v>43</v>
      </c>
      <c r="P3091" s="4" t="s">
        <v>44</v>
      </c>
      <c r="Q3091">
        <v>1</v>
      </c>
      <c r="R3091" t="s">
        <v>45</v>
      </c>
      <c r="S3091" t="s">
        <v>46</v>
      </c>
      <c r="T3091" t="s">
        <v>47</v>
      </c>
      <c r="V3091" t="s">
        <v>48</v>
      </c>
      <c r="X3091" t="s">
        <v>49</v>
      </c>
      <c r="Z3091" s="5">
        <v>19621</v>
      </c>
      <c r="AA3091" t="s">
        <v>58</v>
      </c>
      <c r="AF3091" t="s">
        <v>16064</v>
      </c>
      <c r="AG3091" t="s">
        <v>16065</v>
      </c>
      <c r="AH3091" t="s">
        <v>95</v>
      </c>
      <c r="AI3091" t="s">
        <v>53</v>
      </c>
      <c r="AJ3091" t="s">
        <v>16066</v>
      </c>
      <c r="AK3091" t="s">
        <v>16067</v>
      </c>
      <c r="AL3091" t="s">
        <v>56</v>
      </c>
      <c r="AM3091" t="s">
        <v>57</v>
      </c>
    </row>
    <row r="3092" spans="1:39">
      <c r="A3092" s="4">
        <v>4404908</v>
      </c>
      <c r="B3092" t="s">
        <v>36</v>
      </c>
      <c r="C3092" t="s">
        <v>37</v>
      </c>
      <c r="D3092" s="5">
        <v>45526</v>
      </c>
      <c r="E3092" s="4" t="s">
        <v>16068</v>
      </c>
      <c r="F3092" t="s">
        <v>16069</v>
      </c>
      <c r="G3092" t="s">
        <v>16070</v>
      </c>
      <c r="H3092" t="s">
        <v>247</v>
      </c>
      <c r="I3092" s="4" t="s">
        <v>248</v>
      </c>
      <c r="J3092" s="4" t="s">
        <v>16071</v>
      </c>
      <c r="L3092" t="s">
        <v>36</v>
      </c>
      <c r="M3092" s="2">
        <v>45526</v>
      </c>
      <c r="N3092" s="2" t="str">
        <f t="shared" si="48"/>
        <v>Thursday</v>
      </c>
      <c r="O3092" s="4" t="s">
        <v>43</v>
      </c>
      <c r="P3092" s="4" t="s">
        <v>44</v>
      </c>
      <c r="Q3092">
        <v>1</v>
      </c>
      <c r="R3092" t="s">
        <v>45</v>
      </c>
      <c r="S3092" t="s">
        <v>46</v>
      </c>
      <c r="T3092" t="s">
        <v>47</v>
      </c>
      <c r="V3092" t="s">
        <v>48</v>
      </c>
      <c r="X3092" t="s">
        <v>49</v>
      </c>
      <c r="Z3092" s="5">
        <v>16908</v>
      </c>
      <c r="AA3092" t="s">
        <v>58</v>
      </c>
      <c r="AF3092" t="s">
        <v>16072</v>
      </c>
      <c r="AG3092" t="s">
        <v>16073</v>
      </c>
      <c r="AH3092" t="s">
        <v>455</v>
      </c>
      <c r="AI3092" t="s">
        <v>53</v>
      </c>
      <c r="AJ3092" t="s">
        <v>16074</v>
      </c>
      <c r="AK3092" t="s">
        <v>16075</v>
      </c>
      <c r="AL3092" t="s">
        <v>56</v>
      </c>
      <c r="AM3092" t="s">
        <v>57</v>
      </c>
    </row>
    <row r="3093" spans="1:39">
      <c r="A3093" s="4">
        <v>4404909</v>
      </c>
      <c r="B3093" t="s">
        <v>36</v>
      </c>
      <c r="C3093" t="s">
        <v>37</v>
      </c>
      <c r="D3093" s="5">
        <v>45526</v>
      </c>
      <c r="E3093" s="4" t="s">
        <v>16068</v>
      </c>
      <c r="F3093" t="s">
        <v>16069</v>
      </c>
      <c r="G3093" t="s">
        <v>16070</v>
      </c>
      <c r="H3093" t="s">
        <v>8708</v>
      </c>
      <c r="I3093" s="4" t="s">
        <v>8709</v>
      </c>
      <c r="J3093" s="4" t="s">
        <v>16071</v>
      </c>
      <c r="L3093" t="s">
        <v>36</v>
      </c>
      <c r="M3093" s="2">
        <v>45526</v>
      </c>
      <c r="N3093" s="2" t="str">
        <f t="shared" si="48"/>
        <v>Thursday</v>
      </c>
      <c r="O3093" s="4" t="s">
        <v>43</v>
      </c>
      <c r="P3093" s="4" t="s">
        <v>44</v>
      </c>
      <c r="Q3093">
        <v>1</v>
      </c>
      <c r="R3093" t="s">
        <v>45</v>
      </c>
      <c r="S3093" t="s">
        <v>46</v>
      </c>
      <c r="T3093" t="s">
        <v>47</v>
      </c>
      <c r="V3093" t="s">
        <v>48</v>
      </c>
      <c r="X3093" t="s">
        <v>49</v>
      </c>
      <c r="Z3093" s="5">
        <v>16908</v>
      </c>
      <c r="AA3093" t="s">
        <v>58</v>
      </c>
      <c r="AF3093" t="s">
        <v>16072</v>
      </c>
      <c r="AG3093" t="s">
        <v>16073</v>
      </c>
      <c r="AH3093" t="s">
        <v>455</v>
      </c>
      <c r="AI3093" t="s">
        <v>53</v>
      </c>
      <c r="AJ3093" t="s">
        <v>16074</v>
      </c>
      <c r="AK3093" t="s">
        <v>16075</v>
      </c>
      <c r="AL3093" t="s">
        <v>56</v>
      </c>
      <c r="AM3093" t="s">
        <v>57</v>
      </c>
    </row>
    <row r="3094" spans="1:39">
      <c r="A3094" s="4">
        <v>4404910</v>
      </c>
      <c r="B3094" t="s">
        <v>36</v>
      </c>
      <c r="C3094" t="s">
        <v>37</v>
      </c>
      <c r="D3094" s="5">
        <v>45526</v>
      </c>
      <c r="E3094" s="4" t="s">
        <v>1789</v>
      </c>
      <c r="F3094" t="s">
        <v>1790</v>
      </c>
      <c r="G3094" t="s">
        <v>1791</v>
      </c>
      <c r="H3094" t="s">
        <v>41</v>
      </c>
      <c r="I3094" s="4" t="s">
        <v>42</v>
      </c>
      <c r="J3094" s="4" t="s">
        <v>1792</v>
      </c>
      <c r="L3094" t="s">
        <v>36</v>
      </c>
      <c r="M3094" s="2">
        <v>45526</v>
      </c>
      <c r="N3094" s="2" t="str">
        <f t="shared" si="48"/>
        <v>Thursday</v>
      </c>
      <c r="O3094" s="4" t="s">
        <v>43</v>
      </c>
      <c r="P3094" s="4" t="s">
        <v>44</v>
      </c>
      <c r="Q3094">
        <v>1</v>
      </c>
      <c r="R3094" t="s">
        <v>45</v>
      </c>
      <c r="S3094" t="s">
        <v>46</v>
      </c>
      <c r="T3094" t="s">
        <v>47</v>
      </c>
      <c r="V3094" t="s">
        <v>48</v>
      </c>
      <c r="X3094" t="s">
        <v>49</v>
      </c>
      <c r="Z3094" s="5">
        <v>15859</v>
      </c>
      <c r="AA3094" t="s">
        <v>50</v>
      </c>
      <c r="AF3094" t="s">
        <v>1793</v>
      </c>
      <c r="AG3094" t="s">
        <v>1794</v>
      </c>
      <c r="AH3094" t="s">
        <v>163</v>
      </c>
      <c r="AI3094" t="s">
        <v>53</v>
      </c>
      <c r="AJ3094" t="s">
        <v>1795</v>
      </c>
      <c r="AK3094" t="s">
        <v>1796</v>
      </c>
      <c r="AL3094" t="s">
        <v>56</v>
      </c>
      <c r="AM3094" t="s">
        <v>57</v>
      </c>
    </row>
    <row r="3095" spans="1:39">
      <c r="A3095" s="4">
        <v>4404911</v>
      </c>
      <c r="B3095" t="s">
        <v>36</v>
      </c>
      <c r="C3095" t="s">
        <v>37</v>
      </c>
      <c r="D3095" s="5">
        <v>45526</v>
      </c>
      <c r="E3095" s="4" t="s">
        <v>1789</v>
      </c>
      <c r="F3095" t="s">
        <v>1790</v>
      </c>
      <c r="G3095" t="s">
        <v>1791</v>
      </c>
      <c r="H3095" t="s">
        <v>8708</v>
      </c>
      <c r="I3095" s="4" t="s">
        <v>8709</v>
      </c>
      <c r="J3095" s="4" t="s">
        <v>1792</v>
      </c>
      <c r="L3095" t="s">
        <v>36</v>
      </c>
      <c r="M3095" s="2">
        <v>45526</v>
      </c>
      <c r="N3095" s="2" t="str">
        <f t="shared" si="48"/>
        <v>Thursday</v>
      </c>
      <c r="O3095" s="4" t="s">
        <v>43</v>
      </c>
      <c r="P3095" s="4" t="s">
        <v>44</v>
      </c>
      <c r="Q3095">
        <v>1</v>
      </c>
      <c r="R3095" t="s">
        <v>45</v>
      </c>
      <c r="S3095" t="s">
        <v>46</v>
      </c>
      <c r="T3095" t="s">
        <v>47</v>
      </c>
      <c r="V3095" t="s">
        <v>48</v>
      </c>
      <c r="X3095" t="s">
        <v>49</v>
      </c>
      <c r="Z3095" s="5">
        <v>15859</v>
      </c>
      <c r="AA3095" t="s">
        <v>50</v>
      </c>
      <c r="AF3095" t="s">
        <v>1793</v>
      </c>
      <c r="AG3095" t="s">
        <v>1794</v>
      </c>
      <c r="AH3095" t="s">
        <v>163</v>
      </c>
      <c r="AI3095" t="s">
        <v>53</v>
      </c>
      <c r="AJ3095" t="s">
        <v>1795</v>
      </c>
      <c r="AK3095" t="s">
        <v>1796</v>
      </c>
      <c r="AL3095" t="s">
        <v>56</v>
      </c>
      <c r="AM3095" t="s">
        <v>57</v>
      </c>
    </row>
    <row r="3096" spans="1:39">
      <c r="A3096" s="4">
        <v>4404935</v>
      </c>
      <c r="B3096" t="s">
        <v>36</v>
      </c>
      <c r="C3096" t="s">
        <v>37</v>
      </c>
      <c r="D3096" s="5">
        <v>45526</v>
      </c>
      <c r="E3096" s="4" t="s">
        <v>16076</v>
      </c>
      <c r="F3096" t="s">
        <v>16077</v>
      </c>
      <c r="G3096" t="s">
        <v>16078</v>
      </c>
      <c r="H3096" t="s">
        <v>41</v>
      </c>
      <c r="I3096" s="4" t="s">
        <v>42</v>
      </c>
      <c r="J3096" s="4" t="s">
        <v>16079</v>
      </c>
      <c r="L3096" t="s">
        <v>36</v>
      </c>
      <c r="M3096" s="2">
        <v>45526</v>
      </c>
      <c r="N3096" s="2" t="str">
        <f t="shared" si="48"/>
        <v>Thursday</v>
      </c>
      <c r="O3096" s="4" t="s">
        <v>43</v>
      </c>
      <c r="P3096" s="4" t="s">
        <v>44</v>
      </c>
      <c r="Q3096">
        <v>1</v>
      </c>
      <c r="R3096" t="s">
        <v>45</v>
      </c>
      <c r="S3096" t="s">
        <v>46</v>
      </c>
      <c r="T3096" t="s">
        <v>47</v>
      </c>
      <c r="V3096" t="s">
        <v>48</v>
      </c>
      <c r="X3096" t="s">
        <v>49</v>
      </c>
      <c r="Z3096" s="5">
        <v>19476</v>
      </c>
      <c r="AA3096" t="s">
        <v>58</v>
      </c>
      <c r="AF3096" t="s">
        <v>16080</v>
      </c>
      <c r="AG3096" t="s">
        <v>16081</v>
      </c>
      <c r="AH3096" t="s">
        <v>95</v>
      </c>
      <c r="AI3096" t="s">
        <v>53</v>
      </c>
      <c r="AJ3096" t="s">
        <v>16082</v>
      </c>
      <c r="AK3096" t="s">
        <v>16083</v>
      </c>
      <c r="AL3096" t="s">
        <v>56</v>
      </c>
      <c r="AM3096" t="s">
        <v>57</v>
      </c>
    </row>
    <row r="3097" spans="1:39">
      <c r="A3097" s="4">
        <v>4404936</v>
      </c>
      <c r="B3097" t="s">
        <v>36</v>
      </c>
      <c r="C3097" t="s">
        <v>37</v>
      </c>
      <c r="D3097" s="5">
        <v>45526</v>
      </c>
      <c r="E3097" s="4" t="s">
        <v>16076</v>
      </c>
      <c r="F3097" t="s">
        <v>16077</v>
      </c>
      <c r="G3097" t="s">
        <v>16078</v>
      </c>
      <c r="H3097" t="s">
        <v>8708</v>
      </c>
      <c r="I3097" s="4" t="s">
        <v>8709</v>
      </c>
      <c r="J3097" s="4" t="s">
        <v>16079</v>
      </c>
      <c r="L3097" t="s">
        <v>36</v>
      </c>
      <c r="M3097" s="2">
        <v>45526</v>
      </c>
      <c r="N3097" s="2" t="str">
        <f t="shared" si="48"/>
        <v>Thursday</v>
      </c>
      <c r="O3097" s="4" t="s">
        <v>43</v>
      </c>
      <c r="P3097" s="4" t="s">
        <v>44</v>
      </c>
      <c r="Q3097">
        <v>1</v>
      </c>
      <c r="R3097" t="s">
        <v>45</v>
      </c>
      <c r="S3097" t="s">
        <v>46</v>
      </c>
      <c r="T3097" t="s">
        <v>47</v>
      </c>
      <c r="V3097" t="s">
        <v>48</v>
      </c>
      <c r="X3097" t="s">
        <v>49</v>
      </c>
      <c r="Z3097" s="5">
        <v>19476</v>
      </c>
      <c r="AA3097" t="s">
        <v>58</v>
      </c>
      <c r="AF3097" t="s">
        <v>16080</v>
      </c>
      <c r="AG3097" t="s">
        <v>16081</v>
      </c>
      <c r="AH3097" t="s">
        <v>95</v>
      </c>
      <c r="AI3097" t="s">
        <v>53</v>
      </c>
      <c r="AJ3097" t="s">
        <v>16082</v>
      </c>
      <c r="AK3097" t="s">
        <v>16083</v>
      </c>
      <c r="AL3097" t="s">
        <v>56</v>
      </c>
      <c r="AM3097" t="s">
        <v>57</v>
      </c>
    </row>
    <row r="3098" spans="1:39">
      <c r="A3098" s="4">
        <v>4404937</v>
      </c>
      <c r="B3098" t="s">
        <v>36</v>
      </c>
      <c r="C3098" t="s">
        <v>37</v>
      </c>
      <c r="D3098" s="5">
        <v>45526</v>
      </c>
      <c r="E3098" s="4" t="s">
        <v>16084</v>
      </c>
      <c r="F3098" t="s">
        <v>16085</v>
      </c>
      <c r="G3098" t="s">
        <v>16086</v>
      </c>
      <c r="H3098" t="s">
        <v>41</v>
      </c>
      <c r="I3098" s="4" t="s">
        <v>42</v>
      </c>
      <c r="J3098" s="4" t="s">
        <v>16087</v>
      </c>
      <c r="L3098" t="s">
        <v>36</v>
      </c>
      <c r="M3098" s="2">
        <v>45526</v>
      </c>
      <c r="N3098" s="2" t="str">
        <f t="shared" si="48"/>
        <v>Thursday</v>
      </c>
      <c r="O3098" s="4" t="s">
        <v>43</v>
      </c>
      <c r="P3098" s="4" t="s">
        <v>44</v>
      </c>
      <c r="Q3098">
        <v>1</v>
      </c>
      <c r="R3098" t="s">
        <v>45</v>
      </c>
      <c r="S3098" t="s">
        <v>46</v>
      </c>
      <c r="T3098" t="s">
        <v>47</v>
      </c>
      <c r="V3098" t="s">
        <v>48</v>
      </c>
      <c r="X3098" t="s">
        <v>49</v>
      </c>
      <c r="Z3098" s="5">
        <v>18022</v>
      </c>
      <c r="AA3098" t="s">
        <v>58</v>
      </c>
      <c r="AG3098" t="s">
        <v>16088</v>
      </c>
      <c r="AH3098" t="s">
        <v>455</v>
      </c>
      <c r="AI3098" t="s">
        <v>53</v>
      </c>
      <c r="AJ3098" t="s">
        <v>16089</v>
      </c>
      <c r="AK3098" t="s">
        <v>16090</v>
      </c>
      <c r="AL3098" t="s">
        <v>56</v>
      </c>
      <c r="AM3098" t="s">
        <v>57</v>
      </c>
    </row>
    <row r="3099" spans="1:39">
      <c r="A3099" s="4">
        <v>4404938</v>
      </c>
      <c r="B3099" t="s">
        <v>36</v>
      </c>
      <c r="C3099" t="s">
        <v>37</v>
      </c>
      <c r="D3099" s="5">
        <v>45526</v>
      </c>
      <c r="E3099" s="4" t="s">
        <v>16084</v>
      </c>
      <c r="F3099" t="s">
        <v>16085</v>
      </c>
      <c r="G3099" t="s">
        <v>16086</v>
      </c>
      <c r="H3099" t="s">
        <v>8708</v>
      </c>
      <c r="I3099" s="4" t="s">
        <v>8709</v>
      </c>
      <c r="J3099" s="4" t="s">
        <v>16087</v>
      </c>
      <c r="L3099" t="s">
        <v>36</v>
      </c>
      <c r="M3099" s="2">
        <v>45526</v>
      </c>
      <c r="N3099" s="2" t="str">
        <f t="shared" si="48"/>
        <v>Thursday</v>
      </c>
      <c r="O3099" s="4" t="s">
        <v>43</v>
      </c>
      <c r="P3099" s="4" t="s">
        <v>44</v>
      </c>
      <c r="Q3099">
        <v>1</v>
      </c>
      <c r="R3099" t="s">
        <v>45</v>
      </c>
      <c r="S3099" t="s">
        <v>46</v>
      </c>
      <c r="T3099" t="s">
        <v>47</v>
      </c>
      <c r="V3099" t="s">
        <v>48</v>
      </c>
      <c r="X3099" t="s">
        <v>49</v>
      </c>
      <c r="Z3099" s="5">
        <v>18022</v>
      </c>
      <c r="AA3099" t="s">
        <v>58</v>
      </c>
      <c r="AG3099" t="s">
        <v>16088</v>
      </c>
      <c r="AH3099" t="s">
        <v>455</v>
      </c>
      <c r="AI3099" t="s">
        <v>53</v>
      </c>
      <c r="AJ3099" t="s">
        <v>16089</v>
      </c>
      <c r="AK3099" t="s">
        <v>16090</v>
      </c>
      <c r="AL3099" t="s">
        <v>56</v>
      </c>
      <c r="AM3099" t="s">
        <v>57</v>
      </c>
    </row>
    <row r="3100" spans="1:39">
      <c r="A3100" s="4">
        <v>4404943</v>
      </c>
      <c r="B3100" t="s">
        <v>36</v>
      </c>
      <c r="C3100" t="s">
        <v>37</v>
      </c>
      <c r="D3100" s="5">
        <v>45526</v>
      </c>
      <c r="E3100" s="4" t="s">
        <v>16091</v>
      </c>
      <c r="F3100" t="s">
        <v>16092</v>
      </c>
      <c r="G3100" t="s">
        <v>16093</v>
      </c>
      <c r="H3100" t="s">
        <v>41</v>
      </c>
      <c r="I3100" s="4" t="s">
        <v>42</v>
      </c>
      <c r="J3100" s="4" t="s">
        <v>16094</v>
      </c>
      <c r="L3100" t="s">
        <v>36</v>
      </c>
      <c r="M3100" s="2">
        <v>45526</v>
      </c>
      <c r="N3100" s="2" t="str">
        <f t="shared" si="48"/>
        <v>Thursday</v>
      </c>
      <c r="O3100" s="4" t="s">
        <v>43</v>
      </c>
      <c r="P3100" s="4" t="s">
        <v>44</v>
      </c>
      <c r="Q3100">
        <v>1</v>
      </c>
      <c r="R3100" t="s">
        <v>45</v>
      </c>
      <c r="S3100" t="s">
        <v>46</v>
      </c>
      <c r="Z3100" s="5">
        <v>16085</v>
      </c>
      <c r="AA3100" t="s">
        <v>58</v>
      </c>
      <c r="AG3100" t="s">
        <v>16095</v>
      </c>
      <c r="AH3100" t="s">
        <v>163</v>
      </c>
      <c r="AI3100" t="s">
        <v>53</v>
      </c>
      <c r="AJ3100" t="s">
        <v>172</v>
      </c>
      <c r="AK3100" t="s">
        <v>13291</v>
      </c>
      <c r="AL3100" t="s">
        <v>56</v>
      </c>
      <c r="AM3100" t="s">
        <v>57</v>
      </c>
    </row>
    <row r="3101" spans="1:39">
      <c r="A3101" s="4">
        <v>4404944</v>
      </c>
      <c r="B3101" t="s">
        <v>36</v>
      </c>
      <c r="C3101" t="s">
        <v>37</v>
      </c>
      <c r="D3101" s="5">
        <v>45526</v>
      </c>
      <c r="E3101" s="4" t="s">
        <v>16091</v>
      </c>
      <c r="F3101" t="s">
        <v>16092</v>
      </c>
      <c r="G3101" t="s">
        <v>16093</v>
      </c>
      <c r="H3101" t="s">
        <v>8708</v>
      </c>
      <c r="I3101" s="4" t="s">
        <v>8709</v>
      </c>
      <c r="J3101" s="4" t="s">
        <v>16094</v>
      </c>
      <c r="L3101" t="s">
        <v>36</v>
      </c>
      <c r="M3101" s="2">
        <v>45526</v>
      </c>
      <c r="N3101" s="2" t="str">
        <f t="shared" si="48"/>
        <v>Thursday</v>
      </c>
      <c r="O3101" s="4" t="s">
        <v>43</v>
      </c>
      <c r="P3101" s="4" t="s">
        <v>44</v>
      </c>
      <c r="Q3101">
        <v>1</v>
      </c>
      <c r="R3101" t="s">
        <v>45</v>
      </c>
      <c r="S3101" t="s">
        <v>46</v>
      </c>
      <c r="Z3101" s="5">
        <v>16085</v>
      </c>
      <c r="AA3101" t="s">
        <v>58</v>
      </c>
      <c r="AG3101" t="s">
        <v>16095</v>
      </c>
      <c r="AH3101" t="s">
        <v>163</v>
      </c>
      <c r="AI3101" t="s">
        <v>53</v>
      </c>
      <c r="AJ3101" t="s">
        <v>172</v>
      </c>
      <c r="AK3101" t="s">
        <v>13291</v>
      </c>
      <c r="AL3101" t="s">
        <v>56</v>
      </c>
      <c r="AM3101" t="s">
        <v>57</v>
      </c>
    </row>
    <row r="3102" spans="1:39">
      <c r="A3102" s="4">
        <v>4404947</v>
      </c>
      <c r="B3102" t="s">
        <v>61</v>
      </c>
      <c r="C3102" t="s">
        <v>62</v>
      </c>
      <c r="D3102" s="5">
        <v>45530</v>
      </c>
      <c r="E3102" s="4" t="s">
        <v>16096</v>
      </c>
      <c r="F3102" t="s">
        <v>16097</v>
      </c>
      <c r="G3102" t="s">
        <v>16098</v>
      </c>
      <c r="H3102" t="s">
        <v>41</v>
      </c>
      <c r="I3102" s="4" t="s">
        <v>42</v>
      </c>
      <c r="J3102" s="4" t="s">
        <v>16099</v>
      </c>
      <c r="L3102" t="s">
        <v>61</v>
      </c>
      <c r="M3102" s="2">
        <v>45530</v>
      </c>
      <c r="N3102" s="2" t="str">
        <f t="shared" si="48"/>
        <v>Monday</v>
      </c>
      <c r="O3102" s="4" t="s">
        <v>43</v>
      </c>
      <c r="P3102" s="4" t="s">
        <v>66</v>
      </c>
      <c r="Q3102">
        <v>1</v>
      </c>
      <c r="R3102" t="s">
        <v>45</v>
      </c>
      <c r="S3102" t="s">
        <v>46</v>
      </c>
      <c r="T3102" t="s">
        <v>47</v>
      </c>
      <c r="V3102" t="s">
        <v>48</v>
      </c>
      <c r="X3102" t="s">
        <v>49</v>
      </c>
      <c r="Z3102" s="5">
        <v>20470</v>
      </c>
      <c r="AA3102" t="s">
        <v>50</v>
      </c>
      <c r="AG3102" t="s">
        <v>16100</v>
      </c>
      <c r="AH3102" t="s">
        <v>241</v>
      </c>
      <c r="AI3102" t="s">
        <v>53</v>
      </c>
      <c r="AJ3102" t="s">
        <v>10440</v>
      </c>
      <c r="AK3102" t="s">
        <v>16101</v>
      </c>
      <c r="AL3102" t="s">
        <v>56</v>
      </c>
      <c r="AM3102" t="s">
        <v>57</v>
      </c>
    </row>
    <row r="3103" spans="1:39">
      <c r="A3103" s="4">
        <v>4404948</v>
      </c>
      <c r="B3103" t="s">
        <v>61</v>
      </c>
      <c r="C3103" t="s">
        <v>62</v>
      </c>
      <c r="D3103" s="5">
        <v>45530</v>
      </c>
      <c r="E3103" s="4" t="s">
        <v>16096</v>
      </c>
      <c r="F3103" t="s">
        <v>16097</v>
      </c>
      <c r="G3103" t="s">
        <v>16098</v>
      </c>
      <c r="H3103" t="s">
        <v>8708</v>
      </c>
      <c r="I3103" s="4" t="s">
        <v>8709</v>
      </c>
      <c r="J3103" s="4" t="s">
        <v>16099</v>
      </c>
      <c r="L3103" t="s">
        <v>61</v>
      </c>
      <c r="M3103" s="2">
        <v>45530</v>
      </c>
      <c r="N3103" s="2" t="str">
        <f t="shared" si="48"/>
        <v>Monday</v>
      </c>
      <c r="O3103" s="4" t="s">
        <v>43</v>
      </c>
      <c r="P3103" s="4" t="s">
        <v>66</v>
      </c>
      <c r="Q3103">
        <v>1</v>
      </c>
      <c r="R3103" t="s">
        <v>45</v>
      </c>
      <c r="S3103" t="s">
        <v>46</v>
      </c>
      <c r="T3103" t="s">
        <v>47</v>
      </c>
      <c r="V3103" t="s">
        <v>48</v>
      </c>
      <c r="X3103" t="s">
        <v>49</v>
      </c>
      <c r="Z3103" s="5">
        <v>20470</v>
      </c>
      <c r="AA3103" t="s">
        <v>50</v>
      </c>
      <c r="AG3103" t="s">
        <v>16100</v>
      </c>
      <c r="AH3103" t="s">
        <v>241</v>
      </c>
      <c r="AI3103" t="s">
        <v>53</v>
      </c>
      <c r="AJ3103" t="s">
        <v>10440</v>
      </c>
      <c r="AK3103" t="s">
        <v>16101</v>
      </c>
      <c r="AL3103" t="s">
        <v>56</v>
      </c>
      <c r="AM3103" t="s">
        <v>57</v>
      </c>
    </row>
    <row r="3104" spans="1:39">
      <c r="A3104" s="4">
        <v>4404976</v>
      </c>
      <c r="B3104" t="s">
        <v>61</v>
      </c>
      <c r="C3104" t="s">
        <v>62</v>
      </c>
      <c r="D3104" s="5">
        <v>45530</v>
      </c>
      <c r="E3104" s="4" t="s">
        <v>1830</v>
      </c>
      <c r="F3104" t="s">
        <v>1831</v>
      </c>
      <c r="G3104" t="s">
        <v>1832</v>
      </c>
      <c r="H3104" t="s">
        <v>247</v>
      </c>
      <c r="I3104" s="4" t="s">
        <v>248</v>
      </c>
      <c r="J3104" s="4" t="s">
        <v>16102</v>
      </c>
      <c r="L3104" t="s">
        <v>61</v>
      </c>
      <c r="M3104" s="2">
        <v>45530</v>
      </c>
      <c r="N3104" s="2" t="str">
        <f t="shared" si="48"/>
        <v>Monday</v>
      </c>
      <c r="O3104" s="4" t="s">
        <v>43</v>
      </c>
      <c r="P3104" s="4" t="s">
        <v>66</v>
      </c>
      <c r="Q3104">
        <v>1</v>
      </c>
      <c r="R3104" t="s">
        <v>45</v>
      </c>
      <c r="S3104" t="s">
        <v>46</v>
      </c>
      <c r="T3104" t="s">
        <v>47</v>
      </c>
      <c r="V3104" t="s">
        <v>48</v>
      </c>
      <c r="X3104" t="s">
        <v>49</v>
      </c>
      <c r="Z3104" s="5">
        <v>22625</v>
      </c>
      <c r="AA3104" t="s">
        <v>58</v>
      </c>
      <c r="AG3104" t="s">
        <v>1833</v>
      </c>
      <c r="AH3104" t="s">
        <v>67</v>
      </c>
      <c r="AI3104" t="s">
        <v>53</v>
      </c>
      <c r="AJ3104" t="s">
        <v>1834</v>
      </c>
      <c r="AK3104" t="s">
        <v>1835</v>
      </c>
      <c r="AL3104" t="s">
        <v>56</v>
      </c>
      <c r="AM3104" t="s">
        <v>57</v>
      </c>
    </row>
    <row r="3105" spans="1:39">
      <c r="A3105" s="4">
        <v>4404977</v>
      </c>
      <c r="B3105" t="s">
        <v>61</v>
      </c>
      <c r="C3105" t="s">
        <v>62</v>
      </c>
      <c r="D3105" s="5">
        <v>45530</v>
      </c>
      <c r="E3105" s="4" t="s">
        <v>1830</v>
      </c>
      <c r="F3105" t="s">
        <v>1831</v>
      </c>
      <c r="G3105" t="s">
        <v>1832</v>
      </c>
      <c r="H3105" t="s">
        <v>8708</v>
      </c>
      <c r="I3105" s="4" t="s">
        <v>8709</v>
      </c>
      <c r="J3105" s="4" t="s">
        <v>16102</v>
      </c>
      <c r="L3105" t="s">
        <v>61</v>
      </c>
      <c r="M3105" s="2">
        <v>45530</v>
      </c>
      <c r="N3105" s="2" t="str">
        <f t="shared" si="48"/>
        <v>Monday</v>
      </c>
      <c r="O3105" s="4" t="s">
        <v>43</v>
      </c>
      <c r="P3105" s="4" t="s">
        <v>66</v>
      </c>
      <c r="Q3105">
        <v>1</v>
      </c>
      <c r="R3105" t="s">
        <v>45</v>
      </c>
      <c r="S3105" t="s">
        <v>46</v>
      </c>
      <c r="T3105" t="s">
        <v>47</v>
      </c>
      <c r="V3105" t="s">
        <v>48</v>
      </c>
      <c r="X3105" t="s">
        <v>49</v>
      </c>
      <c r="Z3105" s="5">
        <v>22625</v>
      </c>
      <c r="AA3105" t="s">
        <v>58</v>
      </c>
      <c r="AG3105" t="s">
        <v>1833</v>
      </c>
      <c r="AH3105" t="s">
        <v>67</v>
      </c>
      <c r="AI3105" t="s">
        <v>53</v>
      </c>
      <c r="AJ3105" t="s">
        <v>1834</v>
      </c>
      <c r="AK3105" t="s">
        <v>1835</v>
      </c>
      <c r="AL3105" t="s">
        <v>56</v>
      </c>
      <c r="AM3105" t="s">
        <v>57</v>
      </c>
    </row>
    <row r="3106" spans="1:39">
      <c r="A3106" s="4">
        <v>4405109</v>
      </c>
      <c r="B3106" t="s">
        <v>61</v>
      </c>
      <c r="C3106" t="s">
        <v>62</v>
      </c>
      <c r="D3106" s="5">
        <v>45530</v>
      </c>
      <c r="E3106" s="4" t="s">
        <v>16103</v>
      </c>
      <c r="F3106" t="s">
        <v>16104</v>
      </c>
      <c r="G3106" t="s">
        <v>16105</v>
      </c>
      <c r="H3106" t="s">
        <v>247</v>
      </c>
      <c r="I3106" s="4" t="s">
        <v>248</v>
      </c>
      <c r="J3106" s="4" t="s">
        <v>16106</v>
      </c>
      <c r="L3106" t="s">
        <v>61</v>
      </c>
      <c r="M3106" s="2">
        <v>45530</v>
      </c>
      <c r="N3106" s="2" t="str">
        <f t="shared" si="48"/>
        <v>Monday</v>
      </c>
      <c r="O3106" s="4" t="s">
        <v>43</v>
      </c>
      <c r="P3106" s="4" t="s">
        <v>66</v>
      </c>
      <c r="Q3106">
        <v>1</v>
      </c>
      <c r="R3106" t="s">
        <v>45</v>
      </c>
      <c r="S3106" t="s">
        <v>46</v>
      </c>
      <c r="T3106" t="s">
        <v>47</v>
      </c>
      <c r="V3106" t="s">
        <v>48</v>
      </c>
      <c r="X3106" t="s">
        <v>49</v>
      </c>
      <c r="Z3106" s="5">
        <v>17491</v>
      </c>
      <c r="AA3106" t="s">
        <v>58</v>
      </c>
      <c r="AG3106" t="s">
        <v>16107</v>
      </c>
      <c r="AH3106" t="s">
        <v>610</v>
      </c>
      <c r="AI3106" t="s">
        <v>53</v>
      </c>
      <c r="AJ3106" t="s">
        <v>16108</v>
      </c>
      <c r="AK3106" t="s">
        <v>16109</v>
      </c>
      <c r="AL3106" t="s">
        <v>56</v>
      </c>
      <c r="AM3106" t="s">
        <v>57</v>
      </c>
    </row>
    <row r="3107" spans="1:39">
      <c r="A3107" s="4">
        <v>4405110</v>
      </c>
      <c r="B3107" t="s">
        <v>61</v>
      </c>
      <c r="C3107" t="s">
        <v>62</v>
      </c>
      <c r="D3107" s="5">
        <v>45530</v>
      </c>
      <c r="E3107" s="4" t="s">
        <v>16103</v>
      </c>
      <c r="F3107" t="s">
        <v>16104</v>
      </c>
      <c r="G3107" t="s">
        <v>16105</v>
      </c>
      <c r="H3107" t="s">
        <v>8708</v>
      </c>
      <c r="I3107" s="4" t="s">
        <v>8709</v>
      </c>
      <c r="J3107" s="4" t="s">
        <v>16106</v>
      </c>
      <c r="L3107" t="s">
        <v>61</v>
      </c>
      <c r="M3107" s="2">
        <v>45530</v>
      </c>
      <c r="N3107" s="2" t="str">
        <f t="shared" si="48"/>
        <v>Monday</v>
      </c>
      <c r="O3107" s="4" t="s">
        <v>43</v>
      </c>
      <c r="P3107" s="4" t="s">
        <v>66</v>
      </c>
      <c r="Q3107">
        <v>1</v>
      </c>
      <c r="R3107" t="s">
        <v>45</v>
      </c>
      <c r="S3107" t="s">
        <v>46</v>
      </c>
      <c r="T3107" t="s">
        <v>47</v>
      </c>
      <c r="V3107" t="s">
        <v>48</v>
      </c>
      <c r="X3107" t="s">
        <v>49</v>
      </c>
      <c r="Z3107" s="5">
        <v>17491</v>
      </c>
      <c r="AA3107" t="s">
        <v>58</v>
      </c>
      <c r="AG3107" t="s">
        <v>16107</v>
      </c>
      <c r="AH3107" t="s">
        <v>610</v>
      </c>
      <c r="AI3107" t="s">
        <v>53</v>
      </c>
      <c r="AJ3107" t="s">
        <v>16108</v>
      </c>
      <c r="AK3107" t="s">
        <v>16109</v>
      </c>
      <c r="AL3107" t="s">
        <v>56</v>
      </c>
      <c r="AM3107" t="s">
        <v>57</v>
      </c>
    </row>
    <row r="3108" spans="1:39">
      <c r="A3108" s="4">
        <v>4405112</v>
      </c>
      <c r="B3108" t="s">
        <v>61</v>
      </c>
      <c r="C3108" t="s">
        <v>62</v>
      </c>
      <c r="D3108" s="5">
        <v>45530</v>
      </c>
      <c r="E3108" s="4" t="s">
        <v>16110</v>
      </c>
      <c r="F3108" t="s">
        <v>16111</v>
      </c>
      <c r="G3108" t="s">
        <v>16112</v>
      </c>
      <c r="H3108" t="s">
        <v>247</v>
      </c>
      <c r="I3108" s="4" t="s">
        <v>248</v>
      </c>
      <c r="J3108" s="4" t="s">
        <v>16113</v>
      </c>
      <c r="L3108" t="s">
        <v>61</v>
      </c>
      <c r="M3108" s="2">
        <v>45530</v>
      </c>
      <c r="N3108" s="2" t="str">
        <f t="shared" si="48"/>
        <v>Monday</v>
      </c>
      <c r="O3108" s="4" t="s">
        <v>43</v>
      </c>
      <c r="P3108" s="4" t="s">
        <v>66</v>
      </c>
      <c r="Q3108">
        <v>1</v>
      </c>
      <c r="R3108" t="s">
        <v>45</v>
      </c>
      <c r="S3108" t="s">
        <v>46</v>
      </c>
      <c r="T3108" t="s">
        <v>47</v>
      </c>
      <c r="V3108" t="s">
        <v>48</v>
      </c>
      <c r="X3108" t="s">
        <v>49</v>
      </c>
      <c r="Z3108" s="5">
        <v>25188</v>
      </c>
      <c r="AA3108" t="s">
        <v>58</v>
      </c>
      <c r="AG3108" t="s">
        <v>16114</v>
      </c>
      <c r="AH3108" t="s">
        <v>1050</v>
      </c>
      <c r="AI3108" t="s">
        <v>53</v>
      </c>
      <c r="AJ3108" t="s">
        <v>16115</v>
      </c>
      <c r="AK3108" t="s">
        <v>16116</v>
      </c>
      <c r="AL3108" t="s">
        <v>56</v>
      </c>
      <c r="AM3108" t="s">
        <v>57</v>
      </c>
    </row>
    <row r="3109" spans="1:39">
      <c r="A3109" s="4">
        <v>4405113</v>
      </c>
      <c r="B3109" t="s">
        <v>61</v>
      </c>
      <c r="C3109" t="s">
        <v>62</v>
      </c>
      <c r="D3109" s="5">
        <v>45530</v>
      </c>
      <c r="E3109" s="4" t="s">
        <v>16110</v>
      </c>
      <c r="F3109" t="s">
        <v>16111</v>
      </c>
      <c r="G3109" t="s">
        <v>16112</v>
      </c>
      <c r="H3109" t="s">
        <v>8708</v>
      </c>
      <c r="I3109" s="4" t="s">
        <v>8709</v>
      </c>
      <c r="J3109" s="4" t="s">
        <v>16113</v>
      </c>
      <c r="L3109" t="s">
        <v>61</v>
      </c>
      <c r="M3109" s="2">
        <v>45530</v>
      </c>
      <c r="N3109" s="2" t="str">
        <f t="shared" si="48"/>
        <v>Monday</v>
      </c>
      <c r="O3109" s="4" t="s">
        <v>43</v>
      </c>
      <c r="P3109" s="4" t="s">
        <v>66</v>
      </c>
      <c r="Q3109">
        <v>1</v>
      </c>
      <c r="R3109" t="s">
        <v>45</v>
      </c>
      <c r="S3109" t="s">
        <v>46</v>
      </c>
      <c r="T3109" t="s">
        <v>47</v>
      </c>
      <c r="V3109" t="s">
        <v>48</v>
      </c>
      <c r="X3109" t="s">
        <v>49</v>
      </c>
      <c r="Z3109" s="5">
        <v>25188</v>
      </c>
      <c r="AA3109" t="s">
        <v>58</v>
      </c>
      <c r="AG3109" t="s">
        <v>16114</v>
      </c>
      <c r="AH3109" t="s">
        <v>1050</v>
      </c>
      <c r="AI3109" t="s">
        <v>53</v>
      </c>
      <c r="AJ3109" t="s">
        <v>16115</v>
      </c>
      <c r="AK3109" t="s">
        <v>16116</v>
      </c>
      <c r="AL3109" t="s">
        <v>56</v>
      </c>
      <c r="AM3109" t="s">
        <v>57</v>
      </c>
    </row>
    <row r="3110" spans="1:39">
      <c r="A3110" s="4">
        <v>4408466</v>
      </c>
      <c r="B3110" t="s">
        <v>61</v>
      </c>
      <c r="C3110" t="s">
        <v>62</v>
      </c>
      <c r="D3110" s="5">
        <v>45540</v>
      </c>
      <c r="E3110" s="4" t="s">
        <v>16117</v>
      </c>
      <c r="F3110" t="s">
        <v>16118</v>
      </c>
      <c r="G3110" t="s">
        <v>16119</v>
      </c>
      <c r="H3110" t="s">
        <v>41</v>
      </c>
      <c r="I3110" s="4" t="s">
        <v>42</v>
      </c>
      <c r="J3110" s="4" t="s">
        <v>991</v>
      </c>
      <c r="L3110" t="s">
        <v>61</v>
      </c>
      <c r="M3110" s="2">
        <v>45540</v>
      </c>
      <c r="N3110" s="2" t="str">
        <f t="shared" si="48"/>
        <v>Thursday</v>
      </c>
      <c r="O3110" s="4" t="s">
        <v>86</v>
      </c>
      <c r="P3110" s="4" t="s">
        <v>66</v>
      </c>
      <c r="Q3110">
        <v>1</v>
      </c>
      <c r="R3110" t="s">
        <v>45</v>
      </c>
      <c r="S3110" t="s">
        <v>46</v>
      </c>
      <c r="T3110" t="s">
        <v>47</v>
      </c>
      <c r="V3110" t="s">
        <v>48</v>
      </c>
      <c r="X3110" t="s">
        <v>49</v>
      </c>
      <c r="Z3110" s="5">
        <v>14199</v>
      </c>
      <c r="AA3110" t="s">
        <v>58</v>
      </c>
      <c r="AG3110" t="s">
        <v>16120</v>
      </c>
      <c r="AH3110" t="s">
        <v>67</v>
      </c>
      <c r="AI3110" t="s">
        <v>53</v>
      </c>
      <c r="AJ3110" t="s">
        <v>16121</v>
      </c>
      <c r="AK3110" t="s">
        <v>16122</v>
      </c>
      <c r="AL3110" t="s">
        <v>56</v>
      </c>
      <c r="AM3110" t="s">
        <v>57</v>
      </c>
    </row>
    <row r="3111" spans="1:39">
      <c r="A3111" s="4">
        <v>4408499</v>
      </c>
      <c r="B3111" t="s">
        <v>36</v>
      </c>
      <c r="C3111" t="s">
        <v>37</v>
      </c>
      <c r="D3111" s="5">
        <v>45540</v>
      </c>
      <c r="E3111" s="4" t="s">
        <v>16123</v>
      </c>
      <c r="F3111" t="s">
        <v>16124</v>
      </c>
      <c r="G3111" t="s">
        <v>16125</v>
      </c>
      <c r="H3111" t="s">
        <v>41</v>
      </c>
      <c r="I3111" s="4" t="s">
        <v>42</v>
      </c>
      <c r="J3111" s="4" t="s">
        <v>16126</v>
      </c>
      <c r="L3111" t="s">
        <v>36</v>
      </c>
      <c r="M3111" s="2">
        <v>45540</v>
      </c>
      <c r="N3111" s="2" t="str">
        <f t="shared" si="48"/>
        <v>Thursday</v>
      </c>
      <c r="O3111" s="4" t="s">
        <v>43</v>
      </c>
      <c r="P3111" s="4" t="s">
        <v>44</v>
      </c>
      <c r="Q3111">
        <v>1</v>
      </c>
      <c r="R3111" t="s">
        <v>45</v>
      </c>
      <c r="S3111" t="s">
        <v>46</v>
      </c>
      <c r="T3111" t="s">
        <v>47</v>
      </c>
      <c r="V3111" t="s">
        <v>48</v>
      </c>
      <c r="X3111" t="s">
        <v>49</v>
      </c>
      <c r="Z3111" s="5">
        <v>21467</v>
      </c>
      <c r="AA3111" t="s">
        <v>50</v>
      </c>
      <c r="AG3111" t="s">
        <v>16127</v>
      </c>
      <c r="AH3111" t="s">
        <v>1050</v>
      </c>
      <c r="AI3111" t="s">
        <v>53</v>
      </c>
      <c r="AJ3111" t="s">
        <v>16128</v>
      </c>
      <c r="AK3111" t="s">
        <v>16129</v>
      </c>
      <c r="AL3111" t="s">
        <v>56</v>
      </c>
      <c r="AM3111" t="s">
        <v>57</v>
      </c>
    </row>
    <row r="3112" spans="1:39">
      <c r="A3112" s="4">
        <v>4408500</v>
      </c>
      <c r="B3112" t="s">
        <v>36</v>
      </c>
      <c r="C3112" t="s">
        <v>37</v>
      </c>
      <c r="D3112" s="5">
        <v>45540</v>
      </c>
      <c r="E3112" s="4" t="s">
        <v>16123</v>
      </c>
      <c r="F3112" t="s">
        <v>16124</v>
      </c>
      <c r="G3112" t="s">
        <v>16125</v>
      </c>
      <c r="H3112" t="s">
        <v>8708</v>
      </c>
      <c r="I3112" s="4" t="s">
        <v>8709</v>
      </c>
      <c r="J3112" s="4" t="s">
        <v>16126</v>
      </c>
      <c r="L3112" t="s">
        <v>36</v>
      </c>
      <c r="M3112" s="2">
        <v>45540</v>
      </c>
      <c r="N3112" s="2" t="str">
        <f t="shared" si="48"/>
        <v>Thursday</v>
      </c>
      <c r="O3112" s="4" t="s">
        <v>43</v>
      </c>
      <c r="P3112" s="4" t="s">
        <v>44</v>
      </c>
      <c r="Q3112">
        <v>1</v>
      </c>
      <c r="R3112" t="s">
        <v>45</v>
      </c>
      <c r="S3112" t="s">
        <v>46</v>
      </c>
      <c r="T3112" t="s">
        <v>47</v>
      </c>
      <c r="V3112" t="s">
        <v>48</v>
      </c>
      <c r="X3112" t="s">
        <v>49</v>
      </c>
      <c r="Z3112" s="5">
        <v>21467</v>
      </c>
      <c r="AA3112" t="s">
        <v>50</v>
      </c>
      <c r="AG3112" t="s">
        <v>16127</v>
      </c>
      <c r="AH3112" t="s">
        <v>1050</v>
      </c>
      <c r="AI3112" t="s">
        <v>53</v>
      </c>
      <c r="AJ3112" t="s">
        <v>16128</v>
      </c>
      <c r="AK3112" t="s">
        <v>16129</v>
      </c>
      <c r="AL3112" t="s">
        <v>56</v>
      </c>
      <c r="AM3112" t="s">
        <v>57</v>
      </c>
    </row>
    <row r="3113" spans="1:39">
      <c r="A3113" s="4">
        <v>4408502</v>
      </c>
      <c r="B3113" t="s">
        <v>61</v>
      </c>
      <c r="C3113" t="s">
        <v>62</v>
      </c>
      <c r="D3113" s="5">
        <v>45540</v>
      </c>
      <c r="E3113" s="4" t="s">
        <v>16130</v>
      </c>
      <c r="F3113" t="s">
        <v>16131</v>
      </c>
      <c r="G3113" t="s">
        <v>16132</v>
      </c>
      <c r="H3113" t="s">
        <v>41</v>
      </c>
      <c r="I3113" s="4" t="s">
        <v>42</v>
      </c>
      <c r="J3113" s="4" t="s">
        <v>16133</v>
      </c>
      <c r="L3113" t="s">
        <v>61</v>
      </c>
      <c r="M3113" s="2">
        <v>45540</v>
      </c>
      <c r="N3113" s="2" t="str">
        <f t="shared" si="48"/>
        <v>Thursday</v>
      </c>
      <c r="O3113" s="4" t="s">
        <v>86</v>
      </c>
      <c r="P3113" s="4" t="s">
        <v>66</v>
      </c>
      <c r="Q3113">
        <v>1</v>
      </c>
      <c r="R3113" t="s">
        <v>45</v>
      </c>
      <c r="S3113" t="s">
        <v>46</v>
      </c>
      <c r="T3113" t="s">
        <v>47</v>
      </c>
      <c r="V3113" t="s">
        <v>48</v>
      </c>
      <c r="X3113" t="s">
        <v>49</v>
      </c>
      <c r="Z3113" s="5">
        <v>18348</v>
      </c>
      <c r="AA3113" t="s">
        <v>50</v>
      </c>
      <c r="AG3113" t="s">
        <v>16134</v>
      </c>
      <c r="AH3113" t="s">
        <v>67</v>
      </c>
      <c r="AI3113" t="s">
        <v>53</v>
      </c>
      <c r="AJ3113" t="s">
        <v>16135</v>
      </c>
      <c r="AK3113" t="s">
        <v>16136</v>
      </c>
      <c r="AL3113" t="s">
        <v>56</v>
      </c>
      <c r="AM3113" t="s">
        <v>57</v>
      </c>
    </row>
    <row r="3114" spans="1:39">
      <c r="A3114" s="4">
        <v>4408509</v>
      </c>
      <c r="B3114" t="s">
        <v>61</v>
      </c>
      <c r="C3114" t="s">
        <v>62</v>
      </c>
      <c r="D3114" s="5">
        <v>45540</v>
      </c>
      <c r="E3114" s="4" t="s">
        <v>16137</v>
      </c>
      <c r="F3114" t="s">
        <v>16138</v>
      </c>
      <c r="G3114" t="s">
        <v>16139</v>
      </c>
      <c r="H3114" t="s">
        <v>41</v>
      </c>
      <c r="I3114" s="4" t="s">
        <v>42</v>
      </c>
      <c r="J3114" s="4" t="s">
        <v>16140</v>
      </c>
      <c r="L3114" t="s">
        <v>61</v>
      </c>
      <c r="M3114" s="2">
        <v>45540</v>
      </c>
      <c r="N3114" s="2" t="str">
        <f t="shared" si="48"/>
        <v>Thursday</v>
      </c>
      <c r="O3114" s="4" t="s">
        <v>86</v>
      </c>
      <c r="P3114" s="4" t="s">
        <v>66</v>
      </c>
      <c r="Q3114">
        <v>1</v>
      </c>
      <c r="R3114" t="s">
        <v>45</v>
      </c>
      <c r="S3114" t="s">
        <v>46</v>
      </c>
      <c r="T3114" t="s">
        <v>47</v>
      </c>
      <c r="V3114" t="s">
        <v>48</v>
      </c>
      <c r="X3114" t="s">
        <v>49</v>
      </c>
      <c r="Z3114" s="5">
        <v>24725</v>
      </c>
      <c r="AA3114" t="s">
        <v>58</v>
      </c>
      <c r="AG3114" t="s">
        <v>16141</v>
      </c>
      <c r="AH3114" t="s">
        <v>241</v>
      </c>
      <c r="AI3114" t="s">
        <v>53</v>
      </c>
      <c r="AJ3114" t="s">
        <v>16142</v>
      </c>
      <c r="AK3114" t="s">
        <v>16143</v>
      </c>
      <c r="AL3114" t="s">
        <v>56</v>
      </c>
      <c r="AM3114" t="s">
        <v>57</v>
      </c>
    </row>
    <row r="3115" spans="1:39">
      <c r="A3115" s="4">
        <v>4408563</v>
      </c>
      <c r="B3115" t="s">
        <v>36</v>
      </c>
      <c r="C3115" t="s">
        <v>37</v>
      </c>
      <c r="D3115" s="5">
        <v>45540</v>
      </c>
      <c r="E3115" s="4" t="s">
        <v>16144</v>
      </c>
      <c r="F3115" t="s">
        <v>16145</v>
      </c>
      <c r="G3115" t="s">
        <v>16146</v>
      </c>
      <c r="H3115" t="s">
        <v>247</v>
      </c>
      <c r="I3115" s="4" t="s">
        <v>248</v>
      </c>
      <c r="J3115" s="4" t="s">
        <v>16147</v>
      </c>
      <c r="L3115" t="s">
        <v>36</v>
      </c>
      <c r="M3115" s="2">
        <v>45540</v>
      </c>
      <c r="N3115" s="2" t="str">
        <f t="shared" si="48"/>
        <v>Thursday</v>
      </c>
      <c r="O3115" s="4" t="s">
        <v>43</v>
      </c>
      <c r="P3115" s="4" t="s">
        <v>44</v>
      </c>
      <c r="Q3115">
        <v>1</v>
      </c>
      <c r="R3115" t="s">
        <v>45</v>
      </c>
      <c r="S3115" t="s">
        <v>46</v>
      </c>
      <c r="T3115" t="s">
        <v>47</v>
      </c>
      <c r="V3115" t="s">
        <v>48</v>
      </c>
      <c r="X3115" t="s">
        <v>49</v>
      </c>
      <c r="Z3115" s="5">
        <v>16220</v>
      </c>
      <c r="AA3115" t="s">
        <v>50</v>
      </c>
      <c r="AG3115" t="s">
        <v>16148</v>
      </c>
      <c r="AH3115" t="s">
        <v>95</v>
      </c>
      <c r="AI3115" t="s">
        <v>53</v>
      </c>
      <c r="AJ3115" t="s">
        <v>16149</v>
      </c>
      <c r="AK3115" t="s">
        <v>16150</v>
      </c>
      <c r="AL3115" t="s">
        <v>56</v>
      </c>
      <c r="AM3115" t="s">
        <v>57</v>
      </c>
    </row>
    <row r="3116" spans="1:39">
      <c r="A3116" s="4">
        <v>4408564</v>
      </c>
      <c r="B3116" t="s">
        <v>36</v>
      </c>
      <c r="C3116" t="s">
        <v>37</v>
      </c>
      <c r="D3116" s="5">
        <v>45540</v>
      </c>
      <c r="E3116" s="4" t="s">
        <v>16144</v>
      </c>
      <c r="F3116" t="s">
        <v>16145</v>
      </c>
      <c r="G3116" t="s">
        <v>16146</v>
      </c>
      <c r="H3116" t="s">
        <v>8708</v>
      </c>
      <c r="I3116" s="4" t="s">
        <v>8709</v>
      </c>
      <c r="J3116" s="4" t="s">
        <v>16147</v>
      </c>
      <c r="L3116" t="s">
        <v>36</v>
      </c>
      <c r="M3116" s="2">
        <v>45540</v>
      </c>
      <c r="N3116" s="2" t="str">
        <f t="shared" si="48"/>
        <v>Thursday</v>
      </c>
      <c r="O3116" s="4" t="s">
        <v>43</v>
      </c>
      <c r="P3116" s="4" t="s">
        <v>44</v>
      </c>
      <c r="Q3116">
        <v>1</v>
      </c>
      <c r="R3116" t="s">
        <v>45</v>
      </c>
      <c r="S3116" t="s">
        <v>46</v>
      </c>
      <c r="T3116" t="s">
        <v>47</v>
      </c>
      <c r="V3116" t="s">
        <v>48</v>
      </c>
      <c r="X3116" t="s">
        <v>49</v>
      </c>
      <c r="Z3116" s="5">
        <v>16220</v>
      </c>
      <c r="AA3116" t="s">
        <v>50</v>
      </c>
      <c r="AG3116" t="s">
        <v>16148</v>
      </c>
      <c r="AH3116" t="s">
        <v>95</v>
      </c>
      <c r="AI3116" t="s">
        <v>53</v>
      </c>
      <c r="AJ3116" t="s">
        <v>16149</v>
      </c>
      <c r="AK3116" t="s">
        <v>16150</v>
      </c>
      <c r="AL3116" t="s">
        <v>56</v>
      </c>
      <c r="AM3116" t="s">
        <v>57</v>
      </c>
    </row>
    <row r="3117" spans="1:39">
      <c r="A3117" s="4">
        <v>4408910</v>
      </c>
      <c r="B3117" t="s">
        <v>61</v>
      </c>
      <c r="C3117" t="s">
        <v>62</v>
      </c>
      <c r="D3117" s="5">
        <v>45530</v>
      </c>
      <c r="E3117" s="4" t="s">
        <v>16151</v>
      </c>
      <c r="F3117" t="s">
        <v>16152</v>
      </c>
      <c r="G3117" t="s">
        <v>16153</v>
      </c>
      <c r="H3117" t="s">
        <v>41</v>
      </c>
      <c r="I3117" s="4" t="s">
        <v>42</v>
      </c>
      <c r="J3117" s="4" t="s">
        <v>16154</v>
      </c>
      <c r="L3117" t="s">
        <v>61</v>
      </c>
      <c r="M3117" s="2">
        <v>45530</v>
      </c>
      <c r="N3117" s="2" t="str">
        <f t="shared" si="48"/>
        <v>Monday</v>
      </c>
      <c r="O3117" s="4" t="s">
        <v>43</v>
      </c>
      <c r="P3117" s="4" t="s">
        <v>66</v>
      </c>
      <c r="Q3117">
        <v>1</v>
      </c>
      <c r="R3117" t="s">
        <v>45</v>
      </c>
      <c r="S3117" t="s">
        <v>46</v>
      </c>
      <c r="T3117" t="s">
        <v>47</v>
      </c>
      <c r="V3117" t="s">
        <v>48</v>
      </c>
      <c r="X3117" t="s">
        <v>49</v>
      </c>
      <c r="Z3117" s="5">
        <v>24415</v>
      </c>
      <c r="AA3117" t="s">
        <v>58</v>
      </c>
      <c r="AG3117" t="s">
        <v>16155</v>
      </c>
      <c r="AH3117" t="s">
        <v>241</v>
      </c>
      <c r="AI3117" t="s">
        <v>53</v>
      </c>
      <c r="AJ3117" t="s">
        <v>16156</v>
      </c>
      <c r="AK3117" t="s">
        <v>16157</v>
      </c>
      <c r="AL3117" t="s">
        <v>56</v>
      </c>
      <c r="AM3117" t="s">
        <v>57</v>
      </c>
    </row>
    <row r="3118" spans="1:39">
      <c r="A3118" s="4">
        <v>4408911</v>
      </c>
      <c r="B3118" t="s">
        <v>61</v>
      </c>
      <c r="C3118" t="s">
        <v>62</v>
      </c>
      <c r="D3118" s="5">
        <v>45530</v>
      </c>
      <c r="E3118" s="4" t="s">
        <v>16151</v>
      </c>
      <c r="F3118" t="s">
        <v>16152</v>
      </c>
      <c r="G3118" t="s">
        <v>16153</v>
      </c>
      <c r="H3118" t="s">
        <v>8708</v>
      </c>
      <c r="I3118" s="4" t="s">
        <v>8709</v>
      </c>
      <c r="J3118" s="4" t="s">
        <v>16154</v>
      </c>
      <c r="L3118" t="s">
        <v>61</v>
      </c>
      <c r="M3118" s="2">
        <v>45530</v>
      </c>
      <c r="N3118" s="2" t="str">
        <f t="shared" si="48"/>
        <v>Monday</v>
      </c>
      <c r="O3118" s="4" t="s">
        <v>43</v>
      </c>
      <c r="P3118" s="4" t="s">
        <v>66</v>
      </c>
      <c r="Q3118">
        <v>1</v>
      </c>
      <c r="R3118" t="s">
        <v>45</v>
      </c>
      <c r="S3118" t="s">
        <v>46</v>
      </c>
      <c r="T3118" t="s">
        <v>47</v>
      </c>
      <c r="V3118" t="s">
        <v>48</v>
      </c>
      <c r="X3118" t="s">
        <v>49</v>
      </c>
      <c r="Z3118" s="5">
        <v>24415</v>
      </c>
      <c r="AA3118" t="s">
        <v>58</v>
      </c>
      <c r="AG3118" t="s">
        <v>16155</v>
      </c>
      <c r="AH3118" t="s">
        <v>241</v>
      </c>
      <c r="AI3118" t="s">
        <v>53</v>
      </c>
      <c r="AJ3118" t="s">
        <v>16156</v>
      </c>
      <c r="AK3118" t="s">
        <v>16157</v>
      </c>
      <c r="AL3118" t="s">
        <v>56</v>
      </c>
      <c r="AM3118" t="s">
        <v>57</v>
      </c>
    </row>
    <row r="3119" spans="1:39">
      <c r="A3119" s="4">
        <v>4408915</v>
      </c>
      <c r="B3119" t="s">
        <v>61</v>
      </c>
      <c r="C3119" t="s">
        <v>62</v>
      </c>
      <c r="D3119" s="5">
        <v>45540</v>
      </c>
      <c r="E3119" s="4" t="s">
        <v>16158</v>
      </c>
      <c r="F3119" t="s">
        <v>16159</v>
      </c>
      <c r="G3119" t="s">
        <v>16160</v>
      </c>
      <c r="H3119" t="s">
        <v>41</v>
      </c>
      <c r="I3119" s="4" t="s">
        <v>42</v>
      </c>
      <c r="J3119" s="4" t="s">
        <v>8857</v>
      </c>
      <c r="L3119" t="s">
        <v>61</v>
      </c>
      <c r="M3119" s="2">
        <v>45540</v>
      </c>
      <c r="N3119" s="2" t="str">
        <f t="shared" si="48"/>
        <v>Thursday</v>
      </c>
      <c r="O3119" s="4" t="s">
        <v>86</v>
      </c>
      <c r="P3119" s="4" t="s">
        <v>66</v>
      </c>
      <c r="Q3119">
        <v>1</v>
      </c>
      <c r="R3119" t="s">
        <v>45</v>
      </c>
      <c r="S3119" t="s">
        <v>46</v>
      </c>
      <c r="T3119" t="s">
        <v>47</v>
      </c>
      <c r="V3119" t="s">
        <v>48</v>
      </c>
      <c r="X3119" t="s">
        <v>49</v>
      </c>
      <c r="Z3119" s="5">
        <v>14319</v>
      </c>
      <c r="AA3119" t="s">
        <v>58</v>
      </c>
      <c r="AF3119" t="s">
        <v>16161</v>
      </c>
      <c r="AG3119" t="s">
        <v>16162</v>
      </c>
      <c r="AH3119" t="s">
        <v>65</v>
      </c>
      <c r="AI3119" t="s">
        <v>53</v>
      </c>
      <c r="AJ3119" t="s">
        <v>16163</v>
      </c>
      <c r="AK3119" t="s">
        <v>16164</v>
      </c>
      <c r="AL3119" t="s">
        <v>56</v>
      </c>
      <c r="AM3119" t="s">
        <v>57</v>
      </c>
    </row>
    <row r="3120" spans="1:39">
      <c r="A3120" s="4">
        <v>4408958</v>
      </c>
      <c r="B3120" t="s">
        <v>36</v>
      </c>
      <c r="C3120" t="s">
        <v>37</v>
      </c>
      <c r="D3120" s="5">
        <v>45540</v>
      </c>
      <c r="E3120" s="4" t="s">
        <v>5235</v>
      </c>
      <c r="F3120" t="s">
        <v>5236</v>
      </c>
      <c r="G3120" t="s">
        <v>5237</v>
      </c>
      <c r="H3120" t="s">
        <v>41</v>
      </c>
      <c r="I3120" s="4" t="s">
        <v>42</v>
      </c>
      <c r="J3120" s="4" t="s">
        <v>16165</v>
      </c>
      <c r="L3120" t="s">
        <v>36</v>
      </c>
      <c r="M3120" s="2">
        <v>45540</v>
      </c>
      <c r="N3120" s="2" t="str">
        <f t="shared" si="48"/>
        <v>Thursday</v>
      </c>
      <c r="O3120" s="4" t="s">
        <v>102</v>
      </c>
      <c r="P3120" s="6" t="s">
        <v>3208</v>
      </c>
      <c r="Q3120">
        <v>1</v>
      </c>
      <c r="R3120" t="s">
        <v>45</v>
      </c>
      <c r="S3120" t="s">
        <v>46</v>
      </c>
      <c r="T3120" t="s">
        <v>47</v>
      </c>
      <c r="V3120" t="s">
        <v>48</v>
      </c>
      <c r="X3120" t="s">
        <v>49</v>
      </c>
      <c r="Z3120" s="5">
        <v>24299</v>
      </c>
      <c r="AA3120" t="s">
        <v>50</v>
      </c>
      <c r="AF3120" t="s">
        <v>5239</v>
      </c>
      <c r="AG3120" t="s">
        <v>5240</v>
      </c>
      <c r="AH3120" t="s">
        <v>519</v>
      </c>
      <c r="AI3120" t="s">
        <v>53</v>
      </c>
      <c r="AJ3120" t="s">
        <v>5241</v>
      </c>
      <c r="AK3120" t="s">
        <v>5242</v>
      </c>
      <c r="AL3120" t="s">
        <v>56</v>
      </c>
      <c r="AM3120" t="s">
        <v>57</v>
      </c>
    </row>
    <row r="3121" spans="1:39">
      <c r="A3121" s="4">
        <v>4409022</v>
      </c>
      <c r="B3121" t="s">
        <v>36</v>
      </c>
      <c r="C3121" t="s">
        <v>37</v>
      </c>
      <c r="D3121" s="5">
        <v>45540</v>
      </c>
      <c r="E3121" s="4" t="s">
        <v>6866</v>
      </c>
      <c r="F3121" t="s">
        <v>6867</v>
      </c>
      <c r="G3121" t="s">
        <v>6868</v>
      </c>
      <c r="H3121" t="s">
        <v>292</v>
      </c>
      <c r="I3121" s="4" t="s">
        <v>293</v>
      </c>
      <c r="J3121" s="4" t="s">
        <v>16166</v>
      </c>
      <c r="L3121" t="s">
        <v>36</v>
      </c>
      <c r="M3121" s="2">
        <v>45540</v>
      </c>
      <c r="N3121" s="2" t="str">
        <f t="shared" si="48"/>
        <v>Thursday</v>
      </c>
      <c r="O3121" s="4" t="s">
        <v>102</v>
      </c>
      <c r="P3121" s="6" t="s">
        <v>3208</v>
      </c>
      <c r="Q3121">
        <v>1</v>
      </c>
      <c r="R3121" t="s">
        <v>45</v>
      </c>
      <c r="S3121" t="s">
        <v>46</v>
      </c>
      <c r="Z3121" s="5">
        <v>23807</v>
      </c>
      <c r="AA3121" t="s">
        <v>50</v>
      </c>
      <c r="AG3121" t="s">
        <v>6870</v>
      </c>
      <c r="AH3121" t="s">
        <v>455</v>
      </c>
      <c r="AI3121" t="s">
        <v>53</v>
      </c>
      <c r="AJ3121" t="s">
        <v>3123</v>
      </c>
      <c r="AK3121" t="s">
        <v>6871</v>
      </c>
      <c r="AL3121" t="s">
        <v>56</v>
      </c>
      <c r="AM3121" t="s">
        <v>57</v>
      </c>
    </row>
    <row r="3122" spans="1:39">
      <c r="A3122" s="4">
        <v>4409080</v>
      </c>
      <c r="B3122" t="s">
        <v>36</v>
      </c>
      <c r="C3122" t="s">
        <v>37</v>
      </c>
      <c r="D3122" s="5">
        <v>45540</v>
      </c>
      <c r="E3122" s="4" t="s">
        <v>16167</v>
      </c>
      <c r="F3122" t="s">
        <v>16168</v>
      </c>
      <c r="G3122" t="s">
        <v>16169</v>
      </c>
      <c r="H3122" t="s">
        <v>41</v>
      </c>
      <c r="I3122" s="4" t="s">
        <v>42</v>
      </c>
      <c r="J3122" s="4" t="s">
        <v>16170</v>
      </c>
      <c r="L3122" t="s">
        <v>36</v>
      </c>
      <c r="M3122" s="2">
        <v>45540</v>
      </c>
      <c r="N3122" s="2" t="str">
        <f t="shared" si="48"/>
        <v>Thursday</v>
      </c>
      <c r="O3122" s="4" t="s">
        <v>102</v>
      </c>
      <c r="P3122" s="6" t="s">
        <v>3208</v>
      </c>
      <c r="Q3122">
        <v>1</v>
      </c>
      <c r="R3122" t="s">
        <v>45</v>
      </c>
      <c r="S3122" t="s">
        <v>46</v>
      </c>
      <c r="T3122" t="s">
        <v>47</v>
      </c>
      <c r="V3122" t="s">
        <v>48</v>
      </c>
      <c r="X3122" t="s">
        <v>49</v>
      </c>
      <c r="Z3122" s="5">
        <v>23464</v>
      </c>
      <c r="AA3122" t="s">
        <v>58</v>
      </c>
      <c r="AG3122" t="s">
        <v>16171</v>
      </c>
      <c r="AH3122" t="s">
        <v>217</v>
      </c>
      <c r="AI3122" t="s">
        <v>53</v>
      </c>
      <c r="AJ3122" t="s">
        <v>16172</v>
      </c>
      <c r="AK3122" t="s">
        <v>16173</v>
      </c>
      <c r="AL3122" t="s">
        <v>56</v>
      </c>
      <c r="AM3122" t="s">
        <v>57</v>
      </c>
    </row>
    <row r="3123" spans="1:39">
      <c r="A3123" s="4">
        <v>4409112</v>
      </c>
      <c r="B3123" t="s">
        <v>61</v>
      </c>
      <c r="C3123" t="s">
        <v>62</v>
      </c>
      <c r="D3123" s="5">
        <v>45540</v>
      </c>
      <c r="E3123" s="4" t="s">
        <v>16174</v>
      </c>
      <c r="F3123" t="s">
        <v>16175</v>
      </c>
      <c r="G3123" t="s">
        <v>16176</v>
      </c>
      <c r="H3123" t="s">
        <v>41</v>
      </c>
      <c r="I3123" s="4" t="s">
        <v>42</v>
      </c>
      <c r="J3123" s="4" t="s">
        <v>6294</v>
      </c>
      <c r="L3123" t="s">
        <v>61</v>
      </c>
      <c r="M3123" s="2">
        <v>45540</v>
      </c>
      <c r="N3123" s="2" t="str">
        <f t="shared" si="48"/>
        <v>Thursday</v>
      </c>
      <c r="O3123" s="4" t="s">
        <v>86</v>
      </c>
      <c r="P3123" s="4" t="s">
        <v>66</v>
      </c>
      <c r="Q3123">
        <v>1</v>
      </c>
      <c r="R3123" t="s">
        <v>45</v>
      </c>
      <c r="S3123" t="s">
        <v>46</v>
      </c>
      <c r="T3123" t="s">
        <v>47</v>
      </c>
      <c r="V3123" t="s">
        <v>48</v>
      </c>
      <c r="X3123" t="s">
        <v>49</v>
      </c>
      <c r="Z3123" s="5">
        <v>14410</v>
      </c>
      <c r="AA3123" t="s">
        <v>58</v>
      </c>
      <c r="AG3123" t="s">
        <v>16177</v>
      </c>
      <c r="AH3123" t="s">
        <v>67</v>
      </c>
      <c r="AI3123" t="s">
        <v>53</v>
      </c>
      <c r="AJ3123" t="s">
        <v>16178</v>
      </c>
      <c r="AK3123" t="s">
        <v>16179</v>
      </c>
      <c r="AL3123" t="s">
        <v>56</v>
      </c>
      <c r="AM3123" t="s">
        <v>57</v>
      </c>
    </row>
    <row r="3124" spans="1:39">
      <c r="A3124" s="4">
        <v>4409270</v>
      </c>
      <c r="B3124" t="s">
        <v>254</v>
      </c>
      <c r="C3124" t="s">
        <v>255</v>
      </c>
      <c r="D3124" s="5">
        <v>45540</v>
      </c>
      <c r="E3124" s="4" t="s">
        <v>16180</v>
      </c>
      <c r="F3124" t="s">
        <v>16181</v>
      </c>
      <c r="G3124" t="s">
        <v>16182</v>
      </c>
      <c r="H3124" t="s">
        <v>41</v>
      </c>
      <c r="I3124" s="4" t="s">
        <v>42</v>
      </c>
      <c r="J3124" s="4" t="s">
        <v>16183</v>
      </c>
      <c r="L3124" t="s">
        <v>254</v>
      </c>
      <c r="M3124" s="2">
        <v>45540</v>
      </c>
      <c r="N3124" s="2" t="str">
        <f t="shared" si="48"/>
        <v>Thursday</v>
      </c>
      <c r="O3124" s="4" t="s">
        <v>256</v>
      </c>
      <c r="P3124" s="4" t="s">
        <v>257</v>
      </c>
      <c r="Q3124">
        <v>1</v>
      </c>
      <c r="R3124" t="s">
        <v>45</v>
      </c>
      <c r="S3124" t="s">
        <v>46</v>
      </c>
      <c r="T3124" t="s">
        <v>47</v>
      </c>
      <c r="V3124" t="s">
        <v>48</v>
      </c>
      <c r="X3124" t="s">
        <v>49</v>
      </c>
      <c r="Z3124" s="5">
        <v>19094</v>
      </c>
      <c r="AA3124" t="s">
        <v>58</v>
      </c>
      <c r="AG3124" t="s">
        <v>16184</v>
      </c>
      <c r="AH3124" t="s">
        <v>602</v>
      </c>
      <c r="AI3124" t="s">
        <v>53</v>
      </c>
      <c r="AJ3124" t="s">
        <v>16185</v>
      </c>
      <c r="AK3124" t="s">
        <v>16186</v>
      </c>
      <c r="AL3124" t="s">
        <v>56</v>
      </c>
      <c r="AM3124" t="s">
        <v>57</v>
      </c>
    </row>
    <row r="3125" spans="1:39">
      <c r="A3125" s="4">
        <v>4409357</v>
      </c>
      <c r="B3125" t="s">
        <v>61</v>
      </c>
      <c r="C3125" t="s">
        <v>62</v>
      </c>
      <c r="D3125" s="5">
        <v>45540</v>
      </c>
      <c r="E3125" s="4" t="s">
        <v>16187</v>
      </c>
      <c r="F3125" t="s">
        <v>16188</v>
      </c>
      <c r="G3125" t="s">
        <v>16189</v>
      </c>
      <c r="H3125" t="s">
        <v>41</v>
      </c>
      <c r="I3125" s="4" t="s">
        <v>42</v>
      </c>
      <c r="J3125" s="4" t="s">
        <v>741</v>
      </c>
      <c r="L3125" t="s">
        <v>61</v>
      </c>
      <c r="M3125" s="2">
        <v>45540</v>
      </c>
      <c r="N3125" s="2" t="str">
        <f t="shared" si="48"/>
        <v>Thursday</v>
      </c>
      <c r="O3125" s="4" t="s">
        <v>86</v>
      </c>
      <c r="P3125" s="4" t="s">
        <v>66</v>
      </c>
      <c r="Q3125">
        <v>1</v>
      </c>
      <c r="R3125" t="s">
        <v>45</v>
      </c>
      <c r="S3125" t="s">
        <v>46</v>
      </c>
      <c r="T3125" t="s">
        <v>47</v>
      </c>
      <c r="V3125" t="s">
        <v>48</v>
      </c>
      <c r="X3125" t="s">
        <v>49</v>
      </c>
      <c r="Z3125" s="5">
        <v>17443</v>
      </c>
      <c r="AA3125" t="s">
        <v>50</v>
      </c>
      <c r="AG3125" t="s">
        <v>16190</v>
      </c>
      <c r="AH3125" t="s">
        <v>67</v>
      </c>
      <c r="AI3125" t="s">
        <v>53</v>
      </c>
      <c r="AJ3125" t="s">
        <v>16191</v>
      </c>
      <c r="AK3125" t="s">
        <v>16192</v>
      </c>
      <c r="AL3125" t="s">
        <v>56</v>
      </c>
      <c r="AM3125" t="s">
        <v>57</v>
      </c>
    </row>
    <row r="3126" spans="1:39">
      <c r="A3126" s="4">
        <v>4409381</v>
      </c>
      <c r="B3126" t="s">
        <v>36</v>
      </c>
      <c r="C3126" t="s">
        <v>37</v>
      </c>
      <c r="D3126" s="5">
        <v>45540</v>
      </c>
      <c r="E3126" s="4" t="s">
        <v>16193</v>
      </c>
      <c r="F3126" t="s">
        <v>16194</v>
      </c>
      <c r="G3126" t="s">
        <v>16195</v>
      </c>
      <c r="H3126" t="s">
        <v>41</v>
      </c>
      <c r="I3126" s="4" t="s">
        <v>42</v>
      </c>
      <c r="J3126" s="4" t="s">
        <v>16196</v>
      </c>
      <c r="L3126" t="s">
        <v>36</v>
      </c>
      <c r="M3126" s="2">
        <v>45540</v>
      </c>
      <c r="N3126" s="2" t="str">
        <f t="shared" si="48"/>
        <v>Thursday</v>
      </c>
      <c r="O3126" s="4" t="s">
        <v>102</v>
      </c>
      <c r="P3126" s="6" t="s">
        <v>3208</v>
      </c>
      <c r="Q3126">
        <v>1</v>
      </c>
      <c r="R3126" t="s">
        <v>45</v>
      </c>
      <c r="S3126" t="s">
        <v>46</v>
      </c>
      <c r="Z3126" s="5">
        <v>14530</v>
      </c>
      <c r="AA3126" t="s">
        <v>50</v>
      </c>
      <c r="AG3126" t="s">
        <v>16197</v>
      </c>
      <c r="AH3126" t="s">
        <v>155</v>
      </c>
      <c r="AI3126" t="s">
        <v>53</v>
      </c>
      <c r="AJ3126" t="s">
        <v>16198</v>
      </c>
      <c r="AK3126" t="s">
        <v>16199</v>
      </c>
      <c r="AL3126" t="s">
        <v>56</v>
      </c>
      <c r="AM3126" t="s">
        <v>57</v>
      </c>
    </row>
    <row r="3127" spans="1:39">
      <c r="A3127" s="4">
        <v>4409584</v>
      </c>
      <c r="B3127" t="s">
        <v>61</v>
      </c>
      <c r="C3127" t="s">
        <v>62</v>
      </c>
      <c r="D3127" s="5">
        <v>45540</v>
      </c>
      <c r="E3127" s="4" t="s">
        <v>16200</v>
      </c>
      <c r="F3127" t="s">
        <v>16201</v>
      </c>
      <c r="G3127" t="s">
        <v>16202</v>
      </c>
      <c r="H3127" t="s">
        <v>41</v>
      </c>
      <c r="I3127" s="4" t="s">
        <v>42</v>
      </c>
      <c r="J3127" s="4" t="s">
        <v>6194</v>
      </c>
      <c r="L3127" t="s">
        <v>61</v>
      </c>
      <c r="M3127" s="2">
        <v>45540</v>
      </c>
      <c r="N3127" s="2" t="str">
        <f t="shared" si="48"/>
        <v>Thursday</v>
      </c>
      <c r="O3127" s="4" t="s">
        <v>86</v>
      </c>
      <c r="P3127" s="4" t="s">
        <v>66</v>
      </c>
      <c r="Q3127">
        <v>1</v>
      </c>
      <c r="R3127" t="s">
        <v>45</v>
      </c>
      <c r="S3127" t="s">
        <v>46</v>
      </c>
      <c r="T3127" t="s">
        <v>47</v>
      </c>
      <c r="V3127" t="s">
        <v>48</v>
      </c>
      <c r="X3127" t="s">
        <v>49</v>
      </c>
      <c r="Z3127" s="5">
        <v>15003</v>
      </c>
      <c r="AA3127" t="s">
        <v>58</v>
      </c>
      <c r="AG3127" t="s">
        <v>16203</v>
      </c>
      <c r="AH3127" t="s">
        <v>124</v>
      </c>
      <c r="AI3127" t="s">
        <v>53</v>
      </c>
      <c r="AJ3127" t="s">
        <v>16204</v>
      </c>
      <c r="AK3127" t="s">
        <v>16205</v>
      </c>
      <c r="AL3127" t="s">
        <v>56</v>
      </c>
      <c r="AM3127" t="s">
        <v>57</v>
      </c>
    </row>
    <row r="3128" spans="1:39">
      <c r="A3128" s="4">
        <v>4409596</v>
      </c>
      <c r="B3128" t="s">
        <v>36</v>
      </c>
      <c r="C3128" t="s">
        <v>37</v>
      </c>
      <c r="D3128" s="5">
        <v>45540</v>
      </c>
      <c r="E3128" s="4" t="s">
        <v>9263</v>
      </c>
      <c r="F3128" t="s">
        <v>9264</v>
      </c>
      <c r="G3128" t="s">
        <v>9265</v>
      </c>
      <c r="H3128" t="s">
        <v>41</v>
      </c>
      <c r="I3128" s="4" t="s">
        <v>42</v>
      </c>
      <c r="J3128" s="4" t="s">
        <v>16206</v>
      </c>
      <c r="L3128" t="s">
        <v>36</v>
      </c>
      <c r="M3128" s="2">
        <v>45540</v>
      </c>
      <c r="N3128" s="2" t="str">
        <f t="shared" si="48"/>
        <v>Thursday</v>
      </c>
      <c r="O3128" s="4" t="s">
        <v>43</v>
      </c>
      <c r="P3128" s="4" t="s">
        <v>44</v>
      </c>
      <c r="Q3128">
        <v>1</v>
      </c>
      <c r="R3128" t="s">
        <v>45</v>
      </c>
      <c r="S3128" t="s">
        <v>46</v>
      </c>
      <c r="Z3128" s="5">
        <v>22271</v>
      </c>
      <c r="AA3128" t="s">
        <v>58</v>
      </c>
      <c r="AG3128" t="s">
        <v>9267</v>
      </c>
      <c r="AH3128" t="s">
        <v>95</v>
      </c>
      <c r="AI3128" t="s">
        <v>53</v>
      </c>
      <c r="AJ3128" t="s">
        <v>9268</v>
      </c>
      <c r="AK3128" t="s">
        <v>9269</v>
      </c>
      <c r="AL3128" t="s">
        <v>56</v>
      </c>
      <c r="AM3128" t="s">
        <v>57</v>
      </c>
    </row>
    <row r="3129" spans="1:39">
      <c r="A3129" s="4">
        <v>4409597</v>
      </c>
      <c r="B3129" t="s">
        <v>36</v>
      </c>
      <c r="C3129" t="s">
        <v>37</v>
      </c>
      <c r="D3129" s="5">
        <v>45540</v>
      </c>
      <c r="E3129" s="4" t="s">
        <v>9263</v>
      </c>
      <c r="F3129" t="s">
        <v>9264</v>
      </c>
      <c r="G3129" t="s">
        <v>9265</v>
      </c>
      <c r="H3129" t="s">
        <v>8708</v>
      </c>
      <c r="I3129" s="4" t="s">
        <v>8709</v>
      </c>
      <c r="J3129" s="4" t="s">
        <v>16206</v>
      </c>
      <c r="L3129" t="s">
        <v>36</v>
      </c>
      <c r="M3129" s="2">
        <v>45540</v>
      </c>
      <c r="N3129" s="2" t="str">
        <f t="shared" si="48"/>
        <v>Thursday</v>
      </c>
      <c r="O3129" s="4" t="s">
        <v>43</v>
      </c>
      <c r="P3129" s="4" t="s">
        <v>44</v>
      </c>
      <c r="Q3129">
        <v>1</v>
      </c>
      <c r="R3129" t="s">
        <v>45</v>
      </c>
      <c r="S3129" t="s">
        <v>46</v>
      </c>
      <c r="Z3129" s="5">
        <v>22271</v>
      </c>
      <c r="AA3129" t="s">
        <v>58</v>
      </c>
      <c r="AG3129" t="s">
        <v>9267</v>
      </c>
      <c r="AH3129" t="s">
        <v>95</v>
      </c>
      <c r="AI3129" t="s">
        <v>53</v>
      </c>
      <c r="AJ3129" t="s">
        <v>9268</v>
      </c>
      <c r="AK3129" t="s">
        <v>9269</v>
      </c>
      <c r="AL3129" t="s">
        <v>56</v>
      </c>
      <c r="AM3129" t="s">
        <v>57</v>
      </c>
    </row>
    <row r="3130" spans="1:39">
      <c r="A3130" s="4">
        <v>4409685</v>
      </c>
      <c r="B3130" t="s">
        <v>36</v>
      </c>
      <c r="C3130" t="s">
        <v>37</v>
      </c>
      <c r="D3130" s="5">
        <v>45540</v>
      </c>
      <c r="E3130" s="4" t="s">
        <v>16207</v>
      </c>
      <c r="F3130" t="s">
        <v>16208</v>
      </c>
      <c r="G3130" t="s">
        <v>16209</v>
      </c>
      <c r="H3130" t="s">
        <v>247</v>
      </c>
      <c r="I3130" s="4" t="s">
        <v>248</v>
      </c>
      <c r="J3130" s="4" t="s">
        <v>16210</v>
      </c>
      <c r="L3130" t="s">
        <v>36</v>
      </c>
      <c r="M3130" s="2">
        <v>45540</v>
      </c>
      <c r="N3130" s="2" t="str">
        <f t="shared" si="48"/>
        <v>Thursday</v>
      </c>
      <c r="O3130" s="4" t="s">
        <v>43</v>
      </c>
      <c r="P3130" s="4" t="s">
        <v>44</v>
      </c>
      <c r="Q3130">
        <v>1</v>
      </c>
      <c r="R3130" t="s">
        <v>45</v>
      </c>
      <c r="S3130" t="s">
        <v>46</v>
      </c>
      <c r="T3130" t="s">
        <v>47</v>
      </c>
      <c r="V3130" t="s">
        <v>48</v>
      </c>
      <c r="X3130" t="s">
        <v>49</v>
      </c>
      <c r="Z3130" s="5">
        <v>11158</v>
      </c>
      <c r="AA3130" t="s">
        <v>50</v>
      </c>
      <c r="AG3130" t="s">
        <v>16211</v>
      </c>
      <c r="AH3130" t="s">
        <v>163</v>
      </c>
      <c r="AI3130" t="s">
        <v>53</v>
      </c>
      <c r="AJ3130" t="s">
        <v>16212</v>
      </c>
      <c r="AK3130" t="s">
        <v>16213</v>
      </c>
      <c r="AL3130" t="s">
        <v>56</v>
      </c>
      <c r="AM3130" t="s">
        <v>57</v>
      </c>
    </row>
    <row r="3131" spans="1:39">
      <c r="A3131" s="4">
        <v>4409686</v>
      </c>
      <c r="B3131" t="s">
        <v>36</v>
      </c>
      <c r="C3131" t="s">
        <v>37</v>
      </c>
      <c r="D3131" s="5">
        <v>45540</v>
      </c>
      <c r="E3131" s="4" t="s">
        <v>16207</v>
      </c>
      <c r="F3131" t="s">
        <v>16208</v>
      </c>
      <c r="G3131" t="s">
        <v>16209</v>
      </c>
      <c r="H3131" t="s">
        <v>8708</v>
      </c>
      <c r="I3131" s="4" t="s">
        <v>8709</v>
      </c>
      <c r="J3131" s="4" t="s">
        <v>16210</v>
      </c>
      <c r="L3131" t="s">
        <v>36</v>
      </c>
      <c r="M3131" s="2">
        <v>45540</v>
      </c>
      <c r="N3131" s="2" t="str">
        <f t="shared" si="48"/>
        <v>Thursday</v>
      </c>
      <c r="O3131" s="4" t="s">
        <v>43</v>
      </c>
      <c r="P3131" s="4" t="s">
        <v>44</v>
      </c>
      <c r="Q3131">
        <v>1</v>
      </c>
      <c r="R3131" t="s">
        <v>45</v>
      </c>
      <c r="S3131" t="s">
        <v>46</v>
      </c>
      <c r="T3131" t="s">
        <v>47</v>
      </c>
      <c r="V3131" t="s">
        <v>48</v>
      </c>
      <c r="X3131" t="s">
        <v>49</v>
      </c>
      <c r="Z3131" s="5">
        <v>11158</v>
      </c>
      <c r="AA3131" t="s">
        <v>50</v>
      </c>
      <c r="AG3131" t="s">
        <v>16211</v>
      </c>
      <c r="AH3131" t="s">
        <v>163</v>
      </c>
      <c r="AI3131" t="s">
        <v>53</v>
      </c>
      <c r="AJ3131" t="s">
        <v>16212</v>
      </c>
      <c r="AK3131" t="s">
        <v>16213</v>
      </c>
      <c r="AL3131" t="s">
        <v>56</v>
      </c>
      <c r="AM3131" t="s">
        <v>57</v>
      </c>
    </row>
    <row r="3132" spans="1:39">
      <c r="A3132" s="4">
        <v>4409706</v>
      </c>
      <c r="B3132" t="s">
        <v>61</v>
      </c>
      <c r="C3132" t="s">
        <v>62</v>
      </c>
      <c r="D3132" s="5">
        <v>45540</v>
      </c>
      <c r="E3132" s="4" t="s">
        <v>16214</v>
      </c>
      <c r="F3132" t="s">
        <v>16215</v>
      </c>
      <c r="G3132" t="s">
        <v>16216</v>
      </c>
      <c r="H3132" t="s">
        <v>41</v>
      </c>
      <c r="I3132" s="4" t="s">
        <v>42</v>
      </c>
      <c r="J3132" s="4" t="s">
        <v>8843</v>
      </c>
      <c r="L3132" t="s">
        <v>61</v>
      </c>
      <c r="M3132" s="2">
        <v>45540</v>
      </c>
      <c r="N3132" s="2" t="str">
        <f t="shared" si="48"/>
        <v>Thursday</v>
      </c>
      <c r="O3132" s="4" t="s">
        <v>86</v>
      </c>
      <c r="P3132" s="4" t="s">
        <v>66</v>
      </c>
      <c r="Q3132">
        <v>1</v>
      </c>
      <c r="R3132" t="s">
        <v>45</v>
      </c>
      <c r="S3132" t="s">
        <v>46</v>
      </c>
      <c r="T3132" t="s">
        <v>47</v>
      </c>
      <c r="V3132" t="s">
        <v>48</v>
      </c>
      <c r="X3132" t="s">
        <v>49</v>
      </c>
      <c r="Z3132" s="5">
        <v>9637</v>
      </c>
      <c r="AA3132" t="s">
        <v>58</v>
      </c>
      <c r="AG3132" t="s">
        <v>16217</v>
      </c>
      <c r="AH3132" t="s">
        <v>65</v>
      </c>
      <c r="AI3132" t="s">
        <v>53</v>
      </c>
      <c r="AJ3132" t="s">
        <v>16218</v>
      </c>
      <c r="AK3132" t="s">
        <v>16219</v>
      </c>
      <c r="AL3132" t="s">
        <v>56</v>
      </c>
      <c r="AM3132" t="s">
        <v>57</v>
      </c>
    </row>
    <row r="3133" spans="1:39">
      <c r="A3133" s="4">
        <v>4409776</v>
      </c>
      <c r="B3133" t="s">
        <v>254</v>
      </c>
      <c r="C3133" t="s">
        <v>255</v>
      </c>
      <c r="D3133" s="5">
        <v>45540</v>
      </c>
      <c r="E3133" s="4" t="s">
        <v>16220</v>
      </c>
      <c r="F3133" t="s">
        <v>16221</v>
      </c>
      <c r="G3133" t="s">
        <v>16222</v>
      </c>
      <c r="H3133" t="s">
        <v>41</v>
      </c>
      <c r="I3133" s="4" t="s">
        <v>42</v>
      </c>
      <c r="J3133" s="4" t="s">
        <v>16223</v>
      </c>
      <c r="L3133" t="s">
        <v>254</v>
      </c>
      <c r="M3133" s="2">
        <v>45540</v>
      </c>
      <c r="N3133" s="2" t="str">
        <f t="shared" si="48"/>
        <v>Thursday</v>
      </c>
      <c r="O3133" s="4" t="s">
        <v>256</v>
      </c>
      <c r="P3133" s="4" t="s">
        <v>257</v>
      </c>
      <c r="Q3133">
        <v>1</v>
      </c>
      <c r="R3133" t="s">
        <v>45</v>
      </c>
      <c r="S3133" t="s">
        <v>46</v>
      </c>
      <c r="T3133" t="s">
        <v>47</v>
      </c>
      <c r="V3133" t="s">
        <v>48</v>
      </c>
      <c r="X3133" t="s">
        <v>49</v>
      </c>
      <c r="Z3133" s="5">
        <v>20260</v>
      </c>
      <c r="AA3133" t="s">
        <v>50</v>
      </c>
      <c r="AG3133" t="s">
        <v>16224</v>
      </c>
      <c r="AH3133" t="s">
        <v>299</v>
      </c>
      <c r="AI3133" t="s">
        <v>53</v>
      </c>
      <c r="AJ3133" t="s">
        <v>16225</v>
      </c>
      <c r="AK3133" t="s">
        <v>16226</v>
      </c>
      <c r="AL3133" t="s">
        <v>56</v>
      </c>
      <c r="AM3133" t="s">
        <v>57</v>
      </c>
    </row>
    <row r="3134" spans="1:39">
      <c r="A3134" s="4">
        <v>4409914</v>
      </c>
      <c r="B3134" t="s">
        <v>254</v>
      </c>
      <c r="C3134" t="s">
        <v>255</v>
      </c>
      <c r="D3134" s="5">
        <v>45540</v>
      </c>
      <c r="E3134" s="4" t="s">
        <v>16227</v>
      </c>
      <c r="F3134" t="s">
        <v>16228</v>
      </c>
      <c r="G3134" t="s">
        <v>16229</v>
      </c>
      <c r="H3134" t="s">
        <v>41</v>
      </c>
      <c r="I3134" s="4" t="s">
        <v>42</v>
      </c>
      <c r="J3134" s="4" t="s">
        <v>16230</v>
      </c>
      <c r="L3134" t="s">
        <v>254</v>
      </c>
      <c r="M3134" s="2">
        <v>45540</v>
      </c>
      <c r="N3134" s="2" t="str">
        <f t="shared" si="48"/>
        <v>Thursday</v>
      </c>
      <c r="O3134" s="4" t="s">
        <v>256</v>
      </c>
      <c r="P3134" s="4" t="s">
        <v>257</v>
      </c>
      <c r="Q3134">
        <v>1</v>
      </c>
      <c r="R3134" t="s">
        <v>45</v>
      </c>
      <c r="S3134" t="s">
        <v>46</v>
      </c>
      <c r="T3134" t="s">
        <v>47</v>
      </c>
      <c r="V3134" t="s">
        <v>48</v>
      </c>
      <c r="X3134" t="s">
        <v>49</v>
      </c>
      <c r="Z3134" s="5">
        <v>24344</v>
      </c>
      <c r="AA3134" t="s">
        <v>58</v>
      </c>
      <c r="AG3134" t="s">
        <v>16231</v>
      </c>
      <c r="AH3134" t="s">
        <v>344</v>
      </c>
      <c r="AI3134" t="s">
        <v>53</v>
      </c>
      <c r="AJ3134" t="s">
        <v>16232</v>
      </c>
      <c r="AK3134" t="s">
        <v>16233</v>
      </c>
      <c r="AL3134" t="s">
        <v>56</v>
      </c>
      <c r="AM3134" t="s">
        <v>57</v>
      </c>
    </row>
    <row r="3135" spans="1:39">
      <c r="A3135" s="4">
        <v>4410107</v>
      </c>
      <c r="B3135" t="s">
        <v>254</v>
      </c>
      <c r="C3135" t="s">
        <v>255</v>
      </c>
      <c r="D3135" s="5">
        <v>45540</v>
      </c>
      <c r="E3135" s="4" t="s">
        <v>16234</v>
      </c>
      <c r="F3135" t="s">
        <v>16235</v>
      </c>
      <c r="G3135" t="s">
        <v>16236</v>
      </c>
      <c r="H3135" t="s">
        <v>41</v>
      </c>
      <c r="I3135" s="4" t="s">
        <v>42</v>
      </c>
      <c r="J3135" s="4" t="s">
        <v>16237</v>
      </c>
      <c r="L3135" t="s">
        <v>254</v>
      </c>
      <c r="M3135" s="2">
        <v>45540</v>
      </c>
      <c r="N3135" s="2" t="str">
        <f t="shared" si="48"/>
        <v>Thursday</v>
      </c>
      <c r="O3135" s="4" t="s">
        <v>256</v>
      </c>
      <c r="P3135" s="4" t="s">
        <v>257</v>
      </c>
      <c r="Q3135">
        <v>1</v>
      </c>
      <c r="R3135" t="s">
        <v>45</v>
      </c>
      <c r="S3135" t="s">
        <v>46</v>
      </c>
      <c r="T3135" t="s">
        <v>47</v>
      </c>
      <c r="V3135" t="s">
        <v>48</v>
      </c>
      <c r="X3135" t="s">
        <v>49</v>
      </c>
      <c r="Z3135" s="5">
        <v>19982</v>
      </c>
      <c r="AA3135" t="s">
        <v>50</v>
      </c>
      <c r="AG3135" t="s">
        <v>16238</v>
      </c>
      <c r="AH3135" t="s">
        <v>307</v>
      </c>
      <c r="AI3135" t="s">
        <v>53</v>
      </c>
      <c r="AJ3135" t="s">
        <v>16239</v>
      </c>
      <c r="AK3135" t="s">
        <v>16240</v>
      </c>
      <c r="AL3135" t="s">
        <v>56</v>
      </c>
      <c r="AM3135" t="s">
        <v>57</v>
      </c>
    </row>
    <row r="3136" spans="1:39">
      <c r="A3136" s="4">
        <v>4410220</v>
      </c>
      <c r="B3136" t="s">
        <v>254</v>
      </c>
      <c r="C3136" t="s">
        <v>255</v>
      </c>
      <c r="D3136" s="5">
        <v>45540</v>
      </c>
      <c r="E3136" s="4" t="s">
        <v>3276</v>
      </c>
      <c r="F3136" t="s">
        <v>3277</v>
      </c>
      <c r="G3136" t="s">
        <v>3278</v>
      </c>
      <c r="H3136" t="s">
        <v>41</v>
      </c>
      <c r="I3136" s="4" t="s">
        <v>42</v>
      </c>
      <c r="J3136" s="4" t="s">
        <v>16241</v>
      </c>
      <c r="L3136" t="s">
        <v>254</v>
      </c>
      <c r="M3136" s="2">
        <v>45540</v>
      </c>
      <c r="N3136" s="2" t="str">
        <f t="shared" si="48"/>
        <v>Thursday</v>
      </c>
      <c r="O3136" s="4" t="s">
        <v>256</v>
      </c>
      <c r="P3136" s="4" t="s">
        <v>257</v>
      </c>
      <c r="Q3136">
        <v>1</v>
      </c>
      <c r="R3136" t="s">
        <v>45</v>
      </c>
      <c r="S3136" t="s">
        <v>46</v>
      </c>
      <c r="Z3136" s="5">
        <v>19546</v>
      </c>
      <c r="AA3136" t="s">
        <v>58</v>
      </c>
      <c r="AF3136" t="s">
        <v>3280</v>
      </c>
      <c r="AG3136" t="s">
        <v>3281</v>
      </c>
      <c r="AH3136" t="s">
        <v>339</v>
      </c>
      <c r="AI3136" t="s">
        <v>53</v>
      </c>
      <c r="AJ3136" t="s">
        <v>3282</v>
      </c>
      <c r="AK3136" t="s">
        <v>3283</v>
      </c>
      <c r="AL3136" t="s">
        <v>56</v>
      </c>
      <c r="AM3136" t="s">
        <v>57</v>
      </c>
    </row>
    <row r="3137" spans="1:39">
      <c r="A3137" s="4">
        <v>4410399</v>
      </c>
      <c r="B3137" t="s">
        <v>254</v>
      </c>
      <c r="C3137" t="s">
        <v>255</v>
      </c>
      <c r="D3137" s="5">
        <v>45540</v>
      </c>
      <c r="E3137" s="4" t="s">
        <v>16242</v>
      </c>
      <c r="F3137" t="s">
        <v>16243</v>
      </c>
      <c r="G3137" t="s">
        <v>16244</v>
      </c>
      <c r="H3137" t="s">
        <v>63</v>
      </c>
      <c r="I3137" s="4" t="s">
        <v>64</v>
      </c>
      <c r="J3137" s="4" t="s">
        <v>16245</v>
      </c>
      <c r="L3137" t="s">
        <v>254</v>
      </c>
      <c r="M3137" s="2">
        <v>45540</v>
      </c>
      <c r="N3137" s="2" t="str">
        <f t="shared" si="48"/>
        <v>Thursday</v>
      </c>
      <c r="O3137" s="4" t="s">
        <v>256</v>
      </c>
      <c r="P3137" s="4" t="s">
        <v>257</v>
      </c>
      <c r="Q3137">
        <v>1</v>
      </c>
      <c r="R3137" t="s">
        <v>45</v>
      </c>
      <c r="S3137" t="s">
        <v>46</v>
      </c>
      <c r="Z3137" s="5">
        <v>22996</v>
      </c>
      <c r="AA3137" t="s">
        <v>50</v>
      </c>
      <c r="AG3137" t="s">
        <v>16246</v>
      </c>
      <c r="AH3137" t="s">
        <v>299</v>
      </c>
      <c r="AI3137" t="s">
        <v>53</v>
      </c>
      <c r="AJ3137" t="s">
        <v>16247</v>
      </c>
      <c r="AK3137" t="s">
        <v>16248</v>
      </c>
      <c r="AL3137" t="s">
        <v>56</v>
      </c>
      <c r="AM3137" t="s">
        <v>57</v>
      </c>
    </row>
    <row r="3138" spans="1:39">
      <c r="A3138" s="4">
        <v>4410571</v>
      </c>
      <c r="B3138" t="s">
        <v>61</v>
      </c>
      <c r="C3138" t="s">
        <v>62</v>
      </c>
      <c r="D3138" s="5">
        <v>45540</v>
      </c>
      <c r="E3138" s="4" t="s">
        <v>3042</v>
      </c>
      <c r="F3138" t="s">
        <v>3043</v>
      </c>
      <c r="G3138" t="s">
        <v>3044</v>
      </c>
      <c r="H3138" t="s">
        <v>41</v>
      </c>
      <c r="I3138" s="4" t="s">
        <v>42</v>
      </c>
      <c r="J3138" s="4" t="s">
        <v>6330</v>
      </c>
      <c r="L3138" t="s">
        <v>61</v>
      </c>
      <c r="M3138" s="2">
        <v>45540</v>
      </c>
      <c r="N3138" s="2" t="str">
        <f t="shared" si="48"/>
        <v>Thursday</v>
      </c>
      <c r="O3138" s="4" t="s">
        <v>86</v>
      </c>
      <c r="P3138" s="4" t="s">
        <v>66</v>
      </c>
      <c r="Q3138">
        <v>1</v>
      </c>
      <c r="R3138" t="s">
        <v>45</v>
      </c>
      <c r="S3138" t="s">
        <v>46</v>
      </c>
      <c r="T3138" t="s">
        <v>47</v>
      </c>
      <c r="V3138" t="s">
        <v>48</v>
      </c>
      <c r="X3138" t="s">
        <v>49</v>
      </c>
      <c r="Z3138" s="5">
        <v>19014</v>
      </c>
      <c r="AA3138" t="s">
        <v>58</v>
      </c>
      <c r="AG3138" t="s">
        <v>3045</v>
      </c>
      <c r="AH3138" t="s">
        <v>163</v>
      </c>
      <c r="AI3138" t="s">
        <v>53</v>
      </c>
      <c r="AJ3138" t="s">
        <v>3046</v>
      </c>
      <c r="AK3138" t="s">
        <v>3047</v>
      </c>
      <c r="AL3138" t="s">
        <v>56</v>
      </c>
      <c r="AM3138" t="s">
        <v>57</v>
      </c>
    </row>
    <row r="3139" spans="1:39">
      <c r="A3139" s="4">
        <v>4410723</v>
      </c>
      <c r="B3139" t="s">
        <v>61</v>
      </c>
      <c r="C3139" t="s">
        <v>62</v>
      </c>
      <c r="D3139" s="5">
        <v>45530</v>
      </c>
      <c r="E3139" s="4" t="s">
        <v>6059</v>
      </c>
      <c r="F3139" t="s">
        <v>6060</v>
      </c>
      <c r="G3139" t="s">
        <v>6061</v>
      </c>
      <c r="H3139" t="s">
        <v>41</v>
      </c>
      <c r="I3139" s="4" t="s">
        <v>42</v>
      </c>
      <c r="J3139" s="4" t="s">
        <v>16249</v>
      </c>
      <c r="L3139" t="s">
        <v>61</v>
      </c>
      <c r="M3139" s="2">
        <v>45530</v>
      </c>
      <c r="N3139" s="2" t="str">
        <f t="shared" ref="N3139:N3202" si="49">TEXT(M3139,"dddd")</f>
        <v>Monday</v>
      </c>
      <c r="O3139" s="4" t="s">
        <v>43</v>
      </c>
      <c r="P3139" s="4" t="s">
        <v>66</v>
      </c>
      <c r="Q3139">
        <v>1</v>
      </c>
      <c r="R3139" t="s">
        <v>45</v>
      </c>
      <c r="S3139" t="s">
        <v>46</v>
      </c>
      <c r="Z3139" s="5">
        <v>24842</v>
      </c>
      <c r="AA3139" t="s">
        <v>50</v>
      </c>
      <c r="AG3139" t="s">
        <v>6063</v>
      </c>
      <c r="AH3139" t="s">
        <v>124</v>
      </c>
      <c r="AI3139" t="s">
        <v>53</v>
      </c>
      <c r="AJ3139" t="s">
        <v>6064</v>
      </c>
      <c r="AK3139" t="s">
        <v>6065</v>
      </c>
      <c r="AL3139" t="s">
        <v>56</v>
      </c>
      <c r="AM3139" t="s">
        <v>57</v>
      </c>
    </row>
    <row r="3140" spans="1:39">
      <c r="A3140" s="4">
        <v>4410724</v>
      </c>
      <c r="B3140" t="s">
        <v>61</v>
      </c>
      <c r="C3140" t="s">
        <v>62</v>
      </c>
      <c r="D3140" s="5">
        <v>45530</v>
      </c>
      <c r="E3140" s="4" t="s">
        <v>6059</v>
      </c>
      <c r="F3140" t="s">
        <v>6060</v>
      </c>
      <c r="G3140" t="s">
        <v>6061</v>
      </c>
      <c r="H3140" t="s">
        <v>8708</v>
      </c>
      <c r="I3140" s="4" t="s">
        <v>8709</v>
      </c>
      <c r="J3140" s="4" t="s">
        <v>16249</v>
      </c>
      <c r="L3140" t="s">
        <v>61</v>
      </c>
      <c r="M3140" s="2">
        <v>45530</v>
      </c>
      <c r="N3140" s="2" t="str">
        <f t="shared" si="49"/>
        <v>Monday</v>
      </c>
      <c r="O3140" s="4" t="s">
        <v>43</v>
      </c>
      <c r="P3140" s="4" t="s">
        <v>66</v>
      </c>
      <c r="Q3140">
        <v>1</v>
      </c>
      <c r="R3140" t="s">
        <v>45</v>
      </c>
      <c r="S3140" t="s">
        <v>46</v>
      </c>
      <c r="Z3140" s="5">
        <v>24842</v>
      </c>
      <c r="AA3140" t="s">
        <v>50</v>
      </c>
      <c r="AG3140" t="s">
        <v>6063</v>
      </c>
      <c r="AH3140" t="s">
        <v>124</v>
      </c>
      <c r="AI3140" t="s">
        <v>53</v>
      </c>
      <c r="AJ3140" t="s">
        <v>6064</v>
      </c>
      <c r="AK3140" t="s">
        <v>6065</v>
      </c>
      <c r="AL3140" t="s">
        <v>56</v>
      </c>
      <c r="AM3140" t="s">
        <v>57</v>
      </c>
    </row>
    <row r="3141" spans="1:39">
      <c r="A3141" s="4">
        <v>4410740</v>
      </c>
      <c r="B3141" t="s">
        <v>61</v>
      </c>
      <c r="C3141" t="s">
        <v>62</v>
      </c>
      <c r="D3141" s="5">
        <v>45540</v>
      </c>
      <c r="E3141" s="4" t="s">
        <v>16250</v>
      </c>
      <c r="F3141" t="s">
        <v>16251</v>
      </c>
      <c r="G3141" t="s">
        <v>16252</v>
      </c>
      <c r="H3141" t="s">
        <v>41</v>
      </c>
      <c r="I3141" s="4" t="s">
        <v>42</v>
      </c>
      <c r="J3141" s="4" t="s">
        <v>16253</v>
      </c>
      <c r="L3141" t="s">
        <v>61</v>
      </c>
      <c r="M3141" s="2">
        <v>45540</v>
      </c>
      <c r="N3141" s="2" t="str">
        <f t="shared" si="49"/>
        <v>Thursday</v>
      </c>
      <c r="O3141" s="4" t="s">
        <v>86</v>
      </c>
      <c r="P3141" s="4" t="s">
        <v>66</v>
      </c>
      <c r="Q3141">
        <v>1</v>
      </c>
      <c r="R3141" t="s">
        <v>45</v>
      </c>
      <c r="S3141" t="s">
        <v>46</v>
      </c>
      <c r="T3141" t="s">
        <v>47</v>
      </c>
      <c r="V3141" t="s">
        <v>48</v>
      </c>
      <c r="W3141" t="s">
        <v>16254</v>
      </c>
      <c r="X3141" t="s">
        <v>49</v>
      </c>
      <c r="Z3141" s="5">
        <v>37127</v>
      </c>
      <c r="AA3141" t="s">
        <v>58</v>
      </c>
      <c r="AF3141" t="s">
        <v>16255</v>
      </c>
      <c r="AG3141" t="s">
        <v>16256</v>
      </c>
      <c r="AH3141" t="s">
        <v>610</v>
      </c>
      <c r="AI3141" t="s">
        <v>53</v>
      </c>
      <c r="AJ3141" t="s">
        <v>16257</v>
      </c>
      <c r="AL3141" t="s">
        <v>56</v>
      </c>
      <c r="AM3141" t="s">
        <v>57</v>
      </c>
    </row>
    <row r="3142" spans="1:39">
      <c r="A3142" s="4">
        <v>4410831</v>
      </c>
      <c r="B3142" t="s">
        <v>36</v>
      </c>
      <c r="C3142" t="s">
        <v>37</v>
      </c>
      <c r="D3142" s="5">
        <v>45540</v>
      </c>
      <c r="E3142" s="4" t="s">
        <v>16258</v>
      </c>
      <c r="F3142" t="s">
        <v>16259</v>
      </c>
      <c r="G3142" t="s">
        <v>16260</v>
      </c>
      <c r="H3142" t="s">
        <v>63</v>
      </c>
      <c r="I3142" s="4" t="s">
        <v>64</v>
      </c>
      <c r="J3142" s="4" t="s">
        <v>16261</v>
      </c>
      <c r="L3142" t="s">
        <v>36</v>
      </c>
      <c r="M3142" s="2">
        <v>45540</v>
      </c>
      <c r="N3142" s="2" t="str">
        <f t="shared" si="49"/>
        <v>Thursday</v>
      </c>
      <c r="O3142" s="4" t="s">
        <v>102</v>
      </c>
      <c r="P3142" s="6" t="s">
        <v>3208</v>
      </c>
      <c r="Q3142">
        <v>1</v>
      </c>
      <c r="R3142" t="s">
        <v>45</v>
      </c>
      <c r="S3142" t="s">
        <v>46</v>
      </c>
      <c r="Z3142" s="5">
        <v>22277</v>
      </c>
      <c r="AA3142" t="s">
        <v>58</v>
      </c>
      <c r="AG3142" t="s">
        <v>16262</v>
      </c>
      <c r="AH3142" t="s">
        <v>155</v>
      </c>
      <c r="AI3142" t="s">
        <v>53</v>
      </c>
      <c r="AJ3142" t="s">
        <v>403</v>
      </c>
      <c r="AK3142" t="s">
        <v>16263</v>
      </c>
      <c r="AL3142" t="s">
        <v>56</v>
      </c>
      <c r="AM3142" t="s">
        <v>57</v>
      </c>
    </row>
    <row r="3143" spans="1:39">
      <c r="A3143" s="4">
        <v>4410832</v>
      </c>
      <c r="B3143" t="s">
        <v>36</v>
      </c>
      <c r="C3143" t="s">
        <v>37</v>
      </c>
      <c r="D3143" s="5">
        <v>45540</v>
      </c>
      <c r="E3143" s="4" t="s">
        <v>16258</v>
      </c>
      <c r="F3143" t="s">
        <v>16259</v>
      </c>
      <c r="G3143" t="s">
        <v>16260</v>
      </c>
      <c r="H3143" t="s">
        <v>8708</v>
      </c>
      <c r="I3143" s="4" t="s">
        <v>8709</v>
      </c>
      <c r="J3143" s="4" t="s">
        <v>16261</v>
      </c>
      <c r="L3143" t="s">
        <v>36</v>
      </c>
      <c r="M3143" s="2">
        <v>45540</v>
      </c>
      <c r="N3143" s="2" t="str">
        <f t="shared" si="49"/>
        <v>Thursday</v>
      </c>
      <c r="O3143" s="4" t="s">
        <v>102</v>
      </c>
      <c r="P3143" s="6" t="s">
        <v>3208</v>
      </c>
      <c r="Q3143">
        <v>1</v>
      </c>
      <c r="R3143" t="s">
        <v>45</v>
      </c>
      <c r="S3143" t="s">
        <v>46</v>
      </c>
      <c r="Z3143" s="5">
        <v>22277</v>
      </c>
      <c r="AA3143" t="s">
        <v>58</v>
      </c>
      <c r="AG3143" t="s">
        <v>16262</v>
      </c>
      <c r="AH3143" t="s">
        <v>155</v>
      </c>
      <c r="AI3143" t="s">
        <v>53</v>
      </c>
      <c r="AJ3143" t="s">
        <v>403</v>
      </c>
      <c r="AK3143" t="s">
        <v>16263</v>
      </c>
      <c r="AL3143" t="s">
        <v>56</v>
      </c>
      <c r="AM3143" t="s">
        <v>57</v>
      </c>
    </row>
    <row r="3144" spans="1:39">
      <c r="A3144" s="4">
        <v>4411037</v>
      </c>
      <c r="B3144" t="s">
        <v>36</v>
      </c>
      <c r="C3144" t="s">
        <v>37</v>
      </c>
      <c r="D3144" s="5">
        <v>45540</v>
      </c>
      <c r="E3144" s="4" t="s">
        <v>16264</v>
      </c>
      <c r="F3144" t="s">
        <v>16265</v>
      </c>
      <c r="G3144" t="s">
        <v>16266</v>
      </c>
      <c r="H3144" t="s">
        <v>63</v>
      </c>
      <c r="I3144" s="4" t="s">
        <v>64</v>
      </c>
      <c r="J3144" s="4" t="s">
        <v>16267</v>
      </c>
      <c r="L3144" t="s">
        <v>36</v>
      </c>
      <c r="M3144" s="2">
        <v>45540</v>
      </c>
      <c r="N3144" s="2" t="str">
        <f t="shared" si="49"/>
        <v>Thursday</v>
      </c>
      <c r="O3144" s="4" t="s">
        <v>43</v>
      </c>
      <c r="P3144" s="4" t="s">
        <v>44</v>
      </c>
      <c r="Q3144">
        <v>1</v>
      </c>
      <c r="R3144" t="s">
        <v>45</v>
      </c>
      <c r="S3144" t="s">
        <v>46</v>
      </c>
      <c r="Z3144" s="5">
        <v>34554</v>
      </c>
      <c r="AA3144" t="s">
        <v>58</v>
      </c>
      <c r="AG3144" t="s">
        <v>16268</v>
      </c>
      <c r="AH3144" t="s">
        <v>258</v>
      </c>
      <c r="AI3144" t="s">
        <v>53</v>
      </c>
      <c r="AJ3144" t="s">
        <v>3930</v>
      </c>
      <c r="AK3144" t="s">
        <v>16269</v>
      </c>
      <c r="AL3144" t="s">
        <v>56</v>
      </c>
      <c r="AM3144" t="s">
        <v>57</v>
      </c>
    </row>
    <row r="3145" spans="1:39">
      <c r="A3145" s="4">
        <v>4411051</v>
      </c>
      <c r="B3145" t="s">
        <v>61</v>
      </c>
      <c r="C3145" t="s">
        <v>62</v>
      </c>
      <c r="D3145" s="5">
        <v>45540</v>
      </c>
      <c r="E3145" s="4" t="s">
        <v>16270</v>
      </c>
      <c r="F3145" t="s">
        <v>16271</v>
      </c>
      <c r="G3145" t="s">
        <v>16272</v>
      </c>
      <c r="H3145" t="s">
        <v>41</v>
      </c>
      <c r="I3145" s="4" t="s">
        <v>42</v>
      </c>
      <c r="J3145" s="4" t="s">
        <v>991</v>
      </c>
      <c r="L3145" t="s">
        <v>61</v>
      </c>
      <c r="M3145" s="2">
        <v>45540</v>
      </c>
      <c r="N3145" s="2" t="str">
        <f t="shared" si="49"/>
        <v>Thursday</v>
      </c>
      <c r="O3145" s="4" t="s">
        <v>86</v>
      </c>
      <c r="P3145" s="4" t="s">
        <v>66</v>
      </c>
      <c r="Q3145">
        <v>1</v>
      </c>
      <c r="R3145" t="s">
        <v>45</v>
      </c>
      <c r="S3145" t="s">
        <v>46</v>
      </c>
      <c r="T3145" t="s">
        <v>47</v>
      </c>
      <c r="V3145" t="s">
        <v>48</v>
      </c>
      <c r="X3145" t="s">
        <v>49</v>
      </c>
      <c r="Z3145" s="5">
        <v>16658</v>
      </c>
      <c r="AA3145" t="s">
        <v>50</v>
      </c>
      <c r="AF3145" t="s">
        <v>16273</v>
      </c>
      <c r="AG3145" t="s">
        <v>16274</v>
      </c>
      <c r="AH3145" t="s">
        <v>124</v>
      </c>
      <c r="AI3145" t="s">
        <v>53</v>
      </c>
      <c r="AJ3145" t="s">
        <v>2017</v>
      </c>
      <c r="AK3145" t="s">
        <v>16275</v>
      </c>
      <c r="AL3145" t="s">
        <v>56</v>
      </c>
      <c r="AM3145" t="s">
        <v>57</v>
      </c>
    </row>
    <row r="3146" spans="1:39">
      <c r="A3146" s="4">
        <v>4411095</v>
      </c>
      <c r="B3146" t="s">
        <v>61</v>
      </c>
      <c r="C3146" t="s">
        <v>62</v>
      </c>
      <c r="D3146" s="5">
        <v>45530</v>
      </c>
      <c r="E3146" s="4" t="s">
        <v>16276</v>
      </c>
      <c r="F3146" t="s">
        <v>16277</v>
      </c>
      <c r="G3146" t="s">
        <v>16278</v>
      </c>
      <c r="H3146" t="s">
        <v>41</v>
      </c>
      <c r="I3146" s="4" t="s">
        <v>42</v>
      </c>
      <c r="J3146" s="4" t="s">
        <v>14578</v>
      </c>
      <c r="L3146" t="s">
        <v>61</v>
      </c>
      <c r="M3146" s="2">
        <v>45530</v>
      </c>
      <c r="N3146" s="2" t="str">
        <f t="shared" si="49"/>
        <v>Monday</v>
      </c>
      <c r="O3146" s="4" t="s">
        <v>43</v>
      </c>
      <c r="P3146" s="4" t="s">
        <v>66</v>
      </c>
      <c r="Q3146">
        <v>1</v>
      </c>
      <c r="R3146" t="s">
        <v>45</v>
      </c>
      <c r="S3146" t="s">
        <v>46</v>
      </c>
      <c r="T3146" t="s">
        <v>47</v>
      </c>
      <c r="V3146" t="s">
        <v>48</v>
      </c>
      <c r="W3146" t="s">
        <v>16279</v>
      </c>
      <c r="X3146" t="s">
        <v>49</v>
      </c>
      <c r="Z3146" s="5">
        <v>13602</v>
      </c>
      <c r="AA3146" t="s">
        <v>50</v>
      </c>
      <c r="AF3146" t="s">
        <v>16280</v>
      </c>
      <c r="AG3146" t="s">
        <v>16281</v>
      </c>
      <c r="AH3146" t="s">
        <v>241</v>
      </c>
      <c r="AI3146" t="s">
        <v>53</v>
      </c>
      <c r="AJ3146" t="s">
        <v>16282</v>
      </c>
      <c r="AK3146" t="s">
        <v>16283</v>
      </c>
      <c r="AL3146" t="s">
        <v>56</v>
      </c>
      <c r="AM3146" t="s">
        <v>57</v>
      </c>
    </row>
    <row r="3147" spans="1:39">
      <c r="A3147" s="4">
        <v>4411096</v>
      </c>
      <c r="B3147" t="s">
        <v>61</v>
      </c>
      <c r="C3147" t="s">
        <v>62</v>
      </c>
      <c r="D3147" s="5">
        <v>45530</v>
      </c>
      <c r="E3147" s="4" t="s">
        <v>16276</v>
      </c>
      <c r="F3147" t="s">
        <v>16277</v>
      </c>
      <c r="G3147" t="s">
        <v>16278</v>
      </c>
      <c r="H3147" t="s">
        <v>8708</v>
      </c>
      <c r="I3147" s="4" t="s">
        <v>8709</v>
      </c>
      <c r="J3147" s="4" t="s">
        <v>14578</v>
      </c>
      <c r="L3147" t="s">
        <v>61</v>
      </c>
      <c r="M3147" s="2">
        <v>45530</v>
      </c>
      <c r="N3147" s="2" t="str">
        <f t="shared" si="49"/>
        <v>Monday</v>
      </c>
      <c r="O3147" s="4" t="s">
        <v>43</v>
      </c>
      <c r="P3147" s="4" t="s">
        <v>66</v>
      </c>
      <c r="Q3147">
        <v>1</v>
      </c>
      <c r="R3147" t="s">
        <v>45</v>
      </c>
      <c r="S3147" t="s">
        <v>46</v>
      </c>
      <c r="T3147" t="s">
        <v>47</v>
      </c>
      <c r="V3147" t="s">
        <v>48</v>
      </c>
      <c r="W3147" t="s">
        <v>16279</v>
      </c>
      <c r="X3147" t="s">
        <v>49</v>
      </c>
      <c r="Z3147" s="5">
        <v>13602</v>
      </c>
      <c r="AA3147" t="s">
        <v>50</v>
      </c>
      <c r="AF3147" t="s">
        <v>16280</v>
      </c>
      <c r="AG3147" t="s">
        <v>16281</v>
      </c>
      <c r="AH3147" t="s">
        <v>241</v>
      </c>
      <c r="AI3147" t="s">
        <v>53</v>
      </c>
      <c r="AJ3147" t="s">
        <v>16282</v>
      </c>
      <c r="AK3147" t="s">
        <v>16283</v>
      </c>
      <c r="AL3147" t="s">
        <v>56</v>
      </c>
      <c r="AM3147" t="s">
        <v>57</v>
      </c>
    </row>
    <row r="3148" spans="1:39">
      <c r="A3148" s="4">
        <v>4411120</v>
      </c>
      <c r="B3148" t="s">
        <v>61</v>
      </c>
      <c r="C3148" t="s">
        <v>62</v>
      </c>
      <c r="D3148" s="5">
        <v>45530</v>
      </c>
      <c r="E3148" s="4" t="s">
        <v>16284</v>
      </c>
      <c r="F3148" t="s">
        <v>16285</v>
      </c>
      <c r="G3148" t="s">
        <v>16286</v>
      </c>
      <c r="H3148" t="s">
        <v>247</v>
      </c>
      <c r="I3148" s="4" t="s">
        <v>248</v>
      </c>
      <c r="J3148" s="4" t="s">
        <v>16287</v>
      </c>
      <c r="L3148" t="s">
        <v>61</v>
      </c>
      <c r="M3148" s="2">
        <v>45530</v>
      </c>
      <c r="N3148" s="2" t="str">
        <f t="shared" si="49"/>
        <v>Monday</v>
      </c>
      <c r="O3148" s="4" t="s">
        <v>43</v>
      </c>
      <c r="P3148" s="4" t="s">
        <v>66</v>
      </c>
      <c r="Q3148">
        <v>1</v>
      </c>
      <c r="R3148" t="s">
        <v>45</v>
      </c>
      <c r="S3148" t="s">
        <v>46</v>
      </c>
      <c r="T3148" t="s">
        <v>47</v>
      </c>
      <c r="V3148" t="s">
        <v>48</v>
      </c>
      <c r="W3148" t="s">
        <v>494</v>
      </c>
      <c r="X3148" t="s">
        <v>49</v>
      </c>
      <c r="Z3148" s="5">
        <v>20044</v>
      </c>
      <c r="AA3148" t="s">
        <v>58</v>
      </c>
      <c r="AF3148" t="s">
        <v>16288</v>
      </c>
      <c r="AG3148" t="s">
        <v>16289</v>
      </c>
      <c r="AH3148" t="s">
        <v>124</v>
      </c>
      <c r="AI3148" t="s">
        <v>53</v>
      </c>
      <c r="AJ3148" t="s">
        <v>16290</v>
      </c>
      <c r="AK3148" t="s">
        <v>16291</v>
      </c>
      <c r="AL3148" t="s">
        <v>56</v>
      </c>
      <c r="AM3148" t="s">
        <v>57</v>
      </c>
    </row>
    <row r="3149" spans="1:39">
      <c r="A3149" s="4">
        <v>4411121</v>
      </c>
      <c r="B3149" t="s">
        <v>61</v>
      </c>
      <c r="C3149" t="s">
        <v>62</v>
      </c>
      <c r="D3149" s="5">
        <v>45530</v>
      </c>
      <c r="E3149" s="4" t="s">
        <v>16284</v>
      </c>
      <c r="F3149" t="s">
        <v>16285</v>
      </c>
      <c r="G3149" t="s">
        <v>16286</v>
      </c>
      <c r="H3149" t="s">
        <v>8708</v>
      </c>
      <c r="I3149" s="4" t="s">
        <v>8709</v>
      </c>
      <c r="J3149" s="4" t="s">
        <v>16287</v>
      </c>
      <c r="L3149" t="s">
        <v>61</v>
      </c>
      <c r="M3149" s="2">
        <v>45530</v>
      </c>
      <c r="N3149" s="2" t="str">
        <f t="shared" si="49"/>
        <v>Monday</v>
      </c>
      <c r="O3149" s="4" t="s">
        <v>43</v>
      </c>
      <c r="P3149" s="4" t="s">
        <v>66</v>
      </c>
      <c r="Q3149">
        <v>1</v>
      </c>
      <c r="R3149" t="s">
        <v>45</v>
      </c>
      <c r="S3149" t="s">
        <v>46</v>
      </c>
      <c r="T3149" t="s">
        <v>47</v>
      </c>
      <c r="V3149" t="s">
        <v>48</v>
      </c>
      <c r="W3149" t="s">
        <v>494</v>
      </c>
      <c r="X3149" t="s">
        <v>49</v>
      </c>
      <c r="Z3149" s="5">
        <v>20044</v>
      </c>
      <c r="AA3149" t="s">
        <v>58</v>
      </c>
      <c r="AF3149" t="s">
        <v>16288</v>
      </c>
      <c r="AG3149" t="s">
        <v>16289</v>
      </c>
      <c r="AH3149" t="s">
        <v>124</v>
      </c>
      <c r="AI3149" t="s">
        <v>53</v>
      </c>
      <c r="AJ3149" t="s">
        <v>16290</v>
      </c>
      <c r="AK3149" t="s">
        <v>16291</v>
      </c>
      <c r="AL3149" t="s">
        <v>56</v>
      </c>
      <c r="AM3149" t="s">
        <v>57</v>
      </c>
    </row>
    <row r="3150" spans="1:39">
      <c r="A3150" s="4">
        <v>4411150</v>
      </c>
      <c r="B3150" t="s">
        <v>61</v>
      </c>
      <c r="C3150" t="s">
        <v>62</v>
      </c>
      <c r="D3150" s="5">
        <v>45530</v>
      </c>
      <c r="E3150" s="4" t="s">
        <v>16292</v>
      </c>
      <c r="F3150" t="s">
        <v>16293</v>
      </c>
      <c r="G3150" t="s">
        <v>16294</v>
      </c>
      <c r="H3150" t="s">
        <v>41</v>
      </c>
      <c r="I3150" s="4" t="s">
        <v>42</v>
      </c>
      <c r="J3150" s="4" t="s">
        <v>16295</v>
      </c>
      <c r="L3150" t="s">
        <v>61</v>
      </c>
      <c r="M3150" s="2">
        <v>45530</v>
      </c>
      <c r="N3150" s="2" t="str">
        <f t="shared" si="49"/>
        <v>Monday</v>
      </c>
      <c r="O3150" s="4" t="s">
        <v>43</v>
      </c>
      <c r="P3150" s="4" t="s">
        <v>66</v>
      </c>
      <c r="Q3150">
        <v>1</v>
      </c>
      <c r="R3150" t="s">
        <v>45</v>
      </c>
      <c r="S3150" t="s">
        <v>46</v>
      </c>
      <c r="T3150" t="s">
        <v>47</v>
      </c>
      <c r="V3150" t="s">
        <v>48</v>
      </c>
      <c r="X3150" t="s">
        <v>49</v>
      </c>
      <c r="Z3150" s="5">
        <v>15752</v>
      </c>
      <c r="AA3150" t="s">
        <v>58</v>
      </c>
      <c r="AG3150" t="s">
        <v>16296</v>
      </c>
      <c r="AH3150" t="s">
        <v>124</v>
      </c>
      <c r="AI3150" t="s">
        <v>53</v>
      </c>
      <c r="AJ3150" t="s">
        <v>16297</v>
      </c>
      <c r="AK3150" t="s">
        <v>16298</v>
      </c>
      <c r="AL3150" t="s">
        <v>56</v>
      </c>
      <c r="AM3150" t="s">
        <v>57</v>
      </c>
    </row>
    <row r="3151" spans="1:39">
      <c r="A3151" s="4">
        <v>4411151</v>
      </c>
      <c r="B3151" t="s">
        <v>61</v>
      </c>
      <c r="C3151" t="s">
        <v>62</v>
      </c>
      <c r="D3151" s="5">
        <v>45530</v>
      </c>
      <c r="E3151" s="4" t="s">
        <v>16292</v>
      </c>
      <c r="F3151" t="s">
        <v>16293</v>
      </c>
      <c r="G3151" t="s">
        <v>16294</v>
      </c>
      <c r="H3151" t="s">
        <v>8708</v>
      </c>
      <c r="I3151" s="4" t="s">
        <v>8709</v>
      </c>
      <c r="J3151" s="4" t="s">
        <v>16295</v>
      </c>
      <c r="L3151" t="s">
        <v>61</v>
      </c>
      <c r="M3151" s="2">
        <v>45530</v>
      </c>
      <c r="N3151" s="2" t="str">
        <f t="shared" si="49"/>
        <v>Monday</v>
      </c>
      <c r="O3151" s="4" t="s">
        <v>43</v>
      </c>
      <c r="P3151" s="4" t="s">
        <v>66</v>
      </c>
      <c r="Q3151">
        <v>1</v>
      </c>
      <c r="R3151" t="s">
        <v>45</v>
      </c>
      <c r="S3151" t="s">
        <v>46</v>
      </c>
      <c r="T3151" t="s">
        <v>47</v>
      </c>
      <c r="V3151" t="s">
        <v>48</v>
      </c>
      <c r="X3151" t="s">
        <v>49</v>
      </c>
      <c r="Z3151" s="5">
        <v>15752</v>
      </c>
      <c r="AA3151" t="s">
        <v>58</v>
      </c>
      <c r="AG3151" t="s">
        <v>16296</v>
      </c>
      <c r="AH3151" t="s">
        <v>124</v>
      </c>
      <c r="AI3151" t="s">
        <v>53</v>
      </c>
      <c r="AJ3151" t="s">
        <v>16297</v>
      </c>
      <c r="AK3151" t="s">
        <v>16298</v>
      </c>
      <c r="AL3151" t="s">
        <v>56</v>
      </c>
      <c r="AM3151" t="s">
        <v>57</v>
      </c>
    </row>
    <row r="3152" spans="1:39">
      <c r="A3152" s="4">
        <v>4411218</v>
      </c>
      <c r="B3152" t="s">
        <v>36</v>
      </c>
      <c r="C3152" t="s">
        <v>37</v>
      </c>
      <c r="D3152" s="5">
        <v>45540</v>
      </c>
      <c r="E3152" s="4" t="s">
        <v>16299</v>
      </c>
      <c r="F3152" t="s">
        <v>16300</v>
      </c>
      <c r="G3152" t="s">
        <v>16301</v>
      </c>
      <c r="H3152" t="s">
        <v>41</v>
      </c>
      <c r="I3152" s="4" t="s">
        <v>42</v>
      </c>
      <c r="J3152" s="4" t="s">
        <v>16302</v>
      </c>
      <c r="L3152" t="s">
        <v>36</v>
      </c>
      <c r="M3152" s="2">
        <v>45540</v>
      </c>
      <c r="N3152" s="2" t="str">
        <f t="shared" si="49"/>
        <v>Thursday</v>
      </c>
      <c r="O3152" s="4" t="s">
        <v>102</v>
      </c>
      <c r="P3152" s="6" t="s">
        <v>3208</v>
      </c>
      <c r="Q3152">
        <v>1</v>
      </c>
      <c r="R3152" t="s">
        <v>45</v>
      </c>
      <c r="S3152" t="s">
        <v>46</v>
      </c>
      <c r="T3152" t="s">
        <v>47</v>
      </c>
      <c r="V3152" t="s">
        <v>48</v>
      </c>
      <c r="X3152" t="s">
        <v>49</v>
      </c>
      <c r="Z3152" s="5">
        <v>15730</v>
      </c>
      <c r="AA3152" t="s">
        <v>58</v>
      </c>
      <c r="AG3152" t="s">
        <v>16303</v>
      </c>
      <c r="AH3152" t="s">
        <v>455</v>
      </c>
      <c r="AI3152" t="s">
        <v>53</v>
      </c>
      <c r="AJ3152" t="s">
        <v>16304</v>
      </c>
      <c r="AK3152" t="s">
        <v>16305</v>
      </c>
      <c r="AL3152" t="s">
        <v>56</v>
      </c>
      <c r="AM3152" t="s">
        <v>57</v>
      </c>
    </row>
    <row r="3153" spans="1:39">
      <c r="A3153" s="4">
        <v>4411290</v>
      </c>
      <c r="B3153" t="s">
        <v>61</v>
      </c>
      <c r="C3153" t="s">
        <v>62</v>
      </c>
      <c r="D3153" s="5">
        <v>45540</v>
      </c>
      <c r="E3153" s="4" t="s">
        <v>16306</v>
      </c>
      <c r="F3153" t="s">
        <v>16307</v>
      </c>
      <c r="G3153" t="s">
        <v>16308</v>
      </c>
      <c r="H3153" t="s">
        <v>41</v>
      </c>
      <c r="I3153" s="4" t="s">
        <v>42</v>
      </c>
      <c r="J3153" s="4" t="s">
        <v>741</v>
      </c>
      <c r="L3153" t="s">
        <v>61</v>
      </c>
      <c r="M3153" s="2">
        <v>45540</v>
      </c>
      <c r="N3153" s="2" t="str">
        <f t="shared" si="49"/>
        <v>Thursday</v>
      </c>
      <c r="O3153" s="4" t="s">
        <v>86</v>
      </c>
      <c r="P3153" s="4" t="s">
        <v>66</v>
      </c>
      <c r="Q3153">
        <v>1</v>
      </c>
      <c r="R3153" t="s">
        <v>45</v>
      </c>
      <c r="S3153" t="s">
        <v>46</v>
      </c>
      <c r="T3153" t="s">
        <v>47</v>
      </c>
      <c r="V3153" t="s">
        <v>48</v>
      </c>
      <c r="X3153" t="s">
        <v>49</v>
      </c>
      <c r="Z3153" s="5">
        <v>15706</v>
      </c>
      <c r="AA3153" t="s">
        <v>50</v>
      </c>
      <c r="AG3153" t="s">
        <v>16309</v>
      </c>
      <c r="AH3153" t="s">
        <v>124</v>
      </c>
      <c r="AI3153" t="s">
        <v>53</v>
      </c>
      <c r="AJ3153" t="s">
        <v>16310</v>
      </c>
      <c r="AK3153" t="s">
        <v>16311</v>
      </c>
      <c r="AL3153" t="s">
        <v>56</v>
      </c>
      <c r="AM3153" t="s">
        <v>57</v>
      </c>
    </row>
    <row r="3154" spans="1:39">
      <c r="A3154" s="4">
        <v>4411356</v>
      </c>
      <c r="B3154" t="s">
        <v>36</v>
      </c>
      <c r="C3154" t="s">
        <v>37</v>
      </c>
      <c r="D3154" s="5">
        <v>45540</v>
      </c>
      <c r="E3154" s="4" t="s">
        <v>12992</v>
      </c>
      <c r="F3154" t="s">
        <v>12993</v>
      </c>
      <c r="G3154" t="s">
        <v>12994</v>
      </c>
      <c r="H3154" t="s">
        <v>41</v>
      </c>
      <c r="I3154" s="4" t="s">
        <v>42</v>
      </c>
      <c r="J3154" s="4" t="s">
        <v>16312</v>
      </c>
      <c r="L3154" t="s">
        <v>36</v>
      </c>
      <c r="M3154" s="2">
        <v>45540</v>
      </c>
      <c r="N3154" s="2" t="str">
        <f t="shared" si="49"/>
        <v>Thursday</v>
      </c>
      <c r="O3154" s="4" t="s">
        <v>43</v>
      </c>
      <c r="P3154" s="4" t="s">
        <v>44</v>
      </c>
      <c r="Q3154">
        <v>1</v>
      </c>
      <c r="R3154" t="s">
        <v>45</v>
      </c>
      <c r="S3154" t="s">
        <v>46</v>
      </c>
      <c r="T3154" t="s">
        <v>47</v>
      </c>
      <c r="V3154" t="s">
        <v>48</v>
      </c>
      <c r="X3154" t="s">
        <v>49</v>
      </c>
      <c r="Z3154" s="5">
        <v>16359</v>
      </c>
      <c r="AA3154" t="s">
        <v>50</v>
      </c>
      <c r="AF3154" t="s">
        <v>12996</v>
      </c>
      <c r="AG3154" t="s">
        <v>12997</v>
      </c>
      <c r="AH3154" t="s">
        <v>59</v>
      </c>
      <c r="AI3154" t="s">
        <v>53</v>
      </c>
      <c r="AJ3154" t="s">
        <v>12998</v>
      </c>
      <c r="AK3154" t="s">
        <v>12999</v>
      </c>
      <c r="AL3154" t="s">
        <v>56</v>
      </c>
      <c r="AM3154" t="s">
        <v>57</v>
      </c>
    </row>
    <row r="3155" spans="1:39">
      <c r="A3155" s="4">
        <v>4411357</v>
      </c>
      <c r="B3155" t="s">
        <v>36</v>
      </c>
      <c r="C3155" t="s">
        <v>37</v>
      </c>
      <c r="D3155" s="5">
        <v>45540</v>
      </c>
      <c r="E3155" s="4" t="s">
        <v>12992</v>
      </c>
      <c r="F3155" t="s">
        <v>12993</v>
      </c>
      <c r="G3155" t="s">
        <v>12994</v>
      </c>
      <c r="H3155" t="s">
        <v>8708</v>
      </c>
      <c r="I3155" s="4" t="s">
        <v>8709</v>
      </c>
      <c r="J3155" s="4" t="s">
        <v>16312</v>
      </c>
      <c r="L3155" t="s">
        <v>36</v>
      </c>
      <c r="M3155" s="2">
        <v>45540</v>
      </c>
      <c r="N3155" s="2" t="str">
        <f t="shared" si="49"/>
        <v>Thursday</v>
      </c>
      <c r="O3155" s="4" t="s">
        <v>43</v>
      </c>
      <c r="P3155" s="4" t="s">
        <v>44</v>
      </c>
      <c r="Q3155">
        <v>1</v>
      </c>
      <c r="R3155" t="s">
        <v>45</v>
      </c>
      <c r="S3155" t="s">
        <v>46</v>
      </c>
      <c r="T3155" t="s">
        <v>47</v>
      </c>
      <c r="V3155" t="s">
        <v>48</v>
      </c>
      <c r="X3155" t="s">
        <v>49</v>
      </c>
      <c r="Z3155" s="5">
        <v>16359</v>
      </c>
      <c r="AA3155" t="s">
        <v>50</v>
      </c>
      <c r="AF3155" t="s">
        <v>12996</v>
      </c>
      <c r="AG3155" t="s">
        <v>12997</v>
      </c>
      <c r="AH3155" t="s">
        <v>59</v>
      </c>
      <c r="AI3155" t="s">
        <v>53</v>
      </c>
      <c r="AJ3155" t="s">
        <v>12998</v>
      </c>
      <c r="AK3155" t="s">
        <v>12999</v>
      </c>
      <c r="AL3155" t="s">
        <v>56</v>
      </c>
      <c r="AM3155" t="s">
        <v>57</v>
      </c>
    </row>
    <row r="3156" spans="1:39">
      <c r="A3156" s="4">
        <v>4411389</v>
      </c>
      <c r="B3156" t="s">
        <v>61</v>
      </c>
      <c r="C3156" t="s">
        <v>62</v>
      </c>
      <c r="D3156" s="5">
        <v>45540</v>
      </c>
      <c r="E3156" s="4" t="s">
        <v>16313</v>
      </c>
      <c r="F3156" t="s">
        <v>16314</v>
      </c>
      <c r="G3156" t="s">
        <v>16315</v>
      </c>
      <c r="H3156" t="s">
        <v>41</v>
      </c>
      <c r="I3156" s="4" t="s">
        <v>42</v>
      </c>
      <c r="J3156" s="4" t="s">
        <v>16316</v>
      </c>
      <c r="L3156" t="s">
        <v>61</v>
      </c>
      <c r="M3156" s="2">
        <v>45540</v>
      </c>
      <c r="N3156" s="2" t="str">
        <f t="shared" si="49"/>
        <v>Thursday</v>
      </c>
      <c r="O3156" s="4" t="s">
        <v>86</v>
      </c>
      <c r="P3156" s="4" t="s">
        <v>66</v>
      </c>
      <c r="Q3156">
        <v>1</v>
      </c>
      <c r="R3156" t="s">
        <v>45</v>
      </c>
      <c r="S3156" t="s">
        <v>46</v>
      </c>
      <c r="T3156" t="s">
        <v>47</v>
      </c>
      <c r="V3156" t="s">
        <v>48</v>
      </c>
      <c r="X3156" t="s">
        <v>49</v>
      </c>
      <c r="Z3156" s="5">
        <v>16891</v>
      </c>
      <c r="AA3156" t="s">
        <v>50</v>
      </c>
      <c r="AG3156" t="s">
        <v>16317</v>
      </c>
      <c r="AH3156" t="s">
        <v>67</v>
      </c>
      <c r="AI3156" t="s">
        <v>53</v>
      </c>
      <c r="AJ3156" t="s">
        <v>16318</v>
      </c>
      <c r="AK3156" t="s">
        <v>16319</v>
      </c>
      <c r="AL3156" t="s">
        <v>56</v>
      </c>
      <c r="AM3156" t="s">
        <v>57</v>
      </c>
    </row>
    <row r="3157" spans="1:39">
      <c r="A3157" s="4">
        <v>4411391</v>
      </c>
      <c r="B3157" t="s">
        <v>36</v>
      </c>
      <c r="C3157" t="s">
        <v>37</v>
      </c>
      <c r="D3157" s="5">
        <v>45519</v>
      </c>
      <c r="E3157" s="4" t="s">
        <v>16320</v>
      </c>
      <c r="F3157" t="s">
        <v>16321</v>
      </c>
      <c r="G3157" t="s">
        <v>16322</v>
      </c>
      <c r="H3157" t="s">
        <v>41</v>
      </c>
      <c r="I3157" s="4" t="s">
        <v>42</v>
      </c>
      <c r="J3157" s="4" t="s">
        <v>16323</v>
      </c>
      <c r="L3157" t="s">
        <v>36</v>
      </c>
      <c r="M3157" s="2">
        <v>45519</v>
      </c>
      <c r="N3157" s="2" t="str">
        <f t="shared" si="49"/>
        <v>Thursday</v>
      </c>
      <c r="O3157" s="4" t="s">
        <v>43</v>
      </c>
      <c r="P3157" s="4" t="s">
        <v>44</v>
      </c>
      <c r="Q3157">
        <v>1</v>
      </c>
      <c r="R3157" t="s">
        <v>45</v>
      </c>
      <c r="S3157" t="s">
        <v>46</v>
      </c>
      <c r="Z3157" s="5">
        <v>23183</v>
      </c>
      <c r="AA3157" t="s">
        <v>58</v>
      </c>
      <c r="AG3157" t="s">
        <v>16324</v>
      </c>
      <c r="AH3157" t="s">
        <v>217</v>
      </c>
      <c r="AI3157" t="s">
        <v>53</v>
      </c>
      <c r="AJ3157" t="s">
        <v>544</v>
      </c>
      <c r="AK3157" t="s">
        <v>16325</v>
      </c>
      <c r="AL3157" t="s">
        <v>56</v>
      </c>
      <c r="AM3157" t="s">
        <v>57</v>
      </c>
    </row>
    <row r="3158" spans="1:39">
      <c r="A3158" s="4">
        <v>4411392</v>
      </c>
      <c r="B3158" t="s">
        <v>36</v>
      </c>
      <c r="C3158" t="s">
        <v>37</v>
      </c>
      <c r="D3158" s="5">
        <v>45519</v>
      </c>
      <c r="E3158" s="4" t="s">
        <v>16320</v>
      </c>
      <c r="F3158" t="s">
        <v>16321</v>
      </c>
      <c r="G3158" t="s">
        <v>16322</v>
      </c>
      <c r="H3158" t="s">
        <v>8708</v>
      </c>
      <c r="I3158" s="4" t="s">
        <v>8709</v>
      </c>
      <c r="J3158" s="4" t="s">
        <v>16323</v>
      </c>
      <c r="L3158" t="s">
        <v>36</v>
      </c>
      <c r="M3158" s="2">
        <v>45519</v>
      </c>
      <c r="N3158" s="2" t="str">
        <f t="shared" si="49"/>
        <v>Thursday</v>
      </c>
      <c r="O3158" s="4" t="s">
        <v>43</v>
      </c>
      <c r="P3158" s="4" t="s">
        <v>44</v>
      </c>
      <c r="Q3158">
        <v>1</v>
      </c>
      <c r="R3158" t="s">
        <v>45</v>
      </c>
      <c r="S3158" t="s">
        <v>46</v>
      </c>
      <c r="Z3158" s="5">
        <v>23183</v>
      </c>
      <c r="AA3158" t="s">
        <v>58</v>
      </c>
      <c r="AG3158" t="s">
        <v>16324</v>
      </c>
      <c r="AH3158" t="s">
        <v>217</v>
      </c>
      <c r="AI3158" t="s">
        <v>53</v>
      </c>
      <c r="AJ3158" t="s">
        <v>544</v>
      </c>
      <c r="AK3158" t="s">
        <v>16325</v>
      </c>
      <c r="AL3158" t="s">
        <v>56</v>
      </c>
      <c r="AM3158" t="s">
        <v>57</v>
      </c>
    </row>
    <row r="3159" spans="1:39">
      <c r="A3159" s="4">
        <v>4411413</v>
      </c>
      <c r="B3159" t="s">
        <v>61</v>
      </c>
      <c r="C3159" t="s">
        <v>62</v>
      </c>
      <c r="D3159" s="5">
        <v>45530</v>
      </c>
      <c r="E3159" s="4" t="s">
        <v>16326</v>
      </c>
      <c r="F3159" t="s">
        <v>16327</v>
      </c>
      <c r="G3159" t="s">
        <v>16328</v>
      </c>
      <c r="H3159" t="s">
        <v>41</v>
      </c>
      <c r="I3159" s="4" t="s">
        <v>42</v>
      </c>
      <c r="J3159" s="4" t="s">
        <v>16329</v>
      </c>
      <c r="L3159" t="s">
        <v>61</v>
      </c>
      <c r="M3159" s="2">
        <v>45530</v>
      </c>
      <c r="N3159" s="2" t="str">
        <f t="shared" si="49"/>
        <v>Monday</v>
      </c>
      <c r="O3159" s="4" t="s">
        <v>43</v>
      </c>
      <c r="P3159" s="4" t="s">
        <v>66</v>
      </c>
      <c r="Q3159">
        <v>1</v>
      </c>
      <c r="R3159" t="s">
        <v>45</v>
      </c>
      <c r="S3159" t="s">
        <v>46</v>
      </c>
      <c r="T3159" t="s">
        <v>47</v>
      </c>
      <c r="V3159" t="s">
        <v>48</v>
      </c>
      <c r="X3159" t="s">
        <v>49</v>
      </c>
      <c r="Z3159" s="5">
        <v>23070</v>
      </c>
      <c r="AA3159" t="s">
        <v>50</v>
      </c>
      <c r="AG3159" t="s">
        <v>16330</v>
      </c>
      <c r="AH3159" t="s">
        <v>3519</v>
      </c>
      <c r="AI3159" t="s">
        <v>53</v>
      </c>
      <c r="AJ3159" t="s">
        <v>16331</v>
      </c>
      <c r="AK3159" t="s">
        <v>16332</v>
      </c>
      <c r="AL3159" t="s">
        <v>56</v>
      </c>
      <c r="AM3159" t="s">
        <v>57</v>
      </c>
    </row>
    <row r="3160" spans="1:39">
      <c r="A3160" s="4">
        <v>4411414</v>
      </c>
      <c r="B3160" t="s">
        <v>61</v>
      </c>
      <c r="C3160" t="s">
        <v>62</v>
      </c>
      <c r="D3160" s="5">
        <v>45530</v>
      </c>
      <c r="E3160" s="4" t="s">
        <v>16326</v>
      </c>
      <c r="F3160" t="s">
        <v>16327</v>
      </c>
      <c r="G3160" t="s">
        <v>16328</v>
      </c>
      <c r="H3160" t="s">
        <v>8708</v>
      </c>
      <c r="I3160" s="4" t="s">
        <v>8709</v>
      </c>
      <c r="J3160" s="4" t="s">
        <v>16329</v>
      </c>
      <c r="L3160" t="s">
        <v>61</v>
      </c>
      <c r="M3160" s="2">
        <v>45530</v>
      </c>
      <c r="N3160" s="2" t="str">
        <f t="shared" si="49"/>
        <v>Monday</v>
      </c>
      <c r="O3160" s="4" t="s">
        <v>43</v>
      </c>
      <c r="P3160" s="4" t="s">
        <v>66</v>
      </c>
      <c r="Q3160">
        <v>1</v>
      </c>
      <c r="R3160" t="s">
        <v>45</v>
      </c>
      <c r="S3160" t="s">
        <v>46</v>
      </c>
      <c r="T3160" t="s">
        <v>47</v>
      </c>
      <c r="V3160" t="s">
        <v>48</v>
      </c>
      <c r="X3160" t="s">
        <v>49</v>
      </c>
      <c r="Z3160" s="5">
        <v>23070</v>
      </c>
      <c r="AA3160" t="s">
        <v>50</v>
      </c>
      <c r="AG3160" t="s">
        <v>16330</v>
      </c>
      <c r="AH3160" t="s">
        <v>3519</v>
      </c>
      <c r="AI3160" t="s">
        <v>53</v>
      </c>
      <c r="AJ3160" t="s">
        <v>16331</v>
      </c>
      <c r="AK3160" t="s">
        <v>16332</v>
      </c>
      <c r="AL3160" t="s">
        <v>56</v>
      </c>
      <c r="AM3160" t="s">
        <v>57</v>
      </c>
    </row>
    <row r="3161" spans="1:39">
      <c r="A3161" s="4">
        <v>4411441</v>
      </c>
      <c r="B3161" t="s">
        <v>61</v>
      </c>
      <c r="C3161" t="s">
        <v>62</v>
      </c>
      <c r="D3161" s="5">
        <v>45530</v>
      </c>
      <c r="E3161" s="4" t="s">
        <v>16333</v>
      </c>
      <c r="F3161" t="s">
        <v>16334</v>
      </c>
      <c r="G3161" t="s">
        <v>16335</v>
      </c>
      <c r="H3161" t="s">
        <v>41</v>
      </c>
      <c r="I3161" s="4" t="s">
        <v>42</v>
      </c>
      <c r="J3161" s="4" t="s">
        <v>16336</v>
      </c>
      <c r="L3161" t="s">
        <v>61</v>
      </c>
      <c r="M3161" s="2">
        <v>45530</v>
      </c>
      <c r="N3161" s="2" t="str">
        <f t="shared" si="49"/>
        <v>Monday</v>
      </c>
      <c r="O3161" s="4" t="s">
        <v>43</v>
      </c>
      <c r="P3161" s="4" t="s">
        <v>66</v>
      </c>
      <c r="Q3161">
        <v>1</v>
      </c>
      <c r="R3161" t="s">
        <v>45</v>
      </c>
      <c r="S3161" t="s">
        <v>46</v>
      </c>
      <c r="T3161" t="s">
        <v>47</v>
      </c>
      <c r="V3161" t="s">
        <v>48</v>
      </c>
      <c r="X3161" t="s">
        <v>49</v>
      </c>
      <c r="Z3161" s="5">
        <v>20254</v>
      </c>
      <c r="AA3161" t="s">
        <v>50</v>
      </c>
      <c r="AG3161" t="s">
        <v>16337</v>
      </c>
      <c r="AH3161" t="s">
        <v>16338</v>
      </c>
      <c r="AI3161" t="s">
        <v>16339</v>
      </c>
      <c r="AJ3161" t="s">
        <v>16340</v>
      </c>
      <c r="AK3161" t="s">
        <v>16341</v>
      </c>
      <c r="AL3161" t="s">
        <v>56</v>
      </c>
      <c r="AM3161" t="s">
        <v>57</v>
      </c>
    </row>
    <row r="3162" spans="1:39">
      <c r="A3162" s="4">
        <v>4411442</v>
      </c>
      <c r="B3162" t="s">
        <v>61</v>
      </c>
      <c r="C3162" t="s">
        <v>62</v>
      </c>
      <c r="D3162" s="5">
        <v>45530</v>
      </c>
      <c r="E3162" s="4" t="s">
        <v>16333</v>
      </c>
      <c r="F3162" t="s">
        <v>16334</v>
      </c>
      <c r="G3162" t="s">
        <v>16335</v>
      </c>
      <c r="H3162" t="s">
        <v>8708</v>
      </c>
      <c r="I3162" s="4" t="s">
        <v>8709</v>
      </c>
      <c r="J3162" s="4" t="s">
        <v>16336</v>
      </c>
      <c r="L3162" t="s">
        <v>61</v>
      </c>
      <c r="M3162" s="2">
        <v>45530</v>
      </c>
      <c r="N3162" s="2" t="str">
        <f t="shared" si="49"/>
        <v>Monday</v>
      </c>
      <c r="O3162" s="4" t="s">
        <v>43</v>
      </c>
      <c r="P3162" s="4" t="s">
        <v>66</v>
      </c>
      <c r="Q3162">
        <v>1</v>
      </c>
      <c r="R3162" t="s">
        <v>45</v>
      </c>
      <c r="S3162" t="s">
        <v>46</v>
      </c>
      <c r="T3162" t="s">
        <v>47</v>
      </c>
      <c r="V3162" t="s">
        <v>48</v>
      </c>
      <c r="X3162" t="s">
        <v>49</v>
      </c>
      <c r="Z3162" s="5">
        <v>20254</v>
      </c>
      <c r="AA3162" t="s">
        <v>50</v>
      </c>
      <c r="AG3162" t="s">
        <v>16337</v>
      </c>
      <c r="AH3162" t="s">
        <v>16338</v>
      </c>
      <c r="AI3162" t="s">
        <v>16339</v>
      </c>
      <c r="AJ3162" t="s">
        <v>16340</v>
      </c>
      <c r="AK3162" t="s">
        <v>16341</v>
      </c>
      <c r="AL3162" t="s">
        <v>56</v>
      </c>
      <c r="AM3162" t="s">
        <v>57</v>
      </c>
    </row>
    <row r="3163" spans="1:39">
      <c r="A3163" s="4">
        <v>4411539</v>
      </c>
      <c r="B3163" t="s">
        <v>36</v>
      </c>
      <c r="C3163" t="s">
        <v>37</v>
      </c>
      <c r="D3163" s="5">
        <v>45540</v>
      </c>
      <c r="E3163" s="4" t="s">
        <v>16342</v>
      </c>
      <c r="F3163" t="s">
        <v>16343</v>
      </c>
      <c r="G3163" t="s">
        <v>16344</v>
      </c>
      <c r="H3163" t="s">
        <v>41</v>
      </c>
      <c r="I3163" s="4" t="s">
        <v>42</v>
      </c>
      <c r="J3163" s="4" t="s">
        <v>16345</v>
      </c>
      <c r="L3163" t="s">
        <v>36</v>
      </c>
      <c r="M3163" s="2">
        <v>45540</v>
      </c>
      <c r="N3163" s="2" t="str">
        <f t="shared" si="49"/>
        <v>Thursday</v>
      </c>
      <c r="O3163" s="4" t="s">
        <v>102</v>
      </c>
      <c r="P3163" s="6" t="s">
        <v>3208</v>
      </c>
      <c r="Q3163">
        <v>1</v>
      </c>
      <c r="R3163" t="s">
        <v>45</v>
      </c>
      <c r="S3163" t="s">
        <v>46</v>
      </c>
      <c r="T3163" t="s">
        <v>47</v>
      </c>
      <c r="V3163" t="s">
        <v>48</v>
      </c>
      <c r="X3163" t="s">
        <v>49</v>
      </c>
      <c r="Z3163" s="5">
        <v>16219</v>
      </c>
      <c r="AA3163" t="s">
        <v>58</v>
      </c>
      <c r="AG3163" t="s">
        <v>16346</v>
      </c>
      <c r="AH3163" t="s">
        <v>455</v>
      </c>
      <c r="AI3163" t="s">
        <v>53</v>
      </c>
      <c r="AJ3163" t="s">
        <v>16347</v>
      </c>
      <c r="AK3163" t="s">
        <v>16348</v>
      </c>
      <c r="AL3163" t="s">
        <v>56</v>
      </c>
      <c r="AM3163" t="s">
        <v>57</v>
      </c>
    </row>
    <row r="3164" spans="1:39">
      <c r="A3164" s="4">
        <v>4411540</v>
      </c>
      <c r="B3164" t="s">
        <v>36</v>
      </c>
      <c r="C3164" t="s">
        <v>37</v>
      </c>
      <c r="D3164" s="5">
        <v>45540</v>
      </c>
      <c r="E3164" s="4" t="s">
        <v>11753</v>
      </c>
      <c r="F3164" t="s">
        <v>16349</v>
      </c>
      <c r="G3164" t="s">
        <v>16350</v>
      </c>
      <c r="H3164" t="s">
        <v>312</v>
      </c>
      <c r="I3164" s="4" t="s">
        <v>313</v>
      </c>
      <c r="J3164" s="4" t="s">
        <v>16351</v>
      </c>
      <c r="L3164" t="s">
        <v>36</v>
      </c>
      <c r="M3164" s="2">
        <v>45540</v>
      </c>
      <c r="N3164" s="2" t="str">
        <f t="shared" si="49"/>
        <v>Thursday</v>
      </c>
      <c r="O3164" s="4" t="s">
        <v>102</v>
      </c>
      <c r="P3164" s="6" t="s">
        <v>3208</v>
      </c>
      <c r="Q3164">
        <v>1</v>
      </c>
      <c r="R3164" t="s">
        <v>45</v>
      </c>
      <c r="S3164" t="s">
        <v>46</v>
      </c>
      <c r="Z3164" s="5">
        <v>34360</v>
      </c>
      <c r="AA3164" t="s">
        <v>50</v>
      </c>
      <c r="AG3164" t="s">
        <v>16352</v>
      </c>
      <c r="AH3164" t="s">
        <v>59</v>
      </c>
      <c r="AI3164" t="s">
        <v>53</v>
      </c>
      <c r="AJ3164" t="s">
        <v>60</v>
      </c>
      <c r="AK3164" t="s">
        <v>16353</v>
      </c>
      <c r="AL3164" t="s">
        <v>56</v>
      </c>
      <c r="AM3164" t="s">
        <v>57</v>
      </c>
    </row>
    <row r="3165" spans="1:39">
      <c r="A3165" s="4">
        <v>4411541</v>
      </c>
      <c r="B3165" t="s">
        <v>36</v>
      </c>
      <c r="C3165" t="s">
        <v>37</v>
      </c>
      <c r="D3165" s="5">
        <v>45540</v>
      </c>
      <c r="E3165" s="4" t="s">
        <v>1421</v>
      </c>
      <c r="F3165" t="s">
        <v>1422</v>
      </c>
      <c r="G3165" t="s">
        <v>1423</v>
      </c>
      <c r="H3165" t="s">
        <v>41</v>
      </c>
      <c r="I3165" s="4" t="s">
        <v>42</v>
      </c>
      <c r="J3165" s="4" t="s">
        <v>16354</v>
      </c>
      <c r="L3165" t="s">
        <v>36</v>
      </c>
      <c r="M3165" s="2">
        <v>45540</v>
      </c>
      <c r="N3165" s="2" t="str">
        <f t="shared" si="49"/>
        <v>Thursday</v>
      </c>
      <c r="O3165" s="4" t="s">
        <v>102</v>
      </c>
      <c r="P3165" s="6" t="s">
        <v>3208</v>
      </c>
      <c r="Q3165">
        <v>1</v>
      </c>
      <c r="R3165" t="s">
        <v>45</v>
      </c>
      <c r="S3165" t="s">
        <v>46</v>
      </c>
      <c r="T3165" t="s">
        <v>47</v>
      </c>
      <c r="V3165" t="s">
        <v>48</v>
      </c>
      <c r="X3165" t="s">
        <v>49</v>
      </c>
      <c r="Z3165" s="5">
        <v>13612</v>
      </c>
      <c r="AA3165" t="s">
        <v>58</v>
      </c>
      <c r="AG3165" t="s">
        <v>1425</v>
      </c>
      <c r="AH3165" t="s">
        <v>155</v>
      </c>
      <c r="AI3165" t="s">
        <v>53</v>
      </c>
      <c r="AJ3165" t="s">
        <v>1426</v>
      </c>
      <c r="AK3165" t="s">
        <v>1427</v>
      </c>
      <c r="AL3165" t="s">
        <v>56</v>
      </c>
      <c r="AM3165" t="s">
        <v>57</v>
      </c>
    </row>
    <row r="3166" spans="1:39">
      <c r="A3166" s="4">
        <v>4411558</v>
      </c>
      <c r="B3166" t="s">
        <v>36</v>
      </c>
      <c r="C3166" t="s">
        <v>37</v>
      </c>
      <c r="D3166" s="5">
        <v>45540</v>
      </c>
      <c r="E3166" s="4" t="s">
        <v>16355</v>
      </c>
      <c r="F3166" t="s">
        <v>16356</v>
      </c>
      <c r="G3166" t="s">
        <v>16357</v>
      </c>
      <c r="H3166" t="s">
        <v>312</v>
      </c>
      <c r="I3166" s="4" t="s">
        <v>313</v>
      </c>
      <c r="J3166" s="4" t="s">
        <v>16358</v>
      </c>
      <c r="L3166" t="s">
        <v>36</v>
      </c>
      <c r="M3166" s="2">
        <v>45540</v>
      </c>
      <c r="N3166" s="2" t="str">
        <f t="shared" si="49"/>
        <v>Thursday</v>
      </c>
      <c r="O3166" s="4" t="s">
        <v>102</v>
      </c>
      <c r="P3166" s="6" t="s">
        <v>3208</v>
      </c>
      <c r="Q3166">
        <v>1</v>
      </c>
      <c r="R3166" t="s">
        <v>45</v>
      </c>
      <c r="S3166" t="s">
        <v>46</v>
      </c>
      <c r="Z3166" s="5">
        <v>30361</v>
      </c>
      <c r="AA3166" t="s">
        <v>50</v>
      </c>
      <c r="AG3166" t="s">
        <v>16359</v>
      </c>
      <c r="AH3166" t="s">
        <v>455</v>
      </c>
      <c r="AI3166" t="s">
        <v>53</v>
      </c>
      <c r="AJ3166" t="s">
        <v>3123</v>
      </c>
      <c r="AK3166" t="s">
        <v>16360</v>
      </c>
      <c r="AL3166" t="s">
        <v>56</v>
      </c>
      <c r="AM3166" t="s">
        <v>57</v>
      </c>
    </row>
    <row r="3167" spans="1:39">
      <c r="A3167" s="4">
        <v>4411684</v>
      </c>
      <c r="B3167" t="s">
        <v>61</v>
      </c>
      <c r="C3167" t="s">
        <v>62</v>
      </c>
      <c r="D3167" s="5">
        <v>45540</v>
      </c>
      <c r="E3167" s="4" t="s">
        <v>16361</v>
      </c>
      <c r="F3167" t="s">
        <v>16362</v>
      </c>
      <c r="G3167" t="s">
        <v>16363</v>
      </c>
      <c r="H3167" t="s">
        <v>41</v>
      </c>
      <c r="I3167" s="4" t="s">
        <v>42</v>
      </c>
      <c r="J3167" s="4" t="s">
        <v>563</v>
      </c>
      <c r="L3167" t="s">
        <v>61</v>
      </c>
      <c r="M3167" s="2">
        <v>45540</v>
      </c>
      <c r="N3167" s="2" t="str">
        <f t="shared" si="49"/>
        <v>Thursday</v>
      </c>
      <c r="O3167" s="4" t="s">
        <v>86</v>
      </c>
      <c r="P3167" s="4" t="s">
        <v>66</v>
      </c>
      <c r="Q3167">
        <v>1</v>
      </c>
      <c r="R3167" t="s">
        <v>45</v>
      </c>
      <c r="S3167" t="s">
        <v>46</v>
      </c>
      <c r="T3167" t="s">
        <v>47</v>
      </c>
      <c r="V3167" t="s">
        <v>48</v>
      </c>
      <c r="W3167" t="s">
        <v>16364</v>
      </c>
      <c r="X3167" t="s">
        <v>49</v>
      </c>
      <c r="Z3167" s="5">
        <v>22232</v>
      </c>
      <c r="AA3167" t="s">
        <v>50</v>
      </c>
      <c r="AG3167" t="s">
        <v>16365</v>
      </c>
      <c r="AH3167" t="s">
        <v>572</v>
      </c>
      <c r="AI3167" t="s">
        <v>53</v>
      </c>
      <c r="AJ3167" t="s">
        <v>16366</v>
      </c>
      <c r="AK3167" t="s">
        <v>16367</v>
      </c>
      <c r="AL3167" t="s">
        <v>56</v>
      </c>
      <c r="AM3167" t="s">
        <v>57</v>
      </c>
    </row>
    <row r="3168" spans="1:39">
      <c r="A3168" s="4">
        <v>4411712</v>
      </c>
      <c r="B3168" t="s">
        <v>36</v>
      </c>
      <c r="C3168" t="s">
        <v>37</v>
      </c>
      <c r="D3168" s="5">
        <v>45540</v>
      </c>
      <c r="E3168" s="4" t="s">
        <v>6746</v>
      </c>
      <c r="F3168" t="s">
        <v>6747</v>
      </c>
      <c r="G3168" t="s">
        <v>6748</v>
      </c>
      <c r="H3168" t="s">
        <v>41</v>
      </c>
      <c r="I3168" s="4" t="s">
        <v>42</v>
      </c>
      <c r="J3168" s="4" t="s">
        <v>16368</v>
      </c>
      <c r="L3168" t="s">
        <v>36</v>
      </c>
      <c r="M3168" s="2">
        <v>45540</v>
      </c>
      <c r="N3168" s="2" t="str">
        <f t="shared" si="49"/>
        <v>Thursday</v>
      </c>
      <c r="O3168" s="4" t="s">
        <v>102</v>
      </c>
      <c r="P3168" s="6" t="s">
        <v>3208</v>
      </c>
      <c r="Q3168">
        <v>1</v>
      </c>
      <c r="R3168" t="s">
        <v>45</v>
      </c>
      <c r="S3168" t="s">
        <v>46</v>
      </c>
      <c r="T3168" t="s">
        <v>47</v>
      </c>
      <c r="V3168" t="s">
        <v>48</v>
      </c>
      <c r="X3168" t="s">
        <v>49</v>
      </c>
      <c r="Z3168" s="5">
        <v>23291</v>
      </c>
      <c r="AA3168" t="s">
        <v>50</v>
      </c>
      <c r="AG3168" t="s">
        <v>6750</v>
      </c>
      <c r="AH3168" t="s">
        <v>519</v>
      </c>
      <c r="AI3168" t="s">
        <v>53</v>
      </c>
      <c r="AJ3168" t="s">
        <v>6751</v>
      </c>
      <c r="AK3168" t="s">
        <v>6752</v>
      </c>
      <c r="AL3168" t="s">
        <v>56</v>
      </c>
      <c r="AM3168" t="s">
        <v>57</v>
      </c>
    </row>
    <row r="3169" spans="1:39">
      <c r="A3169" s="4">
        <v>4411713</v>
      </c>
      <c r="B3169" t="s">
        <v>36</v>
      </c>
      <c r="C3169" t="s">
        <v>37</v>
      </c>
      <c r="D3169" s="5">
        <v>45540</v>
      </c>
      <c r="E3169" s="4" t="s">
        <v>6746</v>
      </c>
      <c r="F3169" t="s">
        <v>6747</v>
      </c>
      <c r="G3169" t="s">
        <v>6748</v>
      </c>
      <c r="H3169" t="s">
        <v>8708</v>
      </c>
      <c r="I3169" s="4" t="s">
        <v>8709</v>
      </c>
      <c r="J3169" s="4" t="s">
        <v>16368</v>
      </c>
      <c r="L3169" t="s">
        <v>36</v>
      </c>
      <c r="M3169" s="2">
        <v>45540</v>
      </c>
      <c r="N3169" s="2" t="str">
        <f t="shared" si="49"/>
        <v>Thursday</v>
      </c>
      <c r="O3169" s="4" t="s">
        <v>102</v>
      </c>
      <c r="P3169" s="6" t="s">
        <v>3208</v>
      </c>
      <c r="Q3169">
        <v>1</v>
      </c>
      <c r="R3169" t="s">
        <v>45</v>
      </c>
      <c r="S3169" t="s">
        <v>46</v>
      </c>
      <c r="T3169" t="s">
        <v>47</v>
      </c>
      <c r="V3169" t="s">
        <v>48</v>
      </c>
      <c r="X3169" t="s">
        <v>49</v>
      </c>
      <c r="Z3169" s="5">
        <v>23291</v>
      </c>
      <c r="AA3169" t="s">
        <v>50</v>
      </c>
      <c r="AG3169" t="s">
        <v>6750</v>
      </c>
      <c r="AH3169" t="s">
        <v>519</v>
      </c>
      <c r="AI3169" t="s">
        <v>53</v>
      </c>
      <c r="AJ3169" t="s">
        <v>6751</v>
      </c>
      <c r="AK3169" t="s">
        <v>6752</v>
      </c>
      <c r="AL3169" t="s">
        <v>56</v>
      </c>
      <c r="AM3169" t="s">
        <v>57</v>
      </c>
    </row>
    <row r="3170" spans="1:39">
      <c r="A3170" s="4">
        <v>4411715</v>
      </c>
      <c r="B3170" t="s">
        <v>61</v>
      </c>
      <c r="C3170" t="s">
        <v>62</v>
      </c>
      <c r="D3170" s="5">
        <v>45540</v>
      </c>
      <c r="E3170" s="4" t="s">
        <v>5100</v>
      </c>
      <c r="F3170" t="s">
        <v>5101</v>
      </c>
      <c r="G3170" t="s">
        <v>5102</v>
      </c>
      <c r="H3170" t="s">
        <v>41</v>
      </c>
      <c r="I3170" s="4" t="s">
        <v>42</v>
      </c>
      <c r="J3170" s="4" t="s">
        <v>11211</v>
      </c>
      <c r="L3170" t="s">
        <v>61</v>
      </c>
      <c r="M3170" s="2">
        <v>45540</v>
      </c>
      <c r="N3170" s="2" t="str">
        <f t="shared" si="49"/>
        <v>Thursday</v>
      </c>
      <c r="O3170" s="4" t="s">
        <v>86</v>
      </c>
      <c r="P3170" s="4" t="s">
        <v>66</v>
      </c>
      <c r="Q3170">
        <v>1</v>
      </c>
      <c r="R3170" t="s">
        <v>45</v>
      </c>
      <c r="S3170" t="s">
        <v>46</v>
      </c>
      <c r="T3170" t="s">
        <v>47</v>
      </c>
      <c r="V3170" t="s">
        <v>48</v>
      </c>
      <c r="X3170" t="s">
        <v>49</v>
      </c>
      <c r="Z3170" s="5">
        <v>23586</v>
      </c>
      <c r="AA3170" t="s">
        <v>50</v>
      </c>
      <c r="AG3170" t="s">
        <v>5104</v>
      </c>
      <c r="AH3170" t="s">
        <v>65</v>
      </c>
      <c r="AI3170" t="s">
        <v>53</v>
      </c>
      <c r="AJ3170" t="s">
        <v>5105</v>
      </c>
      <c r="AK3170" t="s">
        <v>5106</v>
      </c>
      <c r="AL3170" t="s">
        <v>56</v>
      </c>
      <c r="AM3170" t="s">
        <v>57</v>
      </c>
    </row>
    <row r="3171" spans="1:39">
      <c r="A3171" s="4">
        <v>4411723</v>
      </c>
      <c r="B3171" t="s">
        <v>61</v>
      </c>
      <c r="C3171" t="s">
        <v>62</v>
      </c>
      <c r="D3171" s="5">
        <v>45540</v>
      </c>
      <c r="E3171" s="4" t="s">
        <v>16369</v>
      </c>
      <c r="F3171" t="s">
        <v>16370</v>
      </c>
      <c r="G3171" t="s">
        <v>16371</v>
      </c>
      <c r="H3171" t="s">
        <v>41</v>
      </c>
      <c r="I3171" s="4" t="s">
        <v>42</v>
      </c>
      <c r="J3171" s="4" t="s">
        <v>16372</v>
      </c>
      <c r="L3171" t="s">
        <v>61</v>
      </c>
      <c r="M3171" s="2">
        <v>45540</v>
      </c>
      <c r="N3171" s="2" t="str">
        <f t="shared" si="49"/>
        <v>Thursday</v>
      </c>
      <c r="O3171" s="4" t="s">
        <v>86</v>
      </c>
      <c r="P3171" s="4" t="s">
        <v>66</v>
      </c>
      <c r="Q3171">
        <v>1</v>
      </c>
      <c r="R3171" t="s">
        <v>45</v>
      </c>
      <c r="S3171" t="s">
        <v>46</v>
      </c>
      <c r="T3171" t="s">
        <v>47</v>
      </c>
      <c r="V3171" t="s">
        <v>48</v>
      </c>
      <c r="X3171" t="s">
        <v>49</v>
      </c>
      <c r="Z3171" s="5">
        <v>13869</v>
      </c>
      <c r="AA3171" t="s">
        <v>50</v>
      </c>
      <c r="AG3171" t="s">
        <v>16373</v>
      </c>
      <c r="AH3171" t="s">
        <v>67</v>
      </c>
      <c r="AI3171" t="s">
        <v>53</v>
      </c>
      <c r="AJ3171" t="s">
        <v>16374</v>
      </c>
      <c r="AK3171" t="s">
        <v>16375</v>
      </c>
      <c r="AL3171" t="s">
        <v>56</v>
      </c>
      <c r="AM3171" t="s">
        <v>57</v>
      </c>
    </row>
    <row r="3172" spans="1:39">
      <c r="A3172" s="4">
        <v>4411732</v>
      </c>
      <c r="B3172" t="s">
        <v>36</v>
      </c>
      <c r="C3172" t="s">
        <v>37</v>
      </c>
      <c r="D3172" s="5">
        <v>45540</v>
      </c>
      <c r="E3172" s="4" t="s">
        <v>14403</v>
      </c>
      <c r="F3172" t="s">
        <v>14404</v>
      </c>
      <c r="G3172" t="s">
        <v>14405</v>
      </c>
      <c r="H3172" t="s">
        <v>41</v>
      </c>
      <c r="I3172" s="4" t="s">
        <v>42</v>
      </c>
      <c r="J3172" s="4" t="s">
        <v>16376</v>
      </c>
      <c r="L3172" t="s">
        <v>36</v>
      </c>
      <c r="M3172" s="2">
        <v>45540</v>
      </c>
      <c r="N3172" s="2" t="str">
        <f t="shared" si="49"/>
        <v>Thursday</v>
      </c>
      <c r="O3172" s="4" t="s">
        <v>102</v>
      </c>
      <c r="P3172" s="6" t="s">
        <v>3208</v>
      </c>
      <c r="Q3172">
        <v>1</v>
      </c>
      <c r="R3172" t="s">
        <v>45</v>
      </c>
      <c r="S3172" t="s">
        <v>46</v>
      </c>
      <c r="Z3172" s="5">
        <v>14049</v>
      </c>
      <c r="AA3172" t="s">
        <v>50</v>
      </c>
      <c r="AG3172" t="s">
        <v>14407</v>
      </c>
      <c r="AH3172" t="s">
        <v>95</v>
      </c>
      <c r="AI3172" t="s">
        <v>53</v>
      </c>
      <c r="AJ3172" t="s">
        <v>14408</v>
      </c>
      <c r="AK3172" t="s">
        <v>14409</v>
      </c>
      <c r="AL3172" t="s">
        <v>56</v>
      </c>
      <c r="AM3172" t="s">
        <v>57</v>
      </c>
    </row>
    <row r="3173" spans="1:39">
      <c r="A3173" s="4">
        <v>4411759</v>
      </c>
      <c r="B3173" t="s">
        <v>61</v>
      </c>
      <c r="C3173" t="s">
        <v>62</v>
      </c>
      <c r="D3173" s="5">
        <v>45530</v>
      </c>
      <c r="E3173" s="4" t="s">
        <v>1500</v>
      </c>
      <c r="F3173" t="s">
        <v>1501</v>
      </c>
      <c r="G3173" t="s">
        <v>1502</v>
      </c>
      <c r="H3173" t="s">
        <v>41</v>
      </c>
      <c r="I3173" s="4" t="s">
        <v>42</v>
      </c>
      <c r="J3173" s="4" t="s">
        <v>16377</v>
      </c>
      <c r="L3173" t="s">
        <v>61</v>
      </c>
      <c r="M3173" s="2">
        <v>45530</v>
      </c>
      <c r="N3173" s="2" t="str">
        <f t="shared" si="49"/>
        <v>Monday</v>
      </c>
      <c r="O3173" s="4" t="s">
        <v>102</v>
      </c>
      <c r="P3173" s="6" t="s">
        <v>624</v>
      </c>
      <c r="Q3173">
        <v>1</v>
      </c>
      <c r="R3173" t="s">
        <v>45</v>
      </c>
      <c r="S3173" t="s">
        <v>46</v>
      </c>
      <c r="T3173" t="s">
        <v>47</v>
      </c>
      <c r="V3173" t="s">
        <v>48</v>
      </c>
      <c r="X3173" t="s">
        <v>49</v>
      </c>
      <c r="Z3173" s="5">
        <v>22557</v>
      </c>
      <c r="AA3173" t="s">
        <v>50</v>
      </c>
      <c r="AG3173" t="s">
        <v>1504</v>
      </c>
      <c r="AH3173" t="s">
        <v>1050</v>
      </c>
      <c r="AI3173" t="s">
        <v>53</v>
      </c>
      <c r="AJ3173" t="s">
        <v>1505</v>
      </c>
      <c r="AK3173" t="s">
        <v>1506</v>
      </c>
      <c r="AL3173" t="s">
        <v>56</v>
      </c>
      <c r="AM3173" t="s">
        <v>57</v>
      </c>
    </row>
    <row r="3174" spans="1:39">
      <c r="A3174" s="4">
        <v>4411760</v>
      </c>
      <c r="B3174" t="s">
        <v>61</v>
      </c>
      <c r="C3174" t="s">
        <v>62</v>
      </c>
      <c r="D3174" s="5">
        <v>45530</v>
      </c>
      <c r="E3174" s="4" t="s">
        <v>1500</v>
      </c>
      <c r="F3174" t="s">
        <v>1501</v>
      </c>
      <c r="G3174" t="s">
        <v>1502</v>
      </c>
      <c r="H3174" t="s">
        <v>8708</v>
      </c>
      <c r="I3174" s="4" t="s">
        <v>8709</v>
      </c>
      <c r="J3174" s="4" t="s">
        <v>16377</v>
      </c>
      <c r="L3174" t="s">
        <v>61</v>
      </c>
      <c r="M3174" s="2">
        <v>45530</v>
      </c>
      <c r="N3174" s="2" t="str">
        <f t="shared" si="49"/>
        <v>Monday</v>
      </c>
      <c r="O3174" s="4" t="s">
        <v>102</v>
      </c>
      <c r="P3174" s="6" t="s">
        <v>624</v>
      </c>
      <c r="Q3174">
        <v>1</v>
      </c>
      <c r="R3174" t="s">
        <v>45</v>
      </c>
      <c r="S3174" t="s">
        <v>46</v>
      </c>
      <c r="T3174" t="s">
        <v>47</v>
      </c>
      <c r="V3174" t="s">
        <v>48</v>
      </c>
      <c r="X3174" t="s">
        <v>49</v>
      </c>
      <c r="Z3174" s="5">
        <v>22557</v>
      </c>
      <c r="AA3174" t="s">
        <v>50</v>
      </c>
      <c r="AG3174" t="s">
        <v>1504</v>
      </c>
      <c r="AH3174" t="s">
        <v>1050</v>
      </c>
      <c r="AI3174" t="s">
        <v>53</v>
      </c>
      <c r="AJ3174" t="s">
        <v>1505</v>
      </c>
      <c r="AK3174" t="s">
        <v>1506</v>
      </c>
      <c r="AL3174" t="s">
        <v>56</v>
      </c>
      <c r="AM3174" t="s">
        <v>57</v>
      </c>
    </row>
    <row r="3175" spans="1:39">
      <c r="A3175" s="4">
        <v>4411825</v>
      </c>
      <c r="B3175" t="s">
        <v>36</v>
      </c>
      <c r="C3175" t="s">
        <v>37</v>
      </c>
      <c r="D3175" s="5">
        <v>45540</v>
      </c>
      <c r="E3175" s="4" t="s">
        <v>14940</v>
      </c>
      <c r="F3175" t="s">
        <v>14941</v>
      </c>
      <c r="G3175" t="s">
        <v>14942</v>
      </c>
      <c r="H3175" t="s">
        <v>41</v>
      </c>
      <c r="I3175" s="4" t="s">
        <v>42</v>
      </c>
      <c r="J3175" s="4" t="s">
        <v>16378</v>
      </c>
      <c r="L3175" t="s">
        <v>36</v>
      </c>
      <c r="M3175" s="2">
        <v>45540</v>
      </c>
      <c r="N3175" s="2" t="str">
        <f t="shared" si="49"/>
        <v>Thursday</v>
      </c>
      <c r="O3175" s="4" t="s">
        <v>43</v>
      </c>
      <c r="P3175" s="4" t="s">
        <v>44</v>
      </c>
      <c r="Q3175">
        <v>1</v>
      </c>
      <c r="R3175" t="s">
        <v>45</v>
      </c>
      <c r="S3175" t="s">
        <v>46</v>
      </c>
      <c r="T3175" t="s">
        <v>47</v>
      </c>
      <c r="V3175" t="s">
        <v>48</v>
      </c>
      <c r="X3175" t="s">
        <v>49</v>
      </c>
      <c r="Z3175" s="5">
        <v>19206</v>
      </c>
      <c r="AA3175" t="s">
        <v>58</v>
      </c>
      <c r="AG3175" t="s">
        <v>14944</v>
      </c>
      <c r="AH3175" t="s">
        <v>95</v>
      </c>
      <c r="AI3175" t="s">
        <v>53</v>
      </c>
      <c r="AJ3175" t="s">
        <v>3100</v>
      </c>
      <c r="AK3175" t="s">
        <v>14945</v>
      </c>
      <c r="AL3175" t="s">
        <v>56</v>
      </c>
      <c r="AM3175" t="s">
        <v>57</v>
      </c>
    </row>
    <row r="3176" spans="1:39">
      <c r="A3176" s="4">
        <v>4411826</v>
      </c>
      <c r="B3176" t="s">
        <v>36</v>
      </c>
      <c r="C3176" t="s">
        <v>37</v>
      </c>
      <c r="D3176" s="5">
        <v>45540</v>
      </c>
      <c r="E3176" s="4" t="s">
        <v>14940</v>
      </c>
      <c r="F3176" t="s">
        <v>14941</v>
      </c>
      <c r="G3176" t="s">
        <v>14942</v>
      </c>
      <c r="H3176" t="s">
        <v>8708</v>
      </c>
      <c r="I3176" s="4" t="s">
        <v>8709</v>
      </c>
      <c r="J3176" s="4" t="s">
        <v>16378</v>
      </c>
      <c r="L3176" t="s">
        <v>36</v>
      </c>
      <c r="M3176" s="2">
        <v>45540</v>
      </c>
      <c r="N3176" s="2" t="str">
        <f t="shared" si="49"/>
        <v>Thursday</v>
      </c>
      <c r="O3176" s="4" t="s">
        <v>43</v>
      </c>
      <c r="P3176" s="4" t="s">
        <v>44</v>
      </c>
      <c r="Q3176">
        <v>1</v>
      </c>
      <c r="R3176" t="s">
        <v>45</v>
      </c>
      <c r="S3176" t="s">
        <v>46</v>
      </c>
      <c r="T3176" t="s">
        <v>47</v>
      </c>
      <c r="V3176" t="s">
        <v>48</v>
      </c>
      <c r="X3176" t="s">
        <v>49</v>
      </c>
      <c r="Z3176" s="5">
        <v>19206</v>
      </c>
      <c r="AA3176" t="s">
        <v>58</v>
      </c>
      <c r="AG3176" t="s">
        <v>14944</v>
      </c>
      <c r="AH3176" t="s">
        <v>95</v>
      </c>
      <c r="AI3176" t="s">
        <v>53</v>
      </c>
      <c r="AJ3176" t="s">
        <v>3100</v>
      </c>
      <c r="AK3176" t="s">
        <v>14945</v>
      </c>
      <c r="AL3176" t="s">
        <v>56</v>
      </c>
      <c r="AM3176" t="s">
        <v>57</v>
      </c>
    </row>
    <row r="3177" spans="1:39">
      <c r="A3177" s="4">
        <v>4411828</v>
      </c>
      <c r="B3177" t="s">
        <v>36</v>
      </c>
      <c r="C3177" t="s">
        <v>37</v>
      </c>
      <c r="D3177" s="5">
        <v>45540</v>
      </c>
      <c r="E3177" s="4" t="s">
        <v>6198</v>
      </c>
      <c r="F3177" t="s">
        <v>6199</v>
      </c>
      <c r="G3177" t="s">
        <v>6200</v>
      </c>
      <c r="H3177" t="s">
        <v>247</v>
      </c>
      <c r="I3177" s="4" t="s">
        <v>248</v>
      </c>
      <c r="J3177" s="4" t="s">
        <v>16379</v>
      </c>
      <c r="L3177" t="s">
        <v>36</v>
      </c>
      <c r="M3177" s="2">
        <v>45540</v>
      </c>
      <c r="N3177" s="2" t="str">
        <f t="shared" si="49"/>
        <v>Thursday</v>
      </c>
      <c r="O3177" s="4" t="s">
        <v>43</v>
      </c>
      <c r="P3177" s="4" t="s">
        <v>44</v>
      </c>
      <c r="Q3177">
        <v>1</v>
      </c>
      <c r="R3177" t="s">
        <v>45</v>
      </c>
      <c r="S3177" t="s">
        <v>46</v>
      </c>
      <c r="T3177" t="s">
        <v>47</v>
      </c>
      <c r="V3177" t="s">
        <v>48</v>
      </c>
      <c r="X3177" t="s">
        <v>49</v>
      </c>
      <c r="Z3177" s="5">
        <v>15116</v>
      </c>
      <c r="AA3177" t="s">
        <v>58</v>
      </c>
      <c r="AG3177" t="s">
        <v>6202</v>
      </c>
      <c r="AH3177" t="s">
        <v>139</v>
      </c>
      <c r="AI3177" t="s">
        <v>53</v>
      </c>
      <c r="AJ3177" t="s">
        <v>6203</v>
      </c>
      <c r="AK3177" t="s">
        <v>6204</v>
      </c>
      <c r="AL3177" t="s">
        <v>56</v>
      </c>
      <c r="AM3177" t="s">
        <v>57</v>
      </c>
    </row>
    <row r="3178" spans="1:39">
      <c r="A3178" s="4">
        <v>4411829</v>
      </c>
      <c r="B3178" t="s">
        <v>36</v>
      </c>
      <c r="C3178" t="s">
        <v>37</v>
      </c>
      <c r="D3178" s="5">
        <v>45540</v>
      </c>
      <c r="E3178" s="4" t="s">
        <v>6198</v>
      </c>
      <c r="F3178" t="s">
        <v>6199</v>
      </c>
      <c r="G3178" t="s">
        <v>6200</v>
      </c>
      <c r="H3178" t="s">
        <v>8708</v>
      </c>
      <c r="I3178" s="4" t="s">
        <v>8709</v>
      </c>
      <c r="J3178" s="4" t="s">
        <v>16379</v>
      </c>
      <c r="L3178" t="s">
        <v>36</v>
      </c>
      <c r="M3178" s="2">
        <v>45540</v>
      </c>
      <c r="N3178" s="2" t="str">
        <f t="shared" si="49"/>
        <v>Thursday</v>
      </c>
      <c r="O3178" s="4" t="s">
        <v>43</v>
      </c>
      <c r="P3178" s="4" t="s">
        <v>44</v>
      </c>
      <c r="Q3178">
        <v>1</v>
      </c>
      <c r="R3178" t="s">
        <v>45</v>
      </c>
      <c r="S3178" t="s">
        <v>46</v>
      </c>
      <c r="T3178" t="s">
        <v>47</v>
      </c>
      <c r="V3178" t="s">
        <v>48</v>
      </c>
      <c r="X3178" t="s">
        <v>49</v>
      </c>
      <c r="Z3178" s="5">
        <v>15116</v>
      </c>
      <c r="AA3178" t="s">
        <v>58</v>
      </c>
      <c r="AG3178" t="s">
        <v>6202</v>
      </c>
      <c r="AH3178" t="s">
        <v>139</v>
      </c>
      <c r="AI3178" t="s">
        <v>53</v>
      </c>
      <c r="AJ3178" t="s">
        <v>6203</v>
      </c>
      <c r="AK3178" t="s">
        <v>6204</v>
      </c>
      <c r="AL3178" t="s">
        <v>56</v>
      </c>
      <c r="AM3178" t="s">
        <v>57</v>
      </c>
    </row>
    <row r="3179" spans="1:39">
      <c r="A3179" s="4">
        <v>4411840</v>
      </c>
      <c r="B3179" t="s">
        <v>36</v>
      </c>
      <c r="C3179" t="s">
        <v>37</v>
      </c>
      <c r="D3179" s="5">
        <v>45540</v>
      </c>
      <c r="E3179" s="4" t="s">
        <v>16380</v>
      </c>
      <c r="F3179" t="s">
        <v>16381</v>
      </c>
      <c r="G3179" t="s">
        <v>16382</v>
      </c>
      <c r="H3179" t="s">
        <v>63</v>
      </c>
      <c r="I3179" s="4" t="s">
        <v>64</v>
      </c>
      <c r="J3179" s="4" t="s">
        <v>5909</v>
      </c>
      <c r="L3179" t="s">
        <v>36</v>
      </c>
      <c r="M3179" s="2">
        <v>45540</v>
      </c>
      <c r="N3179" s="2" t="str">
        <f t="shared" si="49"/>
        <v>Thursday</v>
      </c>
      <c r="O3179" s="4" t="s">
        <v>43</v>
      </c>
      <c r="P3179" s="4" t="s">
        <v>44</v>
      </c>
      <c r="Q3179">
        <v>1</v>
      </c>
      <c r="R3179" t="s">
        <v>45</v>
      </c>
      <c r="S3179" t="s">
        <v>46</v>
      </c>
      <c r="Z3179" s="5">
        <v>23968</v>
      </c>
      <c r="AA3179" t="s">
        <v>58</v>
      </c>
      <c r="AG3179" t="s">
        <v>16383</v>
      </c>
      <c r="AH3179" t="s">
        <v>59</v>
      </c>
      <c r="AI3179" t="s">
        <v>53</v>
      </c>
      <c r="AJ3179" t="s">
        <v>60</v>
      </c>
      <c r="AK3179" t="s">
        <v>16384</v>
      </c>
      <c r="AL3179" t="s">
        <v>56</v>
      </c>
      <c r="AM3179" t="s">
        <v>57</v>
      </c>
    </row>
    <row r="3180" spans="1:39">
      <c r="A3180" s="4">
        <v>4411855</v>
      </c>
      <c r="B3180" t="s">
        <v>36</v>
      </c>
      <c r="C3180" t="s">
        <v>37</v>
      </c>
      <c r="D3180" s="5">
        <v>45540</v>
      </c>
      <c r="E3180" s="4" t="s">
        <v>16385</v>
      </c>
      <c r="F3180" t="s">
        <v>16386</v>
      </c>
      <c r="G3180" t="s">
        <v>16387</v>
      </c>
      <c r="H3180" t="s">
        <v>41</v>
      </c>
      <c r="I3180" s="4" t="s">
        <v>42</v>
      </c>
      <c r="J3180" s="4" t="s">
        <v>12049</v>
      </c>
      <c r="L3180" t="s">
        <v>36</v>
      </c>
      <c r="M3180" s="2">
        <v>45540</v>
      </c>
      <c r="N3180" s="2" t="str">
        <f t="shared" si="49"/>
        <v>Thursday</v>
      </c>
      <c r="O3180" s="4" t="s">
        <v>43</v>
      </c>
      <c r="P3180" s="4" t="s">
        <v>44</v>
      </c>
      <c r="Q3180">
        <v>1</v>
      </c>
      <c r="R3180" t="s">
        <v>45</v>
      </c>
      <c r="S3180" t="s">
        <v>46</v>
      </c>
      <c r="T3180" t="s">
        <v>47</v>
      </c>
      <c r="V3180" t="s">
        <v>48</v>
      </c>
      <c r="X3180" t="s">
        <v>49</v>
      </c>
      <c r="Z3180" s="5">
        <v>23831</v>
      </c>
      <c r="AA3180" t="s">
        <v>50</v>
      </c>
      <c r="AG3180" t="s">
        <v>16388</v>
      </c>
      <c r="AH3180" t="s">
        <v>155</v>
      </c>
      <c r="AI3180" t="s">
        <v>53</v>
      </c>
      <c r="AJ3180" t="s">
        <v>16389</v>
      </c>
      <c r="AK3180" t="s">
        <v>16390</v>
      </c>
      <c r="AL3180" t="s">
        <v>56</v>
      </c>
      <c r="AM3180" t="s">
        <v>57</v>
      </c>
    </row>
    <row r="3181" spans="1:39">
      <c r="A3181" s="4">
        <v>4411856</v>
      </c>
      <c r="B3181" t="s">
        <v>36</v>
      </c>
      <c r="C3181" t="s">
        <v>37</v>
      </c>
      <c r="D3181" s="5">
        <v>45540</v>
      </c>
      <c r="E3181" s="4" t="s">
        <v>16385</v>
      </c>
      <c r="F3181" t="s">
        <v>16386</v>
      </c>
      <c r="G3181" t="s">
        <v>16387</v>
      </c>
      <c r="H3181" t="s">
        <v>8708</v>
      </c>
      <c r="I3181" s="4" t="s">
        <v>8709</v>
      </c>
      <c r="J3181" s="4" t="s">
        <v>12049</v>
      </c>
      <c r="L3181" t="s">
        <v>36</v>
      </c>
      <c r="M3181" s="2">
        <v>45540</v>
      </c>
      <c r="N3181" s="2" t="str">
        <f t="shared" si="49"/>
        <v>Thursday</v>
      </c>
      <c r="O3181" s="4" t="s">
        <v>43</v>
      </c>
      <c r="P3181" s="4" t="s">
        <v>44</v>
      </c>
      <c r="Q3181">
        <v>1</v>
      </c>
      <c r="R3181" t="s">
        <v>45</v>
      </c>
      <c r="S3181" t="s">
        <v>46</v>
      </c>
      <c r="T3181" t="s">
        <v>47</v>
      </c>
      <c r="V3181" t="s">
        <v>48</v>
      </c>
      <c r="X3181" t="s">
        <v>49</v>
      </c>
      <c r="Z3181" s="5">
        <v>23831</v>
      </c>
      <c r="AA3181" t="s">
        <v>50</v>
      </c>
      <c r="AG3181" t="s">
        <v>16388</v>
      </c>
      <c r="AH3181" t="s">
        <v>155</v>
      </c>
      <c r="AI3181" t="s">
        <v>53</v>
      </c>
      <c r="AJ3181" t="s">
        <v>16389</v>
      </c>
      <c r="AK3181" t="s">
        <v>16390</v>
      </c>
      <c r="AL3181" t="s">
        <v>56</v>
      </c>
      <c r="AM3181" t="s">
        <v>57</v>
      </c>
    </row>
    <row r="3182" spans="1:39">
      <c r="A3182" s="4">
        <v>4411876</v>
      </c>
      <c r="B3182" t="s">
        <v>36</v>
      </c>
      <c r="C3182" t="s">
        <v>37</v>
      </c>
      <c r="D3182" s="5">
        <v>45540</v>
      </c>
      <c r="E3182" s="4" t="s">
        <v>13041</v>
      </c>
      <c r="F3182" t="s">
        <v>13042</v>
      </c>
      <c r="G3182" t="s">
        <v>13043</v>
      </c>
      <c r="H3182" t="s">
        <v>292</v>
      </c>
      <c r="I3182" s="4" t="s">
        <v>293</v>
      </c>
      <c r="J3182" s="4" t="s">
        <v>16391</v>
      </c>
      <c r="L3182" t="s">
        <v>36</v>
      </c>
      <c r="M3182" s="2">
        <v>45540</v>
      </c>
      <c r="N3182" s="2" t="str">
        <f t="shared" si="49"/>
        <v>Thursday</v>
      </c>
      <c r="O3182" s="4" t="s">
        <v>43</v>
      </c>
      <c r="P3182" s="4" t="s">
        <v>44</v>
      </c>
      <c r="Q3182">
        <v>1</v>
      </c>
      <c r="R3182" t="s">
        <v>45</v>
      </c>
      <c r="S3182" t="s">
        <v>46</v>
      </c>
      <c r="T3182" t="s">
        <v>47</v>
      </c>
      <c r="V3182" t="s">
        <v>48</v>
      </c>
      <c r="X3182" t="s">
        <v>49</v>
      </c>
      <c r="Z3182" s="5">
        <v>32617</v>
      </c>
      <c r="AA3182" t="s">
        <v>58</v>
      </c>
      <c r="AG3182" t="s">
        <v>13045</v>
      </c>
      <c r="AH3182" t="s">
        <v>455</v>
      </c>
      <c r="AI3182" t="s">
        <v>53</v>
      </c>
      <c r="AJ3182" t="s">
        <v>3123</v>
      </c>
      <c r="AK3182" t="s">
        <v>13046</v>
      </c>
      <c r="AL3182" t="s">
        <v>56</v>
      </c>
      <c r="AM3182" t="s">
        <v>57</v>
      </c>
    </row>
    <row r="3183" spans="1:39">
      <c r="A3183" s="4">
        <v>4411877</v>
      </c>
      <c r="B3183" t="s">
        <v>36</v>
      </c>
      <c r="C3183" t="s">
        <v>37</v>
      </c>
      <c r="D3183" s="5">
        <v>45540</v>
      </c>
      <c r="E3183" s="4" t="s">
        <v>13041</v>
      </c>
      <c r="F3183" t="s">
        <v>13042</v>
      </c>
      <c r="G3183" t="s">
        <v>13043</v>
      </c>
      <c r="H3183" t="s">
        <v>8708</v>
      </c>
      <c r="I3183" s="4" t="s">
        <v>8709</v>
      </c>
      <c r="J3183" s="4" t="s">
        <v>16391</v>
      </c>
      <c r="L3183" t="s">
        <v>36</v>
      </c>
      <c r="M3183" s="2">
        <v>45540</v>
      </c>
      <c r="N3183" s="2" t="str">
        <f t="shared" si="49"/>
        <v>Thursday</v>
      </c>
      <c r="O3183" s="4" t="s">
        <v>43</v>
      </c>
      <c r="P3183" s="4" t="s">
        <v>44</v>
      </c>
      <c r="Q3183">
        <v>1</v>
      </c>
      <c r="R3183" t="s">
        <v>45</v>
      </c>
      <c r="S3183" t="s">
        <v>46</v>
      </c>
      <c r="T3183" t="s">
        <v>47</v>
      </c>
      <c r="V3183" t="s">
        <v>48</v>
      </c>
      <c r="X3183" t="s">
        <v>49</v>
      </c>
      <c r="Z3183" s="5">
        <v>32617</v>
      </c>
      <c r="AA3183" t="s">
        <v>58</v>
      </c>
      <c r="AG3183" t="s">
        <v>13045</v>
      </c>
      <c r="AH3183" t="s">
        <v>455</v>
      </c>
      <c r="AI3183" t="s">
        <v>53</v>
      </c>
      <c r="AJ3183" t="s">
        <v>3123</v>
      </c>
      <c r="AK3183" t="s">
        <v>13046</v>
      </c>
      <c r="AL3183" t="s">
        <v>56</v>
      </c>
      <c r="AM3183" t="s">
        <v>57</v>
      </c>
    </row>
    <row r="3184" spans="1:39">
      <c r="A3184" s="4">
        <v>4415797</v>
      </c>
      <c r="B3184" t="s">
        <v>61</v>
      </c>
      <c r="C3184" t="s">
        <v>62</v>
      </c>
      <c r="D3184" s="5">
        <v>45541</v>
      </c>
      <c r="E3184" s="4" t="s">
        <v>3507</v>
      </c>
      <c r="F3184" t="s">
        <v>3508</v>
      </c>
      <c r="G3184" t="s">
        <v>3509</v>
      </c>
      <c r="H3184" t="s">
        <v>41</v>
      </c>
      <c r="I3184" s="4" t="s">
        <v>42</v>
      </c>
      <c r="J3184" s="4" t="s">
        <v>16392</v>
      </c>
      <c r="L3184" t="s">
        <v>61</v>
      </c>
      <c r="M3184" s="2">
        <v>45541</v>
      </c>
      <c r="N3184" s="2" t="str">
        <f t="shared" si="49"/>
        <v>Friday</v>
      </c>
      <c r="O3184" s="4" t="s">
        <v>257</v>
      </c>
      <c r="P3184" s="4" t="s">
        <v>257</v>
      </c>
      <c r="Q3184">
        <v>1</v>
      </c>
      <c r="R3184" t="s">
        <v>45</v>
      </c>
      <c r="S3184" t="s">
        <v>46</v>
      </c>
      <c r="T3184" t="s">
        <v>47</v>
      </c>
      <c r="V3184" t="s">
        <v>48</v>
      </c>
      <c r="W3184" t="s">
        <v>902</v>
      </c>
      <c r="X3184" t="s">
        <v>49</v>
      </c>
      <c r="Z3184" s="5">
        <v>20735</v>
      </c>
      <c r="AA3184" t="s">
        <v>58</v>
      </c>
      <c r="AG3184" t="s">
        <v>3511</v>
      </c>
      <c r="AH3184" t="s">
        <v>209</v>
      </c>
      <c r="AI3184" t="s">
        <v>53</v>
      </c>
      <c r="AJ3184" t="s">
        <v>3512</v>
      </c>
      <c r="AK3184" t="s">
        <v>3513</v>
      </c>
      <c r="AL3184" t="s">
        <v>56</v>
      </c>
      <c r="AM3184" t="s">
        <v>57</v>
      </c>
    </row>
    <row r="3185" spans="1:39">
      <c r="A3185" s="4">
        <v>4415828</v>
      </c>
      <c r="B3185" t="s">
        <v>36</v>
      </c>
      <c r="C3185" t="s">
        <v>37</v>
      </c>
      <c r="D3185" s="5">
        <v>45541</v>
      </c>
      <c r="E3185" s="4" t="s">
        <v>16393</v>
      </c>
      <c r="F3185" t="s">
        <v>16394</v>
      </c>
      <c r="G3185" t="s">
        <v>16395</v>
      </c>
      <c r="H3185" t="s">
        <v>41</v>
      </c>
      <c r="I3185" s="4" t="s">
        <v>42</v>
      </c>
      <c r="J3185" s="4" t="s">
        <v>16396</v>
      </c>
      <c r="L3185" t="s">
        <v>36</v>
      </c>
      <c r="M3185" s="2">
        <v>45541</v>
      </c>
      <c r="N3185" s="2" t="str">
        <f t="shared" si="49"/>
        <v>Friday</v>
      </c>
      <c r="O3185" s="4" t="s">
        <v>102</v>
      </c>
      <c r="P3185" s="6" t="s">
        <v>3208</v>
      </c>
      <c r="Q3185">
        <v>1</v>
      </c>
      <c r="R3185" t="s">
        <v>45</v>
      </c>
      <c r="S3185" t="s">
        <v>46</v>
      </c>
      <c r="T3185" t="s">
        <v>47</v>
      </c>
      <c r="V3185" t="s">
        <v>48</v>
      </c>
      <c r="X3185" t="s">
        <v>49</v>
      </c>
      <c r="Z3185" s="5">
        <v>18926</v>
      </c>
      <c r="AA3185" t="s">
        <v>58</v>
      </c>
      <c r="AG3185" t="s">
        <v>16397</v>
      </c>
      <c r="AH3185" t="s">
        <v>217</v>
      </c>
      <c r="AI3185" t="s">
        <v>53</v>
      </c>
      <c r="AJ3185" t="s">
        <v>16398</v>
      </c>
      <c r="AK3185" t="s">
        <v>16399</v>
      </c>
      <c r="AL3185" t="s">
        <v>56</v>
      </c>
      <c r="AM3185" t="s">
        <v>57</v>
      </c>
    </row>
    <row r="3186" spans="1:39">
      <c r="A3186" s="4">
        <v>4415829</v>
      </c>
      <c r="B3186" t="s">
        <v>36</v>
      </c>
      <c r="C3186" t="s">
        <v>37</v>
      </c>
      <c r="D3186" s="5">
        <v>45541</v>
      </c>
      <c r="E3186" s="4" t="s">
        <v>16393</v>
      </c>
      <c r="F3186" t="s">
        <v>16394</v>
      </c>
      <c r="G3186" t="s">
        <v>16395</v>
      </c>
      <c r="H3186" t="s">
        <v>8708</v>
      </c>
      <c r="I3186" s="4" t="s">
        <v>8709</v>
      </c>
      <c r="J3186" s="4" t="s">
        <v>16396</v>
      </c>
      <c r="L3186" t="s">
        <v>36</v>
      </c>
      <c r="M3186" s="2">
        <v>45541</v>
      </c>
      <c r="N3186" s="2" t="str">
        <f t="shared" si="49"/>
        <v>Friday</v>
      </c>
      <c r="O3186" s="4" t="s">
        <v>102</v>
      </c>
      <c r="P3186" s="6" t="s">
        <v>3208</v>
      </c>
      <c r="Q3186">
        <v>1</v>
      </c>
      <c r="R3186" t="s">
        <v>45</v>
      </c>
      <c r="S3186" t="s">
        <v>46</v>
      </c>
      <c r="T3186" t="s">
        <v>47</v>
      </c>
      <c r="V3186" t="s">
        <v>48</v>
      </c>
      <c r="X3186" t="s">
        <v>49</v>
      </c>
      <c r="Z3186" s="5">
        <v>18926</v>
      </c>
      <c r="AA3186" t="s">
        <v>58</v>
      </c>
      <c r="AG3186" t="s">
        <v>16397</v>
      </c>
      <c r="AH3186" t="s">
        <v>217</v>
      </c>
      <c r="AI3186" t="s">
        <v>53</v>
      </c>
      <c r="AJ3186" t="s">
        <v>16398</v>
      </c>
      <c r="AK3186" t="s">
        <v>16399</v>
      </c>
      <c r="AL3186" t="s">
        <v>56</v>
      </c>
      <c r="AM3186" t="s">
        <v>57</v>
      </c>
    </row>
    <row r="3187" spans="1:39">
      <c r="A3187" s="4">
        <v>4415873</v>
      </c>
      <c r="B3187" t="s">
        <v>36</v>
      </c>
      <c r="C3187" t="s">
        <v>37</v>
      </c>
      <c r="D3187" s="5">
        <v>45541</v>
      </c>
      <c r="E3187" s="4" t="s">
        <v>16400</v>
      </c>
      <c r="F3187" t="s">
        <v>16401</v>
      </c>
      <c r="G3187" t="s">
        <v>16402</v>
      </c>
      <c r="H3187" t="s">
        <v>41</v>
      </c>
      <c r="I3187" s="4" t="s">
        <v>42</v>
      </c>
      <c r="J3187" s="4" t="s">
        <v>16403</v>
      </c>
      <c r="L3187" t="s">
        <v>36</v>
      </c>
      <c r="M3187" s="2">
        <v>45541</v>
      </c>
      <c r="N3187" s="2" t="str">
        <f t="shared" si="49"/>
        <v>Friday</v>
      </c>
      <c r="O3187" s="4" t="s">
        <v>102</v>
      </c>
      <c r="P3187" s="6" t="s">
        <v>3208</v>
      </c>
      <c r="Q3187">
        <v>1</v>
      </c>
      <c r="R3187" t="s">
        <v>45</v>
      </c>
      <c r="S3187" t="s">
        <v>46</v>
      </c>
      <c r="T3187" t="s">
        <v>47</v>
      </c>
      <c r="V3187" t="s">
        <v>48</v>
      </c>
      <c r="X3187" t="s">
        <v>49</v>
      </c>
      <c r="Z3187" s="5">
        <v>20094</v>
      </c>
      <c r="AA3187" t="s">
        <v>58</v>
      </c>
      <c r="AG3187" t="s">
        <v>16404</v>
      </c>
      <c r="AH3187" t="s">
        <v>155</v>
      </c>
      <c r="AI3187" t="s">
        <v>53</v>
      </c>
      <c r="AJ3187" t="s">
        <v>16405</v>
      </c>
      <c r="AK3187" t="s">
        <v>16406</v>
      </c>
      <c r="AL3187" t="s">
        <v>56</v>
      </c>
      <c r="AM3187" t="s">
        <v>57</v>
      </c>
    </row>
    <row r="3188" spans="1:39">
      <c r="A3188" s="4">
        <v>4415879</v>
      </c>
      <c r="B3188" t="s">
        <v>61</v>
      </c>
      <c r="C3188" t="s">
        <v>62</v>
      </c>
      <c r="D3188" s="5">
        <v>45541</v>
      </c>
      <c r="E3188" s="4" t="s">
        <v>16407</v>
      </c>
      <c r="F3188" t="s">
        <v>16408</v>
      </c>
      <c r="G3188" t="s">
        <v>16409</v>
      </c>
      <c r="H3188" t="s">
        <v>292</v>
      </c>
      <c r="I3188" s="4" t="s">
        <v>293</v>
      </c>
      <c r="J3188" s="4" t="s">
        <v>16410</v>
      </c>
      <c r="L3188" t="s">
        <v>61</v>
      </c>
      <c r="M3188" s="2">
        <v>45541</v>
      </c>
      <c r="N3188" s="2" t="str">
        <f t="shared" si="49"/>
        <v>Friday</v>
      </c>
      <c r="O3188" s="4" t="s">
        <v>257</v>
      </c>
      <c r="P3188" s="4" t="s">
        <v>257</v>
      </c>
      <c r="Q3188">
        <v>1</v>
      </c>
      <c r="R3188" t="s">
        <v>45</v>
      </c>
      <c r="S3188" t="s">
        <v>46</v>
      </c>
      <c r="T3188" t="s">
        <v>47</v>
      </c>
      <c r="V3188" t="s">
        <v>48</v>
      </c>
      <c r="W3188" t="s">
        <v>16411</v>
      </c>
      <c r="Z3188" s="5">
        <v>37139</v>
      </c>
      <c r="AA3188" t="s">
        <v>58</v>
      </c>
      <c r="AF3188" t="s">
        <v>16412</v>
      </c>
      <c r="AG3188" t="s">
        <v>16413</v>
      </c>
      <c r="AH3188" t="s">
        <v>124</v>
      </c>
      <c r="AI3188" t="s">
        <v>53</v>
      </c>
      <c r="AJ3188" t="s">
        <v>16414</v>
      </c>
      <c r="AK3188" t="s">
        <v>16415</v>
      </c>
      <c r="AL3188" t="s">
        <v>56</v>
      </c>
      <c r="AM3188" t="s">
        <v>57</v>
      </c>
    </row>
    <row r="3189" spans="1:39">
      <c r="A3189" s="4">
        <v>4416003</v>
      </c>
      <c r="B3189" t="s">
        <v>36</v>
      </c>
      <c r="C3189" t="s">
        <v>37</v>
      </c>
      <c r="D3189" s="5">
        <v>45532</v>
      </c>
      <c r="E3189" s="4" t="s">
        <v>16422</v>
      </c>
      <c r="F3189" t="s">
        <v>16423</v>
      </c>
      <c r="G3189" t="s">
        <v>16424</v>
      </c>
      <c r="H3189" t="s">
        <v>41</v>
      </c>
      <c r="I3189" s="4" t="s">
        <v>42</v>
      </c>
      <c r="J3189" s="4" t="s">
        <v>379</v>
      </c>
      <c r="L3189" t="s">
        <v>36</v>
      </c>
      <c r="M3189" s="2">
        <v>45532</v>
      </c>
      <c r="N3189" s="2" t="str">
        <f t="shared" si="49"/>
        <v>Wednesday</v>
      </c>
      <c r="O3189" s="6" t="s">
        <v>102</v>
      </c>
      <c r="P3189" s="4" t="s">
        <v>3208</v>
      </c>
      <c r="Q3189">
        <v>1</v>
      </c>
      <c r="R3189" t="s">
        <v>45</v>
      </c>
      <c r="S3189" t="s">
        <v>46</v>
      </c>
      <c r="T3189" t="s">
        <v>47</v>
      </c>
      <c r="V3189" t="s">
        <v>48</v>
      </c>
      <c r="X3189" t="s">
        <v>49</v>
      </c>
      <c r="Z3189" s="5">
        <v>19833</v>
      </c>
      <c r="AA3189" t="s">
        <v>50</v>
      </c>
      <c r="AG3189" t="s">
        <v>16425</v>
      </c>
      <c r="AH3189" t="s">
        <v>163</v>
      </c>
      <c r="AI3189" t="s">
        <v>53</v>
      </c>
      <c r="AJ3189" t="s">
        <v>16426</v>
      </c>
      <c r="AK3189" t="s">
        <v>16427</v>
      </c>
      <c r="AL3189" t="s">
        <v>56</v>
      </c>
      <c r="AM3189" t="s">
        <v>57</v>
      </c>
    </row>
    <row r="3190" spans="1:39">
      <c r="A3190" s="4">
        <v>4416004</v>
      </c>
      <c r="B3190" t="s">
        <v>36</v>
      </c>
      <c r="C3190" t="s">
        <v>37</v>
      </c>
      <c r="D3190" s="5">
        <v>45532</v>
      </c>
      <c r="E3190" s="4" t="s">
        <v>16422</v>
      </c>
      <c r="F3190" t="s">
        <v>16423</v>
      </c>
      <c r="G3190" t="s">
        <v>16424</v>
      </c>
      <c r="H3190" t="s">
        <v>8708</v>
      </c>
      <c r="I3190" s="4" t="s">
        <v>8709</v>
      </c>
      <c r="J3190" s="4" t="s">
        <v>379</v>
      </c>
      <c r="L3190" t="s">
        <v>36</v>
      </c>
      <c r="M3190" s="2">
        <v>45532</v>
      </c>
      <c r="N3190" s="2" t="str">
        <f t="shared" si="49"/>
        <v>Wednesday</v>
      </c>
      <c r="O3190" s="6" t="s">
        <v>102</v>
      </c>
      <c r="P3190" s="4" t="s">
        <v>3208</v>
      </c>
      <c r="Q3190">
        <v>1</v>
      </c>
      <c r="R3190" t="s">
        <v>45</v>
      </c>
      <c r="S3190" t="s">
        <v>46</v>
      </c>
      <c r="T3190" t="s">
        <v>47</v>
      </c>
      <c r="V3190" t="s">
        <v>48</v>
      </c>
      <c r="X3190" t="s">
        <v>49</v>
      </c>
      <c r="Z3190" s="5">
        <v>19833</v>
      </c>
      <c r="AA3190" t="s">
        <v>50</v>
      </c>
      <c r="AG3190" t="s">
        <v>16425</v>
      </c>
      <c r="AH3190" t="s">
        <v>163</v>
      </c>
      <c r="AI3190" t="s">
        <v>53</v>
      </c>
      <c r="AJ3190" t="s">
        <v>16426</v>
      </c>
      <c r="AK3190" t="s">
        <v>16427</v>
      </c>
      <c r="AL3190" t="s">
        <v>56</v>
      </c>
      <c r="AM3190" t="s">
        <v>57</v>
      </c>
    </row>
    <row r="3191" spans="1:39">
      <c r="A3191" s="4">
        <v>4416011</v>
      </c>
      <c r="B3191" t="s">
        <v>61</v>
      </c>
      <c r="C3191" t="s">
        <v>62</v>
      </c>
      <c r="D3191" s="5">
        <v>45541</v>
      </c>
      <c r="E3191" s="4" t="s">
        <v>16428</v>
      </c>
      <c r="F3191" t="s">
        <v>16429</v>
      </c>
      <c r="G3191" t="s">
        <v>16430</v>
      </c>
      <c r="H3191" t="s">
        <v>41</v>
      </c>
      <c r="I3191" s="4" t="s">
        <v>42</v>
      </c>
      <c r="J3191" s="4" t="s">
        <v>16431</v>
      </c>
      <c r="L3191" t="s">
        <v>61</v>
      </c>
      <c r="M3191" s="2">
        <v>45541</v>
      </c>
      <c r="N3191" s="2" t="str">
        <f t="shared" si="49"/>
        <v>Friday</v>
      </c>
      <c r="O3191" s="4" t="s">
        <v>257</v>
      </c>
      <c r="P3191" s="4" t="s">
        <v>257</v>
      </c>
      <c r="Q3191">
        <v>1</v>
      </c>
      <c r="R3191" t="s">
        <v>45</v>
      </c>
      <c r="S3191" t="s">
        <v>46</v>
      </c>
      <c r="T3191" t="s">
        <v>47</v>
      </c>
      <c r="V3191" t="s">
        <v>48</v>
      </c>
      <c r="W3191" t="s">
        <v>16432</v>
      </c>
      <c r="X3191" t="s">
        <v>49</v>
      </c>
      <c r="Z3191" s="5">
        <v>22100</v>
      </c>
      <c r="AA3191" t="s">
        <v>58</v>
      </c>
      <c r="AF3191" t="s">
        <v>16433</v>
      </c>
      <c r="AG3191" t="s">
        <v>16434</v>
      </c>
      <c r="AH3191" t="s">
        <v>65</v>
      </c>
      <c r="AI3191" t="s">
        <v>53</v>
      </c>
      <c r="AJ3191" t="s">
        <v>16435</v>
      </c>
      <c r="AK3191" t="s">
        <v>16436</v>
      </c>
      <c r="AL3191" t="s">
        <v>56</v>
      </c>
      <c r="AM3191" t="s">
        <v>57</v>
      </c>
    </row>
    <row r="3192" spans="1:39">
      <c r="A3192" s="4">
        <v>4416095</v>
      </c>
      <c r="B3192" t="s">
        <v>61</v>
      </c>
      <c r="C3192" t="s">
        <v>62</v>
      </c>
      <c r="D3192" s="5">
        <v>45541</v>
      </c>
      <c r="E3192" s="4" t="s">
        <v>16437</v>
      </c>
      <c r="F3192" t="s">
        <v>16438</v>
      </c>
      <c r="G3192" t="s">
        <v>16439</v>
      </c>
      <c r="H3192" t="s">
        <v>41</v>
      </c>
      <c r="I3192" s="4" t="s">
        <v>42</v>
      </c>
      <c r="J3192" s="4" t="s">
        <v>16440</v>
      </c>
      <c r="L3192" t="s">
        <v>61</v>
      </c>
      <c r="M3192" s="2">
        <v>45541</v>
      </c>
      <c r="N3192" s="2" t="str">
        <f t="shared" si="49"/>
        <v>Friday</v>
      </c>
      <c r="O3192" s="4" t="s">
        <v>13548</v>
      </c>
      <c r="P3192" s="4" t="s">
        <v>66</v>
      </c>
      <c r="Q3192">
        <v>1</v>
      </c>
      <c r="R3192" t="s">
        <v>45</v>
      </c>
      <c r="S3192" t="s">
        <v>46</v>
      </c>
      <c r="T3192" t="s">
        <v>47</v>
      </c>
      <c r="V3192" t="s">
        <v>48</v>
      </c>
      <c r="X3192" t="s">
        <v>49</v>
      </c>
      <c r="Z3192" s="5">
        <v>14927</v>
      </c>
      <c r="AA3192" t="s">
        <v>58</v>
      </c>
      <c r="AG3192" t="s">
        <v>16441</v>
      </c>
      <c r="AH3192" t="s">
        <v>124</v>
      </c>
      <c r="AI3192" t="s">
        <v>53</v>
      </c>
      <c r="AJ3192" t="s">
        <v>16442</v>
      </c>
      <c r="AK3192" t="s">
        <v>16443</v>
      </c>
      <c r="AL3192" t="s">
        <v>56</v>
      </c>
      <c r="AM3192" t="s">
        <v>57</v>
      </c>
    </row>
    <row r="3193" spans="1:39">
      <c r="A3193" s="4">
        <v>4416096</v>
      </c>
      <c r="B3193" t="s">
        <v>36</v>
      </c>
      <c r="C3193" t="s">
        <v>37</v>
      </c>
      <c r="D3193" s="5">
        <v>45523</v>
      </c>
      <c r="E3193" s="4" t="s">
        <v>16444</v>
      </c>
      <c r="F3193" t="s">
        <v>16445</v>
      </c>
      <c r="G3193" t="s">
        <v>16446</v>
      </c>
      <c r="H3193" t="s">
        <v>41</v>
      </c>
      <c r="I3193" s="4" t="s">
        <v>42</v>
      </c>
      <c r="J3193" s="4" t="s">
        <v>16447</v>
      </c>
      <c r="L3193" t="s">
        <v>36</v>
      </c>
      <c r="M3193" s="2">
        <v>45523</v>
      </c>
      <c r="N3193" s="2" t="str">
        <f t="shared" si="49"/>
        <v>Monday</v>
      </c>
      <c r="O3193" s="4" t="s">
        <v>13548</v>
      </c>
      <c r="P3193" s="6" t="s">
        <v>44</v>
      </c>
      <c r="Q3193">
        <v>1</v>
      </c>
      <c r="R3193" t="s">
        <v>45</v>
      </c>
      <c r="S3193" t="s">
        <v>46</v>
      </c>
      <c r="Z3193" s="5">
        <v>25899</v>
      </c>
      <c r="AA3193" t="s">
        <v>58</v>
      </c>
      <c r="AK3193" t="s">
        <v>16448</v>
      </c>
      <c r="AL3193" t="s">
        <v>56</v>
      </c>
      <c r="AM3193" t="s">
        <v>57</v>
      </c>
    </row>
    <row r="3194" spans="1:39">
      <c r="A3194" s="4">
        <v>4416130</v>
      </c>
      <c r="B3194" t="s">
        <v>61</v>
      </c>
      <c r="C3194" t="s">
        <v>62</v>
      </c>
      <c r="D3194" s="5">
        <v>45541</v>
      </c>
      <c r="E3194" s="4" t="s">
        <v>14369</v>
      </c>
      <c r="F3194" t="s">
        <v>16449</v>
      </c>
      <c r="G3194" t="s">
        <v>16450</v>
      </c>
      <c r="H3194" t="s">
        <v>41</v>
      </c>
      <c r="I3194" s="4" t="s">
        <v>42</v>
      </c>
      <c r="J3194" s="4" t="s">
        <v>16451</v>
      </c>
      <c r="L3194" t="s">
        <v>61</v>
      </c>
      <c r="M3194" s="2">
        <v>45541</v>
      </c>
      <c r="N3194" s="2" t="str">
        <f t="shared" si="49"/>
        <v>Friday</v>
      </c>
      <c r="O3194" s="4" t="s">
        <v>257</v>
      </c>
      <c r="P3194" s="4" t="s">
        <v>257</v>
      </c>
      <c r="Q3194">
        <v>1</v>
      </c>
      <c r="R3194" t="s">
        <v>45</v>
      </c>
      <c r="S3194" t="s">
        <v>46</v>
      </c>
      <c r="T3194" t="s">
        <v>47</v>
      </c>
      <c r="V3194" t="s">
        <v>48</v>
      </c>
      <c r="X3194" t="s">
        <v>49</v>
      </c>
      <c r="Z3194" s="5">
        <v>11415</v>
      </c>
      <c r="AA3194" t="s">
        <v>58</v>
      </c>
      <c r="AG3194" t="s">
        <v>16452</v>
      </c>
      <c r="AH3194" t="s">
        <v>124</v>
      </c>
      <c r="AI3194" t="s">
        <v>53</v>
      </c>
      <c r="AJ3194" t="s">
        <v>16453</v>
      </c>
      <c r="AK3194" t="s">
        <v>16454</v>
      </c>
      <c r="AL3194" t="s">
        <v>56</v>
      </c>
      <c r="AM3194" t="s">
        <v>57</v>
      </c>
    </row>
    <row r="3195" spans="1:39">
      <c r="A3195" s="4">
        <v>4416206</v>
      </c>
      <c r="B3195" t="s">
        <v>61</v>
      </c>
      <c r="C3195" t="s">
        <v>62</v>
      </c>
      <c r="D3195" s="5">
        <v>45541</v>
      </c>
      <c r="E3195" s="4" t="s">
        <v>16455</v>
      </c>
      <c r="F3195" t="s">
        <v>16456</v>
      </c>
      <c r="G3195" t="s">
        <v>16457</v>
      </c>
      <c r="H3195" t="s">
        <v>41</v>
      </c>
      <c r="I3195" s="4" t="s">
        <v>42</v>
      </c>
      <c r="J3195" s="4" t="s">
        <v>16458</v>
      </c>
      <c r="L3195" t="s">
        <v>61</v>
      </c>
      <c r="M3195" s="2">
        <v>45541</v>
      </c>
      <c r="N3195" s="2" t="str">
        <f t="shared" si="49"/>
        <v>Friday</v>
      </c>
      <c r="O3195" s="4" t="s">
        <v>257</v>
      </c>
      <c r="P3195" s="4" t="s">
        <v>257</v>
      </c>
      <c r="Q3195">
        <v>1</v>
      </c>
      <c r="R3195" t="s">
        <v>45</v>
      </c>
      <c r="S3195" t="s">
        <v>46</v>
      </c>
      <c r="T3195" t="s">
        <v>47</v>
      </c>
      <c r="V3195" t="s">
        <v>48</v>
      </c>
      <c r="W3195" t="s">
        <v>321</v>
      </c>
      <c r="X3195" t="s">
        <v>49</v>
      </c>
      <c r="Z3195" s="5">
        <v>17456</v>
      </c>
      <c r="AA3195" t="s">
        <v>50</v>
      </c>
      <c r="AG3195" t="s">
        <v>16459</v>
      </c>
      <c r="AH3195" t="s">
        <v>67</v>
      </c>
      <c r="AI3195" t="s">
        <v>53</v>
      </c>
      <c r="AJ3195" t="s">
        <v>16460</v>
      </c>
      <c r="AK3195" t="s">
        <v>16461</v>
      </c>
      <c r="AL3195" t="s">
        <v>56</v>
      </c>
      <c r="AM3195" t="s">
        <v>57</v>
      </c>
    </row>
    <row r="3196" spans="1:39">
      <c r="A3196" s="4">
        <v>4416287</v>
      </c>
      <c r="B3196" t="s">
        <v>61</v>
      </c>
      <c r="C3196" t="s">
        <v>62</v>
      </c>
      <c r="D3196" s="5">
        <v>45541</v>
      </c>
      <c r="E3196" s="4" t="s">
        <v>16462</v>
      </c>
      <c r="F3196" t="s">
        <v>16463</v>
      </c>
      <c r="G3196" t="s">
        <v>16464</v>
      </c>
      <c r="H3196" t="s">
        <v>63</v>
      </c>
      <c r="I3196" s="4" t="s">
        <v>64</v>
      </c>
      <c r="J3196" s="4" t="s">
        <v>16465</v>
      </c>
      <c r="L3196" t="s">
        <v>61</v>
      </c>
      <c r="M3196" s="2">
        <v>45541</v>
      </c>
      <c r="N3196" s="2" t="str">
        <f t="shared" si="49"/>
        <v>Friday</v>
      </c>
      <c r="O3196" s="4" t="s">
        <v>13548</v>
      </c>
      <c r="P3196" s="4" t="s">
        <v>66</v>
      </c>
      <c r="Q3196">
        <v>1</v>
      </c>
      <c r="R3196" t="s">
        <v>45</v>
      </c>
      <c r="S3196" t="s">
        <v>46</v>
      </c>
      <c r="Z3196" s="5">
        <v>20651</v>
      </c>
      <c r="AA3196" t="s">
        <v>58</v>
      </c>
      <c r="AG3196" t="s">
        <v>16466</v>
      </c>
      <c r="AH3196" t="s">
        <v>209</v>
      </c>
      <c r="AI3196" t="s">
        <v>53</v>
      </c>
      <c r="AJ3196" t="s">
        <v>210</v>
      </c>
      <c r="AK3196" t="s">
        <v>16467</v>
      </c>
      <c r="AL3196" t="s">
        <v>56</v>
      </c>
      <c r="AM3196" t="s">
        <v>57</v>
      </c>
    </row>
    <row r="3197" spans="1:39">
      <c r="A3197" s="4">
        <v>4416290</v>
      </c>
      <c r="B3197" t="s">
        <v>36</v>
      </c>
      <c r="C3197" t="s">
        <v>37</v>
      </c>
      <c r="D3197" s="5">
        <v>45541</v>
      </c>
      <c r="E3197" s="4" t="s">
        <v>1016</v>
      </c>
      <c r="F3197" t="s">
        <v>1017</v>
      </c>
      <c r="G3197" t="s">
        <v>1018</v>
      </c>
      <c r="H3197" t="s">
        <v>41</v>
      </c>
      <c r="I3197" s="4" t="s">
        <v>42</v>
      </c>
      <c r="J3197" s="4" t="s">
        <v>16468</v>
      </c>
      <c r="L3197" t="s">
        <v>36</v>
      </c>
      <c r="M3197" s="2">
        <v>45541</v>
      </c>
      <c r="N3197" s="2" t="str">
        <f t="shared" si="49"/>
        <v>Friday</v>
      </c>
      <c r="O3197" s="4" t="s">
        <v>102</v>
      </c>
      <c r="P3197" s="6" t="s">
        <v>3208</v>
      </c>
      <c r="Q3197">
        <v>1</v>
      </c>
      <c r="R3197" t="s">
        <v>45</v>
      </c>
      <c r="S3197" t="s">
        <v>46</v>
      </c>
      <c r="T3197" t="s">
        <v>47</v>
      </c>
      <c r="V3197" t="s">
        <v>48</v>
      </c>
      <c r="X3197" t="s">
        <v>49</v>
      </c>
      <c r="Z3197" s="5">
        <v>23323</v>
      </c>
      <c r="AA3197" t="s">
        <v>50</v>
      </c>
      <c r="AG3197" t="s">
        <v>1020</v>
      </c>
      <c r="AH3197" t="s">
        <v>519</v>
      </c>
      <c r="AI3197" t="s">
        <v>53</v>
      </c>
      <c r="AJ3197" t="s">
        <v>1021</v>
      </c>
      <c r="AK3197" t="s">
        <v>1022</v>
      </c>
      <c r="AL3197" t="s">
        <v>56</v>
      </c>
      <c r="AM3197" t="s">
        <v>57</v>
      </c>
    </row>
    <row r="3198" spans="1:39">
      <c r="A3198" s="4">
        <v>4416293</v>
      </c>
      <c r="B3198" t="s">
        <v>61</v>
      </c>
      <c r="C3198" t="s">
        <v>62</v>
      </c>
      <c r="D3198" s="5">
        <v>45541</v>
      </c>
      <c r="E3198" s="4" t="s">
        <v>16416</v>
      </c>
      <c r="F3198" t="s">
        <v>16417</v>
      </c>
      <c r="G3198" t="s">
        <v>16418</v>
      </c>
      <c r="H3198" t="s">
        <v>63</v>
      </c>
      <c r="I3198" s="4" t="s">
        <v>64</v>
      </c>
      <c r="J3198" s="4" t="s">
        <v>16421</v>
      </c>
      <c r="L3198" t="s">
        <v>61</v>
      </c>
      <c r="M3198" s="2">
        <v>45541</v>
      </c>
      <c r="N3198" s="2" t="str">
        <f t="shared" si="49"/>
        <v>Friday</v>
      </c>
      <c r="O3198" s="4" t="s">
        <v>13548</v>
      </c>
      <c r="P3198" s="4" t="s">
        <v>66</v>
      </c>
      <c r="Q3198">
        <v>1</v>
      </c>
      <c r="R3198" t="s">
        <v>45</v>
      </c>
      <c r="S3198" t="s">
        <v>46</v>
      </c>
      <c r="T3198" t="s">
        <v>47</v>
      </c>
      <c r="V3198" t="s">
        <v>48</v>
      </c>
      <c r="X3198" t="s">
        <v>49</v>
      </c>
      <c r="Z3198" s="5">
        <v>19056</v>
      </c>
      <c r="AA3198" t="s">
        <v>58</v>
      </c>
      <c r="AG3198" t="s">
        <v>16419</v>
      </c>
      <c r="AH3198" t="s">
        <v>124</v>
      </c>
      <c r="AI3198" t="s">
        <v>53</v>
      </c>
      <c r="AJ3198" t="s">
        <v>125</v>
      </c>
      <c r="AK3198" t="s">
        <v>16420</v>
      </c>
      <c r="AL3198" t="s">
        <v>56</v>
      </c>
      <c r="AM3198" t="s">
        <v>57</v>
      </c>
    </row>
    <row r="3199" spans="1:39">
      <c r="A3199" s="4">
        <v>4416297</v>
      </c>
      <c r="B3199" t="s">
        <v>61</v>
      </c>
      <c r="C3199" t="s">
        <v>62</v>
      </c>
      <c r="D3199" s="5">
        <v>45534</v>
      </c>
      <c r="E3199" s="4" t="s">
        <v>15326</v>
      </c>
      <c r="F3199" t="s">
        <v>15327</v>
      </c>
      <c r="G3199" t="s">
        <v>15328</v>
      </c>
      <c r="H3199" t="s">
        <v>468</v>
      </c>
      <c r="I3199" s="4" t="s">
        <v>469</v>
      </c>
      <c r="J3199" s="4" t="s">
        <v>15329</v>
      </c>
      <c r="L3199" t="s">
        <v>61</v>
      </c>
      <c r="M3199" s="2">
        <v>45534</v>
      </c>
      <c r="N3199" s="2" t="str">
        <f t="shared" si="49"/>
        <v>Friday</v>
      </c>
      <c r="O3199" s="4" t="s">
        <v>13548</v>
      </c>
      <c r="P3199" s="4" t="s">
        <v>66</v>
      </c>
      <c r="Q3199">
        <v>1</v>
      </c>
      <c r="R3199" t="s">
        <v>45</v>
      </c>
      <c r="S3199" t="s">
        <v>46</v>
      </c>
      <c r="T3199" t="s">
        <v>47</v>
      </c>
      <c r="V3199" t="s">
        <v>48</v>
      </c>
      <c r="X3199" t="s">
        <v>49</v>
      </c>
      <c r="Z3199" s="5">
        <v>16485</v>
      </c>
      <c r="AA3199" t="s">
        <v>50</v>
      </c>
      <c r="AG3199" t="s">
        <v>15330</v>
      </c>
      <c r="AH3199" t="s">
        <v>187</v>
      </c>
      <c r="AI3199" t="s">
        <v>53</v>
      </c>
      <c r="AJ3199" t="s">
        <v>15331</v>
      </c>
      <c r="AK3199" t="s">
        <v>15332</v>
      </c>
      <c r="AL3199" t="s">
        <v>56</v>
      </c>
      <c r="AM3199" t="s">
        <v>57</v>
      </c>
    </row>
    <row r="3200" spans="1:39">
      <c r="A3200" s="4">
        <v>4416298</v>
      </c>
      <c r="B3200" t="s">
        <v>36</v>
      </c>
      <c r="C3200" t="s">
        <v>37</v>
      </c>
      <c r="D3200" s="5">
        <v>45530</v>
      </c>
      <c r="E3200" s="4" t="s">
        <v>13872</v>
      </c>
      <c r="F3200" t="s">
        <v>13873</v>
      </c>
      <c r="G3200" t="s">
        <v>13874</v>
      </c>
      <c r="H3200" t="s">
        <v>63</v>
      </c>
      <c r="I3200" s="4" t="s">
        <v>64</v>
      </c>
      <c r="J3200" s="4" t="s">
        <v>13875</v>
      </c>
      <c r="L3200" t="s">
        <v>36</v>
      </c>
      <c r="M3200" s="2">
        <v>45530</v>
      </c>
      <c r="N3200" s="2" t="str">
        <f t="shared" si="49"/>
        <v>Monday</v>
      </c>
      <c r="O3200" s="4" t="s">
        <v>13548</v>
      </c>
      <c r="P3200" s="4" t="s">
        <v>44</v>
      </c>
      <c r="Q3200">
        <v>1</v>
      </c>
      <c r="R3200" t="s">
        <v>45</v>
      </c>
      <c r="S3200" t="s">
        <v>46</v>
      </c>
      <c r="Z3200" s="5">
        <v>20016</v>
      </c>
      <c r="AA3200" t="s">
        <v>50</v>
      </c>
      <c r="AG3200" t="s">
        <v>13876</v>
      </c>
      <c r="AH3200" t="s">
        <v>594</v>
      </c>
      <c r="AI3200" t="s">
        <v>53</v>
      </c>
      <c r="AJ3200" t="s">
        <v>2355</v>
      </c>
      <c r="AK3200" t="s">
        <v>13877</v>
      </c>
      <c r="AL3200" t="s">
        <v>56</v>
      </c>
      <c r="AM3200" t="s">
        <v>57</v>
      </c>
    </row>
    <row r="3201" spans="1:39">
      <c r="A3201" s="4">
        <v>4416304</v>
      </c>
      <c r="B3201" t="s">
        <v>36</v>
      </c>
      <c r="C3201" t="s">
        <v>37</v>
      </c>
      <c r="D3201" s="5">
        <v>45530</v>
      </c>
      <c r="E3201" s="4" t="s">
        <v>13941</v>
      </c>
      <c r="F3201" t="s">
        <v>13942</v>
      </c>
      <c r="G3201" t="s">
        <v>13943</v>
      </c>
      <c r="H3201" t="s">
        <v>63</v>
      </c>
      <c r="I3201" s="4" t="s">
        <v>64</v>
      </c>
      <c r="J3201" s="4" t="s">
        <v>13944</v>
      </c>
      <c r="L3201" t="s">
        <v>36</v>
      </c>
      <c r="M3201" s="2">
        <v>45530</v>
      </c>
      <c r="N3201" s="2" t="str">
        <f t="shared" si="49"/>
        <v>Monday</v>
      </c>
      <c r="O3201" s="4" t="s">
        <v>13548</v>
      </c>
      <c r="P3201" s="4" t="s">
        <v>44</v>
      </c>
      <c r="Q3201">
        <v>1</v>
      </c>
      <c r="R3201" t="s">
        <v>45</v>
      </c>
      <c r="S3201" t="s">
        <v>46</v>
      </c>
      <c r="Z3201" s="5">
        <v>20691</v>
      </c>
      <c r="AA3201" t="s">
        <v>58</v>
      </c>
      <c r="AG3201" t="s">
        <v>13945</v>
      </c>
      <c r="AH3201" t="s">
        <v>258</v>
      </c>
      <c r="AI3201" t="s">
        <v>53</v>
      </c>
      <c r="AJ3201" t="s">
        <v>3178</v>
      </c>
      <c r="AL3201" t="s">
        <v>56</v>
      </c>
      <c r="AM3201" t="s">
        <v>57</v>
      </c>
    </row>
    <row r="3202" spans="1:39">
      <c r="A3202" s="4">
        <v>4416306</v>
      </c>
      <c r="B3202" t="s">
        <v>36</v>
      </c>
      <c r="C3202" t="s">
        <v>37</v>
      </c>
      <c r="D3202" s="5">
        <v>45530</v>
      </c>
      <c r="E3202" s="4" t="s">
        <v>13967</v>
      </c>
      <c r="F3202" t="s">
        <v>13968</v>
      </c>
      <c r="G3202" t="s">
        <v>13969</v>
      </c>
      <c r="H3202" t="s">
        <v>63</v>
      </c>
      <c r="I3202" s="4" t="s">
        <v>64</v>
      </c>
      <c r="J3202" s="4" t="s">
        <v>13970</v>
      </c>
      <c r="L3202" t="s">
        <v>36</v>
      </c>
      <c r="M3202" s="2">
        <v>45530</v>
      </c>
      <c r="N3202" s="2" t="str">
        <f t="shared" si="49"/>
        <v>Monday</v>
      </c>
      <c r="O3202" s="4" t="s">
        <v>13548</v>
      </c>
      <c r="P3202" s="4" t="s">
        <v>44</v>
      </c>
      <c r="Q3202">
        <v>1</v>
      </c>
      <c r="R3202" t="s">
        <v>45</v>
      </c>
      <c r="S3202" t="s">
        <v>46</v>
      </c>
      <c r="Z3202" s="5">
        <v>19668</v>
      </c>
      <c r="AA3202" t="s">
        <v>58</v>
      </c>
      <c r="AF3202" t="s">
        <v>13971</v>
      </c>
      <c r="AG3202" t="s">
        <v>13972</v>
      </c>
      <c r="AH3202" t="s">
        <v>155</v>
      </c>
      <c r="AI3202" t="s">
        <v>53</v>
      </c>
      <c r="AJ3202" t="s">
        <v>13973</v>
      </c>
      <c r="AK3202" t="s">
        <v>13974</v>
      </c>
      <c r="AL3202" t="s">
        <v>56</v>
      </c>
      <c r="AM3202" t="s">
        <v>57</v>
      </c>
    </row>
    <row r="3203" spans="1:39">
      <c r="A3203" s="4">
        <v>4416321</v>
      </c>
      <c r="B3203" t="s">
        <v>36</v>
      </c>
      <c r="C3203" t="s">
        <v>37</v>
      </c>
      <c r="D3203" s="5">
        <v>45541</v>
      </c>
      <c r="E3203" s="4" t="s">
        <v>16469</v>
      </c>
      <c r="F3203" t="s">
        <v>16470</v>
      </c>
      <c r="G3203" t="s">
        <v>16471</v>
      </c>
      <c r="H3203" t="s">
        <v>41</v>
      </c>
      <c r="I3203" s="4" t="s">
        <v>42</v>
      </c>
      <c r="J3203" s="4" t="s">
        <v>16472</v>
      </c>
      <c r="L3203" t="s">
        <v>36</v>
      </c>
      <c r="M3203" s="2">
        <v>45541</v>
      </c>
      <c r="N3203" s="2" t="str">
        <f t="shared" ref="N3203:N3266" si="50">TEXT(M3203,"dddd")</f>
        <v>Friday</v>
      </c>
      <c r="O3203" s="4" t="s">
        <v>102</v>
      </c>
      <c r="P3203" s="6" t="s">
        <v>3208</v>
      </c>
      <c r="Q3203">
        <v>1</v>
      </c>
      <c r="R3203" t="s">
        <v>45</v>
      </c>
      <c r="S3203" t="s">
        <v>46</v>
      </c>
      <c r="T3203" t="s">
        <v>47</v>
      </c>
      <c r="V3203" t="s">
        <v>48</v>
      </c>
      <c r="X3203" t="s">
        <v>49</v>
      </c>
      <c r="Z3203" s="5">
        <v>14025</v>
      </c>
      <c r="AA3203" t="s">
        <v>50</v>
      </c>
      <c r="AF3203" t="s">
        <v>16473</v>
      </c>
      <c r="AG3203" t="s">
        <v>16474</v>
      </c>
      <c r="AH3203" t="s">
        <v>572</v>
      </c>
      <c r="AI3203" t="s">
        <v>53</v>
      </c>
      <c r="AJ3203" t="s">
        <v>16475</v>
      </c>
      <c r="AK3203" t="s">
        <v>16476</v>
      </c>
      <c r="AL3203" t="s">
        <v>56</v>
      </c>
      <c r="AM3203" t="s">
        <v>57</v>
      </c>
    </row>
    <row r="3204" spans="1:39">
      <c r="A3204" s="4">
        <v>4416348</v>
      </c>
      <c r="B3204" t="s">
        <v>61</v>
      </c>
      <c r="C3204" t="s">
        <v>62</v>
      </c>
      <c r="D3204" s="5">
        <v>45541</v>
      </c>
      <c r="E3204" s="4" t="s">
        <v>3564</v>
      </c>
      <c r="F3204" t="s">
        <v>3565</v>
      </c>
      <c r="G3204" t="s">
        <v>3566</v>
      </c>
      <c r="H3204" t="s">
        <v>1144</v>
      </c>
      <c r="I3204" s="4" t="s">
        <v>1145</v>
      </c>
      <c r="J3204" s="4" t="s">
        <v>16477</v>
      </c>
      <c r="L3204" t="s">
        <v>61</v>
      </c>
      <c r="M3204" s="2">
        <v>45541</v>
      </c>
      <c r="N3204" s="2" t="str">
        <f t="shared" si="50"/>
        <v>Friday</v>
      </c>
      <c r="O3204" s="4" t="s">
        <v>257</v>
      </c>
      <c r="P3204" s="4" t="s">
        <v>257</v>
      </c>
      <c r="Q3204">
        <v>1</v>
      </c>
      <c r="R3204" t="s">
        <v>45</v>
      </c>
      <c r="S3204" t="s">
        <v>46</v>
      </c>
      <c r="T3204" t="s">
        <v>47</v>
      </c>
      <c r="V3204" t="s">
        <v>48</v>
      </c>
      <c r="W3204" t="s">
        <v>2088</v>
      </c>
      <c r="X3204" t="s">
        <v>49</v>
      </c>
      <c r="Z3204" s="5">
        <v>23534</v>
      </c>
      <c r="AA3204" t="s">
        <v>50</v>
      </c>
      <c r="AF3204" t="s">
        <v>3568</v>
      </c>
      <c r="AG3204" t="s">
        <v>3569</v>
      </c>
      <c r="AH3204" t="s">
        <v>124</v>
      </c>
      <c r="AI3204" t="s">
        <v>53</v>
      </c>
      <c r="AJ3204" t="s">
        <v>3570</v>
      </c>
      <c r="AK3204" t="s">
        <v>3571</v>
      </c>
      <c r="AL3204" t="s">
        <v>56</v>
      </c>
      <c r="AM3204" t="s">
        <v>57</v>
      </c>
    </row>
    <row r="3205" spans="1:39">
      <c r="A3205" s="4">
        <v>4416349</v>
      </c>
      <c r="B3205" t="s">
        <v>61</v>
      </c>
      <c r="C3205" t="s">
        <v>62</v>
      </c>
      <c r="D3205" s="5">
        <v>45541</v>
      </c>
      <c r="E3205" s="4" t="s">
        <v>3564</v>
      </c>
      <c r="F3205" t="s">
        <v>3565</v>
      </c>
      <c r="G3205" t="s">
        <v>3566</v>
      </c>
      <c r="H3205" t="s">
        <v>2932</v>
      </c>
      <c r="I3205" s="4" t="s">
        <v>2933</v>
      </c>
      <c r="J3205" s="4" t="s">
        <v>16477</v>
      </c>
      <c r="L3205" t="s">
        <v>61</v>
      </c>
      <c r="M3205" s="2">
        <v>45541</v>
      </c>
      <c r="N3205" s="2" t="str">
        <f t="shared" si="50"/>
        <v>Friday</v>
      </c>
      <c r="O3205" s="4" t="s">
        <v>257</v>
      </c>
      <c r="P3205" s="4" t="s">
        <v>257</v>
      </c>
      <c r="Q3205">
        <v>1</v>
      </c>
      <c r="R3205" t="s">
        <v>45</v>
      </c>
      <c r="S3205" t="s">
        <v>46</v>
      </c>
      <c r="T3205" t="s">
        <v>47</v>
      </c>
      <c r="V3205" t="s">
        <v>48</v>
      </c>
      <c r="W3205" t="s">
        <v>2088</v>
      </c>
      <c r="X3205" t="s">
        <v>49</v>
      </c>
      <c r="Z3205" s="5">
        <v>23534</v>
      </c>
      <c r="AA3205" t="s">
        <v>50</v>
      </c>
      <c r="AF3205" t="s">
        <v>3568</v>
      </c>
      <c r="AG3205" t="s">
        <v>3569</v>
      </c>
      <c r="AH3205" t="s">
        <v>124</v>
      </c>
      <c r="AI3205" t="s">
        <v>53</v>
      </c>
      <c r="AJ3205" t="s">
        <v>3570</v>
      </c>
      <c r="AK3205" t="s">
        <v>3571</v>
      </c>
      <c r="AL3205" t="s">
        <v>56</v>
      </c>
      <c r="AM3205" t="s">
        <v>57</v>
      </c>
    </row>
    <row r="3206" spans="1:39">
      <c r="A3206" s="4">
        <v>4416539</v>
      </c>
      <c r="B3206" t="s">
        <v>36</v>
      </c>
      <c r="C3206" t="s">
        <v>37</v>
      </c>
      <c r="D3206" s="5">
        <v>45532</v>
      </c>
      <c r="E3206" s="4" t="s">
        <v>9990</v>
      </c>
      <c r="F3206" t="s">
        <v>9991</v>
      </c>
      <c r="G3206" t="s">
        <v>9992</v>
      </c>
      <c r="H3206" t="s">
        <v>41</v>
      </c>
      <c r="I3206" s="4" t="s">
        <v>42</v>
      </c>
      <c r="J3206" s="4" t="s">
        <v>9835</v>
      </c>
      <c r="L3206" t="s">
        <v>36</v>
      </c>
      <c r="M3206" s="2">
        <v>45532</v>
      </c>
      <c r="N3206" s="2" t="str">
        <f t="shared" si="50"/>
        <v>Wednesday</v>
      </c>
      <c r="O3206" s="6" t="s">
        <v>102</v>
      </c>
      <c r="P3206" s="4" t="s">
        <v>3208</v>
      </c>
      <c r="Q3206">
        <v>1</v>
      </c>
      <c r="R3206" t="s">
        <v>45</v>
      </c>
      <c r="S3206" t="s">
        <v>46</v>
      </c>
      <c r="T3206" t="s">
        <v>47</v>
      </c>
      <c r="V3206" t="s">
        <v>48</v>
      </c>
      <c r="X3206" t="s">
        <v>49</v>
      </c>
      <c r="Z3206" s="5">
        <v>29024</v>
      </c>
      <c r="AA3206" t="s">
        <v>50</v>
      </c>
      <c r="AG3206" t="s">
        <v>9993</v>
      </c>
      <c r="AH3206" t="s">
        <v>163</v>
      </c>
      <c r="AI3206" t="s">
        <v>53</v>
      </c>
      <c r="AJ3206" t="s">
        <v>9994</v>
      </c>
      <c r="AK3206" t="s">
        <v>9995</v>
      </c>
      <c r="AL3206" t="s">
        <v>56</v>
      </c>
      <c r="AM3206" t="s">
        <v>57</v>
      </c>
    </row>
    <row r="3207" spans="1:39">
      <c r="A3207" s="4">
        <v>4416540</v>
      </c>
      <c r="B3207" t="s">
        <v>36</v>
      </c>
      <c r="C3207" t="s">
        <v>37</v>
      </c>
      <c r="D3207" s="5">
        <v>45532</v>
      </c>
      <c r="E3207" s="4" t="s">
        <v>9990</v>
      </c>
      <c r="F3207" t="s">
        <v>9991</v>
      </c>
      <c r="G3207" t="s">
        <v>9992</v>
      </c>
      <c r="H3207" t="s">
        <v>8708</v>
      </c>
      <c r="I3207" s="4" t="s">
        <v>8709</v>
      </c>
      <c r="J3207" s="4" t="s">
        <v>9835</v>
      </c>
      <c r="L3207" t="s">
        <v>36</v>
      </c>
      <c r="M3207" s="2">
        <v>45532</v>
      </c>
      <c r="N3207" s="2" t="str">
        <f t="shared" si="50"/>
        <v>Wednesday</v>
      </c>
      <c r="O3207" s="6" t="s">
        <v>102</v>
      </c>
      <c r="P3207" s="4" t="s">
        <v>3208</v>
      </c>
      <c r="Q3207">
        <v>1</v>
      </c>
      <c r="R3207" t="s">
        <v>45</v>
      </c>
      <c r="S3207" t="s">
        <v>46</v>
      </c>
      <c r="T3207" t="s">
        <v>47</v>
      </c>
      <c r="V3207" t="s">
        <v>48</v>
      </c>
      <c r="X3207" t="s">
        <v>49</v>
      </c>
      <c r="Z3207" s="5">
        <v>29024</v>
      </c>
      <c r="AA3207" t="s">
        <v>50</v>
      </c>
      <c r="AG3207" t="s">
        <v>9993</v>
      </c>
      <c r="AH3207" t="s">
        <v>163</v>
      </c>
      <c r="AI3207" t="s">
        <v>53</v>
      </c>
      <c r="AJ3207" t="s">
        <v>9994</v>
      </c>
      <c r="AK3207" t="s">
        <v>9995</v>
      </c>
      <c r="AL3207" t="s">
        <v>56</v>
      </c>
      <c r="AM3207" t="s">
        <v>57</v>
      </c>
    </row>
    <row r="3208" spans="1:39">
      <c r="A3208" s="4">
        <v>4416555</v>
      </c>
      <c r="B3208" t="s">
        <v>61</v>
      </c>
      <c r="C3208" t="s">
        <v>62</v>
      </c>
      <c r="D3208" s="5">
        <v>45541</v>
      </c>
      <c r="E3208" s="4" t="s">
        <v>16478</v>
      </c>
      <c r="F3208" t="s">
        <v>16479</v>
      </c>
      <c r="G3208" t="s">
        <v>16480</v>
      </c>
      <c r="H3208" t="s">
        <v>247</v>
      </c>
      <c r="I3208" s="4" t="s">
        <v>248</v>
      </c>
      <c r="J3208" s="4" t="s">
        <v>16481</v>
      </c>
      <c r="L3208" t="s">
        <v>61</v>
      </c>
      <c r="M3208" s="2">
        <v>45541</v>
      </c>
      <c r="N3208" s="2" t="str">
        <f t="shared" si="50"/>
        <v>Friday</v>
      </c>
      <c r="O3208" s="4" t="s">
        <v>257</v>
      </c>
      <c r="P3208" s="4" t="s">
        <v>257</v>
      </c>
      <c r="Q3208">
        <v>1</v>
      </c>
      <c r="R3208" t="s">
        <v>45</v>
      </c>
      <c r="S3208" t="s">
        <v>46</v>
      </c>
      <c r="T3208" t="s">
        <v>47</v>
      </c>
      <c r="V3208" t="s">
        <v>48</v>
      </c>
      <c r="X3208" t="s">
        <v>49</v>
      </c>
      <c r="Z3208" s="5">
        <v>15995</v>
      </c>
      <c r="AA3208" t="s">
        <v>50</v>
      </c>
      <c r="AG3208" t="s">
        <v>16482</v>
      </c>
      <c r="AH3208" t="s">
        <v>124</v>
      </c>
      <c r="AI3208" t="s">
        <v>53</v>
      </c>
      <c r="AJ3208" t="s">
        <v>16483</v>
      </c>
      <c r="AK3208" t="s">
        <v>16484</v>
      </c>
      <c r="AL3208" t="s">
        <v>56</v>
      </c>
      <c r="AM3208" t="s">
        <v>57</v>
      </c>
    </row>
    <row r="3209" spans="1:39">
      <c r="A3209" s="4">
        <v>4416951</v>
      </c>
      <c r="B3209" t="s">
        <v>61</v>
      </c>
      <c r="C3209" t="s">
        <v>62</v>
      </c>
      <c r="D3209" s="5">
        <v>45541</v>
      </c>
      <c r="E3209" s="4" t="s">
        <v>3572</v>
      </c>
      <c r="F3209" t="s">
        <v>3573</v>
      </c>
      <c r="G3209" t="s">
        <v>3574</v>
      </c>
      <c r="H3209" t="s">
        <v>247</v>
      </c>
      <c r="I3209" s="4" t="s">
        <v>248</v>
      </c>
      <c r="J3209" s="4" t="s">
        <v>16485</v>
      </c>
      <c r="L3209" t="s">
        <v>61</v>
      </c>
      <c r="M3209" s="2">
        <v>45541</v>
      </c>
      <c r="N3209" s="2" t="str">
        <f t="shared" si="50"/>
        <v>Friday</v>
      </c>
      <c r="O3209" s="4" t="s">
        <v>257</v>
      </c>
      <c r="P3209" s="4" t="s">
        <v>257</v>
      </c>
      <c r="Q3209">
        <v>1</v>
      </c>
      <c r="R3209" t="s">
        <v>45</v>
      </c>
      <c r="S3209" t="s">
        <v>46</v>
      </c>
      <c r="T3209" t="s">
        <v>47</v>
      </c>
      <c r="V3209" t="s">
        <v>48</v>
      </c>
      <c r="W3209" t="s">
        <v>1642</v>
      </c>
      <c r="X3209" t="s">
        <v>49</v>
      </c>
      <c r="Z3209" s="5">
        <v>27896</v>
      </c>
      <c r="AA3209" t="s">
        <v>58</v>
      </c>
      <c r="AG3209" t="s">
        <v>3576</v>
      </c>
      <c r="AH3209" t="s">
        <v>65</v>
      </c>
      <c r="AI3209" t="s">
        <v>53</v>
      </c>
      <c r="AJ3209" t="s">
        <v>3577</v>
      </c>
      <c r="AK3209" t="s">
        <v>3578</v>
      </c>
      <c r="AL3209" t="s">
        <v>56</v>
      </c>
      <c r="AM3209" t="s">
        <v>57</v>
      </c>
    </row>
    <row r="3210" spans="1:39">
      <c r="A3210" s="4">
        <v>4416967</v>
      </c>
      <c r="B3210" t="s">
        <v>36</v>
      </c>
      <c r="C3210" t="s">
        <v>37</v>
      </c>
      <c r="D3210" s="5">
        <v>45541</v>
      </c>
      <c r="E3210" s="4" t="s">
        <v>9151</v>
      </c>
      <c r="F3210" t="s">
        <v>9152</v>
      </c>
      <c r="G3210" t="s">
        <v>9153</v>
      </c>
      <c r="H3210" t="s">
        <v>41</v>
      </c>
      <c r="I3210" s="4" t="s">
        <v>42</v>
      </c>
      <c r="J3210" s="4" t="s">
        <v>16486</v>
      </c>
      <c r="L3210" t="s">
        <v>36</v>
      </c>
      <c r="M3210" s="2">
        <v>45541</v>
      </c>
      <c r="N3210" s="2" t="str">
        <f t="shared" si="50"/>
        <v>Friday</v>
      </c>
      <c r="O3210" s="4" t="s">
        <v>102</v>
      </c>
      <c r="P3210" s="6" t="s">
        <v>3208</v>
      </c>
      <c r="Q3210">
        <v>1</v>
      </c>
      <c r="R3210" t="s">
        <v>45</v>
      </c>
      <c r="S3210" t="s">
        <v>46</v>
      </c>
      <c r="T3210" t="s">
        <v>47</v>
      </c>
      <c r="V3210" t="s">
        <v>48</v>
      </c>
      <c r="X3210" t="s">
        <v>49</v>
      </c>
      <c r="Z3210" s="5">
        <v>20550</v>
      </c>
      <c r="AA3210" t="s">
        <v>50</v>
      </c>
      <c r="AG3210" t="s">
        <v>9155</v>
      </c>
      <c r="AH3210" t="s">
        <v>300</v>
      </c>
      <c r="AI3210" t="s">
        <v>53</v>
      </c>
      <c r="AJ3210" t="s">
        <v>9156</v>
      </c>
      <c r="AK3210" t="s">
        <v>9157</v>
      </c>
      <c r="AL3210" t="s">
        <v>56</v>
      </c>
      <c r="AM3210" t="s">
        <v>57</v>
      </c>
    </row>
    <row r="3211" spans="1:39">
      <c r="A3211" s="4">
        <v>4417066</v>
      </c>
      <c r="B3211" t="s">
        <v>61</v>
      </c>
      <c r="C3211" t="s">
        <v>62</v>
      </c>
      <c r="D3211" s="5">
        <v>45541</v>
      </c>
      <c r="E3211" s="4" t="s">
        <v>16487</v>
      </c>
      <c r="F3211" t="s">
        <v>16488</v>
      </c>
      <c r="G3211" t="s">
        <v>16489</v>
      </c>
      <c r="H3211" t="s">
        <v>41</v>
      </c>
      <c r="I3211" s="4" t="s">
        <v>42</v>
      </c>
      <c r="J3211" s="4" t="s">
        <v>16490</v>
      </c>
      <c r="L3211" t="s">
        <v>61</v>
      </c>
      <c r="M3211" s="2">
        <v>45541</v>
      </c>
      <c r="N3211" s="2" t="str">
        <f t="shared" si="50"/>
        <v>Friday</v>
      </c>
      <c r="O3211" s="4" t="s">
        <v>257</v>
      </c>
      <c r="P3211" s="4" t="s">
        <v>257</v>
      </c>
      <c r="Q3211">
        <v>1</v>
      </c>
      <c r="R3211" t="s">
        <v>45</v>
      </c>
      <c r="S3211" t="s">
        <v>46</v>
      </c>
      <c r="T3211" t="s">
        <v>47</v>
      </c>
      <c r="V3211" t="s">
        <v>48</v>
      </c>
      <c r="W3211" t="s">
        <v>16491</v>
      </c>
      <c r="X3211" t="s">
        <v>49</v>
      </c>
      <c r="Z3211" s="5">
        <v>32889</v>
      </c>
      <c r="AA3211" t="s">
        <v>50</v>
      </c>
      <c r="AF3211" t="s">
        <v>16492</v>
      </c>
      <c r="AG3211" t="s">
        <v>16493</v>
      </c>
      <c r="AH3211" t="s">
        <v>610</v>
      </c>
      <c r="AI3211" t="s">
        <v>53</v>
      </c>
      <c r="AJ3211" t="s">
        <v>16494</v>
      </c>
      <c r="AK3211" t="s">
        <v>16495</v>
      </c>
      <c r="AL3211" t="s">
        <v>56</v>
      </c>
      <c r="AM3211" t="s">
        <v>57</v>
      </c>
    </row>
    <row r="3212" spans="1:39">
      <c r="A3212" s="4">
        <v>4417192</v>
      </c>
      <c r="B3212" t="s">
        <v>61</v>
      </c>
      <c r="C3212" t="s">
        <v>62</v>
      </c>
      <c r="D3212" s="5">
        <v>45541</v>
      </c>
      <c r="E3212" s="4" t="s">
        <v>16496</v>
      </c>
      <c r="F3212" t="s">
        <v>16497</v>
      </c>
      <c r="G3212" t="s">
        <v>16498</v>
      </c>
      <c r="H3212" t="s">
        <v>41</v>
      </c>
      <c r="I3212" s="4" t="s">
        <v>42</v>
      </c>
      <c r="J3212" s="4" t="s">
        <v>16499</v>
      </c>
      <c r="L3212" t="s">
        <v>61</v>
      </c>
      <c r="M3212" s="2">
        <v>45541</v>
      </c>
      <c r="N3212" s="2" t="str">
        <f t="shared" si="50"/>
        <v>Friday</v>
      </c>
      <c r="O3212" s="4" t="s">
        <v>257</v>
      </c>
      <c r="P3212" s="4" t="s">
        <v>257</v>
      </c>
      <c r="Q3212">
        <v>1</v>
      </c>
      <c r="R3212" t="s">
        <v>45</v>
      </c>
      <c r="S3212" t="s">
        <v>46</v>
      </c>
      <c r="T3212" t="s">
        <v>47</v>
      </c>
      <c r="V3212" t="s">
        <v>48</v>
      </c>
      <c r="W3212" t="s">
        <v>16500</v>
      </c>
      <c r="Z3212" s="5">
        <v>22789</v>
      </c>
      <c r="AA3212" t="s">
        <v>58</v>
      </c>
      <c r="AG3212" t="s">
        <v>16501</v>
      </c>
      <c r="AH3212" t="s">
        <v>241</v>
      </c>
      <c r="AI3212" t="s">
        <v>53</v>
      </c>
      <c r="AJ3212" t="s">
        <v>16502</v>
      </c>
      <c r="AK3212" t="s">
        <v>16503</v>
      </c>
      <c r="AL3212" t="s">
        <v>56</v>
      </c>
      <c r="AM3212" t="s">
        <v>57</v>
      </c>
    </row>
    <row r="3213" spans="1:39">
      <c r="A3213" s="4">
        <v>4417336</v>
      </c>
      <c r="B3213" t="s">
        <v>36</v>
      </c>
      <c r="C3213" t="s">
        <v>37</v>
      </c>
      <c r="D3213" s="5">
        <v>45541</v>
      </c>
      <c r="E3213" s="4" t="s">
        <v>12262</v>
      </c>
      <c r="F3213" t="s">
        <v>12263</v>
      </c>
      <c r="G3213" t="s">
        <v>12264</v>
      </c>
      <c r="H3213" t="s">
        <v>41</v>
      </c>
      <c r="I3213" s="4" t="s">
        <v>42</v>
      </c>
      <c r="J3213" s="4" t="s">
        <v>3963</v>
      </c>
      <c r="L3213" t="s">
        <v>36</v>
      </c>
      <c r="M3213" s="2">
        <v>45541</v>
      </c>
      <c r="N3213" s="2" t="str">
        <f t="shared" si="50"/>
        <v>Friday</v>
      </c>
      <c r="O3213" s="4" t="s">
        <v>102</v>
      </c>
      <c r="P3213" s="6" t="s">
        <v>3208</v>
      </c>
      <c r="Q3213">
        <v>1</v>
      </c>
      <c r="R3213" t="s">
        <v>45</v>
      </c>
      <c r="S3213" t="s">
        <v>46</v>
      </c>
      <c r="T3213" t="s">
        <v>47</v>
      </c>
      <c r="V3213" t="s">
        <v>48</v>
      </c>
      <c r="X3213" t="s">
        <v>49</v>
      </c>
      <c r="Z3213" s="5">
        <v>22112</v>
      </c>
      <c r="AA3213" t="s">
        <v>50</v>
      </c>
      <c r="AG3213" t="s">
        <v>12266</v>
      </c>
      <c r="AH3213" t="s">
        <v>95</v>
      </c>
      <c r="AI3213" t="s">
        <v>53</v>
      </c>
      <c r="AJ3213" t="s">
        <v>12267</v>
      </c>
      <c r="AK3213" t="s">
        <v>12268</v>
      </c>
      <c r="AL3213" t="s">
        <v>56</v>
      </c>
      <c r="AM3213" t="s">
        <v>57</v>
      </c>
    </row>
    <row r="3214" spans="1:39">
      <c r="A3214" s="4">
        <v>4417337</v>
      </c>
      <c r="B3214" t="s">
        <v>36</v>
      </c>
      <c r="C3214" t="s">
        <v>37</v>
      </c>
      <c r="D3214" s="5">
        <v>45541</v>
      </c>
      <c r="E3214" s="4" t="s">
        <v>16504</v>
      </c>
      <c r="F3214" t="s">
        <v>16505</v>
      </c>
      <c r="G3214" t="s">
        <v>16506</v>
      </c>
      <c r="H3214" t="s">
        <v>41</v>
      </c>
      <c r="I3214" s="4" t="s">
        <v>42</v>
      </c>
      <c r="J3214" s="4" t="s">
        <v>2508</v>
      </c>
      <c r="L3214" t="s">
        <v>36</v>
      </c>
      <c r="M3214" s="2">
        <v>45541</v>
      </c>
      <c r="N3214" s="2" t="str">
        <f t="shared" si="50"/>
        <v>Friday</v>
      </c>
      <c r="O3214" s="4" t="s">
        <v>3644</v>
      </c>
      <c r="P3214" s="4" t="s">
        <v>3208</v>
      </c>
      <c r="Q3214">
        <v>1</v>
      </c>
      <c r="R3214" t="s">
        <v>45</v>
      </c>
      <c r="S3214" t="s">
        <v>46</v>
      </c>
      <c r="T3214" t="s">
        <v>47</v>
      </c>
      <c r="V3214" t="s">
        <v>48</v>
      </c>
      <c r="X3214" t="s">
        <v>49</v>
      </c>
      <c r="Z3214" s="5">
        <v>17373</v>
      </c>
      <c r="AA3214" t="s">
        <v>50</v>
      </c>
      <c r="AG3214" t="s">
        <v>16507</v>
      </c>
      <c r="AH3214" t="s">
        <v>95</v>
      </c>
      <c r="AI3214" t="s">
        <v>53</v>
      </c>
      <c r="AJ3214" t="s">
        <v>16508</v>
      </c>
      <c r="AL3214" t="s">
        <v>56</v>
      </c>
      <c r="AM3214" t="s">
        <v>57</v>
      </c>
    </row>
    <row r="3215" spans="1:39">
      <c r="A3215" s="4">
        <v>4417338</v>
      </c>
      <c r="B3215" t="s">
        <v>36</v>
      </c>
      <c r="C3215" t="s">
        <v>37</v>
      </c>
      <c r="D3215" s="5">
        <v>45541</v>
      </c>
      <c r="E3215" s="4" t="s">
        <v>16504</v>
      </c>
      <c r="F3215" t="s">
        <v>16505</v>
      </c>
      <c r="G3215" t="s">
        <v>16506</v>
      </c>
      <c r="H3215" t="s">
        <v>8708</v>
      </c>
      <c r="I3215" s="4" t="s">
        <v>8709</v>
      </c>
      <c r="J3215" s="4" t="s">
        <v>2508</v>
      </c>
      <c r="L3215" t="s">
        <v>36</v>
      </c>
      <c r="M3215" s="2">
        <v>45541</v>
      </c>
      <c r="N3215" s="2" t="str">
        <f t="shared" si="50"/>
        <v>Friday</v>
      </c>
      <c r="O3215" s="4" t="s">
        <v>3644</v>
      </c>
      <c r="P3215" s="4" t="s">
        <v>3208</v>
      </c>
      <c r="Q3215">
        <v>1</v>
      </c>
      <c r="R3215" t="s">
        <v>45</v>
      </c>
      <c r="S3215" t="s">
        <v>46</v>
      </c>
      <c r="T3215" t="s">
        <v>47</v>
      </c>
      <c r="V3215" t="s">
        <v>48</v>
      </c>
      <c r="X3215" t="s">
        <v>49</v>
      </c>
      <c r="Z3215" s="5">
        <v>17373</v>
      </c>
      <c r="AA3215" t="s">
        <v>50</v>
      </c>
      <c r="AG3215" t="s">
        <v>16507</v>
      </c>
      <c r="AH3215" t="s">
        <v>95</v>
      </c>
      <c r="AI3215" t="s">
        <v>53</v>
      </c>
      <c r="AJ3215" t="s">
        <v>16508</v>
      </c>
      <c r="AL3215" t="s">
        <v>56</v>
      </c>
      <c r="AM3215" t="s">
        <v>57</v>
      </c>
    </row>
    <row r="3216" spans="1:39">
      <c r="A3216" s="4">
        <v>4417375</v>
      </c>
      <c r="B3216" t="s">
        <v>36</v>
      </c>
      <c r="C3216" t="s">
        <v>37</v>
      </c>
      <c r="D3216" s="5">
        <v>45541</v>
      </c>
      <c r="E3216" s="4" t="s">
        <v>7414</v>
      </c>
      <c r="F3216" t="s">
        <v>7415</v>
      </c>
      <c r="G3216" t="s">
        <v>7416</v>
      </c>
      <c r="H3216" t="s">
        <v>41</v>
      </c>
      <c r="I3216" s="4" t="s">
        <v>42</v>
      </c>
      <c r="J3216" s="4" t="s">
        <v>16509</v>
      </c>
      <c r="L3216" t="s">
        <v>36</v>
      </c>
      <c r="M3216" s="2">
        <v>45541</v>
      </c>
      <c r="N3216" s="2" t="str">
        <f t="shared" si="50"/>
        <v>Friday</v>
      </c>
      <c r="O3216" s="4" t="s">
        <v>102</v>
      </c>
      <c r="P3216" s="6" t="s">
        <v>3208</v>
      </c>
      <c r="Q3216">
        <v>1</v>
      </c>
      <c r="R3216" t="s">
        <v>45</v>
      </c>
      <c r="S3216" t="s">
        <v>46</v>
      </c>
      <c r="T3216" t="s">
        <v>47</v>
      </c>
      <c r="V3216" t="s">
        <v>48</v>
      </c>
      <c r="X3216" t="s">
        <v>49</v>
      </c>
      <c r="Z3216" s="5">
        <v>33444</v>
      </c>
      <c r="AA3216" t="s">
        <v>50</v>
      </c>
      <c r="AG3216" t="s">
        <v>7418</v>
      </c>
      <c r="AH3216" t="s">
        <v>7419</v>
      </c>
      <c r="AI3216" t="s">
        <v>53</v>
      </c>
      <c r="AJ3216" t="s">
        <v>7420</v>
      </c>
      <c r="AK3216" t="s">
        <v>7421</v>
      </c>
      <c r="AL3216" t="s">
        <v>56</v>
      </c>
      <c r="AM3216" t="s">
        <v>57</v>
      </c>
    </row>
    <row r="3217" spans="1:39">
      <c r="A3217" s="4">
        <v>4417519</v>
      </c>
      <c r="B3217" t="s">
        <v>36</v>
      </c>
      <c r="C3217" t="s">
        <v>37</v>
      </c>
      <c r="D3217" s="5">
        <v>45541</v>
      </c>
      <c r="E3217" s="4" t="s">
        <v>16510</v>
      </c>
      <c r="F3217" t="s">
        <v>16511</v>
      </c>
      <c r="G3217" t="s">
        <v>16512</v>
      </c>
      <c r="H3217" t="s">
        <v>41</v>
      </c>
      <c r="I3217" s="4" t="s">
        <v>42</v>
      </c>
      <c r="J3217" s="4" t="s">
        <v>2817</v>
      </c>
      <c r="L3217" t="s">
        <v>36</v>
      </c>
      <c r="M3217" s="2">
        <v>45541</v>
      </c>
      <c r="N3217" s="2" t="str">
        <f t="shared" si="50"/>
        <v>Friday</v>
      </c>
      <c r="O3217" s="4" t="s">
        <v>3644</v>
      </c>
      <c r="P3217" s="4" t="s">
        <v>3208</v>
      </c>
      <c r="Q3217">
        <v>1</v>
      </c>
      <c r="R3217" t="s">
        <v>45</v>
      </c>
      <c r="S3217" t="s">
        <v>46</v>
      </c>
      <c r="T3217" t="s">
        <v>47</v>
      </c>
      <c r="V3217" t="s">
        <v>48</v>
      </c>
      <c r="X3217" t="s">
        <v>49</v>
      </c>
      <c r="Z3217" s="5">
        <v>10836</v>
      </c>
      <c r="AA3217" t="s">
        <v>58</v>
      </c>
      <c r="AG3217" t="s">
        <v>16513</v>
      </c>
      <c r="AH3217" t="s">
        <v>139</v>
      </c>
      <c r="AI3217" t="s">
        <v>53</v>
      </c>
      <c r="AJ3217" t="s">
        <v>4678</v>
      </c>
      <c r="AK3217" t="s">
        <v>16514</v>
      </c>
      <c r="AL3217" t="s">
        <v>56</v>
      </c>
      <c r="AM3217" t="s">
        <v>57</v>
      </c>
    </row>
    <row r="3218" spans="1:39">
      <c r="A3218" s="4">
        <v>4417520</v>
      </c>
      <c r="B3218" t="s">
        <v>36</v>
      </c>
      <c r="C3218" t="s">
        <v>37</v>
      </c>
      <c r="D3218" s="5">
        <v>45541</v>
      </c>
      <c r="E3218" s="4" t="s">
        <v>16510</v>
      </c>
      <c r="F3218" t="s">
        <v>16511</v>
      </c>
      <c r="G3218" t="s">
        <v>16512</v>
      </c>
      <c r="H3218" t="s">
        <v>8708</v>
      </c>
      <c r="I3218" s="4" t="s">
        <v>8709</v>
      </c>
      <c r="J3218" s="4" t="s">
        <v>2817</v>
      </c>
      <c r="L3218" t="s">
        <v>36</v>
      </c>
      <c r="M3218" s="2">
        <v>45541</v>
      </c>
      <c r="N3218" s="2" t="str">
        <f t="shared" si="50"/>
        <v>Friday</v>
      </c>
      <c r="O3218" s="4" t="s">
        <v>3644</v>
      </c>
      <c r="P3218" s="4" t="s">
        <v>3208</v>
      </c>
      <c r="Q3218">
        <v>1</v>
      </c>
      <c r="R3218" t="s">
        <v>45</v>
      </c>
      <c r="S3218" t="s">
        <v>46</v>
      </c>
      <c r="T3218" t="s">
        <v>47</v>
      </c>
      <c r="V3218" t="s">
        <v>48</v>
      </c>
      <c r="X3218" t="s">
        <v>49</v>
      </c>
      <c r="Z3218" s="5">
        <v>10836</v>
      </c>
      <c r="AA3218" t="s">
        <v>58</v>
      </c>
      <c r="AG3218" t="s">
        <v>16513</v>
      </c>
      <c r="AH3218" t="s">
        <v>139</v>
      </c>
      <c r="AI3218" t="s">
        <v>53</v>
      </c>
      <c r="AJ3218" t="s">
        <v>4678</v>
      </c>
      <c r="AK3218" t="s">
        <v>16514</v>
      </c>
      <c r="AL3218" t="s">
        <v>56</v>
      </c>
      <c r="AM3218" t="s">
        <v>57</v>
      </c>
    </row>
    <row r="3219" spans="1:39">
      <c r="A3219" s="4">
        <v>4417535</v>
      </c>
      <c r="B3219" t="s">
        <v>36</v>
      </c>
      <c r="C3219" t="s">
        <v>37</v>
      </c>
      <c r="D3219" s="5">
        <v>45541</v>
      </c>
      <c r="E3219" s="4" t="s">
        <v>16515</v>
      </c>
      <c r="F3219" t="s">
        <v>16516</v>
      </c>
      <c r="G3219" t="s">
        <v>16517</v>
      </c>
      <c r="H3219" t="s">
        <v>41</v>
      </c>
      <c r="I3219" s="4" t="s">
        <v>42</v>
      </c>
      <c r="J3219" s="4" t="s">
        <v>16518</v>
      </c>
      <c r="L3219" t="s">
        <v>36</v>
      </c>
      <c r="M3219" s="2">
        <v>45541</v>
      </c>
      <c r="N3219" s="2" t="str">
        <f t="shared" si="50"/>
        <v>Friday</v>
      </c>
      <c r="O3219" s="4" t="s">
        <v>102</v>
      </c>
      <c r="P3219" s="6" t="s">
        <v>3208</v>
      </c>
      <c r="Q3219">
        <v>1</v>
      </c>
      <c r="R3219" t="s">
        <v>45</v>
      </c>
      <c r="S3219" t="s">
        <v>46</v>
      </c>
      <c r="T3219" t="s">
        <v>47</v>
      </c>
      <c r="V3219" t="s">
        <v>48</v>
      </c>
      <c r="X3219" t="s">
        <v>49</v>
      </c>
      <c r="Z3219" s="5">
        <v>18151</v>
      </c>
      <c r="AA3219" t="s">
        <v>50</v>
      </c>
      <c r="AG3219" t="s">
        <v>16519</v>
      </c>
      <c r="AH3219" t="s">
        <v>1314</v>
      </c>
      <c r="AI3219" t="s">
        <v>53</v>
      </c>
      <c r="AJ3219" t="s">
        <v>2976</v>
      </c>
      <c r="AK3219" t="s">
        <v>16520</v>
      </c>
      <c r="AL3219" t="s">
        <v>56</v>
      </c>
      <c r="AM3219" t="s">
        <v>57</v>
      </c>
    </row>
    <row r="3220" spans="1:39">
      <c r="A3220" s="4">
        <v>4417536</v>
      </c>
      <c r="B3220" t="s">
        <v>36</v>
      </c>
      <c r="C3220" t="s">
        <v>37</v>
      </c>
      <c r="D3220" s="5">
        <v>45541</v>
      </c>
      <c r="E3220" s="4" t="s">
        <v>16515</v>
      </c>
      <c r="F3220" t="s">
        <v>16516</v>
      </c>
      <c r="G3220" t="s">
        <v>16517</v>
      </c>
      <c r="H3220" t="s">
        <v>8708</v>
      </c>
      <c r="I3220" s="4" t="s">
        <v>8709</v>
      </c>
      <c r="J3220" s="4" t="s">
        <v>16518</v>
      </c>
      <c r="L3220" t="s">
        <v>36</v>
      </c>
      <c r="M3220" s="2">
        <v>45541</v>
      </c>
      <c r="N3220" s="2" t="str">
        <f t="shared" si="50"/>
        <v>Friday</v>
      </c>
      <c r="O3220" s="4" t="s">
        <v>102</v>
      </c>
      <c r="P3220" s="6" t="s">
        <v>3208</v>
      </c>
      <c r="Q3220">
        <v>1</v>
      </c>
      <c r="R3220" t="s">
        <v>45</v>
      </c>
      <c r="S3220" t="s">
        <v>46</v>
      </c>
      <c r="T3220" t="s">
        <v>47</v>
      </c>
      <c r="V3220" t="s">
        <v>48</v>
      </c>
      <c r="X3220" t="s">
        <v>49</v>
      </c>
      <c r="Z3220" s="5">
        <v>18151</v>
      </c>
      <c r="AA3220" t="s">
        <v>50</v>
      </c>
      <c r="AG3220" t="s">
        <v>16519</v>
      </c>
      <c r="AH3220" t="s">
        <v>1314</v>
      </c>
      <c r="AI3220" t="s">
        <v>53</v>
      </c>
      <c r="AJ3220" t="s">
        <v>2976</v>
      </c>
      <c r="AK3220" t="s">
        <v>16520</v>
      </c>
      <c r="AL3220" t="s">
        <v>56</v>
      </c>
      <c r="AM3220" t="s">
        <v>57</v>
      </c>
    </row>
    <row r="3221" spans="1:39">
      <c r="A3221" s="4">
        <v>4417597</v>
      </c>
      <c r="B3221" t="s">
        <v>36</v>
      </c>
      <c r="C3221" t="s">
        <v>37</v>
      </c>
      <c r="D3221" s="5">
        <v>45541</v>
      </c>
      <c r="E3221" s="4" t="s">
        <v>16521</v>
      </c>
      <c r="F3221" t="s">
        <v>16522</v>
      </c>
      <c r="G3221" t="s">
        <v>16523</v>
      </c>
      <c r="H3221" t="s">
        <v>41</v>
      </c>
      <c r="I3221" s="4" t="s">
        <v>42</v>
      </c>
      <c r="J3221" s="4" t="s">
        <v>16524</v>
      </c>
      <c r="L3221" t="s">
        <v>36</v>
      </c>
      <c r="M3221" s="2">
        <v>45541</v>
      </c>
      <c r="N3221" s="2" t="str">
        <f t="shared" si="50"/>
        <v>Friday</v>
      </c>
      <c r="O3221" s="4" t="s">
        <v>3644</v>
      </c>
      <c r="P3221" s="4" t="s">
        <v>3208</v>
      </c>
      <c r="Q3221">
        <v>1</v>
      </c>
      <c r="R3221" t="s">
        <v>45</v>
      </c>
      <c r="S3221" t="s">
        <v>46</v>
      </c>
      <c r="T3221" t="s">
        <v>47</v>
      </c>
      <c r="V3221" t="s">
        <v>48</v>
      </c>
      <c r="X3221" t="s">
        <v>49</v>
      </c>
      <c r="Z3221" s="5">
        <v>30075</v>
      </c>
      <c r="AA3221" t="s">
        <v>58</v>
      </c>
      <c r="AG3221" t="s">
        <v>16525</v>
      </c>
      <c r="AH3221" t="s">
        <v>59</v>
      </c>
      <c r="AI3221" t="s">
        <v>53</v>
      </c>
      <c r="AJ3221" t="s">
        <v>16526</v>
      </c>
      <c r="AK3221" t="s">
        <v>16527</v>
      </c>
      <c r="AL3221" t="s">
        <v>56</v>
      </c>
      <c r="AM3221" t="s">
        <v>57</v>
      </c>
    </row>
    <row r="3222" spans="1:39">
      <c r="A3222" s="4">
        <v>4417598</v>
      </c>
      <c r="B3222" t="s">
        <v>36</v>
      </c>
      <c r="C3222" t="s">
        <v>37</v>
      </c>
      <c r="D3222" s="5">
        <v>45541</v>
      </c>
      <c r="E3222" s="4" t="s">
        <v>16521</v>
      </c>
      <c r="F3222" t="s">
        <v>16522</v>
      </c>
      <c r="G3222" t="s">
        <v>16523</v>
      </c>
      <c r="H3222" t="s">
        <v>8708</v>
      </c>
      <c r="I3222" s="4" t="s">
        <v>8709</v>
      </c>
      <c r="J3222" s="4" t="s">
        <v>16524</v>
      </c>
      <c r="L3222" t="s">
        <v>36</v>
      </c>
      <c r="M3222" s="2">
        <v>45541</v>
      </c>
      <c r="N3222" s="2" t="str">
        <f t="shared" si="50"/>
        <v>Friday</v>
      </c>
      <c r="O3222" s="4" t="s">
        <v>3644</v>
      </c>
      <c r="P3222" s="4" t="s">
        <v>3208</v>
      </c>
      <c r="Q3222">
        <v>1</v>
      </c>
      <c r="R3222" t="s">
        <v>45</v>
      </c>
      <c r="S3222" t="s">
        <v>46</v>
      </c>
      <c r="T3222" t="s">
        <v>47</v>
      </c>
      <c r="V3222" t="s">
        <v>48</v>
      </c>
      <c r="X3222" t="s">
        <v>49</v>
      </c>
      <c r="Z3222" s="5">
        <v>30075</v>
      </c>
      <c r="AA3222" t="s">
        <v>58</v>
      </c>
      <c r="AG3222" t="s">
        <v>16525</v>
      </c>
      <c r="AH3222" t="s">
        <v>59</v>
      </c>
      <c r="AI3222" t="s">
        <v>53</v>
      </c>
      <c r="AJ3222" t="s">
        <v>16526</v>
      </c>
      <c r="AK3222" t="s">
        <v>16527</v>
      </c>
      <c r="AL3222" t="s">
        <v>56</v>
      </c>
      <c r="AM3222" t="s">
        <v>57</v>
      </c>
    </row>
    <row r="3223" spans="1:39">
      <c r="A3223" s="4">
        <v>4417630</v>
      </c>
      <c r="B3223" t="s">
        <v>36</v>
      </c>
      <c r="C3223" t="s">
        <v>37</v>
      </c>
      <c r="D3223" s="5">
        <v>45541</v>
      </c>
      <c r="E3223" s="4" t="s">
        <v>3244</v>
      </c>
      <c r="F3223" t="s">
        <v>3245</v>
      </c>
      <c r="G3223" t="s">
        <v>3246</v>
      </c>
      <c r="H3223" t="s">
        <v>41</v>
      </c>
      <c r="I3223" s="4" t="s">
        <v>42</v>
      </c>
      <c r="J3223" s="4" t="s">
        <v>16528</v>
      </c>
      <c r="L3223" t="s">
        <v>36</v>
      </c>
      <c r="M3223" s="2">
        <v>45541</v>
      </c>
      <c r="N3223" s="2" t="str">
        <f t="shared" si="50"/>
        <v>Friday</v>
      </c>
      <c r="O3223" s="4" t="s">
        <v>102</v>
      </c>
      <c r="P3223" s="6" t="s">
        <v>3208</v>
      </c>
      <c r="Q3223">
        <v>1</v>
      </c>
      <c r="R3223" t="s">
        <v>45</v>
      </c>
      <c r="S3223" t="s">
        <v>46</v>
      </c>
      <c r="T3223" t="s">
        <v>47</v>
      </c>
      <c r="V3223" t="s">
        <v>48</v>
      </c>
      <c r="X3223" t="s">
        <v>49</v>
      </c>
      <c r="Z3223" s="5">
        <v>30351</v>
      </c>
      <c r="AA3223" t="s">
        <v>58</v>
      </c>
      <c r="AG3223" t="s">
        <v>3247</v>
      </c>
      <c r="AH3223" t="s">
        <v>59</v>
      </c>
      <c r="AI3223" t="s">
        <v>53</v>
      </c>
      <c r="AJ3223" t="s">
        <v>3248</v>
      </c>
      <c r="AK3223" t="s">
        <v>3249</v>
      </c>
      <c r="AL3223" t="s">
        <v>56</v>
      </c>
      <c r="AM3223" t="s">
        <v>57</v>
      </c>
    </row>
    <row r="3224" spans="1:39">
      <c r="A3224" s="4">
        <v>4417640</v>
      </c>
      <c r="B3224" t="s">
        <v>61</v>
      </c>
      <c r="C3224" t="s">
        <v>62</v>
      </c>
      <c r="D3224" s="5">
        <v>45541</v>
      </c>
      <c r="E3224" s="4" t="s">
        <v>16529</v>
      </c>
      <c r="F3224" t="s">
        <v>16530</v>
      </c>
      <c r="G3224" t="s">
        <v>16531</v>
      </c>
      <c r="H3224" t="s">
        <v>63</v>
      </c>
      <c r="I3224" s="4" t="s">
        <v>64</v>
      </c>
      <c r="J3224" s="4" t="s">
        <v>16532</v>
      </c>
      <c r="L3224" t="s">
        <v>61</v>
      </c>
      <c r="M3224" s="2">
        <v>45541</v>
      </c>
      <c r="N3224" s="2" t="str">
        <f t="shared" si="50"/>
        <v>Friday</v>
      </c>
      <c r="O3224" s="4" t="s">
        <v>13548</v>
      </c>
      <c r="P3224" s="4" t="s">
        <v>66</v>
      </c>
      <c r="Q3224">
        <v>1</v>
      </c>
      <c r="R3224" t="s">
        <v>45</v>
      </c>
      <c r="S3224" t="s">
        <v>46</v>
      </c>
      <c r="Z3224" s="5">
        <v>12493</v>
      </c>
      <c r="AA3224" t="s">
        <v>50</v>
      </c>
      <c r="AG3224" t="s">
        <v>16533</v>
      </c>
      <c r="AH3224" t="s">
        <v>233</v>
      </c>
      <c r="AI3224" t="s">
        <v>53</v>
      </c>
      <c r="AJ3224" t="s">
        <v>234</v>
      </c>
      <c r="AK3224" t="s">
        <v>16534</v>
      </c>
      <c r="AL3224" t="s">
        <v>56</v>
      </c>
      <c r="AM3224" t="s">
        <v>57</v>
      </c>
    </row>
    <row r="3225" spans="1:39">
      <c r="A3225" s="4">
        <v>4417672</v>
      </c>
      <c r="B3225" t="s">
        <v>36</v>
      </c>
      <c r="C3225" t="s">
        <v>37</v>
      </c>
      <c r="D3225" s="5">
        <v>45541</v>
      </c>
      <c r="E3225" s="4" t="s">
        <v>16535</v>
      </c>
      <c r="F3225" t="s">
        <v>16536</v>
      </c>
      <c r="G3225" t="s">
        <v>16537</v>
      </c>
      <c r="H3225" t="s">
        <v>41</v>
      </c>
      <c r="I3225" s="4" t="s">
        <v>42</v>
      </c>
      <c r="J3225" s="4" t="s">
        <v>2817</v>
      </c>
      <c r="L3225" t="s">
        <v>36</v>
      </c>
      <c r="M3225" s="2">
        <v>45541</v>
      </c>
      <c r="N3225" s="2" t="str">
        <f t="shared" si="50"/>
        <v>Friday</v>
      </c>
      <c r="O3225" s="4" t="s">
        <v>3644</v>
      </c>
      <c r="P3225" s="4" t="s">
        <v>3208</v>
      </c>
      <c r="Q3225">
        <v>1</v>
      </c>
      <c r="R3225" t="s">
        <v>45</v>
      </c>
      <c r="S3225" t="s">
        <v>46</v>
      </c>
      <c r="T3225" t="s">
        <v>47</v>
      </c>
      <c r="V3225" t="s">
        <v>48</v>
      </c>
      <c r="X3225" t="s">
        <v>49</v>
      </c>
      <c r="Z3225" s="5">
        <v>30354</v>
      </c>
      <c r="AA3225" t="s">
        <v>58</v>
      </c>
      <c r="AG3225" t="s">
        <v>16538</v>
      </c>
      <c r="AH3225" t="s">
        <v>594</v>
      </c>
      <c r="AI3225" t="s">
        <v>53</v>
      </c>
      <c r="AJ3225" t="s">
        <v>16539</v>
      </c>
      <c r="AK3225" t="s">
        <v>16540</v>
      </c>
      <c r="AL3225" t="s">
        <v>56</v>
      </c>
      <c r="AM3225" t="s">
        <v>57</v>
      </c>
    </row>
    <row r="3226" spans="1:39">
      <c r="A3226" s="4">
        <v>4417673</v>
      </c>
      <c r="B3226" t="s">
        <v>36</v>
      </c>
      <c r="C3226" t="s">
        <v>37</v>
      </c>
      <c r="D3226" s="5">
        <v>45541</v>
      </c>
      <c r="E3226" s="4" t="s">
        <v>16535</v>
      </c>
      <c r="F3226" t="s">
        <v>16536</v>
      </c>
      <c r="G3226" t="s">
        <v>16537</v>
      </c>
      <c r="H3226" t="s">
        <v>8708</v>
      </c>
      <c r="I3226" s="4" t="s">
        <v>8709</v>
      </c>
      <c r="J3226" s="4" t="s">
        <v>2817</v>
      </c>
      <c r="L3226" t="s">
        <v>36</v>
      </c>
      <c r="M3226" s="2">
        <v>45541</v>
      </c>
      <c r="N3226" s="2" t="str">
        <f t="shared" si="50"/>
        <v>Friday</v>
      </c>
      <c r="O3226" s="4" t="s">
        <v>3644</v>
      </c>
      <c r="P3226" s="4" t="s">
        <v>3208</v>
      </c>
      <c r="Q3226">
        <v>1</v>
      </c>
      <c r="R3226" t="s">
        <v>45</v>
      </c>
      <c r="S3226" t="s">
        <v>46</v>
      </c>
      <c r="T3226" t="s">
        <v>47</v>
      </c>
      <c r="V3226" t="s">
        <v>48</v>
      </c>
      <c r="X3226" t="s">
        <v>49</v>
      </c>
      <c r="Z3226" s="5">
        <v>30354</v>
      </c>
      <c r="AA3226" t="s">
        <v>58</v>
      </c>
      <c r="AG3226" t="s">
        <v>16538</v>
      </c>
      <c r="AH3226" t="s">
        <v>594</v>
      </c>
      <c r="AI3226" t="s">
        <v>53</v>
      </c>
      <c r="AJ3226" t="s">
        <v>16539</v>
      </c>
      <c r="AK3226" t="s">
        <v>16540</v>
      </c>
      <c r="AL3226" t="s">
        <v>56</v>
      </c>
      <c r="AM3226" t="s">
        <v>57</v>
      </c>
    </row>
    <row r="3227" spans="1:39">
      <c r="A3227" s="4">
        <v>4417782</v>
      </c>
      <c r="B3227" t="s">
        <v>61</v>
      </c>
      <c r="C3227" t="s">
        <v>62</v>
      </c>
      <c r="D3227" s="5">
        <v>45541</v>
      </c>
      <c r="E3227" s="4" t="s">
        <v>16541</v>
      </c>
      <c r="F3227" t="s">
        <v>16542</v>
      </c>
      <c r="G3227" t="s">
        <v>16543</v>
      </c>
      <c r="H3227" t="s">
        <v>41</v>
      </c>
      <c r="I3227" s="4" t="s">
        <v>42</v>
      </c>
      <c r="J3227" s="4" t="s">
        <v>16544</v>
      </c>
      <c r="L3227" t="s">
        <v>61</v>
      </c>
      <c r="M3227" s="2">
        <v>45541</v>
      </c>
      <c r="N3227" s="2" t="str">
        <f t="shared" si="50"/>
        <v>Friday</v>
      </c>
      <c r="O3227" s="4" t="s">
        <v>13548</v>
      </c>
      <c r="P3227" s="4" t="s">
        <v>66</v>
      </c>
      <c r="Q3227">
        <v>1</v>
      </c>
      <c r="R3227" t="s">
        <v>45</v>
      </c>
      <c r="S3227" t="s">
        <v>46</v>
      </c>
      <c r="T3227" t="s">
        <v>47</v>
      </c>
      <c r="V3227" t="s">
        <v>48</v>
      </c>
      <c r="X3227" t="s">
        <v>49</v>
      </c>
      <c r="Z3227" s="5">
        <v>20902</v>
      </c>
      <c r="AA3227" t="s">
        <v>58</v>
      </c>
      <c r="AG3227" t="s">
        <v>16545</v>
      </c>
      <c r="AH3227" t="s">
        <v>67</v>
      </c>
      <c r="AI3227" t="s">
        <v>53</v>
      </c>
      <c r="AJ3227" t="s">
        <v>16546</v>
      </c>
      <c r="AK3227" t="s">
        <v>16547</v>
      </c>
      <c r="AL3227" t="s">
        <v>56</v>
      </c>
      <c r="AM3227" t="s">
        <v>57</v>
      </c>
    </row>
    <row r="3228" spans="1:39">
      <c r="A3228" s="4">
        <v>4417835</v>
      </c>
      <c r="B3228" t="s">
        <v>36</v>
      </c>
      <c r="C3228" t="s">
        <v>37</v>
      </c>
      <c r="D3228" s="5">
        <v>45541</v>
      </c>
      <c r="E3228" s="4" t="s">
        <v>16548</v>
      </c>
      <c r="F3228" t="s">
        <v>16549</v>
      </c>
      <c r="G3228" t="s">
        <v>16550</v>
      </c>
      <c r="H3228" t="s">
        <v>15148</v>
      </c>
      <c r="I3228" s="4" t="s">
        <v>15149</v>
      </c>
      <c r="J3228" s="4" t="s">
        <v>16551</v>
      </c>
      <c r="L3228" t="s">
        <v>36</v>
      </c>
      <c r="M3228" s="2">
        <v>45541</v>
      </c>
      <c r="N3228" s="2" t="str">
        <f t="shared" si="50"/>
        <v>Friday</v>
      </c>
      <c r="O3228" s="4" t="s">
        <v>3644</v>
      </c>
      <c r="P3228" s="4" t="s">
        <v>3208</v>
      </c>
      <c r="Q3228">
        <v>1</v>
      </c>
      <c r="R3228" t="s">
        <v>45</v>
      </c>
      <c r="S3228" t="s">
        <v>46</v>
      </c>
      <c r="Z3228" s="5">
        <v>25491</v>
      </c>
      <c r="AA3228" t="s">
        <v>50</v>
      </c>
      <c r="AG3228" t="s">
        <v>16552</v>
      </c>
      <c r="AH3228" t="s">
        <v>59</v>
      </c>
      <c r="AI3228" t="s">
        <v>53</v>
      </c>
      <c r="AJ3228" t="s">
        <v>60</v>
      </c>
      <c r="AK3228" t="s">
        <v>16553</v>
      </c>
      <c r="AL3228" t="s">
        <v>56</v>
      </c>
      <c r="AM3228" t="s">
        <v>57</v>
      </c>
    </row>
    <row r="3229" spans="1:39">
      <c r="A3229" s="4">
        <v>4417836</v>
      </c>
      <c r="B3229" t="s">
        <v>36</v>
      </c>
      <c r="C3229" t="s">
        <v>37</v>
      </c>
      <c r="D3229" s="5">
        <v>45541</v>
      </c>
      <c r="E3229" s="4" t="s">
        <v>16548</v>
      </c>
      <c r="F3229" t="s">
        <v>16549</v>
      </c>
      <c r="G3229" t="s">
        <v>16550</v>
      </c>
      <c r="H3229" t="s">
        <v>8708</v>
      </c>
      <c r="I3229" s="4" t="s">
        <v>8709</v>
      </c>
      <c r="J3229" s="4" t="s">
        <v>16551</v>
      </c>
      <c r="L3229" t="s">
        <v>36</v>
      </c>
      <c r="M3229" s="2">
        <v>45541</v>
      </c>
      <c r="N3229" s="2" t="str">
        <f t="shared" si="50"/>
        <v>Friday</v>
      </c>
      <c r="O3229" s="4" t="s">
        <v>3644</v>
      </c>
      <c r="P3229" s="4" t="s">
        <v>3208</v>
      </c>
      <c r="Q3229">
        <v>1</v>
      </c>
      <c r="R3229" t="s">
        <v>45</v>
      </c>
      <c r="S3229" t="s">
        <v>46</v>
      </c>
      <c r="Z3229" s="5">
        <v>25491</v>
      </c>
      <c r="AA3229" t="s">
        <v>50</v>
      </c>
      <c r="AG3229" t="s">
        <v>16552</v>
      </c>
      <c r="AH3229" t="s">
        <v>59</v>
      </c>
      <c r="AI3229" t="s">
        <v>53</v>
      </c>
      <c r="AJ3229" t="s">
        <v>60</v>
      </c>
      <c r="AK3229" t="s">
        <v>16553</v>
      </c>
      <c r="AL3229" t="s">
        <v>56</v>
      </c>
      <c r="AM3229" t="s">
        <v>57</v>
      </c>
    </row>
    <row r="3230" spans="1:39">
      <c r="A3230" s="4">
        <v>4417866</v>
      </c>
      <c r="B3230" t="s">
        <v>36</v>
      </c>
      <c r="C3230" t="s">
        <v>37</v>
      </c>
      <c r="D3230" s="5">
        <v>45541</v>
      </c>
      <c r="E3230" s="4" t="s">
        <v>5752</v>
      </c>
      <c r="F3230" t="s">
        <v>5753</v>
      </c>
      <c r="G3230" t="s">
        <v>5754</v>
      </c>
      <c r="H3230" t="s">
        <v>41</v>
      </c>
      <c r="I3230" s="4" t="s">
        <v>42</v>
      </c>
      <c r="J3230" s="4" t="s">
        <v>4170</v>
      </c>
      <c r="L3230" t="s">
        <v>36</v>
      </c>
      <c r="M3230" s="2">
        <v>45541</v>
      </c>
      <c r="N3230" s="2" t="str">
        <f t="shared" si="50"/>
        <v>Friday</v>
      </c>
      <c r="O3230" s="4" t="s">
        <v>3644</v>
      </c>
      <c r="P3230" s="4" t="s">
        <v>3208</v>
      </c>
      <c r="Q3230">
        <v>1</v>
      </c>
      <c r="R3230" t="s">
        <v>45</v>
      </c>
      <c r="S3230" t="s">
        <v>46</v>
      </c>
      <c r="T3230" t="s">
        <v>47</v>
      </c>
      <c r="V3230" t="s">
        <v>48</v>
      </c>
      <c r="X3230" t="s">
        <v>49</v>
      </c>
      <c r="Z3230" s="5">
        <v>27006</v>
      </c>
      <c r="AA3230" t="s">
        <v>58</v>
      </c>
      <c r="AG3230" t="s">
        <v>5755</v>
      </c>
      <c r="AH3230" t="s">
        <v>163</v>
      </c>
      <c r="AI3230" t="s">
        <v>53</v>
      </c>
      <c r="AJ3230" t="s">
        <v>5756</v>
      </c>
      <c r="AK3230" t="s">
        <v>5757</v>
      </c>
      <c r="AL3230" t="s">
        <v>56</v>
      </c>
      <c r="AM3230" t="s">
        <v>57</v>
      </c>
    </row>
    <row r="3231" spans="1:39">
      <c r="A3231" s="4">
        <v>4417887</v>
      </c>
      <c r="B3231" t="s">
        <v>61</v>
      </c>
      <c r="C3231" t="s">
        <v>62</v>
      </c>
      <c r="D3231" s="5">
        <v>45541</v>
      </c>
      <c r="E3231" s="4" t="s">
        <v>16554</v>
      </c>
      <c r="F3231" t="s">
        <v>16555</v>
      </c>
      <c r="G3231" t="s">
        <v>16556</v>
      </c>
      <c r="H3231" t="s">
        <v>292</v>
      </c>
      <c r="I3231" s="4" t="s">
        <v>293</v>
      </c>
      <c r="J3231" s="4" t="s">
        <v>13266</v>
      </c>
      <c r="L3231" t="s">
        <v>61</v>
      </c>
      <c r="M3231" s="2">
        <v>45541</v>
      </c>
      <c r="N3231" s="2" t="str">
        <f t="shared" si="50"/>
        <v>Friday</v>
      </c>
      <c r="O3231" s="4" t="s">
        <v>13548</v>
      </c>
      <c r="P3231" s="4" t="s">
        <v>66</v>
      </c>
      <c r="Q3231">
        <v>1</v>
      </c>
      <c r="R3231" t="s">
        <v>45</v>
      </c>
      <c r="S3231" t="s">
        <v>46</v>
      </c>
      <c r="T3231" t="s">
        <v>47</v>
      </c>
      <c r="V3231" t="s">
        <v>48</v>
      </c>
      <c r="W3231" t="s">
        <v>10938</v>
      </c>
      <c r="X3231" t="s">
        <v>49</v>
      </c>
      <c r="Z3231" s="5">
        <v>28365</v>
      </c>
      <c r="AA3231" t="s">
        <v>50</v>
      </c>
      <c r="AF3231" t="s">
        <v>16557</v>
      </c>
      <c r="AG3231" t="s">
        <v>16558</v>
      </c>
      <c r="AH3231" t="s">
        <v>233</v>
      </c>
      <c r="AI3231" t="s">
        <v>53</v>
      </c>
      <c r="AJ3231" t="s">
        <v>16559</v>
      </c>
      <c r="AK3231" t="s">
        <v>16560</v>
      </c>
      <c r="AL3231" t="s">
        <v>56</v>
      </c>
      <c r="AM3231" t="s">
        <v>57</v>
      </c>
    </row>
    <row r="3232" spans="1:39">
      <c r="A3232" s="4">
        <v>4417898</v>
      </c>
      <c r="B3232" t="s">
        <v>36</v>
      </c>
      <c r="C3232" t="s">
        <v>37</v>
      </c>
      <c r="D3232" s="5">
        <v>45541</v>
      </c>
      <c r="E3232" s="4" t="s">
        <v>16561</v>
      </c>
      <c r="F3232" t="s">
        <v>16562</v>
      </c>
      <c r="G3232" t="s">
        <v>16563</v>
      </c>
      <c r="H3232" t="s">
        <v>41</v>
      </c>
      <c r="I3232" s="4" t="s">
        <v>42</v>
      </c>
      <c r="J3232" s="4" t="s">
        <v>379</v>
      </c>
      <c r="L3232" t="s">
        <v>36</v>
      </c>
      <c r="M3232" s="2">
        <v>45541</v>
      </c>
      <c r="N3232" s="2" t="str">
        <f t="shared" si="50"/>
        <v>Friday</v>
      </c>
      <c r="O3232" s="4" t="s">
        <v>3644</v>
      </c>
      <c r="P3232" s="4" t="s">
        <v>3208</v>
      </c>
      <c r="Q3232">
        <v>1</v>
      </c>
      <c r="R3232" t="s">
        <v>45</v>
      </c>
      <c r="S3232" t="s">
        <v>46</v>
      </c>
      <c r="T3232" t="s">
        <v>47</v>
      </c>
      <c r="V3232" t="s">
        <v>48</v>
      </c>
      <c r="X3232" t="s">
        <v>49</v>
      </c>
      <c r="Z3232" s="5">
        <v>15115</v>
      </c>
      <c r="AA3232" t="s">
        <v>50</v>
      </c>
      <c r="AG3232" t="s">
        <v>16564</v>
      </c>
      <c r="AH3232" t="s">
        <v>258</v>
      </c>
      <c r="AI3232" t="s">
        <v>53</v>
      </c>
      <c r="AJ3232" t="s">
        <v>2887</v>
      </c>
      <c r="AK3232" t="s">
        <v>16565</v>
      </c>
      <c r="AL3232" t="s">
        <v>56</v>
      </c>
      <c r="AM3232" t="s">
        <v>57</v>
      </c>
    </row>
    <row r="3233" spans="1:39">
      <c r="A3233" s="4">
        <v>4417899</v>
      </c>
      <c r="B3233" t="s">
        <v>36</v>
      </c>
      <c r="C3233" t="s">
        <v>37</v>
      </c>
      <c r="D3233" s="5">
        <v>45541</v>
      </c>
      <c r="E3233" s="4" t="s">
        <v>16561</v>
      </c>
      <c r="F3233" t="s">
        <v>16562</v>
      </c>
      <c r="G3233" t="s">
        <v>16563</v>
      </c>
      <c r="H3233" t="s">
        <v>8708</v>
      </c>
      <c r="I3233" s="4" t="s">
        <v>8709</v>
      </c>
      <c r="J3233" s="4" t="s">
        <v>379</v>
      </c>
      <c r="L3233" t="s">
        <v>36</v>
      </c>
      <c r="M3233" s="2">
        <v>45541</v>
      </c>
      <c r="N3233" s="2" t="str">
        <f t="shared" si="50"/>
        <v>Friday</v>
      </c>
      <c r="O3233" s="4" t="s">
        <v>3644</v>
      </c>
      <c r="P3233" s="4" t="s">
        <v>3208</v>
      </c>
      <c r="Q3233">
        <v>1</v>
      </c>
      <c r="R3233" t="s">
        <v>45</v>
      </c>
      <c r="S3233" t="s">
        <v>46</v>
      </c>
      <c r="T3233" t="s">
        <v>47</v>
      </c>
      <c r="V3233" t="s">
        <v>48</v>
      </c>
      <c r="X3233" t="s">
        <v>49</v>
      </c>
      <c r="Z3233" s="5">
        <v>15115</v>
      </c>
      <c r="AA3233" t="s">
        <v>50</v>
      </c>
      <c r="AG3233" t="s">
        <v>16564</v>
      </c>
      <c r="AH3233" t="s">
        <v>258</v>
      </c>
      <c r="AI3233" t="s">
        <v>53</v>
      </c>
      <c r="AJ3233" t="s">
        <v>2887</v>
      </c>
      <c r="AK3233" t="s">
        <v>16565</v>
      </c>
      <c r="AL3233" t="s">
        <v>56</v>
      </c>
      <c r="AM3233" t="s">
        <v>57</v>
      </c>
    </row>
    <row r="3234" spans="1:39">
      <c r="A3234" s="4">
        <v>4417957</v>
      </c>
      <c r="B3234" t="s">
        <v>36</v>
      </c>
      <c r="C3234" t="s">
        <v>37</v>
      </c>
      <c r="D3234" s="5">
        <v>45532</v>
      </c>
      <c r="E3234" s="4" t="s">
        <v>16566</v>
      </c>
      <c r="F3234" t="s">
        <v>16567</v>
      </c>
      <c r="G3234" t="s">
        <v>16568</v>
      </c>
      <c r="H3234" t="s">
        <v>41</v>
      </c>
      <c r="I3234" s="4" t="s">
        <v>42</v>
      </c>
      <c r="J3234" s="4" t="s">
        <v>16569</v>
      </c>
      <c r="L3234" t="s">
        <v>36</v>
      </c>
      <c r="M3234" s="2">
        <v>45532</v>
      </c>
      <c r="N3234" s="2" t="str">
        <f t="shared" si="50"/>
        <v>Wednesday</v>
      </c>
      <c r="O3234" s="6" t="s">
        <v>102</v>
      </c>
      <c r="P3234" s="4" t="s">
        <v>3208</v>
      </c>
      <c r="Q3234">
        <v>1</v>
      </c>
      <c r="R3234" t="s">
        <v>45</v>
      </c>
      <c r="S3234" t="s">
        <v>46</v>
      </c>
      <c r="T3234" t="s">
        <v>47</v>
      </c>
      <c r="V3234" t="s">
        <v>48</v>
      </c>
      <c r="X3234" t="s">
        <v>49</v>
      </c>
      <c r="Z3234" s="5">
        <v>23576</v>
      </c>
      <c r="AA3234" t="s">
        <v>58</v>
      </c>
      <c r="AG3234" t="s">
        <v>16570</v>
      </c>
      <c r="AH3234" t="s">
        <v>163</v>
      </c>
      <c r="AI3234" t="s">
        <v>53</v>
      </c>
      <c r="AJ3234" t="s">
        <v>16571</v>
      </c>
      <c r="AK3234" t="s">
        <v>16572</v>
      </c>
      <c r="AL3234" t="s">
        <v>56</v>
      </c>
      <c r="AM3234" t="s">
        <v>57</v>
      </c>
    </row>
    <row r="3235" spans="1:39">
      <c r="A3235" s="4">
        <v>4417958</v>
      </c>
      <c r="B3235" t="s">
        <v>36</v>
      </c>
      <c r="C3235" t="s">
        <v>37</v>
      </c>
      <c r="D3235" s="5">
        <v>45532</v>
      </c>
      <c r="E3235" s="4" t="s">
        <v>16566</v>
      </c>
      <c r="F3235" t="s">
        <v>16567</v>
      </c>
      <c r="G3235" t="s">
        <v>16568</v>
      </c>
      <c r="H3235" t="s">
        <v>8708</v>
      </c>
      <c r="I3235" s="4" t="s">
        <v>8709</v>
      </c>
      <c r="J3235" s="4" t="s">
        <v>16569</v>
      </c>
      <c r="L3235" t="s">
        <v>36</v>
      </c>
      <c r="M3235" s="2">
        <v>45532</v>
      </c>
      <c r="N3235" s="2" t="str">
        <f t="shared" si="50"/>
        <v>Wednesday</v>
      </c>
      <c r="O3235" s="6" t="s">
        <v>102</v>
      </c>
      <c r="P3235" s="4" t="s">
        <v>3208</v>
      </c>
      <c r="Q3235">
        <v>1</v>
      </c>
      <c r="R3235" t="s">
        <v>45</v>
      </c>
      <c r="S3235" t="s">
        <v>46</v>
      </c>
      <c r="T3235" t="s">
        <v>47</v>
      </c>
      <c r="V3235" t="s">
        <v>48</v>
      </c>
      <c r="X3235" t="s">
        <v>49</v>
      </c>
      <c r="Z3235" s="5">
        <v>23576</v>
      </c>
      <c r="AA3235" t="s">
        <v>58</v>
      </c>
      <c r="AG3235" t="s">
        <v>16570</v>
      </c>
      <c r="AH3235" t="s">
        <v>163</v>
      </c>
      <c r="AI3235" t="s">
        <v>53</v>
      </c>
      <c r="AJ3235" t="s">
        <v>16571</v>
      </c>
      <c r="AK3235" t="s">
        <v>16572</v>
      </c>
      <c r="AL3235" t="s">
        <v>56</v>
      </c>
      <c r="AM3235" t="s">
        <v>57</v>
      </c>
    </row>
    <row r="3236" spans="1:39">
      <c r="A3236" s="4">
        <v>4418055</v>
      </c>
      <c r="B3236" t="s">
        <v>36</v>
      </c>
      <c r="C3236" t="s">
        <v>37</v>
      </c>
      <c r="D3236" s="5">
        <v>45541</v>
      </c>
      <c r="E3236" s="4" t="s">
        <v>16573</v>
      </c>
      <c r="F3236" t="s">
        <v>16574</v>
      </c>
      <c r="G3236" t="s">
        <v>16575</v>
      </c>
      <c r="H3236" t="s">
        <v>41</v>
      </c>
      <c r="I3236" s="4" t="s">
        <v>42</v>
      </c>
      <c r="J3236" s="4" t="s">
        <v>16576</v>
      </c>
      <c r="L3236" t="s">
        <v>36</v>
      </c>
      <c r="M3236" s="2">
        <v>45541</v>
      </c>
      <c r="N3236" s="2" t="str">
        <f t="shared" si="50"/>
        <v>Friday</v>
      </c>
      <c r="O3236" s="4" t="s">
        <v>102</v>
      </c>
      <c r="P3236" s="6" t="s">
        <v>3208</v>
      </c>
      <c r="Q3236">
        <v>1</v>
      </c>
      <c r="R3236" t="s">
        <v>45</v>
      </c>
      <c r="S3236" t="s">
        <v>46</v>
      </c>
      <c r="T3236" t="s">
        <v>47</v>
      </c>
      <c r="V3236" t="s">
        <v>48</v>
      </c>
      <c r="X3236" t="s">
        <v>49</v>
      </c>
      <c r="Z3236" s="5">
        <v>11744</v>
      </c>
      <c r="AA3236" t="s">
        <v>50</v>
      </c>
      <c r="AG3236" t="s">
        <v>16577</v>
      </c>
      <c r="AH3236" t="s">
        <v>155</v>
      </c>
      <c r="AI3236" t="s">
        <v>53</v>
      </c>
      <c r="AJ3236" t="s">
        <v>16578</v>
      </c>
      <c r="AK3236" t="s">
        <v>16579</v>
      </c>
      <c r="AL3236" t="s">
        <v>56</v>
      </c>
      <c r="AM3236" t="s">
        <v>57</v>
      </c>
    </row>
    <row r="3237" spans="1:39">
      <c r="A3237" s="4">
        <v>4418056</v>
      </c>
      <c r="B3237" t="s">
        <v>36</v>
      </c>
      <c r="C3237" t="s">
        <v>37</v>
      </c>
      <c r="D3237" s="5">
        <v>45541</v>
      </c>
      <c r="E3237" s="4" t="s">
        <v>16573</v>
      </c>
      <c r="F3237" t="s">
        <v>16574</v>
      </c>
      <c r="G3237" t="s">
        <v>16575</v>
      </c>
      <c r="H3237" t="s">
        <v>8708</v>
      </c>
      <c r="I3237" s="4" t="s">
        <v>8709</v>
      </c>
      <c r="J3237" s="4" t="s">
        <v>16576</v>
      </c>
      <c r="L3237" t="s">
        <v>36</v>
      </c>
      <c r="M3237" s="2">
        <v>45541</v>
      </c>
      <c r="N3237" s="2" t="str">
        <f t="shared" si="50"/>
        <v>Friday</v>
      </c>
      <c r="O3237" s="4" t="s">
        <v>102</v>
      </c>
      <c r="P3237" s="6" t="s">
        <v>3208</v>
      </c>
      <c r="Q3237">
        <v>1</v>
      </c>
      <c r="R3237" t="s">
        <v>45</v>
      </c>
      <c r="S3237" t="s">
        <v>46</v>
      </c>
      <c r="T3237" t="s">
        <v>47</v>
      </c>
      <c r="V3237" t="s">
        <v>48</v>
      </c>
      <c r="X3237" t="s">
        <v>49</v>
      </c>
      <c r="Z3237" s="5">
        <v>11744</v>
      </c>
      <c r="AA3237" t="s">
        <v>50</v>
      </c>
      <c r="AG3237" t="s">
        <v>16577</v>
      </c>
      <c r="AH3237" t="s">
        <v>155</v>
      </c>
      <c r="AI3237" t="s">
        <v>53</v>
      </c>
      <c r="AJ3237" t="s">
        <v>16578</v>
      </c>
      <c r="AK3237" t="s">
        <v>16579</v>
      </c>
      <c r="AL3237" t="s">
        <v>56</v>
      </c>
      <c r="AM3237" t="s">
        <v>57</v>
      </c>
    </row>
    <row r="3238" spans="1:39">
      <c r="A3238" s="4">
        <v>4418094</v>
      </c>
      <c r="B3238" t="s">
        <v>36</v>
      </c>
      <c r="C3238" t="s">
        <v>37</v>
      </c>
      <c r="D3238" s="5">
        <v>45541</v>
      </c>
      <c r="E3238" s="4" t="s">
        <v>13411</v>
      </c>
      <c r="F3238" t="s">
        <v>13412</v>
      </c>
      <c r="G3238" t="s">
        <v>13413</v>
      </c>
      <c r="H3238" t="s">
        <v>41</v>
      </c>
      <c r="I3238" s="4" t="s">
        <v>42</v>
      </c>
      <c r="J3238" s="4" t="s">
        <v>13414</v>
      </c>
      <c r="L3238" t="s">
        <v>36</v>
      </c>
      <c r="M3238" s="2">
        <v>45541</v>
      </c>
      <c r="N3238" s="2" t="str">
        <f t="shared" si="50"/>
        <v>Friday</v>
      </c>
      <c r="O3238" s="4" t="s">
        <v>102</v>
      </c>
      <c r="P3238" s="6" t="s">
        <v>3208</v>
      </c>
      <c r="Q3238">
        <v>1</v>
      </c>
      <c r="R3238" t="s">
        <v>45</v>
      </c>
      <c r="S3238" t="s">
        <v>46</v>
      </c>
      <c r="Z3238" s="5">
        <v>17554</v>
      </c>
      <c r="AA3238" t="s">
        <v>50</v>
      </c>
      <c r="AG3238" t="s">
        <v>13415</v>
      </c>
      <c r="AH3238" t="s">
        <v>455</v>
      </c>
      <c r="AI3238" t="s">
        <v>53</v>
      </c>
      <c r="AJ3238" t="s">
        <v>3123</v>
      </c>
      <c r="AK3238" t="s">
        <v>13416</v>
      </c>
      <c r="AL3238" t="s">
        <v>56</v>
      </c>
      <c r="AM3238" t="s">
        <v>57</v>
      </c>
    </row>
    <row r="3239" spans="1:39">
      <c r="A3239" s="4">
        <v>4418095</v>
      </c>
      <c r="B3239" t="s">
        <v>36</v>
      </c>
      <c r="C3239" t="s">
        <v>37</v>
      </c>
      <c r="D3239" s="5">
        <v>45541</v>
      </c>
      <c r="E3239" s="4" t="s">
        <v>13411</v>
      </c>
      <c r="F3239" t="s">
        <v>13412</v>
      </c>
      <c r="G3239" t="s">
        <v>13413</v>
      </c>
      <c r="H3239" t="s">
        <v>8708</v>
      </c>
      <c r="I3239" s="4" t="s">
        <v>8709</v>
      </c>
      <c r="J3239" s="4" t="s">
        <v>13414</v>
      </c>
      <c r="L3239" t="s">
        <v>36</v>
      </c>
      <c r="M3239" s="2">
        <v>45541</v>
      </c>
      <c r="N3239" s="2" t="str">
        <f t="shared" si="50"/>
        <v>Friday</v>
      </c>
      <c r="O3239" s="4" t="s">
        <v>102</v>
      </c>
      <c r="P3239" s="6" t="s">
        <v>3208</v>
      </c>
      <c r="Q3239">
        <v>1</v>
      </c>
      <c r="R3239" t="s">
        <v>45</v>
      </c>
      <c r="S3239" t="s">
        <v>46</v>
      </c>
      <c r="Z3239" s="5">
        <v>17554</v>
      </c>
      <c r="AA3239" t="s">
        <v>50</v>
      </c>
      <c r="AG3239" t="s">
        <v>13415</v>
      </c>
      <c r="AH3239" t="s">
        <v>455</v>
      </c>
      <c r="AI3239" t="s">
        <v>53</v>
      </c>
      <c r="AJ3239" t="s">
        <v>3123</v>
      </c>
      <c r="AK3239" t="s">
        <v>13416</v>
      </c>
      <c r="AL3239" t="s">
        <v>56</v>
      </c>
      <c r="AM3239" t="s">
        <v>57</v>
      </c>
    </row>
    <row r="3240" spans="1:39">
      <c r="A3240" s="4">
        <v>4418098</v>
      </c>
      <c r="B3240" t="s">
        <v>61</v>
      </c>
      <c r="C3240" t="s">
        <v>62</v>
      </c>
      <c r="D3240" s="5">
        <v>45541</v>
      </c>
      <c r="E3240" s="4" t="s">
        <v>16580</v>
      </c>
      <c r="F3240" t="s">
        <v>16581</v>
      </c>
      <c r="G3240" t="s">
        <v>16582</v>
      </c>
      <c r="H3240" t="s">
        <v>41</v>
      </c>
      <c r="I3240" s="4" t="s">
        <v>42</v>
      </c>
      <c r="J3240" s="4" t="s">
        <v>16583</v>
      </c>
      <c r="L3240" t="s">
        <v>61</v>
      </c>
      <c r="M3240" s="2">
        <v>45541</v>
      </c>
      <c r="N3240" s="2" t="str">
        <f t="shared" si="50"/>
        <v>Friday</v>
      </c>
      <c r="O3240" s="4" t="s">
        <v>13548</v>
      </c>
      <c r="P3240" s="4" t="s">
        <v>66</v>
      </c>
      <c r="Q3240">
        <v>1</v>
      </c>
      <c r="R3240" t="s">
        <v>45</v>
      </c>
      <c r="S3240" t="s">
        <v>46</v>
      </c>
      <c r="T3240" t="s">
        <v>47</v>
      </c>
      <c r="V3240" t="s">
        <v>48</v>
      </c>
      <c r="X3240" t="s">
        <v>49</v>
      </c>
      <c r="Z3240" s="5">
        <v>25031</v>
      </c>
      <c r="AA3240" t="s">
        <v>50</v>
      </c>
      <c r="AG3240" t="s">
        <v>16584</v>
      </c>
      <c r="AH3240" t="s">
        <v>65</v>
      </c>
      <c r="AI3240" t="s">
        <v>53</v>
      </c>
      <c r="AJ3240" t="s">
        <v>16585</v>
      </c>
      <c r="AK3240" t="s">
        <v>16586</v>
      </c>
      <c r="AL3240" t="s">
        <v>56</v>
      </c>
      <c r="AM3240" t="s">
        <v>57</v>
      </c>
    </row>
    <row r="3241" spans="1:39">
      <c r="A3241" s="4">
        <v>4418122</v>
      </c>
      <c r="B3241" t="s">
        <v>36</v>
      </c>
      <c r="C3241" t="s">
        <v>37</v>
      </c>
      <c r="D3241" s="5">
        <v>45541</v>
      </c>
      <c r="E3241" s="4" t="s">
        <v>16587</v>
      </c>
      <c r="F3241" t="s">
        <v>16588</v>
      </c>
      <c r="G3241" t="s">
        <v>16589</v>
      </c>
      <c r="H3241" t="s">
        <v>63</v>
      </c>
      <c r="I3241" s="4" t="s">
        <v>64</v>
      </c>
      <c r="J3241" s="4" t="s">
        <v>16590</v>
      </c>
      <c r="L3241" t="s">
        <v>36</v>
      </c>
      <c r="M3241" s="2">
        <v>45541</v>
      </c>
      <c r="N3241" s="2" t="str">
        <f t="shared" si="50"/>
        <v>Friday</v>
      </c>
      <c r="O3241" s="4" t="s">
        <v>102</v>
      </c>
      <c r="P3241" s="6" t="s">
        <v>3208</v>
      </c>
      <c r="Q3241">
        <v>1</v>
      </c>
      <c r="R3241" t="s">
        <v>45</v>
      </c>
      <c r="S3241" t="s">
        <v>46</v>
      </c>
      <c r="T3241" t="s">
        <v>47</v>
      </c>
      <c r="V3241" t="s">
        <v>48</v>
      </c>
      <c r="W3241" t="s">
        <v>16591</v>
      </c>
      <c r="X3241" t="s">
        <v>49</v>
      </c>
      <c r="Z3241" s="5">
        <v>12994</v>
      </c>
      <c r="AA3241" t="s">
        <v>50</v>
      </c>
      <c r="AF3241" t="s">
        <v>16592</v>
      </c>
      <c r="AG3241" t="s">
        <v>16593</v>
      </c>
      <c r="AH3241" t="s">
        <v>59</v>
      </c>
      <c r="AI3241" t="s">
        <v>53</v>
      </c>
      <c r="AJ3241" t="s">
        <v>16594</v>
      </c>
      <c r="AK3241" t="s">
        <v>16595</v>
      </c>
      <c r="AL3241" t="s">
        <v>56</v>
      </c>
      <c r="AM3241" t="s">
        <v>57</v>
      </c>
    </row>
    <row r="3242" spans="1:39">
      <c r="A3242" s="4">
        <v>4418207</v>
      </c>
      <c r="B3242" t="s">
        <v>36</v>
      </c>
      <c r="C3242" t="s">
        <v>37</v>
      </c>
      <c r="D3242" s="5">
        <v>45541</v>
      </c>
      <c r="E3242" s="4" t="s">
        <v>10118</v>
      </c>
      <c r="F3242" t="s">
        <v>10119</v>
      </c>
      <c r="G3242" t="s">
        <v>10120</v>
      </c>
      <c r="H3242" t="s">
        <v>41</v>
      </c>
      <c r="I3242" s="4" t="s">
        <v>42</v>
      </c>
      <c r="J3242" s="4" t="s">
        <v>16596</v>
      </c>
      <c r="L3242" t="s">
        <v>36</v>
      </c>
      <c r="M3242" s="2">
        <v>45541</v>
      </c>
      <c r="N3242" s="2" t="str">
        <f t="shared" si="50"/>
        <v>Friday</v>
      </c>
      <c r="O3242" s="4" t="s">
        <v>102</v>
      </c>
      <c r="P3242" s="6" t="s">
        <v>3208</v>
      </c>
      <c r="Q3242">
        <v>1</v>
      </c>
      <c r="R3242" t="s">
        <v>45</v>
      </c>
      <c r="S3242" t="s">
        <v>46</v>
      </c>
      <c r="Z3242" s="5">
        <v>22202</v>
      </c>
      <c r="AA3242" t="s">
        <v>58</v>
      </c>
      <c r="AG3242" t="s">
        <v>10122</v>
      </c>
      <c r="AH3242" t="s">
        <v>163</v>
      </c>
      <c r="AI3242" t="s">
        <v>53</v>
      </c>
      <c r="AJ3242" t="s">
        <v>172</v>
      </c>
      <c r="AK3242" t="s">
        <v>10123</v>
      </c>
      <c r="AL3242" t="s">
        <v>56</v>
      </c>
      <c r="AM3242" t="s">
        <v>57</v>
      </c>
    </row>
    <row r="3243" spans="1:39">
      <c r="A3243" s="4">
        <v>4421016</v>
      </c>
      <c r="B3243" t="s">
        <v>36</v>
      </c>
      <c r="C3243" t="s">
        <v>37</v>
      </c>
      <c r="D3243" s="5">
        <v>45532</v>
      </c>
      <c r="E3243" s="4" t="s">
        <v>16597</v>
      </c>
      <c r="F3243" t="s">
        <v>16598</v>
      </c>
      <c r="G3243" t="s">
        <v>16599</v>
      </c>
      <c r="H3243" t="s">
        <v>41</v>
      </c>
      <c r="I3243" s="4" t="s">
        <v>42</v>
      </c>
      <c r="J3243" s="4" t="s">
        <v>16600</v>
      </c>
      <c r="L3243" t="s">
        <v>36</v>
      </c>
      <c r="M3243" s="2">
        <v>45532</v>
      </c>
      <c r="N3243" s="2" t="str">
        <f t="shared" si="50"/>
        <v>Wednesday</v>
      </c>
      <c r="O3243" s="6" t="s">
        <v>102</v>
      </c>
      <c r="P3243" s="4" t="s">
        <v>3208</v>
      </c>
      <c r="Q3243">
        <v>1</v>
      </c>
      <c r="R3243" t="s">
        <v>45</v>
      </c>
      <c r="S3243" t="s">
        <v>46</v>
      </c>
      <c r="T3243" t="s">
        <v>47</v>
      </c>
      <c r="V3243" t="s">
        <v>48</v>
      </c>
      <c r="X3243" t="s">
        <v>49</v>
      </c>
      <c r="Z3243" s="5">
        <v>20949</v>
      </c>
      <c r="AA3243" t="s">
        <v>58</v>
      </c>
      <c r="AG3243" t="s">
        <v>16601</v>
      </c>
      <c r="AH3243" t="s">
        <v>139</v>
      </c>
      <c r="AI3243" t="s">
        <v>53</v>
      </c>
      <c r="AJ3243" t="s">
        <v>16602</v>
      </c>
      <c r="AK3243" t="s">
        <v>16603</v>
      </c>
      <c r="AL3243" t="s">
        <v>56</v>
      </c>
      <c r="AM3243" t="s">
        <v>57</v>
      </c>
    </row>
    <row r="3244" spans="1:39">
      <c r="A3244" s="4">
        <v>4421017</v>
      </c>
      <c r="B3244" t="s">
        <v>36</v>
      </c>
      <c r="C3244" t="s">
        <v>37</v>
      </c>
      <c r="D3244" s="5">
        <v>45532</v>
      </c>
      <c r="E3244" s="4" t="s">
        <v>16597</v>
      </c>
      <c r="F3244" t="s">
        <v>16598</v>
      </c>
      <c r="G3244" t="s">
        <v>16599</v>
      </c>
      <c r="H3244" t="s">
        <v>8708</v>
      </c>
      <c r="I3244" s="4" t="s">
        <v>8709</v>
      </c>
      <c r="J3244" s="4" t="s">
        <v>16600</v>
      </c>
      <c r="L3244" t="s">
        <v>36</v>
      </c>
      <c r="M3244" s="2">
        <v>45532</v>
      </c>
      <c r="N3244" s="2" t="str">
        <f t="shared" si="50"/>
        <v>Wednesday</v>
      </c>
      <c r="O3244" s="6" t="s">
        <v>102</v>
      </c>
      <c r="P3244" s="4" t="s">
        <v>3208</v>
      </c>
      <c r="Q3244">
        <v>1</v>
      </c>
      <c r="R3244" t="s">
        <v>45</v>
      </c>
      <c r="S3244" t="s">
        <v>46</v>
      </c>
      <c r="T3244" t="s">
        <v>47</v>
      </c>
      <c r="V3244" t="s">
        <v>48</v>
      </c>
      <c r="X3244" t="s">
        <v>49</v>
      </c>
      <c r="Z3244" s="5">
        <v>20949</v>
      </c>
      <c r="AA3244" t="s">
        <v>58</v>
      </c>
      <c r="AG3244" t="s">
        <v>16601</v>
      </c>
      <c r="AH3244" t="s">
        <v>139</v>
      </c>
      <c r="AI3244" t="s">
        <v>53</v>
      </c>
      <c r="AJ3244" t="s">
        <v>16602</v>
      </c>
      <c r="AK3244" t="s">
        <v>16603</v>
      </c>
      <c r="AL3244" t="s">
        <v>56</v>
      </c>
      <c r="AM3244" t="s">
        <v>57</v>
      </c>
    </row>
    <row r="3245" spans="1:39">
      <c r="A3245" s="4">
        <v>4421023</v>
      </c>
      <c r="B3245" t="s">
        <v>36</v>
      </c>
      <c r="C3245" t="s">
        <v>37</v>
      </c>
      <c r="D3245" s="5">
        <v>45532</v>
      </c>
      <c r="E3245" s="4" t="s">
        <v>16604</v>
      </c>
      <c r="F3245" t="s">
        <v>16605</v>
      </c>
      <c r="G3245" t="s">
        <v>16606</v>
      </c>
      <c r="H3245" t="s">
        <v>41</v>
      </c>
      <c r="I3245" s="4" t="s">
        <v>42</v>
      </c>
      <c r="J3245" s="4" t="s">
        <v>137</v>
      </c>
      <c r="L3245" t="s">
        <v>36</v>
      </c>
      <c r="M3245" s="2">
        <v>45532</v>
      </c>
      <c r="N3245" s="2" t="str">
        <f t="shared" si="50"/>
        <v>Wednesday</v>
      </c>
      <c r="O3245" s="6" t="s">
        <v>102</v>
      </c>
      <c r="P3245" s="4" t="s">
        <v>3208</v>
      </c>
      <c r="Q3245">
        <v>1</v>
      </c>
      <c r="R3245" t="s">
        <v>45</v>
      </c>
      <c r="S3245" t="s">
        <v>46</v>
      </c>
      <c r="T3245" t="s">
        <v>47</v>
      </c>
      <c r="V3245" t="s">
        <v>48</v>
      </c>
      <c r="X3245" t="s">
        <v>49</v>
      </c>
      <c r="Z3245" s="5">
        <v>17201</v>
      </c>
      <c r="AA3245" t="s">
        <v>58</v>
      </c>
      <c r="AG3245" t="s">
        <v>16607</v>
      </c>
      <c r="AH3245" t="s">
        <v>1581</v>
      </c>
      <c r="AI3245" t="s">
        <v>53</v>
      </c>
      <c r="AJ3245" t="s">
        <v>16608</v>
      </c>
      <c r="AK3245" t="s">
        <v>16609</v>
      </c>
      <c r="AL3245" t="s">
        <v>56</v>
      </c>
      <c r="AM3245" t="s">
        <v>57</v>
      </c>
    </row>
    <row r="3246" spans="1:39">
      <c r="A3246" s="4">
        <v>4421024</v>
      </c>
      <c r="B3246" t="s">
        <v>36</v>
      </c>
      <c r="C3246" t="s">
        <v>37</v>
      </c>
      <c r="D3246" s="5">
        <v>45532</v>
      </c>
      <c r="E3246" s="4" t="s">
        <v>16604</v>
      </c>
      <c r="F3246" t="s">
        <v>16605</v>
      </c>
      <c r="G3246" t="s">
        <v>16606</v>
      </c>
      <c r="H3246" t="s">
        <v>8708</v>
      </c>
      <c r="I3246" s="4" t="s">
        <v>8709</v>
      </c>
      <c r="J3246" s="4" t="s">
        <v>137</v>
      </c>
      <c r="L3246" t="s">
        <v>36</v>
      </c>
      <c r="M3246" s="2">
        <v>45532</v>
      </c>
      <c r="N3246" s="2" t="str">
        <f t="shared" si="50"/>
        <v>Wednesday</v>
      </c>
      <c r="O3246" s="6" t="s">
        <v>102</v>
      </c>
      <c r="P3246" s="4" t="s">
        <v>3208</v>
      </c>
      <c r="Q3246">
        <v>1</v>
      </c>
      <c r="R3246" t="s">
        <v>45</v>
      </c>
      <c r="S3246" t="s">
        <v>46</v>
      </c>
      <c r="T3246" t="s">
        <v>47</v>
      </c>
      <c r="V3246" t="s">
        <v>48</v>
      </c>
      <c r="X3246" t="s">
        <v>49</v>
      </c>
      <c r="Z3246" s="5">
        <v>17201</v>
      </c>
      <c r="AA3246" t="s">
        <v>58</v>
      </c>
      <c r="AG3246" t="s">
        <v>16607</v>
      </c>
      <c r="AH3246" t="s">
        <v>1581</v>
      </c>
      <c r="AI3246" t="s">
        <v>53</v>
      </c>
      <c r="AJ3246" t="s">
        <v>16608</v>
      </c>
      <c r="AK3246" t="s">
        <v>16609</v>
      </c>
      <c r="AL3246" t="s">
        <v>56</v>
      </c>
      <c r="AM3246" t="s">
        <v>57</v>
      </c>
    </row>
    <row r="3247" spans="1:39">
      <c r="A3247" s="4">
        <v>4421035</v>
      </c>
      <c r="B3247" t="s">
        <v>36</v>
      </c>
      <c r="C3247" t="s">
        <v>37</v>
      </c>
      <c r="D3247" s="5">
        <v>45532</v>
      </c>
      <c r="E3247" s="4" t="s">
        <v>16610</v>
      </c>
      <c r="F3247" t="s">
        <v>16611</v>
      </c>
      <c r="G3247" t="s">
        <v>16612</v>
      </c>
      <c r="H3247" t="s">
        <v>41</v>
      </c>
      <c r="I3247" s="4" t="s">
        <v>42</v>
      </c>
      <c r="J3247" s="4" t="s">
        <v>2817</v>
      </c>
      <c r="L3247" t="s">
        <v>36</v>
      </c>
      <c r="M3247" s="2">
        <v>45532</v>
      </c>
      <c r="N3247" s="2" t="str">
        <f t="shared" si="50"/>
        <v>Wednesday</v>
      </c>
      <c r="O3247" s="6" t="s">
        <v>102</v>
      </c>
      <c r="P3247" s="4" t="s">
        <v>3208</v>
      </c>
      <c r="Q3247">
        <v>1</v>
      </c>
      <c r="R3247" t="s">
        <v>45</v>
      </c>
      <c r="S3247" t="s">
        <v>46</v>
      </c>
      <c r="T3247" t="s">
        <v>47</v>
      </c>
      <c r="V3247" t="s">
        <v>48</v>
      </c>
      <c r="X3247" t="s">
        <v>49</v>
      </c>
      <c r="Z3247" s="5">
        <v>19442</v>
      </c>
      <c r="AA3247" t="s">
        <v>50</v>
      </c>
      <c r="AF3247" t="s">
        <v>16613</v>
      </c>
      <c r="AG3247" t="s">
        <v>16614</v>
      </c>
      <c r="AH3247" t="s">
        <v>455</v>
      </c>
      <c r="AI3247" t="s">
        <v>53</v>
      </c>
      <c r="AJ3247" t="s">
        <v>3123</v>
      </c>
      <c r="AK3247" t="s">
        <v>16615</v>
      </c>
      <c r="AL3247" t="s">
        <v>56</v>
      </c>
      <c r="AM3247" t="s">
        <v>57</v>
      </c>
    </row>
    <row r="3248" spans="1:39">
      <c r="A3248" s="4">
        <v>4421036</v>
      </c>
      <c r="B3248" t="s">
        <v>36</v>
      </c>
      <c r="C3248" t="s">
        <v>37</v>
      </c>
      <c r="D3248" s="5">
        <v>45532</v>
      </c>
      <c r="E3248" s="4" t="s">
        <v>16610</v>
      </c>
      <c r="F3248" t="s">
        <v>16611</v>
      </c>
      <c r="G3248" t="s">
        <v>16612</v>
      </c>
      <c r="H3248" t="s">
        <v>8708</v>
      </c>
      <c r="I3248" s="4" t="s">
        <v>8709</v>
      </c>
      <c r="J3248" s="4" t="s">
        <v>2817</v>
      </c>
      <c r="L3248" t="s">
        <v>36</v>
      </c>
      <c r="M3248" s="2">
        <v>45532</v>
      </c>
      <c r="N3248" s="2" t="str">
        <f t="shared" si="50"/>
        <v>Wednesday</v>
      </c>
      <c r="O3248" s="6" t="s">
        <v>102</v>
      </c>
      <c r="P3248" s="4" t="s">
        <v>3208</v>
      </c>
      <c r="Q3248">
        <v>1</v>
      </c>
      <c r="R3248" t="s">
        <v>45</v>
      </c>
      <c r="S3248" t="s">
        <v>46</v>
      </c>
      <c r="T3248" t="s">
        <v>47</v>
      </c>
      <c r="V3248" t="s">
        <v>48</v>
      </c>
      <c r="X3248" t="s">
        <v>49</v>
      </c>
      <c r="Z3248" s="5">
        <v>19442</v>
      </c>
      <c r="AA3248" t="s">
        <v>50</v>
      </c>
      <c r="AF3248" t="s">
        <v>16613</v>
      </c>
      <c r="AG3248" t="s">
        <v>16614</v>
      </c>
      <c r="AH3248" t="s">
        <v>455</v>
      </c>
      <c r="AI3248" t="s">
        <v>53</v>
      </c>
      <c r="AJ3248" t="s">
        <v>3123</v>
      </c>
      <c r="AK3248" t="s">
        <v>16615</v>
      </c>
      <c r="AL3248" t="s">
        <v>56</v>
      </c>
      <c r="AM3248" t="s">
        <v>57</v>
      </c>
    </row>
    <row r="3249" spans="1:39">
      <c r="A3249" s="4">
        <v>4421081</v>
      </c>
      <c r="B3249" t="s">
        <v>36</v>
      </c>
      <c r="C3249" t="s">
        <v>37</v>
      </c>
      <c r="D3249" s="5">
        <v>45532</v>
      </c>
      <c r="E3249" s="4" t="s">
        <v>16616</v>
      </c>
      <c r="F3249" t="s">
        <v>16617</v>
      </c>
      <c r="G3249" t="s">
        <v>16618</v>
      </c>
      <c r="H3249" t="s">
        <v>41</v>
      </c>
      <c r="I3249" s="4" t="s">
        <v>42</v>
      </c>
      <c r="J3249" s="4" t="s">
        <v>11450</v>
      </c>
      <c r="L3249" t="s">
        <v>36</v>
      </c>
      <c r="M3249" s="2">
        <v>45532</v>
      </c>
      <c r="N3249" s="2" t="str">
        <f t="shared" si="50"/>
        <v>Wednesday</v>
      </c>
      <c r="O3249" s="6" t="s">
        <v>102</v>
      </c>
      <c r="P3249" s="4" t="s">
        <v>3208</v>
      </c>
      <c r="Q3249">
        <v>1</v>
      </c>
      <c r="R3249" t="s">
        <v>45</v>
      </c>
      <c r="S3249" t="s">
        <v>46</v>
      </c>
      <c r="T3249" t="s">
        <v>47</v>
      </c>
      <c r="V3249" t="s">
        <v>48</v>
      </c>
      <c r="X3249" t="s">
        <v>49</v>
      </c>
      <c r="Z3249" s="5">
        <v>18898</v>
      </c>
      <c r="AA3249" t="s">
        <v>58</v>
      </c>
      <c r="AG3249" t="s">
        <v>16619</v>
      </c>
      <c r="AH3249" t="s">
        <v>155</v>
      </c>
      <c r="AI3249" t="s">
        <v>53</v>
      </c>
      <c r="AJ3249" t="s">
        <v>16620</v>
      </c>
      <c r="AK3249" t="s">
        <v>16621</v>
      </c>
      <c r="AL3249" t="s">
        <v>56</v>
      </c>
      <c r="AM3249" t="s">
        <v>57</v>
      </c>
    </row>
    <row r="3250" spans="1:39">
      <c r="A3250" s="4">
        <v>4421082</v>
      </c>
      <c r="B3250" t="s">
        <v>36</v>
      </c>
      <c r="C3250" t="s">
        <v>37</v>
      </c>
      <c r="D3250" s="5">
        <v>45532</v>
      </c>
      <c r="E3250" s="4" t="s">
        <v>16616</v>
      </c>
      <c r="F3250" t="s">
        <v>16617</v>
      </c>
      <c r="G3250" t="s">
        <v>16618</v>
      </c>
      <c r="H3250" t="s">
        <v>8708</v>
      </c>
      <c r="I3250" s="4" t="s">
        <v>8709</v>
      </c>
      <c r="J3250" s="4" t="s">
        <v>11450</v>
      </c>
      <c r="L3250" t="s">
        <v>36</v>
      </c>
      <c r="M3250" s="2">
        <v>45532</v>
      </c>
      <c r="N3250" s="2" t="str">
        <f t="shared" si="50"/>
        <v>Wednesday</v>
      </c>
      <c r="O3250" s="6" t="s">
        <v>102</v>
      </c>
      <c r="P3250" s="4" t="s">
        <v>3208</v>
      </c>
      <c r="Q3250">
        <v>1</v>
      </c>
      <c r="R3250" t="s">
        <v>45</v>
      </c>
      <c r="S3250" t="s">
        <v>46</v>
      </c>
      <c r="T3250" t="s">
        <v>47</v>
      </c>
      <c r="V3250" t="s">
        <v>48</v>
      </c>
      <c r="X3250" t="s">
        <v>49</v>
      </c>
      <c r="Z3250" s="5">
        <v>18898</v>
      </c>
      <c r="AA3250" t="s">
        <v>58</v>
      </c>
      <c r="AG3250" t="s">
        <v>16619</v>
      </c>
      <c r="AH3250" t="s">
        <v>155</v>
      </c>
      <c r="AI3250" t="s">
        <v>53</v>
      </c>
      <c r="AJ3250" t="s">
        <v>16620</v>
      </c>
      <c r="AK3250" t="s">
        <v>16621</v>
      </c>
      <c r="AL3250" t="s">
        <v>56</v>
      </c>
      <c r="AM3250" t="s">
        <v>57</v>
      </c>
    </row>
    <row r="3251" spans="1:39">
      <c r="A3251" s="4">
        <v>4421129</v>
      </c>
      <c r="B3251" t="s">
        <v>36</v>
      </c>
      <c r="C3251" t="s">
        <v>37</v>
      </c>
      <c r="D3251" s="5">
        <v>45532</v>
      </c>
      <c r="E3251" s="4" t="s">
        <v>16622</v>
      </c>
      <c r="F3251" t="s">
        <v>16623</v>
      </c>
      <c r="G3251" t="s">
        <v>16624</v>
      </c>
      <c r="H3251" t="s">
        <v>41</v>
      </c>
      <c r="I3251" s="4" t="s">
        <v>42</v>
      </c>
      <c r="J3251" s="4" t="s">
        <v>2877</v>
      </c>
      <c r="L3251" t="s">
        <v>36</v>
      </c>
      <c r="M3251" s="2">
        <v>45532</v>
      </c>
      <c r="N3251" s="2" t="str">
        <f t="shared" si="50"/>
        <v>Wednesday</v>
      </c>
      <c r="O3251" s="6" t="s">
        <v>102</v>
      </c>
      <c r="P3251" s="4" t="s">
        <v>3208</v>
      </c>
      <c r="Q3251">
        <v>1</v>
      </c>
      <c r="R3251" t="s">
        <v>45</v>
      </c>
      <c r="S3251" t="s">
        <v>46</v>
      </c>
      <c r="T3251" t="s">
        <v>47</v>
      </c>
      <c r="V3251" t="s">
        <v>48</v>
      </c>
      <c r="X3251" t="s">
        <v>49</v>
      </c>
      <c r="Z3251" s="5">
        <v>12371</v>
      </c>
      <c r="AA3251" t="s">
        <v>50</v>
      </c>
      <c r="AG3251" t="s">
        <v>16625</v>
      </c>
      <c r="AH3251" t="s">
        <v>59</v>
      </c>
      <c r="AI3251" t="s">
        <v>53</v>
      </c>
      <c r="AJ3251" t="s">
        <v>16626</v>
      </c>
      <c r="AK3251" t="s">
        <v>16627</v>
      </c>
      <c r="AL3251" t="s">
        <v>56</v>
      </c>
      <c r="AM3251" t="s">
        <v>57</v>
      </c>
    </row>
    <row r="3252" spans="1:39">
      <c r="A3252" s="4">
        <v>4421130</v>
      </c>
      <c r="B3252" t="s">
        <v>36</v>
      </c>
      <c r="C3252" t="s">
        <v>37</v>
      </c>
      <c r="D3252" s="5">
        <v>45532</v>
      </c>
      <c r="E3252" s="4" t="s">
        <v>16622</v>
      </c>
      <c r="F3252" t="s">
        <v>16623</v>
      </c>
      <c r="G3252" t="s">
        <v>16624</v>
      </c>
      <c r="H3252" t="s">
        <v>8708</v>
      </c>
      <c r="I3252" s="4" t="s">
        <v>8709</v>
      </c>
      <c r="J3252" s="4" t="s">
        <v>2877</v>
      </c>
      <c r="L3252" t="s">
        <v>36</v>
      </c>
      <c r="M3252" s="2">
        <v>45532</v>
      </c>
      <c r="N3252" s="2" t="str">
        <f t="shared" si="50"/>
        <v>Wednesday</v>
      </c>
      <c r="O3252" s="6" t="s">
        <v>102</v>
      </c>
      <c r="P3252" s="4" t="s">
        <v>3208</v>
      </c>
      <c r="Q3252">
        <v>1</v>
      </c>
      <c r="R3252" t="s">
        <v>45</v>
      </c>
      <c r="S3252" t="s">
        <v>46</v>
      </c>
      <c r="T3252" t="s">
        <v>47</v>
      </c>
      <c r="V3252" t="s">
        <v>48</v>
      </c>
      <c r="X3252" t="s">
        <v>49</v>
      </c>
      <c r="Z3252" s="5">
        <v>12371</v>
      </c>
      <c r="AA3252" t="s">
        <v>50</v>
      </c>
      <c r="AG3252" t="s">
        <v>16625</v>
      </c>
      <c r="AH3252" t="s">
        <v>59</v>
      </c>
      <c r="AI3252" t="s">
        <v>53</v>
      </c>
      <c r="AJ3252" t="s">
        <v>16626</v>
      </c>
      <c r="AK3252" t="s">
        <v>16627</v>
      </c>
      <c r="AL3252" t="s">
        <v>56</v>
      </c>
      <c r="AM3252" t="s">
        <v>57</v>
      </c>
    </row>
    <row r="3253" spans="1:39">
      <c r="A3253" s="4">
        <v>4421153</v>
      </c>
      <c r="B3253" t="s">
        <v>36</v>
      </c>
      <c r="C3253" t="s">
        <v>37</v>
      </c>
      <c r="D3253" s="5">
        <v>45513</v>
      </c>
      <c r="E3253" s="4" t="s">
        <v>9819</v>
      </c>
      <c r="F3253" t="s">
        <v>9820</v>
      </c>
      <c r="G3253" t="s">
        <v>9821</v>
      </c>
      <c r="H3253" t="s">
        <v>41</v>
      </c>
      <c r="I3253" s="4" t="s">
        <v>42</v>
      </c>
      <c r="J3253" s="4" t="s">
        <v>16628</v>
      </c>
      <c r="L3253" t="s">
        <v>36</v>
      </c>
      <c r="M3253" s="2">
        <v>45513</v>
      </c>
      <c r="N3253" s="2" t="str">
        <f t="shared" si="50"/>
        <v>Friday</v>
      </c>
      <c r="O3253" s="4" t="s">
        <v>3644</v>
      </c>
      <c r="P3253" s="4" t="s">
        <v>3208</v>
      </c>
      <c r="Q3253">
        <v>1</v>
      </c>
      <c r="R3253" t="s">
        <v>45</v>
      </c>
      <c r="S3253" t="s">
        <v>46</v>
      </c>
      <c r="T3253" t="s">
        <v>47</v>
      </c>
      <c r="V3253" t="s">
        <v>48</v>
      </c>
      <c r="X3253" t="s">
        <v>49</v>
      </c>
      <c r="Z3253" s="5">
        <v>17030</v>
      </c>
      <c r="AA3253" t="s">
        <v>58</v>
      </c>
      <c r="AG3253" t="s">
        <v>9822</v>
      </c>
      <c r="AH3253" t="s">
        <v>155</v>
      </c>
      <c r="AI3253" t="s">
        <v>53</v>
      </c>
      <c r="AJ3253" t="s">
        <v>9823</v>
      </c>
      <c r="AK3253" t="s">
        <v>9824</v>
      </c>
      <c r="AL3253" t="s">
        <v>56</v>
      </c>
      <c r="AM3253" t="s">
        <v>57</v>
      </c>
    </row>
    <row r="3254" spans="1:39">
      <c r="A3254" s="4">
        <v>4421185</v>
      </c>
      <c r="B3254" t="s">
        <v>36</v>
      </c>
      <c r="C3254" t="s">
        <v>37</v>
      </c>
      <c r="D3254" s="5">
        <v>45532</v>
      </c>
      <c r="E3254" s="4" t="s">
        <v>9819</v>
      </c>
      <c r="F3254" t="s">
        <v>9820</v>
      </c>
      <c r="G3254" t="s">
        <v>9821</v>
      </c>
      <c r="H3254" t="s">
        <v>41</v>
      </c>
      <c r="I3254" s="4" t="s">
        <v>42</v>
      </c>
      <c r="J3254" s="4" t="s">
        <v>16629</v>
      </c>
      <c r="L3254" t="s">
        <v>36</v>
      </c>
      <c r="M3254" s="2">
        <v>45532</v>
      </c>
      <c r="N3254" s="2" t="str">
        <f t="shared" si="50"/>
        <v>Wednesday</v>
      </c>
      <c r="O3254" s="6" t="s">
        <v>102</v>
      </c>
      <c r="P3254" s="4" t="s">
        <v>3208</v>
      </c>
      <c r="Q3254">
        <v>1</v>
      </c>
      <c r="R3254" t="s">
        <v>45</v>
      </c>
      <c r="S3254" t="s">
        <v>46</v>
      </c>
      <c r="T3254" t="s">
        <v>47</v>
      </c>
      <c r="V3254" t="s">
        <v>48</v>
      </c>
      <c r="X3254" t="s">
        <v>49</v>
      </c>
      <c r="Z3254" s="5">
        <v>17030</v>
      </c>
      <c r="AA3254" t="s">
        <v>58</v>
      </c>
      <c r="AG3254" t="s">
        <v>9822</v>
      </c>
      <c r="AH3254" t="s">
        <v>155</v>
      </c>
      <c r="AI3254" t="s">
        <v>53</v>
      </c>
      <c r="AJ3254" t="s">
        <v>9823</v>
      </c>
      <c r="AK3254" t="s">
        <v>9824</v>
      </c>
      <c r="AL3254" t="s">
        <v>56</v>
      </c>
      <c r="AM3254" t="s">
        <v>57</v>
      </c>
    </row>
    <row r="3255" spans="1:39">
      <c r="A3255" s="4">
        <v>4421186</v>
      </c>
      <c r="B3255" t="s">
        <v>36</v>
      </c>
      <c r="C3255" t="s">
        <v>37</v>
      </c>
      <c r="D3255" s="5">
        <v>45532</v>
      </c>
      <c r="E3255" s="4" t="s">
        <v>9819</v>
      </c>
      <c r="F3255" t="s">
        <v>9820</v>
      </c>
      <c r="G3255" t="s">
        <v>9821</v>
      </c>
      <c r="H3255" t="s">
        <v>8708</v>
      </c>
      <c r="I3255" s="4" t="s">
        <v>8709</v>
      </c>
      <c r="J3255" s="4" t="s">
        <v>16629</v>
      </c>
      <c r="L3255" t="s">
        <v>36</v>
      </c>
      <c r="M3255" s="2">
        <v>45532</v>
      </c>
      <c r="N3255" s="2" t="str">
        <f t="shared" si="50"/>
        <v>Wednesday</v>
      </c>
      <c r="O3255" s="6" t="s">
        <v>102</v>
      </c>
      <c r="P3255" s="4" t="s">
        <v>3208</v>
      </c>
      <c r="Q3255">
        <v>1</v>
      </c>
      <c r="R3255" t="s">
        <v>45</v>
      </c>
      <c r="S3255" t="s">
        <v>46</v>
      </c>
      <c r="T3255" t="s">
        <v>47</v>
      </c>
      <c r="V3255" t="s">
        <v>48</v>
      </c>
      <c r="X3255" t="s">
        <v>49</v>
      </c>
      <c r="Z3255" s="5">
        <v>17030</v>
      </c>
      <c r="AA3255" t="s">
        <v>58</v>
      </c>
      <c r="AG3255" t="s">
        <v>9822</v>
      </c>
      <c r="AH3255" t="s">
        <v>155</v>
      </c>
      <c r="AI3255" t="s">
        <v>53</v>
      </c>
      <c r="AJ3255" t="s">
        <v>9823</v>
      </c>
      <c r="AK3255" t="s">
        <v>9824</v>
      </c>
      <c r="AL3255" t="s">
        <v>56</v>
      </c>
      <c r="AM3255" t="s">
        <v>57</v>
      </c>
    </row>
    <row r="3256" spans="1:39">
      <c r="A3256" s="4">
        <v>4424262</v>
      </c>
      <c r="B3256" t="s">
        <v>61</v>
      </c>
      <c r="C3256" t="s">
        <v>62</v>
      </c>
      <c r="D3256" s="5">
        <v>45530</v>
      </c>
      <c r="E3256" s="4" t="s">
        <v>16630</v>
      </c>
      <c r="F3256" t="s">
        <v>16631</v>
      </c>
      <c r="G3256" t="s">
        <v>16632</v>
      </c>
      <c r="H3256" t="s">
        <v>41</v>
      </c>
      <c r="I3256" s="4" t="s">
        <v>42</v>
      </c>
      <c r="J3256" s="4" t="s">
        <v>16633</v>
      </c>
      <c r="L3256" t="s">
        <v>61</v>
      </c>
      <c r="M3256" s="2">
        <v>45530</v>
      </c>
      <c r="N3256" s="2" t="str">
        <f t="shared" si="50"/>
        <v>Monday</v>
      </c>
      <c r="O3256" s="4" t="s">
        <v>43</v>
      </c>
      <c r="P3256" s="4" t="s">
        <v>66</v>
      </c>
      <c r="Q3256">
        <v>1</v>
      </c>
      <c r="R3256" t="s">
        <v>45</v>
      </c>
      <c r="S3256" t="s">
        <v>46</v>
      </c>
      <c r="T3256" t="s">
        <v>47</v>
      </c>
      <c r="V3256" t="s">
        <v>48</v>
      </c>
      <c r="X3256" t="s">
        <v>49</v>
      </c>
      <c r="Z3256" s="5">
        <v>18083</v>
      </c>
      <c r="AA3256" t="s">
        <v>58</v>
      </c>
      <c r="AG3256" t="s">
        <v>16634</v>
      </c>
      <c r="AH3256" t="s">
        <v>67</v>
      </c>
      <c r="AI3256" t="s">
        <v>53</v>
      </c>
      <c r="AJ3256" t="s">
        <v>16635</v>
      </c>
      <c r="AK3256" t="s">
        <v>16636</v>
      </c>
      <c r="AL3256" t="s">
        <v>56</v>
      </c>
      <c r="AM3256" t="s">
        <v>57</v>
      </c>
    </row>
    <row r="3257" spans="1:39">
      <c r="A3257" s="4">
        <v>4424263</v>
      </c>
      <c r="B3257" t="s">
        <v>61</v>
      </c>
      <c r="C3257" t="s">
        <v>62</v>
      </c>
      <c r="D3257" s="5">
        <v>45530</v>
      </c>
      <c r="E3257" s="4" t="s">
        <v>16630</v>
      </c>
      <c r="F3257" t="s">
        <v>16631</v>
      </c>
      <c r="G3257" t="s">
        <v>16632</v>
      </c>
      <c r="H3257" t="s">
        <v>8708</v>
      </c>
      <c r="I3257" s="4" t="s">
        <v>8709</v>
      </c>
      <c r="J3257" s="4" t="s">
        <v>16633</v>
      </c>
      <c r="L3257" t="s">
        <v>61</v>
      </c>
      <c r="M3257" s="2">
        <v>45530</v>
      </c>
      <c r="N3257" s="2" t="str">
        <f t="shared" si="50"/>
        <v>Monday</v>
      </c>
      <c r="O3257" s="4" t="s">
        <v>43</v>
      </c>
      <c r="P3257" s="4" t="s">
        <v>66</v>
      </c>
      <c r="Q3257">
        <v>1</v>
      </c>
      <c r="R3257" t="s">
        <v>45</v>
      </c>
      <c r="S3257" t="s">
        <v>46</v>
      </c>
      <c r="T3257" t="s">
        <v>47</v>
      </c>
      <c r="V3257" t="s">
        <v>48</v>
      </c>
      <c r="X3257" t="s">
        <v>49</v>
      </c>
      <c r="Z3257" s="5">
        <v>18083</v>
      </c>
      <c r="AA3257" t="s">
        <v>58</v>
      </c>
      <c r="AG3257" t="s">
        <v>16634</v>
      </c>
      <c r="AH3257" t="s">
        <v>67</v>
      </c>
      <c r="AI3257" t="s">
        <v>53</v>
      </c>
      <c r="AJ3257" t="s">
        <v>16635</v>
      </c>
      <c r="AK3257" t="s">
        <v>16636</v>
      </c>
      <c r="AL3257" t="s">
        <v>56</v>
      </c>
      <c r="AM3257" t="s">
        <v>57</v>
      </c>
    </row>
    <row r="3258" spans="1:39">
      <c r="A3258" s="4">
        <v>4424350</v>
      </c>
      <c r="B3258" t="s">
        <v>1279</v>
      </c>
      <c r="C3258" t="s">
        <v>1280</v>
      </c>
      <c r="D3258" s="5">
        <v>45531</v>
      </c>
      <c r="E3258" s="4" t="s">
        <v>16637</v>
      </c>
      <c r="F3258" t="s">
        <v>16638</v>
      </c>
      <c r="G3258" t="s">
        <v>16639</v>
      </c>
      <c r="H3258" t="s">
        <v>41</v>
      </c>
      <c r="I3258" s="4" t="s">
        <v>42</v>
      </c>
      <c r="J3258" s="4" t="s">
        <v>16640</v>
      </c>
      <c r="L3258" t="s">
        <v>1279</v>
      </c>
      <c r="M3258" s="2">
        <v>45531</v>
      </c>
      <c r="N3258" s="2" t="str">
        <f t="shared" si="50"/>
        <v>Tuesday</v>
      </c>
      <c r="O3258" s="4" t="s">
        <v>43</v>
      </c>
      <c r="P3258" s="4" t="s">
        <v>66</v>
      </c>
      <c r="Q3258">
        <v>1</v>
      </c>
      <c r="R3258" t="s">
        <v>45</v>
      </c>
      <c r="S3258" t="s">
        <v>46</v>
      </c>
      <c r="T3258" t="s">
        <v>47</v>
      </c>
      <c r="V3258" t="s">
        <v>48</v>
      </c>
      <c r="X3258" t="s">
        <v>49</v>
      </c>
      <c r="Z3258" s="5">
        <v>18753</v>
      </c>
      <c r="AA3258" t="s">
        <v>50</v>
      </c>
      <c r="AG3258" t="s">
        <v>16641</v>
      </c>
      <c r="AH3258" t="s">
        <v>59</v>
      </c>
      <c r="AI3258" t="s">
        <v>53</v>
      </c>
      <c r="AJ3258" t="s">
        <v>16642</v>
      </c>
      <c r="AK3258" t="s">
        <v>16643</v>
      </c>
      <c r="AL3258" t="s">
        <v>56</v>
      </c>
      <c r="AM3258" t="s">
        <v>57</v>
      </c>
    </row>
    <row r="3259" spans="1:39">
      <c r="A3259" s="4">
        <v>4424351</v>
      </c>
      <c r="B3259" t="s">
        <v>1279</v>
      </c>
      <c r="C3259" t="s">
        <v>1280</v>
      </c>
      <c r="D3259" s="5">
        <v>45531</v>
      </c>
      <c r="E3259" s="4" t="s">
        <v>16637</v>
      </c>
      <c r="F3259" t="s">
        <v>16638</v>
      </c>
      <c r="G3259" t="s">
        <v>16639</v>
      </c>
      <c r="H3259" t="s">
        <v>8708</v>
      </c>
      <c r="I3259" s="4" t="s">
        <v>8709</v>
      </c>
      <c r="J3259" s="4" t="s">
        <v>16640</v>
      </c>
      <c r="L3259" t="s">
        <v>1279</v>
      </c>
      <c r="M3259" s="2">
        <v>45531</v>
      </c>
      <c r="N3259" s="2" t="str">
        <f t="shared" si="50"/>
        <v>Tuesday</v>
      </c>
      <c r="O3259" s="4" t="s">
        <v>43</v>
      </c>
      <c r="P3259" s="4" t="s">
        <v>66</v>
      </c>
      <c r="Q3259">
        <v>1</v>
      </c>
      <c r="R3259" t="s">
        <v>45</v>
      </c>
      <c r="S3259" t="s">
        <v>46</v>
      </c>
      <c r="T3259" t="s">
        <v>47</v>
      </c>
      <c r="V3259" t="s">
        <v>48</v>
      </c>
      <c r="X3259" t="s">
        <v>49</v>
      </c>
      <c r="Z3259" s="5">
        <v>18753</v>
      </c>
      <c r="AA3259" t="s">
        <v>50</v>
      </c>
      <c r="AG3259" t="s">
        <v>16641</v>
      </c>
      <c r="AH3259" t="s">
        <v>59</v>
      </c>
      <c r="AI3259" t="s">
        <v>53</v>
      </c>
      <c r="AJ3259" t="s">
        <v>16642</v>
      </c>
      <c r="AK3259" t="s">
        <v>16643</v>
      </c>
      <c r="AL3259" t="s">
        <v>56</v>
      </c>
      <c r="AM3259" t="s">
        <v>57</v>
      </c>
    </row>
    <row r="3260" spans="1:39">
      <c r="A3260" s="4">
        <v>4424426</v>
      </c>
      <c r="B3260" t="s">
        <v>1279</v>
      </c>
      <c r="C3260" t="s">
        <v>1280</v>
      </c>
      <c r="D3260" s="5">
        <v>45531</v>
      </c>
      <c r="E3260" s="4" t="s">
        <v>16644</v>
      </c>
      <c r="F3260" t="s">
        <v>16645</v>
      </c>
      <c r="G3260" t="s">
        <v>16646</v>
      </c>
      <c r="H3260" t="s">
        <v>41</v>
      </c>
      <c r="I3260" s="4" t="s">
        <v>42</v>
      </c>
      <c r="J3260" s="4" t="s">
        <v>16647</v>
      </c>
      <c r="L3260" t="s">
        <v>1279</v>
      </c>
      <c r="M3260" s="2">
        <v>45531</v>
      </c>
      <c r="N3260" s="2" t="str">
        <f t="shared" si="50"/>
        <v>Tuesday</v>
      </c>
      <c r="O3260" s="4" t="s">
        <v>43</v>
      </c>
      <c r="P3260" s="4" t="s">
        <v>66</v>
      </c>
      <c r="Q3260">
        <v>1</v>
      </c>
      <c r="R3260" t="s">
        <v>45</v>
      </c>
      <c r="S3260" t="s">
        <v>46</v>
      </c>
      <c r="T3260" t="s">
        <v>47</v>
      </c>
      <c r="V3260" t="s">
        <v>48</v>
      </c>
      <c r="W3260" t="s">
        <v>16648</v>
      </c>
      <c r="X3260" t="s">
        <v>49</v>
      </c>
      <c r="Z3260" s="5">
        <v>25416</v>
      </c>
      <c r="AA3260" t="s">
        <v>50</v>
      </c>
      <c r="AG3260" t="s">
        <v>16649</v>
      </c>
      <c r="AH3260" t="s">
        <v>455</v>
      </c>
      <c r="AI3260" t="s">
        <v>53</v>
      </c>
      <c r="AJ3260" t="s">
        <v>16650</v>
      </c>
      <c r="AK3260" t="s">
        <v>16651</v>
      </c>
      <c r="AL3260" t="s">
        <v>56</v>
      </c>
      <c r="AM3260" t="s">
        <v>57</v>
      </c>
    </row>
    <row r="3261" spans="1:39">
      <c r="A3261" s="4">
        <v>4424427</v>
      </c>
      <c r="B3261" t="s">
        <v>1279</v>
      </c>
      <c r="C3261" t="s">
        <v>1280</v>
      </c>
      <c r="D3261" s="5">
        <v>45531</v>
      </c>
      <c r="E3261" s="4" t="s">
        <v>16644</v>
      </c>
      <c r="F3261" t="s">
        <v>16645</v>
      </c>
      <c r="G3261" t="s">
        <v>16646</v>
      </c>
      <c r="H3261" t="s">
        <v>8708</v>
      </c>
      <c r="I3261" s="4" t="s">
        <v>8709</v>
      </c>
      <c r="J3261" s="4" t="s">
        <v>16647</v>
      </c>
      <c r="L3261" t="s">
        <v>1279</v>
      </c>
      <c r="M3261" s="2">
        <v>45531</v>
      </c>
      <c r="N3261" s="2" t="str">
        <f t="shared" si="50"/>
        <v>Tuesday</v>
      </c>
      <c r="O3261" s="4" t="s">
        <v>43</v>
      </c>
      <c r="P3261" s="4" t="s">
        <v>66</v>
      </c>
      <c r="Q3261">
        <v>1</v>
      </c>
      <c r="R3261" t="s">
        <v>45</v>
      </c>
      <c r="S3261" t="s">
        <v>46</v>
      </c>
      <c r="T3261" t="s">
        <v>47</v>
      </c>
      <c r="V3261" t="s">
        <v>48</v>
      </c>
      <c r="W3261" t="s">
        <v>16648</v>
      </c>
      <c r="X3261" t="s">
        <v>49</v>
      </c>
      <c r="Z3261" s="5">
        <v>25416</v>
      </c>
      <c r="AA3261" t="s">
        <v>50</v>
      </c>
      <c r="AG3261" t="s">
        <v>16649</v>
      </c>
      <c r="AH3261" t="s">
        <v>455</v>
      </c>
      <c r="AI3261" t="s">
        <v>53</v>
      </c>
      <c r="AJ3261" t="s">
        <v>16650</v>
      </c>
      <c r="AK3261" t="s">
        <v>16651</v>
      </c>
      <c r="AL3261" t="s">
        <v>56</v>
      </c>
      <c r="AM3261" t="s">
        <v>57</v>
      </c>
    </row>
    <row r="3262" spans="1:39">
      <c r="A3262" s="4">
        <v>4424445</v>
      </c>
      <c r="B3262" t="s">
        <v>1279</v>
      </c>
      <c r="C3262" t="s">
        <v>1280</v>
      </c>
      <c r="D3262" s="5">
        <v>45531</v>
      </c>
      <c r="E3262" s="4" t="s">
        <v>6522</v>
      </c>
      <c r="F3262" t="s">
        <v>6523</v>
      </c>
      <c r="G3262" t="s">
        <v>6524</v>
      </c>
      <c r="H3262" t="s">
        <v>41</v>
      </c>
      <c r="I3262" s="4" t="s">
        <v>42</v>
      </c>
      <c r="J3262" s="4" t="s">
        <v>16652</v>
      </c>
      <c r="L3262" t="s">
        <v>1279</v>
      </c>
      <c r="M3262" s="2">
        <v>45531</v>
      </c>
      <c r="N3262" s="2" t="str">
        <f t="shared" si="50"/>
        <v>Tuesday</v>
      </c>
      <c r="O3262" s="4" t="s">
        <v>43</v>
      </c>
      <c r="P3262" s="4" t="s">
        <v>66</v>
      </c>
      <c r="Q3262">
        <v>1</v>
      </c>
      <c r="R3262" t="s">
        <v>45</v>
      </c>
      <c r="S3262" t="s">
        <v>46</v>
      </c>
      <c r="Z3262" s="5">
        <v>31457</v>
      </c>
      <c r="AA3262" t="s">
        <v>50</v>
      </c>
      <c r="AG3262" t="s">
        <v>6526</v>
      </c>
      <c r="AH3262" t="s">
        <v>519</v>
      </c>
      <c r="AI3262" t="s">
        <v>53</v>
      </c>
      <c r="AJ3262" t="s">
        <v>6527</v>
      </c>
      <c r="AK3262" t="s">
        <v>6528</v>
      </c>
      <c r="AL3262" t="s">
        <v>56</v>
      </c>
      <c r="AM3262" t="s">
        <v>57</v>
      </c>
    </row>
    <row r="3263" spans="1:39">
      <c r="A3263" s="4">
        <v>4424446</v>
      </c>
      <c r="B3263" t="s">
        <v>1279</v>
      </c>
      <c r="C3263" t="s">
        <v>1280</v>
      </c>
      <c r="D3263" s="5">
        <v>45531</v>
      </c>
      <c r="E3263" s="4" t="s">
        <v>6522</v>
      </c>
      <c r="F3263" t="s">
        <v>6523</v>
      </c>
      <c r="G3263" t="s">
        <v>6524</v>
      </c>
      <c r="H3263" t="s">
        <v>8708</v>
      </c>
      <c r="I3263" s="4" t="s">
        <v>8709</v>
      </c>
      <c r="J3263" s="4" t="s">
        <v>16652</v>
      </c>
      <c r="L3263" t="s">
        <v>1279</v>
      </c>
      <c r="M3263" s="2">
        <v>45531</v>
      </c>
      <c r="N3263" s="2" t="str">
        <f t="shared" si="50"/>
        <v>Tuesday</v>
      </c>
      <c r="O3263" s="4" t="s">
        <v>43</v>
      </c>
      <c r="P3263" s="4" t="s">
        <v>66</v>
      </c>
      <c r="Q3263">
        <v>1</v>
      </c>
      <c r="R3263" t="s">
        <v>45</v>
      </c>
      <c r="S3263" t="s">
        <v>46</v>
      </c>
      <c r="Z3263" s="5">
        <v>31457</v>
      </c>
      <c r="AA3263" t="s">
        <v>50</v>
      </c>
      <c r="AG3263" t="s">
        <v>6526</v>
      </c>
      <c r="AH3263" t="s">
        <v>519</v>
      </c>
      <c r="AI3263" t="s">
        <v>53</v>
      </c>
      <c r="AJ3263" t="s">
        <v>6527</v>
      </c>
      <c r="AK3263" t="s">
        <v>6528</v>
      </c>
      <c r="AL3263" t="s">
        <v>56</v>
      </c>
      <c r="AM3263" t="s">
        <v>57</v>
      </c>
    </row>
    <row r="3264" spans="1:39">
      <c r="A3264" s="4">
        <v>4424798</v>
      </c>
      <c r="B3264" t="s">
        <v>36</v>
      </c>
      <c r="C3264" t="s">
        <v>37</v>
      </c>
      <c r="D3264" s="5">
        <v>45544</v>
      </c>
      <c r="E3264" s="4" t="s">
        <v>16653</v>
      </c>
      <c r="F3264" t="s">
        <v>16654</v>
      </c>
      <c r="G3264" t="s">
        <v>16655</v>
      </c>
      <c r="H3264" t="s">
        <v>41</v>
      </c>
      <c r="I3264" s="4" t="s">
        <v>42</v>
      </c>
      <c r="J3264" s="4" t="s">
        <v>16656</v>
      </c>
      <c r="L3264" t="s">
        <v>36</v>
      </c>
      <c r="M3264" s="2">
        <v>45544</v>
      </c>
      <c r="N3264" s="2" t="str">
        <f t="shared" si="50"/>
        <v>Monday</v>
      </c>
      <c r="O3264" s="4" t="s">
        <v>86</v>
      </c>
      <c r="P3264" s="4" t="s">
        <v>44</v>
      </c>
      <c r="Q3264">
        <v>1</v>
      </c>
      <c r="R3264" t="s">
        <v>45</v>
      </c>
      <c r="S3264" t="s">
        <v>46</v>
      </c>
      <c r="T3264" t="s">
        <v>47</v>
      </c>
      <c r="V3264" t="s">
        <v>48</v>
      </c>
      <c r="X3264" t="s">
        <v>49</v>
      </c>
      <c r="Z3264" s="5">
        <v>20960</v>
      </c>
      <c r="AA3264" t="s">
        <v>50</v>
      </c>
      <c r="AF3264" t="s">
        <v>16657</v>
      </c>
      <c r="AG3264" t="s">
        <v>16658</v>
      </c>
      <c r="AH3264" t="s">
        <v>155</v>
      </c>
      <c r="AI3264" t="s">
        <v>53</v>
      </c>
      <c r="AJ3264" t="s">
        <v>403</v>
      </c>
      <c r="AK3264" t="s">
        <v>16659</v>
      </c>
      <c r="AL3264" t="s">
        <v>56</v>
      </c>
      <c r="AM3264" t="s">
        <v>57</v>
      </c>
    </row>
    <row r="3265" spans="1:39">
      <c r="A3265" s="4">
        <v>4424845</v>
      </c>
      <c r="B3265" t="s">
        <v>36</v>
      </c>
      <c r="C3265" t="s">
        <v>37</v>
      </c>
      <c r="D3265" s="5">
        <v>45544</v>
      </c>
      <c r="E3265" s="4" t="s">
        <v>16660</v>
      </c>
      <c r="F3265" t="s">
        <v>16661</v>
      </c>
      <c r="G3265" t="s">
        <v>16662</v>
      </c>
      <c r="H3265" t="s">
        <v>468</v>
      </c>
      <c r="I3265" s="4" t="s">
        <v>469</v>
      </c>
      <c r="J3265" s="4" t="s">
        <v>16663</v>
      </c>
      <c r="L3265" t="s">
        <v>36</v>
      </c>
      <c r="M3265" s="2">
        <v>45544</v>
      </c>
      <c r="N3265" s="2" t="str">
        <f t="shared" si="50"/>
        <v>Monday</v>
      </c>
      <c r="O3265" s="4" t="s">
        <v>13548</v>
      </c>
      <c r="P3265" s="4" t="s">
        <v>44</v>
      </c>
      <c r="Q3265">
        <v>1</v>
      </c>
      <c r="R3265" t="s">
        <v>45</v>
      </c>
      <c r="S3265" t="s">
        <v>46</v>
      </c>
      <c r="Z3265" s="5">
        <v>23743</v>
      </c>
      <c r="AA3265" t="s">
        <v>58</v>
      </c>
      <c r="AG3265" t="s">
        <v>16664</v>
      </c>
      <c r="AH3265" t="s">
        <v>299</v>
      </c>
      <c r="AI3265" t="s">
        <v>53</v>
      </c>
      <c r="AJ3265" t="s">
        <v>4670</v>
      </c>
      <c r="AK3265" t="s">
        <v>16665</v>
      </c>
      <c r="AL3265" t="s">
        <v>56</v>
      </c>
      <c r="AM3265" t="s">
        <v>57</v>
      </c>
    </row>
    <row r="3266" spans="1:39">
      <c r="A3266" s="4">
        <v>4425012</v>
      </c>
      <c r="B3266" t="s">
        <v>1279</v>
      </c>
      <c r="C3266" t="s">
        <v>1280</v>
      </c>
      <c r="D3266" s="5">
        <v>45544</v>
      </c>
      <c r="E3266" s="4" t="s">
        <v>16666</v>
      </c>
      <c r="F3266" t="s">
        <v>16667</v>
      </c>
      <c r="G3266" t="s">
        <v>16668</v>
      </c>
      <c r="H3266" t="s">
        <v>41</v>
      </c>
      <c r="I3266" s="4" t="s">
        <v>42</v>
      </c>
      <c r="J3266" s="4" t="s">
        <v>16669</v>
      </c>
      <c r="L3266" t="s">
        <v>1279</v>
      </c>
      <c r="M3266" s="2">
        <v>45544</v>
      </c>
      <c r="N3266" s="2" t="str">
        <f t="shared" si="50"/>
        <v>Monday</v>
      </c>
      <c r="O3266" s="4" t="s">
        <v>948</v>
      </c>
      <c r="P3266" s="4" t="s">
        <v>948</v>
      </c>
      <c r="Q3266">
        <v>1</v>
      </c>
      <c r="R3266" t="s">
        <v>45</v>
      </c>
      <c r="S3266" t="s">
        <v>46</v>
      </c>
      <c r="T3266" t="s">
        <v>47</v>
      </c>
      <c r="V3266" t="s">
        <v>48</v>
      </c>
      <c r="X3266" t="s">
        <v>49</v>
      </c>
      <c r="Z3266" s="5">
        <v>28400</v>
      </c>
      <c r="AA3266" t="s">
        <v>58</v>
      </c>
      <c r="AG3266" t="s">
        <v>16670</v>
      </c>
      <c r="AH3266" t="s">
        <v>519</v>
      </c>
      <c r="AI3266" t="s">
        <v>53</v>
      </c>
      <c r="AJ3266" t="s">
        <v>16671</v>
      </c>
      <c r="AK3266" t="s">
        <v>16672</v>
      </c>
      <c r="AL3266" t="s">
        <v>56</v>
      </c>
      <c r="AM3266" t="s">
        <v>57</v>
      </c>
    </row>
    <row r="3267" spans="1:39">
      <c r="A3267" s="4">
        <v>4425016</v>
      </c>
      <c r="B3267" t="s">
        <v>1279</v>
      </c>
      <c r="C3267" t="s">
        <v>1280</v>
      </c>
      <c r="D3267" s="5">
        <v>45544</v>
      </c>
      <c r="E3267" s="4" t="s">
        <v>16673</v>
      </c>
      <c r="F3267" t="s">
        <v>16674</v>
      </c>
      <c r="G3267" t="s">
        <v>16675</v>
      </c>
      <c r="H3267" t="s">
        <v>41</v>
      </c>
      <c r="I3267" s="4" t="s">
        <v>42</v>
      </c>
      <c r="J3267" s="4" t="s">
        <v>16676</v>
      </c>
      <c r="L3267" t="s">
        <v>1279</v>
      </c>
      <c r="M3267" s="2">
        <v>45544</v>
      </c>
      <c r="N3267" s="2" t="str">
        <f t="shared" ref="N3267:N3330" si="51">TEXT(M3267,"dddd")</f>
        <v>Monday</v>
      </c>
      <c r="O3267" s="4" t="s">
        <v>948</v>
      </c>
      <c r="P3267" s="4" t="s">
        <v>948</v>
      </c>
      <c r="Q3267">
        <v>1</v>
      </c>
      <c r="R3267" t="s">
        <v>45</v>
      </c>
      <c r="S3267" t="s">
        <v>46</v>
      </c>
      <c r="T3267" t="s">
        <v>47</v>
      </c>
      <c r="V3267" t="s">
        <v>48</v>
      </c>
      <c r="X3267" t="s">
        <v>49</v>
      </c>
      <c r="Z3267" s="5">
        <v>16734</v>
      </c>
      <c r="AA3267" t="s">
        <v>50</v>
      </c>
      <c r="AG3267" t="s">
        <v>16677</v>
      </c>
      <c r="AH3267" t="s">
        <v>519</v>
      </c>
      <c r="AI3267" t="s">
        <v>53</v>
      </c>
      <c r="AJ3267" t="s">
        <v>16678</v>
      </c>
      <c r="AK3267" t="s">
        <v>16679</v>
      </c>
      <c r="AL3267" t="s">
        <v>56</v>
      </c>
      <c r="AM3267" t="s">
        <v>57</v>
      </c>
    </row>
    <row r="3268" spans="1:39">
      <c r="A3268" s="4">
        <v>4425044</v>
      </c>
      <c r="B3268" t="s">
        <v>36</v>
      </c>
      <c r="C3268" t="s">
        <v>37</v>
      </c>
      <c r="D3268" s="5">
        <v>45544</v>
      </c>
      <c r="E3268" s="4" t="s">
        <v>16680</v>
      </c>
      <c r="F3268" t="s">
        <v>16681</v>
      </c>
      <c r="G3268" t="s">
        <v>16682</v>
      </c>
      <c r="H3268" t="s">
        <v>41</v>
      </c>
      <c r="I3268" s="4" t="s">
        <v>42</v>
      </c>
      <c r="J3268" s="4" t="s">
        <v>1927</v>
      </c>
      <c r="L3268" t="s">
        <v>36</v>
      </c>
      <c r="M3268" s="2">
        <v>45544</v>
      </c>
      <c r="N3268" s="2" t="str">
        <f t="shared" si="51"/>
        <v>Monday</v>
      </c>
      <c r="O3268" s="4" t="s">
        <v>86</v>
      </c>
      <c r="P3268" s="4" t="s">
        <v>44</v>
      </c>
      <c r="Q3268">
        <v>1</v>
      </c>
      <c r="R3268" t="s">
        <v>45</v>
      </c>
      <c r="S3268" t="s">
        <v>46</v>
      </c>
      <c r="T3268" t="s">
        <v>47</v>
      </c>
      <c r="V3268" t="s">
        <v>48</v>
      </c>
      <c r="X3268" t="s">
        <v>49</v>
      </c>
      <c r="Z3268" s="5">
        <v>13043</v>
      </c>
      <c r="AA3268" t="s">
        <v>50</v>
      </c>
      <c r="AG3268" t="s">
        <v>16683</v>
      </c>
      <c r="AH3268" t="s">
        <v>155</v>
      </c>
      <c r="AI3268" t="s">
        <v>53</v>
      </c>
      <c r="AJ3268" t="s">
        <v>16684</v>
      </c>
      <c r="AK3268" t="s">
        <v>16685</v>
      </c>
      <c r="AL3268" t="s">
        <v>56</v>
      </c>
      <c r="AM3268" t="s">
        <v>57</v>
      </c>
    </row>
    <row r="3269" spans="1:39">
      <c r="A3269" s="4">
        <v>4425455</v>
      </c>
      <c r="B3269" t="s">
        <v>36</v>
      </c>
      <c r="C3269" t="s">
        <v>37</v>
      </c>
      <c r="D3269" s="5">
        <v>45544</v>
      </c>
      <c r="E3269" s="4" t="s">
        <v>376</v>
      </c>
      <c r="F3269" t="s">
        <v>377</v>
      </c>
      <c r="G3269" t="s">
        <v>378</v>
      </c>
      <c r="H3269" t="s">
        <v>41</v>
      </c>
      <c r="I3269" s="4" t="s">
        <v>42</v>
      </c>
      <c r="J3269" s="4" t="s">
        <v>379</v>
      </c>
      <c r="L3269" t="s">
        <v>36</v>
      </c>
      <c r="M3269" s="2">
        <v>45544</v>
      </c>
      <c r="N3269" s="2" t="str">
        <f t="shared" si="51"/>
        <v>Monday</v>
      </c>
      <c r="O3269" s="4" t="s">
        <v>86</v>
      </c>
      <c r="P3269" s="4" t="s">
        <v>44</v>
      </c>
      <c r="Q3269">
        <v>1</v>
      </c>
      <c r="R3269" t="s">
        <v>45</v>
      </c>
      <c r="S3269" t="s">
        <v>46</v>
      </c>
      <c r="T3269" t="s">
        <v>47</v>
      </c>
      <c r="V3269" t="s">
        <v>48</v>
      </c>
      <c r="X3269" t="s">
        <v>49</v>
      </c>
      <c r="Z3269" s="5">
        <v>19943</v>
      </c>
      <c r="AA3269" t="s">
        <v>50</v>
      </c>
      <c r="AG3269" t="s">
        <v>380</v>
      </c>
      <c r="AH3269" t="s">
        <v>217</v>
      </c>
      <c r="AI3269" t="s">
        <v>53</v>
      </c>
      <c r="AJ3269" t="s">
        <v>381</v>
      </c>
      <c r="AK3269" t="s">
        <v>382</v>
      </c>
      <c r="AL3269" t="s">
        <v>56</v>
      </c>
      <c r="AM3269" t="s">
        <v>57</v>
      </c>
    </row>
    <row r="3270" spans="1:39">
      <c r="A3270" s="4">
        <v>4425525</v>
      </c>
      <c r="B3270" t="s">
        <v>36</v>
      </c>
      <c r="C3270" t="s">
        <v>37</v>
      </c>
      <c r="D3270" s="5">
        <v>45544</v>
      </c>
      <c r="E3270" s="4" t="s">
        <v>16686</v>
      </c>
      <c r="F3270" t="s">
        <v>16687</v>
      </c>
      <c r="G3270" t="s">
        <v>16688</v>
      </c>
      <c r="H3270" t="s">
        <v>41</v>
      </c>
      <c r="I3270" s="4" t="s">
        <v>42</v>
      </c>
      <c r="J3270" s="4" t="s">
        <v>16689</v>
      </c>
      <c r="L3270" t="s">
        <v>36</v>
      </c>
      <c r="M3270" s="2">
        <v>45544</v>
      </c>
      <c r="N3270" s="2" t="str">
        <f t="shared" si="51"/>
        <v>Monday</v>
      </c>
      <c r="O3270" s="4" t="s">
        <v>13548</v>
      </c>
      <c r="P3270" s="4" t="s">
        <v>44</v>
      </c>
      <c r="Q3270">
        <v>1</v>
      </c>
      <c r="R3270" t="s">
        <v>45</v>
      </c>
      <c r="S3270" t="s">
        <v>46</v>
      </c>
      <c r="T3270" t="s">
        <v>47</v>
      </c>
      <c r="V3270" t="s">
        <v>48</v>
      </c>
      <c r="X3270" t="s">
        <v>49</v>
      </c>
      <c r="Z3270" s="5">
        <v>19882</v>
      </c>
      <c r="AA3270" t="s">
        <v>50</v>
      </c>
      <c r="AG3270" t="s">
        <v>16690</v>
      </c>
      <c r="AH3270" t="s">
        <v>155</v>
      </c>
      <c r="AI3270" t="s">
        <v>53</v>
      </c>
      <c r="AJ3270" t="s">
        <v>16691</v>
      </c>
      <c r="AL3270" t="s">
        <v>56</v>
      </c>
      <c r="AM3270" t="s">
        <v>57</v>
      </c>
    </row>
    <row r="3271" spans="1:39">
      <c r="A3271" s="4">
        <v>4425532</v>
      </c>
      <c r="B3271" t="s">
        <v>36</v>
      </c>
      <c r="C3271" t="s">
        <v>37</v>
      </c>
      <c r="D3271" s="5">
        <v>45544</v>
      </c>
      <c r="E3271" s="4" t="s">
        <v>106</v>
      </c>
      <c r="F3271" t="s">
        <v>107</v>
      </c>
      <c r="G3271" t="s">
        <v>108</v>
      </c>
      <c r="H3271" t="s">
        <v>41</v>
      </c>
      <c r="I3271" s="4" t="s">
        <v>42</v>
      </c>
      <c r="J3271" s="4" t="s">
        <v>16692</v>
      </c>
      <c r="L3271" t="s">
        <v>36</v>
      </c>
      <c r="M3271" s="2">
        <v>45544</v>
      </c>
      <c r="N3271" s="2" t="str">
        <f t="shared" si="51"/>
        <v>Monday</v>
      </c>
      <c r="O3271" s="4" t="s">
        <v>86</v>
      </c>
      <c r="P3271" s="4" t="s">
        <v>44</v>
      </c>
      <c r="Q3271">
        <v>1</v>
      </c>
      <c r="R3271" t="s">
        <v>45</v>
      </c>
      <c r="S3271" t="s">
        <v>46</v>
      </c>
      <c r="T3271" t="s">
        <v>47</v>
      </c>
      <c r="V3271" t="s">
        <v>48</v>
      </c>
      <c r="X3271" t="s">
        <v>49</v>
      </c>
      <c r="Z3271" s="5">
        <v>19490</v>
      </c>
      <c r="AA3271" t="s">
        <v>50</v>
      </c>
      <c r="AG3271" t="s">
        <v>110</v>
      </c>
      <c r="AH3271" t="s">
        <v>59</v>
      </c>
      <c r="AI3271" t="s">
        <v>53</v>
      </c>
      <c r="AJ3271" t="s">
        <v>60</v>
      </c>
      <c r="AL3271" t="s">
        <v>56</v>
      </c>
      <c r="AM3271" t="s">
        <v>57</v>
      </c>
    </row>
    <row r="3272" spans="1:39">
      <c r="A3272" s="4">
        <v>4425568</v>
      </c>
      <c r="B3272" t="s">
        <v>1279</v>
      </c>
      <c r="C3272" t="s">
        <v>1280</v>
      </c>
      <c r="D3272" s="5">
        <v>45544</v>
      </c>
      <c r="E3272" s="4" t="s">
        <v>16693</v>
      </c>
      <c r="F3272" t="s">
        <v>16694</v>
      </c>
      <c r="G3272" t="s">
        <v>16695</v>
      </c>
      <c r="H3272" t="s">
        <v>41</v>
      </c>
      <c r="I3272" s="4" t="s">
        <v>42</v>
      </c>
      <c r="J3272" s="4" t="s">
        <v>16696</v>
      </c>
      <c r="L3272" t="s">
        <v>1279</v>
      </c>
      <c r="M3272" s="2">
        <v>45544</v>
      </c>
      <c r="N3272" s="2" t="str">
        <f t="shared" si="51"/>
        <v>Monday</v>
      </c>
      <c r="O3272" s="4" t="s">
        <v>948</v>
      </c>
      <c r="P3272" s="4" t="s">
        <v>948</v>
      </c>
      <c r="Q3272">
        <v>1</v>
      </c>
      <c r="R3272" t="s">
        <v>45</v>
      </c>
      <c r="S3272" t="s">
        <v>46</v>
      </c>
      <c r="T3272" t="s">
        <v>47</v>
      </c>
      <c r="V3272" t="s">
        <v>48</v>
      </c>
      <c r="X3272" t="s">
        <v>49</v>
      </c>
      <c r="Z3272" s="5">
        <v>14496</v>
      </c>
      <c r="AA3272" t="s">
        <v>50</v>
      </c>
      <c r="AG3272" t="s">
        <v>16697</v>
      </c>
      <c r="AH3272" t="s">
        <v>455</v>
      </c>
      <c r="AI3272" t="s">
        <v>53</v>
      </c>
      <c r="AJ3272" t="s">
        <v>16698</v>
      </c>
      <c r="AK3272" t="s">
        <v>16699</v>
      </c>
      <c r="AL3272" t="s">
        <v>56</v>
      </c>
      <c r="AM3272" t="s">
        <v>57</v>
      </c>
    </row>
    <row r="3273" spans="1:39">
      <c r="A3273" s="4">
        <v>4425676</v>
      </c>
      <c r="B3273" t="s">
        <v>1279</v>
      </c>
      <c r="C3273" t="s">
        <v>1280</v>
      </c>
      <c r="D3273" s="5">
        <v>45544</v>
      </c>
      <c r="E3273" s="4" t="s">
        <v>16700</v>
      </c>
      <c r="F3273" t="s">
        <v>16701</v>
      </c>
      <c r="G3273" t="s">
        <v>16702</v>
      </c>
      <c r="H3273" t="s">
        <v>41</v>
      </c>
      <c r="I3273" s="4" t="s">
        <v>42</v>
      </c>
      <c r="J3273" s="4" t="s">
        <v>16703</v>
      </c>
      <c r="L3273" t="s">
        <v>1279</v>
      </c>
      <c r="M3273" s="2">
        <v>45544</v>
      </c>
      <c r="N3273" s="2" t="str">
        <f t="shared" si="51"/>
        <v>Monday</v>
      </c>
      <c r="O3273" s="4" t="s">
        <v>948</v>
      </c>
      <c r="P3273" s="4" t="s">
        <v>948</v>
      </c>
      <c r="Q3273">
        <v>1</v>
      </c>
      <c r="R3273" t="s">
        <v>45</v>
      </c>
      <c r="S3273" t="s">
        <v>46</v>
      </c>
      <c r="T3273" t="s">
        <v>47</v>
      </c>
      <c r="V3273" t="s">
        <v>48</v>
      </c>
      <c r="X3273" t="s">
        <v>49</v>
      </c>
      <c r="Z3273" s="5">
        <v>19166</v>
      </c>
      <c r="AA3273" t="s">
        <v>50</v>
      </c>
      <c r="AG3273" t="s">
        <v>16704</v>
      </c>
      <c r="AH3273" t="s">
        <v>139</v>
      </c>
      <c r="AI3273" t="s">
        <v>53</v>
      </c>
      <c r="AJ3273" t="s">
        <v>16705</v>
      </c>
      <c r="AK3273" t="s">
        <v>16706</v>
      </c>
      <c r="AL3273" t="s">
        <v>56</v>
      </c>
      <c r="AM3273" t="s">
        <v>57</v>
      </c>
    </row>
    <row r="3274" spans="1:39">
      <c r="A3274" s="4">
        <v>4425873</v>
      </c>
      <c r="B3274" t="s">
        <v>36</v>
      </c>
      <c r="C3274" t="s">
        <v>37</v>
      </c>
      <c r="D3274" s="5">
        <v>45544</v>
      </c>
      <c r="E3274" s="4" t="s">
        <v>16707</v>
      </c>
      <c r="F3274" t="s">
        <v>16708</v>
      </c>
      <c r="G3274" t="s">
        <v>16709</v>
      </c>
      <c r="H3274" t="s">
        <v>41</v>
      </c>
      <c r="I3274" s="4" t="s">
        <v>42</v>
      </c>
      <c r="J3274" s="4" t="s">
        <v>16133</v>
      </c>
      <c r="L3274" t="s">
        <v>36</v>
      </c>
      <c r="M3274" s="2">
        <v>45544</v>
      </c>
      <c r="N3274" s="2" t="str">
        <f t="shared" si="51"/>
        <v>Monday</v>
      </c>
      <c r="O3274" s="4" t="s">
        <v>13548</v>
      </c>
      <c r="P3274" s="4" t="s">
        <v>44</v>
      </c>
      <c r="Q3274">
        <v>1</v>
      </c>
      <c r="R3274" t="s">
        <v>45</v>
      </c>
      <c r="S3274" t="s">
        <v>46</v>
      </c>
      <c r="T3274" t="s">
        <v>47</v>
      </c>
      <c r="V3274" t="s">
        <v>48</v>
      </c>
      <c r="X3274" t="s">
        <v>49</v>
      </c>
      <c r="Z3274" s="5">
        <v>21096</v>
      </c>
      <c r="AA3274" t="s">
        <v>50</v>
      </c>
      <c r="AG3274" t="s">
        <v>16710</v>
      </c>
      <c r="AH3274" t="s">
        <v>163</v>
      </c>
      <c r="AI3274" t="s">
        <v>53</v>
      </c>
      <c r="AJ3274" t="s">
        <v>16711</v>
      </c>
      <c r="AK3274" t="s">
        <v>16712</v>
      </c>
      <c r="AL3274" t="s">
        <v>56</v>
      </c>
      <c r="AM3274" t="s">
        <v>57</v>
      </c>
    </row>
    <row r="3275" spans="1:39">
      <c r="A3275" s="4">
        <v>4425886</v>
      </c>
      <c r="B3275" t="s">
        <v>36</v>
      </c>
      <c r="C3275" t="s">
        <v>37</v>
      </c>
      <c r="D3275" s="5">
        <v>45544</v>
      </c>
      <c r="E3275" s="4" t="s">
        <v>16713</v>
      </c>
      <c r="F3275" t="s">
        <v>16714</v>
      </c>
      <c r="G3275" t="s">
        <v>16715</v>
      </c>
      <c r="H3275" t="s">
        <v>41</v>
      </c>
      <c r="I3275" s="4" t="s">
        <v>42</v>
      </c>
      <c r="J3275" s="4" t="s">
        <v>16716</v>
      </c>
      <c r="L3275" t="s">
        <v>36</v>
      </c>
      <c r="M3275" s="2">
        <v>45544</v>
      </c>
      <c r="N3275" s="2" t="str">
        <f t="shared" si="51"/>
        <v>Monday</v>
      </c>
      <c r="O3275" s="4" t="s">
        <v>86</v>
      </c>
      <c r="P3275" s="4" t="s">
        <v>44</v>
      </c>
      <c r="Q3275">
        <v>1</v>
      </c>
      <c r="R3275" t="s">
        <v>45</v>
      </c>
      <c r="S3275" t="s">
        <v>46</v>
      </c>
      <c r="T3275" t="s">
        <v>47</v>
      </c>
      <c r="V3275" t="s">
        <v>48</v>
      </c>
      <c r="X3275" t="s">
        <v>49</v>
      </c>
      <c r="Z3275" s="5">
        <v>23550</v>
      </c>
      <c r="AA3275" t="s">
        <v>58</v>
      </c>
      <c r="AG3275" t="s">
        <v>16717</v>
      </c>
      <c r="AH3275" t="s">
        <v>299</v>
      </c>
      <c r="AI3275" t="s">
        <v>53</v>
      </c>
      <c r="AJ3275" t="s">
        <v>16718</v>
      </c>
      <c r="AK3275" t="s">
        <v>16719</v>
      </c>
      <c r="AL3275" t="s">
        <v>56</v>
      </c>
      <c r="AM3275" t="s">
        <v>57</v>
      </c>
    </row>
    <row r="3276" spans="1:39">
      <c r="A3276" s="4">
        <v>4426039</v>
      </c>
      <c r="B3276" t="s">
        <v>36</v>
      </c>
      <c r="C3276" t="s">
        <v>37</v>
      </c>
      <c r="D3276" s="5">
        <v>45544</v>
      </c>
      <c r="E3276" s="4" t="s">
        <v>5888</v>
      </c>
      <c r="F3276" t="s">
        <v>5889</v>
      </c>
      <c r="G3276" t="s">
        <v>5890</v>
      </c>
      <c r="H3276" t="s">
        <v>41</v>
      </c>
      <c r="I3276" s="4" t="s">
        <v>42</v>
      </c>
      <c r="J3276" s="4" t="s">
        <v>3437</v>
      </c>
      <c r="L3276" t="s">
        <v>36</v>
      </c>
      <c r="M3276" s="2">
        <v>45544</v>
      </c>
      <c r="N3276" s="2" t="str">
        <f t="shared" si="51"/>
        <v>Monday</v>
      </c>
      <c r="O3276" s="4" t="s">
        <v>86</v>
      </c>
      <c r="P3276" s="4" t="s">
        <v>44</v>
      </c>
      <c r="Q3276">
        <v>1</v>
      </c>
      <c r="R3276" t="s">
        <v>45</v>
      </c>
      <c r="S3276" t="s">
        <v>46</v>
      </c>
      <c r="T3276" t="s">
        <v>47</v>
      </c>
      <c r="V3276" t="s">
        <v>48</v>
      </c>
      <c r="X3276" t="s">
        <v>49</v>
      </c>
      <c r="Z3276" s="5">
        <v>18432</v>
      </c>
      <c r="AA3276" t="s">
        <v>50</v>
      </c>
      <c r="AG3276" t="s">
        <v>5891</v>
      </c>
      <c r="AH3276" t="s">
        <v>155</v>
      </c>
      <c r="AI3276" t="s">
        <v>53</v>
      </c>
      <c r="AJ3276" t="s">
        <v>5892</v>
      </c>
      <c r="AK3276" t="s">
        <v>5893</v>
      </c>
      <c r="AL3276" t="s">
        <v>56</v>
      </c>
      <c r="AM3276" t="s">
        <v>57</v>
      </c>
    </row>
    <row r="3277" spans="1:39">
      <c r="A3277" s="4">
        <v>4426210</v>
      </c>
      <c r="B3277" t="s">
        <v>1279</v>
      </c>
      <c r="C3277" t="s">
        <v>1280</v>
      </c>
      <c r="D3277" s="5">
        <v>45544</v>
      </c>
      <c r="E3277" s="4" t="s">
        <v>16720</v>
      </c>
      <c r="F3277" t="s">
        <v>16721</v>
      </c>
      <c r="G3277" t="s">
        <v>16722</v>
      </c>
      <c r="H3277" t="s">
        <v>41</v>
      </c>
      <c r="I3277" s="4" t="s">
        <v>42</v>
      </c>
      <c r="J3277" s="4" t="s">
        <v>16723</v>
      </c>
      <c r="L3277" t="s">
        <v>1279</v>
      </c>
      <c r="M3277" s="2">
        <v>45544</v>
      </c>
      <c r="N3277" s="2" t="str">
        <f t="shared" si="51"/>
        <v>Monday</v>
      </c>
      <c r="O3277" s="4" t="s">
        <v>948</v>
      </c>
      <c r="P3277" s="4" t="s">
        <v>948</v>
      </c>
      <c r="Q3277">
        <v>1</v>
      </c>
      <c r="R3277" t="s">
        <v>45</v>
      </c>
      <c r="S3277" t="s">
        <v>46</v>
      </c>
      <c r="T3277" t="s">
        <v>47</v>
      </c>
      <c r="V3277" t="s">
        <v>48</v>
      </c>
      <c r="X3277" t="s">
        <v>49</v>
      </c>
      <c r="Z3277" s="5">
        <v>22006</v>
      </c>
      <c r="AA3277" t="s">
        <v>58</v>
      </c>
      <c r="AG3277" t="s">
        <v>16724</v>
      </c>
      <c r="AH3277" t="s">
        <v>59</v>
      </c>
      <c r="AI3277" t="s">
        <v>53</v>
      </c>
      <c r="AJ3277" t="s">
        <v>16725</v>
      </c>
      <c r="AK3277" t="s">
        <v>16726</v>
      </c>
      <c r="AL3277" t="s">
        <v>56</v>
      </c>
      <c r="AM3277" t="s">
        <v>57</v>
      </c>
    </row>
    <row r="3278" spans="1:39">
      <c r="A3278" s="4">
        <v>4426279</v>
      </c>
      <c r="B3278" t="s">
        <v>36</v>
      </c>
      <c r="C3278" t="s">
        <v>37</v>
      </c>
      <c r="D3278" s="5">
        <v>45544</v>
      </c>
      <c r="E3278" s="4" t="s">
        <v>2032</v>
      </c>
      <c r="F3278" t="s">
        <v>2033</v>
      </c>
      <c r="G3278" t="s">
        <v>2034</v>
      </c>
      <c r="H3278" t="s">
        <v>247</v>
      </c>
      <c r="I3278" s="4" t="s">
        <v>248</v>
      </c>
      <c r="J3278" s="4" t="s">
        <v>16727</v>
      </c>
      <c r="L3278" t="s">
        <v>36</v>
      </c>
      <c r="M3278" s="2">
        <v>45544</v>
      </c>
      <c r="N3278" s="2" t="str">
        <f t="shared" si="51"/>
        <v>Monday</v>
      </c>
      <c r="O3278" s="4" t="s">
        <v>13548</v>
      </c>
      <c r="P3278" s="4" t="s">
        <v>44</v>
      </c>
      <c r="Q3278">
        <v>1</v>
      </c>
      <c r="R3278" t="s">
        <v>45</v>
      </c>
      <c r="S3278" t="s">
        <v>46</v>
      </c>
      <c r="T3278" t="s">
        <v>47</v>
      </c>
      <c r="V3278" t="s">
        <v>48</v>
      </c>
      <c r="X3278" t="s">
        <v>49</v>
      </c>
      <c r="Z3278" s="5">
        <v>18988</v>
      </c>
      <c r="AA3278" t="s">
        <v>58</v>
      </c>
      <c r="AG3278" t="s">
        <v>2035</v>
      </c>
      <c r="AH3278" t="s">
        <v>163</v>
      </c>
      <c r="AI3278" t="s">
        <v>53</v>
      </c>
      <c r="AJ3278" t="s">
        <v>2036</v>
      </c>
      <c r="AK3278" t="s">
        <v>2037</v>
      </c>
      <c r="AL3278" t="s">
        <v>56</v>
      </c>
      <c r="AM3278" t="s">
        <v>57</v>
      </c>
    </row>
    <row r="3279" spans="1:39">
      <c r="A3279" s="4">
        <v>4426633</v>
      </c>
      <c r="B3279" t="s">
        <v>36</v>
      </c>
      <c r="C3279" t="s">
        <v>37</v>
      </c>
      <c r="D3279" s="5">
        <v>45532</v>
      </c>
      <c r="E3279" s="4" t="s">
        <v>9788</v>
      </c>
      <c r="F3279" t="s">
        <v>9789</v>
      </c>
      <c r="G3279" t="s">
        <v>9790</v>
      </c>
      <c r="H3279" t="s">
        <v>41</v>
      </c>
      <c r="I3279" s="4" t="s">
        <v>42</v>
      </c>
      <c r="J3279" s="4" t="s">
        <v>4170</v>
      </c>
      <c r="L3279" t="s">
        <v>36</v>
      </c>
      <c r="M3279" s="2">
        <v>45532</v>
      </c>
      <c r="N3279" s="2" t="str">
        <f t="shared" si="51"/>
        <v>Wednesday</v>
      </c>
      <c r="O3279" s="6" t="s">
        <v>102</v>
      </c>
      <c r="P3279" s="4" t="s">
        <v>3208</v>
      </c>
      <c r="Q3279">
        <v>1</v>
      </c>
      <c r="R3279" t="s">
        <v>45</v>
      </c>
      <c r="S3279" t="s">
        <v>46</v>
      </c>
      <c r="T3279" t="s">
        <v>47</v>
      </c>
      <c r="V3279" t="s">
        <v>48</v>
      </c>
      <c r="X3279" t="s">
        <v>49</v>
      </c>
      <c r="Z3279" s="5">
        <v>19791</v>
      </c>
      <c r="AA3279" t="s">
        <v>50</v>
      </c>
      <c r="AF3279" t="s">
        <v>9791</v>
      </c>
      <c r="AG3279" t="s">
        <v>9792</v>
      </c>
      <c r="AH3279" t="s">
        <v>258</v>
      </c>
      <c r="AI3279" t="s">
        <v>53</v>
      </c>
      <c r="AJ3279" t="s">
        <v>9793</v>
      </c>
      <c r="AK3279" t="s">
        <v>9794</v>
      </c>
      <c r="AL3279" t="s">
        <v>56</v>
      </c>
      <c r="AM3279" t="s">
        <v>57</v>
      </c>
    </row>
    <row r="3280" spans="1:39">
      <c r="A3280" s="4">
        <v>4426634</v>
      </c>
      <c r="B3280" t="s">
        <v>36</v>
      </c>
      <c r="C3280" t="s">
        <v>37</v>
      </c>
      <c r="D3280" s="5">
        <v>45532</v>
      </c>
      <c r="E3280" s="4" t="s">
        <v>9788</v>
      </c>
      <c r="F3280" t="s">
        <v>9789</v>
      </c>
      <c r="G3280" t="s">
        <v>9790</v>
      </c>
      <c r="H3280" t="s">
        <v>8708</v>
      </c>
      <c r="I3280" s="4" t="s">
        <v>8709</v>
      </c>
      <c r="J3280" s="4" t="s">
        <v>4170</v>
      </c>
      <c r="L3280" t="s">
        <v>36</v>
      </c>
      <c r="M3280" s="2">
        <v>45532</v>
      </c>
      <c r="N3280" s="2" t="str">
        <f t="shared" si="51"/>
        <v>Wednesday</v>
      </c>
      <c r="O3280" s="6" t="s">
        <v>102</v>
      </c>
      <c r="P3280" s="4" t="s">
        <v>3208</v>
      </c>
      <c r="Q3280">
        <v>1</v>
      </c>
      <c r="R3280" t="s">
        <v>45</v>
      </c>
      <c r="S3280" t="s">
        <v>46</v>
      </c>
      <c r="T3280" t="s">
        <v>47</v>
      </c>
      <c r="V3280" t="s">
        <v>48</v>
      </c>
      <c r="X3280" t="s">
        <v>49</v>
      </c>
      <c r="Z3280" s="5">
        <v>19791</v>
      </c>
      <c r="AA3280" t="s">
        <v>50</v>
      </c>
      <c r="AF3280" t="s">
        <v>9791</v>
      </c>
      <c r="AG3280" t="s">
        <v>9792</v>
      </c>
      <c r="AH3280" t="s">
        <v>258</v>
      </c>
      <c r="AI3280" t="s">
        <v>53</v>
      </c>
      <c r="AJ3280" t="s">
        <v>9793</v>
      </c>
      <c r="AK3280" t="s">
        <v>9794</v>
      </c>
      <c r="AL3280" t="s">
        <v>56</v>
      </c>
      <c r="AM3280" t="s">
        <v>57</v>
      </c>
    </row>
    <row r="3281" spans="1:39">
      <c r="A3281" s="4">
        <v>4426821</v>
      </c>
      <c r="B3281" t="s">
        <v>36</v>
      </c>
      <c r="C3281" t="s">
        <v>37</v>
      </c>
      <c r="D3281" s="5">
        <v>45544</v>
      </c>
      <c r="E3281" s="4" t="s">
        <v>6154</v>
      </c>
      <c r="F3281" t="s">
        <v>6155</v>
      </c>
      <c r="G3281" t="s">
        <v>6156</v>
      </c>
      <c r="H3281" t="s">
        <v>41</v>
      </c>
      <c r="I3281" s="4" t="s">
        <v>42</v>
      </c>
      <c r="J3281" s="4" t="s">
        <v>16728</v>
      </c>
      <c r="L3281" t="s">
        <v>36</v>
      </c>
      <c r="M3281" s="2">
        <v>45544</v>
      </c>
      <c r="N3281" s="2" t="str">
        <f t="shared" si="51"/>
        <v>Monday</v>
      </c>
      <c r="O3281" s="4" t="s">
        <v>86</v>
      </c>
      <c r="P3281" s="4" t="s">
        <v>44</v>
      </c>
      <c r="Q3281">
        <v>1</v>
      </c>
      <c r="R3281" t="s">
        <v>45</v>
      </c>
      <c r="S3281" t="s">
        <v>46</v>
      </c>
      <c r="T3281" t="s">
        <v>47</v>
      </c>
      <c r="V3281" t="s">
        <v>48</v>
      </c>
      <c r="X3281" t="s">
        <v>49</v>
      </c>
      <c r="Z3281" s="5">
        <v>28053</v>
      </c>
      <c r="AA3281" t="s">
        <v>58</v>
      </c>
      <c r="AG3281" t="s">
        <v>6158</v>
      </c>
      <c r="AH3281" t="s">
        <v>163</v>
      </c>
      <c r="AI3281" t="s">
        <v>53</v>
      </c>
      <c r="AJ3281" t="s">
        <v>6159</v>
      </c>
      <c r="AK3281" t="s">
        <v>6160</v>
      </c>
      <c r="AL3281" t="s">
        <v>56</v>
      </c>
      <c r="AM3281" t="s">
        <v>57</v>
      </c>
    </row>
    <row r="3282" spans="1:39">
      <c r="A3282" s="4">
        <v>4427091</v>
      </c>
      <c r="B3282" t="s">
        <v>1279</v>
      </c>
      <c r="C3282" t="s">
        <v>1280</v>
      </c>
      <c r="D3282" s="5">
        <v>45544</v>
      </c>
      <c r="E3282" s="4" t="s">
        <v>16729</v>
      </c>
      <c r="F3282" t="s">
        <v>16730</v>
      </c>
      <c r="G3282" t="s">
        <v>16731</v>
      </c>
      <c r="H3282" t="s">
        <v>41</v>
      </c>
      <c r="I3282" s="4" t="s">
        <v>42</v>
      </c>
      <c r="J3282" s="4" t="s">
        <v>16732</v>
      </c>
      <c r="L3282" t="s">
        <v>1279</v>
      </c>
      <c r="M3282" s="2">
        <v>45544</v>
      </c>
      <c r="N3282" s="2" t="str">
        <f t="shared" si="51"/>
        <v>Monday</v>
      </c>
      <c r="O3282" s="4" t="s">
        <v>948</v>
      </c>
      <c r="P3282" s="4" t="s">
        <v>948</v>
      </c>
      <c r="Q3282">
        <v>1</v>
      </c>
      <c r="R3282" t="s">
        <v>45</v>
      </c>
      <c r="S3282" t="s">
        <v>46</v>
      </c>
      <c r="T3282" t="s">
        <v>47</v>
      </c>
      <c r="V3282" t="s">
        <v>48</v>
      </c>
      <c r="W3282" t="s">
        <v>16733</v>
      </c>
      <c r="X3282" t="s">
        <v>49</v>
      </c>
      <c r="Z3282" s="5">
        <v>15694</v>
      </c>
      <c r="AA3282" t="s">
        <v>50</v>
      </c>
      <c r="AG3282" t="s">
        <v>16734</v>
      </c>
      <c r="AH3282" t="s">
        <v>95</v>
      </c>
      <c r="AI3282" t="s">
        <v>53</v>
      </c>
      <c r="AJ3282" t="s">
        <v>16735</v>
      </c>
      <c r="AK3282" t="s">
        <v>16736</v>
      </c>
      <c r="AL3282" t="s">
        <v>56</v>
      </c>
      <c r="AM3282" t="s">
        <v>57</v>
      </c>
    </row>
    <row r="3283" spans="1:39">
      <c r="A3283" s="4">
        <v>4427102</v>
      </c>
      <c r="B3283" t="s">
        <v>1279</v>
      </c>
      <c r="C3283" t="s">
        <v>1280</v>
      </c>
      <c r="D3283" s="5">
        <v>45544</v>
      </c>
      <c r="E3283" s="4" t="s">
        <v>16737</v>
      </c>
      <c r="F3283" t="s">
        <v>16738</v>
      </c>
      <c r="G3283" t="s">
        <v>16739</v>
      </c>
      <c r="H3283" t="s">
        <v>41</v>
      </c>
      <c r="I3283" s="4" t="s">
        <v>42</v>
      </c>
      <c r="J3283" s="4" t="s">
        <v>16740</v>
      </c>
      <c r="L3283" t="s">
        <v>1279</v>
      </c>
      <c r="M3283" s="2">
        <v>45544</v>
      </c>
      <c r="N3283" s="2" t="str">
        <f t="shared" si="51"/>
        <v>Monday</v>
      </c>
      <c r="O3283" s="4" t="s">
        <v>948</v>
      </c>
      <c r="P3283" s="4" t="s">
        <v>948</v>
      </c>
      <c r="Q3283">
        <v>1</v>
      </c>
      <c r="R3283" t="s">
        <v>45</v>
      </c>
      <c r="S3283" t="s">
        <v>46</v>
      </c>
      <c r="T3283" t="s">
        <v>47</v>
      </c>
      <c r="V3283" t="s">
        <v>48</v>
      </c>
      <c r="X3283" t="s">
        <v>49</v>
      </c>
      <c r="Z3283" s="5">
        <v>18157</v>
      </c>
      <c r="AA3283" t="s">
        <v>50</v>
      </c>
      <c r="AG3283" t="s">
        <v>16741</v>
      </c>
      <c r="AH3283" t="s">
        <v>59</v>
      </c>
      <c r="AI3283" t="s">
        <v>53</v>
      </c>
      <c r="AJ3283" t="s">
        <v>16742</v>
      </c>
      <c r="AK3283" t="s">
        <v>16743</v>
      </c>
      <c r="AL3283" t="s">
        <v>56</v>
      </c>
      <c r="AM3283" t="s">
        <v>57</v>
      </c>
    </row>
    <row r="3284" spans="1:39">
      <c r="A3284" s="4">
        <v>4427204</v>
      </c>
      <c r="B3284" t="s">
        <v>61</v>
      </c>
      <c r="C3284" t="s">
        <v>62</v>
      </c>
      <c r="D3284" s="5">
        <v>45544</v>
      </c>
      <c r="E3284" s="4" t="s">
        <v>9351</v>
      </c>
      <c r="F3284" t="s">
        <v>9352</v>
      </c>
      <c r="G3284" t="s">
        <v>9353</v>
      </c>
      <c r="H3284" t="s">
        <v>292</v>
      </c>
      <c r="I3284" s="4" t="s">
        <v>293</v>
      </c>
      <c r="J3284" s="4" t="s">
        <v>16744</v>
      </c>
      <c r="L3284" t="s">
        <v>61</v>
      </c>
      <c r="M3284" s="2">
        <v>45544</v>
      </c>
      <c r="N3284" s="2" t="str">
        <f t="shared" si="51"/>
        <v>Monday</v>
      </c>
      <c r="O3284" s="4" t="s">
        <v>102</v>
      </c>
      <c r="P3284" s="6" t="s">
        <v>624</v>
      </c>
      <c r="Q3284">
        <v>1</v>
      </c>
      <c r="R3284" t="s">
        <v>45</v>
      </c>
      <c r="S3284" t="s">
        <v>46</v>
      </c>
      <c r="T3284" t="s">
        <v>47</v>
      </c>
      <c r="V3284" t="s">
        <v>48</v>
      </c>
      <c r="X3284" t="s">
        <v>49</v>
      </c>
      <c r="Z3284" s="5">
        <v>17419</v>
      </c>
      <c r="AA3284" t="s">
        <v>58</v>
      </c>
      <c r="AG3284" t="s">
        <v>9355</v>
      </c>
      <c r="AH3284" t="s">
        <v>65</v>
      </c>
      <c r="AI3284" t="s">
        <v>53</v>
      </c>
      <c r="AJ3284" t="s">
        <v>9356</v>
      </c>
      <c r="AK3284" t="s">
        <v>9357</v>
      </c>
      <c r="AL3284" t="s">
        <v>56</v>
      </c>
      <c r="AM3284" t="s">
        <v>57</v>
      </c>
    </row>
    <row r="3285" spans="1:39">
      <c r="A3285" s="4">
        <v>4427277</v>
      </c>
      <c r="B3285" t="s">
        <v>36</v>
      </c>
      <c r="C3285" t="s">
        <v>37</v>
      </c>
      <c r="D3285" s="5">
        <v>45544</v>
      </c>
      <c r="E3285" s="4" t="s">
        <v>7822</v>
      </c>
      <c r="F3285" t="s">
        <v>7823</v>
      </c>
      <c r="G3285" t="s">
        <v>7824</v>
      </c>
      <c r="H3285" t="s">
        <v>41</v>
      </c>
      <c r="I3285" s="4" t="s">
        <v>42</v>
      </c>
      <c r="J3285" s="4" t="s">
        <v>16745</v>
      </c>
      <c r="L3285" t="s">
        <v>36</v>
      </c>
      <c r="M3285" s="2">
        <v>45544</v>
      </c>
      <c r="N3285" s="2" t="str">
        <f t="shared" si="51"/>
        <v>Monday</v>
      </c>
      <c r="O3285" s="4" t="s">
        <v>86</v>
      </c>
      <c r="P3285" s="4" t="s">
        <v>44</v>
      </c>
      <c r="Q3285">
        <v>1</v>
      </c>
      <c r="R3285" t="s">
        <v>45</v>
      </c>
      <c r="S3285" t="s">
        <v>46</v>
      </c>
      <c r="T3285" t="s">
        <v>47</v>
      </c>
      <c r="V3285" t="s">
        <v>48</v>
      </c>
      <c r="X3285" t="s">
        <v>49</v>
      </c>
      <c r="Z3285" s="5">
        <v>21356</v>
      </c>
      <c r="AA3285" t="s">
        <v>58</v>
      </c>
      <c r="AG3285" t="s">
        <v>7826</v>
      </c>
      <c r="AH3285" t="s">
        <v>610</v>
      </c>
      <c r="AI3285" t="s">
        <v>53</v>
      </c>
      <c r="AJ3285" t="s">
        <v>7827</v>
      </c>
      <c r="AK3285" t="s">
        <v>7828</v>
      </c>
      <c r="AL3285" t="s">
        <v>56</v>
      </c>
      <c r="AM3285" t="s">
        <v>57</v>
      </c>
    </row>
    <row r="3286" spans="1:39">
      <c r="A3286" s="4">
        <v>4427287</v>
      </c>
      <c r="B3286" t="s">
        <v>61</v>
      </c>
      <c r="C3286" t="s">
        <v>62</v>
      </c>
      <c r="D3286" s="5">
        <v>45544</v>
      </c>
      <c r="E3286" s="4" t="s">
        <v>16746</v>
      </c>
      <c r="F3286" t="s">
        <v>16747</v>
      </c>
      <c r="G3286" t="s">
        <v>16748</v>
      </c>
      <c r="H3286" t="s">
        <v>41</v>
      </c>
      <c r="I3286" s="4" t="s">
        <v>42</v>
      </c>
      <c r="J3286" s="4" t="s">
        <v>16749</v>
      </c>
      <c r="L3286" t="s">
        <v>61</v>
      </c>
      <c r="M3286" s="2">
        <v>45544</v>
      </c>
      <c r="N3286" s="2" t="str">
        <f t="shared" si="51"/>
        <v>Monday</v>
      </c>
      <c r="O3286" s="4" t="s">
        <v>102</v>
      </c>
      <c r="P3286" s="6" t="s">
        <v>624</v>
      </c>
      <c r="Q3286">
        <v>1</v>
      </c>
      <c r="R3286" t="s">
        <v>45</v>
      </c>
      <c r="S3286" t="s">
        <v>46</v>
      </c>
      <c r="T3286" t="s">
        <v>47</v>
      </c>
      <c r="V3286" t="s">
        <v>48</v>
      </c>
      <c r="X3286" t="s">
        <v>49</v>
      </c>
      <c r="Z3286" s="5">
        <v>18484</v>
      </c>
      <c r="AA3286" t="s">
        <v>50</v>
      </c>
      <c r="AG3286" t="s">
        <v>16750</v>
      </c>
      <c r="AH3286" t="s">
        <v>124</v>
      </c>
      <c r="AI3286" t="s">
        <v>53</v>
      </c>
      <c r="AJ3286" t="s">
        <v>11295</v>
      </c>
      <c r="AK3286" t="s">
        <v>16751</v>
      </c>
      <c r="AL3286" t="s">
        <v>56</v>
      </c>
      <c r="AM3286" t="s">
        <v>57</v>
      </c>
    </row>
    <row r="3287" spans="1:39">
      <c r="A3287" s="4">
        <v>4427451</v>
      </c>
      <c r="B3287" t="s">
        <v>36</v>
      </c>
      <c r="C3287" t="s">
        <v>37</v>
      </c>
      <c r="D3287" s="5">
        <v>45544</v>
      </c>
      <c r="E3287" s="4" t="s">
        <v>16752</v>
      </c>
      <c r="F3287" t="s">
        <v>16753</v>
      </c>
      <c r="G3287" t="s">
        <v>16754</v>
      </c>
      <c r="H3287" t="s">
        <v>63</v>
      </c>
      <c r="I3287" s="4" t="s">
        <v>64</v>
      </c>
      <c r="J3287" s="4" t="s">
        <v>16755</v>
      </c>
      <c r="L3287" t="s">
        <v>36</v>
      </c>
      <c r="M3287" s="2">
        <v>45544</v>
      </c>
      <c r="N3287" s="2" t="str">
        <f t="shared" si="51"/>
        <v>Monday</v>
      </c>
      <c r="O3287" s="4" t="s">
        <v>13548</v>
      </c>
      <c r="P3287" s="4" t="s">
        <v>44</v>
      </c>
      <c r="Q3287">
        <v>1</v>
      </c>
      <c r="R3287" t="s">
        <v>45</v>
      </c>
      <c r="S3287" t="s">
        <v>46</v>
      </c>
      <c r="Z3287" s="5">
        <v>32840</v>
      </c>
      <c r="AA3287" t="s">
        <v>58</v>
      </c>
      <c r="AG3287" t="s">
        <v>16756</v>
      </c>
      <c r="AH3287" t="s">
        <v>59</v>
      </c>
      <c r="AI3287" t="s">
        <v>53</v>
      </c>
      <c r="AJ3287" t="s">
        <v>60</v>
      </c>
      <c r="AK3287" t="s">
        <v>16757</v>
      </c>
      <c r="AL3287" t="s">
        <v>56</v>
      </c>
      <c r="AM3287" t="s">
        <v>57</v>
      </c>
    </row>
    <row r="3288" spans="1:39">
      <c r="A3288" s="4">
        <v>4427552</v>
      </c>
      <c r="B3288" t="s">
        <v>36</v>
      </c>
      <c r="C3288" t="s">
        <v>37</v>
      </c>
      <c r="D3288" s="5">
        <v>45544</v>
      </c>
      <c r="E3288" s="4" t="s">
        <v>16758</v>
      </c>
      <c r="F3288" t="s">
        <v>16759</v>
      </c>
      <c r="G3288" t="s">
        <v>16760</v>
      </c>
      <c r="H3288" t="s">
        <v>41</v>
      </c>
      <c r="I3288" s="4" t="s">
        <v>42</v>
      </c>
      <c r="J3288" s="4" t="s">
        <v>16761</v>
      </c>
      <c r="L3288" t="s">
        <v>36</v>
      </c>
      <c r="M3288" s="2">
        <v>45544</v>
      </c>
      <c r="N3288" s="2" t="str">
        <f t="shared" si="51"/>
        <v>Monday</v>
      </c>
      <c r="O3288" s="4" t="s">
        <v>86</v>
      </c>
      <c r="P3288" s="4" t="s">
        <v>44</v>
      </c>
      <c r="Q3288">
        <v>1</v>
      </c>
      <c r="R3288" t="s">
        <v>45</v>
      </c>
      <c r="S3288" t="s">
        <v>46</v>
      </c>
      <c r="T3288" t="s">
        <v>47</v>
      </c>
      <c r="V3288" t="s">
        <v>48</v>
      </c>
      <c r="X3288" t="s">
        <v>49</v>
      </c>
      <c r="Z3288" s="5">
        <v>14150</v>
      </c>
      <c r="AA3288" t="s">
        <v>58</v>
      </c>
      <c r="AG3288" t="s">
        <v>16762</v>
      </c>
      <c r="AH3288" t="s">
        <v>594</v>
      </c>
      <c r="AI3288" t="s">
        <v>53</v>
      </c>
      <c r="AJ3288" t="s">
        <v>16763</v>
      </c>
      <c r="AK3288" t="s">
        <v>16764</v>
      </c>
      <c r="AL3288" t="s">
        <v>56</v>
      </c>
      <c r="AM3288" t="s">
        <v>57</v>
      </c>
    </row>
    <row r="3289" spans="1:39">
      <c r="A3289" s="4">
        <v>4427570</v>
      </c>
      <c r="B3289" t="s">
        <v>61</v>
      </c>
      <c r="C3289" t="s">
        <v>62</v>
      </c>
      <c r="D3289" s="5">
        <v>45544</v>
      </c>
      <c r="E3289" s="4" t="s">
        <v>16765</v>
      </c>
      <c r="F3289" t="s">
        <v>16766</v>
      </c>
      <c r="G3289" t="s">
        <v>16767</v>
      </c>
      <c r="H3289" t="s">
        <v>41</v>
      </c>
      <c r="I3289" s="4" t="s">
        <v>42</v>
      </c>
      <c r="J3289" s="4" t="s">
        <v>16768</v>
      </c>
      <c r="L3289" t="s">
        <v>61</v>
      </c>
      <c r="M3289" s="2">
        <v>45544</v>
      </c>
      <c r="N3289" s="2" t="str">
        <f t="shared" si="51"/>
        <v>Monday</v>
      </c>
      <c r="O3289" s="4" t="s">
        <v>102</v>
      </c>
      <c r="P3289" s="6" t="s">
        <v>624</v>
      </c>
      <c r="Q3289">
        <v>1</v>
      </c>
      <c r="R3289" t="s">
        <v>45</v>
      </c>
      <c r="S3289" t="s">
        <v>46</v>
      </c>
      <c r="T3289" t="s">
        <v>47</v>
      </c>
      <c r="V3289" t="s">
        <v>48</v>
      </c>
      <c r="X3289" t="s">
        <v>49</v>
      </c>
      <c r="Z3289" s="5">
        <v>10640</v>
      </c>
      <c r="AA3289" t="s">
        <v>58</v>
      </c>
      <c r="AF3289" t="s">
        <v>16769</v>
      </c>
      <c r="AG3289" t="s">
        <v>16770</v>
      </c>
      <c r="AH3289" t="s">
        <v>610</v>
      </c>
      <c r="AI3289" t="s">
        <v>53</v>
      </c>
      <c r="AJ3289" t="s">
        <v>16771</v>
      </c>
      <c r="AK3289" t="s">
        <v>16772</v>
      </c>
      <c r="AL3289" t="s">
        <v>56</v>
      </c>
      <c r="AM3289" t="s">
        <v>57</v>
      </c>
    </row>
    <row r="3290" spans="1:39">
      <c r="A3290" s="4">
        <v>4427704</v>
      </c>
      <c r="B3290" t="s">
        <v>1279</v>
      </c>
      <c r="C3290" t="s">
        <v>1280</v>
      </c>
      <c r="D3290" s="5">
        <v>45544</v>
      </c>
      <c r="E3290" s="4" t="s">
        <v>13193</v>
      </c>
      <c r="F3290" t="s">
        <v>13194</v>
      </c>
      <c r="G3290" t="s">
        <v>13195</v>
      </c>
      <c r="H3290" t="s">
        <v>41</v>
      </c>
      <c r="I3290" s="4" t="s">
        <v>42</v>
      </c>
      <c r="J3290" s="4" t="s">
        <v>16773</v>
      </c>
      <c r="L3290" t="s">
        <v>1279</v>
      </c>
      <c r="M3290" s="2">
        <v>45544</v>
      </c>
      <c r="N3290" s="2" t="str">
        <f t="shared" si="51"/>
        <v>Monday</v>
      </c>
      <c r="O3290" s="4" t="s">
        <v>948</v>
      </c>
      <c r="P3290" s="4" t="s">
        <v>948</v>
      </c>
      <c r="Q3290">
        <v>1</v>
      </c>
      <c r="R3290" t="s">
        <v>45</v>
      </c>
      <c r="S3290" t="s">
        <v>46</v>
      </c>
      <c r="T3290" t="s">
        <v>47</v>
      </c>
      <c r="V3290" t="s">
        <v>48</v>
      </c>
      <c r="X3290" t="s">
        <v>49</v>
      </c>
      <c r="Z3290" s="5">
        <v>19360</v>
      </c>
      <c r="AA3290" t="s">
        <v>58</v>
      </c>
      <c r="AG3290" t="s">
        <v>13197</v>
      </c>
      <c r="AH3290" t="s">
        <v>964</v>
      </c>
      <c r="AI3290" t="s">
        <v>53</v>
      </c>
      <c r="AJ3290" t="s">
        <v>13198</v>
      </c>
      <c r="AK3290" t="s">
        <v>13199</v>
      </c>
      <c r="AL3290" t="s">
        <v>56</v>
      </c>
      <c r="AM3290" t="s">
        <v>57</v>
      </c>
    </row>
    <row r="3291" spans="1:39">
      <c r="A3291" s="4">
        <v>4427793</v>
      </c>
      <c r="B3291" t="s">
        <v>36</v>
      </c>
      <c r="C3291" t="s">
        <v>37</v>
      </c>
      <c r="D3291" s="5">
        <v>45544</v>
      </c>
      <c r="E3291" s="4" t="s">
        <v>16774</v>
      </c>
      <c r="F3291" t="s">
        <v>16775</v>
      </c>
      <c r="G3291" t="s">
        <v>16776</v>
      </c>
      <c r="H3291" t="s">
        <v>41</v>
      </c>
      <c r="I3291" s="4" t="s">
        <v>42</v>
      </c>
      <c r="J3291" s="4" t="s">
        <v>563</v>
      </c>
      <c r="L3291" t="s">
        <v>36</v>
      </c>
      <c r="M3291" s="2">
        <v>45544</v>
      </c>
      <c r="N3291" s="2" t="str">
        <f t="shared" si="51"/>
        <v>Monday</v>
      </c>
      <c r="O3291" s="4" t="s">
        <v>86</v>
      </c>
      <c r="P3291" s="4" t="s">
        <v>44</v>
      </c>
      <c r="Q3291">
        <v>1</v>
      </c>
      <c r="R3291" t="s">
        <v>45</v>
      </c>
      <c r="S3291" t="s">
        <v>46</v>
      </c>
      <c r="T3291" t="s">
        <v>47</v>
      </c>
      <c r="V3291" t="s">
        <v>48</v>
      </c>
      <c r="X3291" t="s">
        <v>49</v>
      </c>
      <c r="Z3291" s="5">
        <v>15867</v>
      </c>
      <c r="AA3291" t="s">
        <v>58</v>
      </c>
      <c r="AF3291" t="s">
        <v>16777</v>
      </c>
      <c r="AG3291" t="s">
        <v>16778</v>
      </c>
      <c r="AH3291" t="s">
        <v>299</v>
      </c>
      <c r="AI3291" t="s">
        <v>53</v>
      </c>
      <c r="AJ3291" t="s">
        <v>16779</v>
      </c>
      <c r="AK3291" t="s">
        <v>16780</v>
      </c>
      <c r="AL3291" t="s">
        <v>56</v>
      </c>
      <c r="AM3291" t="s">
        <v>57</v>
      </c>
    </row>
    <row r="3292" spans="1:39">
      <c r="A3292" s="4">
        <v>4427915</v>
      </c>
      <c r="B3292" t="s">
        <v>36</v>
      </c>
      <c r="C3292" t="s">
        <v>37</v>
      </c>
      <c r="D3292" s="5">
        <v>45544</v>
      </c>
      <c r="E3292" s="4" t="s">
        <v>16781</v>
      </c>
      <c r="F3292" t="s">
        <v>16782</v>
      </c>
      <c r="G3292" t="s">
        <v>16783</v>
      </c>
      <c r="H3292" t="s">
        <v>41</v>
      </c>
      <c r="I3292" s="4" t="s">
        <v>42</v>
      </c>
      <c r="J3292" s="4" t="s">
        <v>137</v>
      </c>
      <c r="L3292" t="s">
        <v>36</v>
      </c>
      <c r="M3292" s="2">
        <v>45544</v>
      </c>
      <c r="N3292" s="2" t="str">
        <f t="shared" si="51"/>
        <v>Monday</v>
      </c>
      <c r="O3292" s="4" t="s">
        <v>86</v>
      </c>
      <c r="P3292" s="4" t="s">
        <v>44</v>
      </c>
      <c r="Q3292">
        <v>1</v>
      </c>
      <c r="R3292" t="s">
        <v>45</v>
      </c>
      <c r="S3292" t="s">
        <v>46</v>
      </c>
      <c r="T3292" t="s">
        <v>47</v>
      </c>
      <c r="V3292" t="s">
        <v>48</v>
      </c>
      <c r="W3292" t="s">
        <v>494</v>
      </c>
      <c r="X3292" t="s">
        <v>49</v>
      </c>
      <c r="Z3292" s="5">
        <v>16586</v>
      </c>
      <c r="AA3292" t="s">
        <v>50</v>
      </c>
      <c r="AG3292" t="s">
        <v>16784</v>
      </c>
      <c r="AH3292" t="s">
        <v>163</v>
      </c>
      <c r="AI3292" t="s">
        <v>53</v>
      </c>
      <c r="AJ3292" t="s">
        <v>16785</v>
      </c>
      <c r="AK3292" t="s">
        <v>16786</v>
      </c>
      <c r="AL3292" t="s">
        <v>56</v>
      </c>
      <c r="AM3292" t="s">
        <v>57</v>
      </c>
    </row>
    <row r="3293" spans="1:39">
      <c r="A3293" s="4">
        <v>4428060</v>
      </c>
      <c r="B3293" t="s">
        <v>1279</v>
      </c>
      <c r="C3293" t="s">
        <v>1280</v>
      </c>
      <c r="D3293" s="5">
        <v>45544</v>
      </c>
      <c r="E3293" s="4" t="s">
        <v>16787</v>
      </c>
      <c r="F3293" t="s">
        <v>16788</v>
      </c>
      <c r="G3293" t="s">
        <v>16789</v>
      </c>
      <c r="H3293" t="s">
        <v>41</v>
      </c>
      <c r="I3293" s="4" t="s">
        <v>42</v>
      </c>
      <c r="J3293" s="4" t="s">
        <v>16790</v>
      </c>
      <c r="L3293" t="s">
        <v>1279</v>
      </c>
      <c r="M3293" s="2">
        <v>45544</v>
      </c>
      <c r="N3293" s="2" t="str">
        <f t="shared" si="51"/>
        <v>Monday</v>
      </c>
      <c r="O3293" s="4" t="s">
        <v>948</v>
      </c>
      <c r="P3293" s="4" t="s">
        <v>948</v>
      </c>
      <c r="Q3293">
        <v>1</v>
      </c>
      <c r="R3293" t="s">
        <v>45</v>
      </c>
      <c r="S3293" t="s">
        <v>46</v>
      </c>
      <c r="T3293" t="s">
        <v>47</v>
      </c>
      <c r="V3293" t="s">
        <v>48</v>
      </c>
      <c r="X3293" t="s">
        <v>49</v>
      </c>
      <c r="Z3293" s="5">
        <v>26729</v>
      </c>
      <c r="AA3293" t="s">
        <v>58</v>
      </c>
      <c r="AG3293" t="s">
        <v>16791</v>
      </c>
      <c r="AH3293" t="s">
        <v>519</v>
      </c>
      <c r="AI3293" t="s">
        <v>53</v>
      </c>
      <c r="AJ3293" t="s">
        <v>16792</v>
      </c>
      <c r="AK3293" t="s">
        <v>16793</v>
      </c>
      <c r="AL3293" t="s">
        <v>56</v>
      </c>
      <c r="AM3293" t="s">
        <v>57</v>
      </c>
    </row>
    <row r="3294" spans="1:39">
      <c r="A3294" s="4">
        <v>4428144</v>
      </c>
      <c r="B3294" t="s">
        <v>36</v>
      </c>
      <c r="C3294" t="s">
        <v>37</v>
      </c>
      <c r="D3294" s="5">
        <v>45544</v>
      </c>
      <c r="E3294" s="4" t="s">
        <v>16794</v>
      </c>
      <c r="F3294" t="s">
        <v>16795</v>
      </c>
      <c r="G3294" t="s">
        <v>16796</v>
      </c>
      <c r="H3294" t="s">
        <v>63</v>
      </c>
      <c r="I3294" s="4" t="s">
        <v>64</v>
      </c>
      <c r="J3294" s="4" t="s">
        <v>16797</v>
      </c>
      <c r="L3294" t="s">
        <v>36</v>
      </c>
      <c r="M3294" s="2">
        <v>45544</v>
      </c>
      <c r="N3294" s="2" t="str">
        <f t="shared" si="51"/>
        <v>Monday</v>
      </c>
      <c r="O3294" s="4" t="s">
        <v>13548</v>
      </c>
      <c r="P3294" s="4" t="s">
        <v>44</v>
      </c>
      <c r="Q3294">
        <v>1</v>
      </c>
      <c r="R3294" t="s">
        <v>45</v>
      </c>
      <c r="S3294" t="s">
        <v>46</v>
      </c>
      <c r="Z3294" s="5">
        <v>16903</v>
      </c>
      <c r="AA3294" t="s">
        <v>50</v>
      </c>
      <c r="AG3294" t="s">
        <v>16798</v>
      </c>
      <c r="AH3294" t="s">
        <v>455</v>
      </c>
      <c r="AI3294" t="s">
        <v>53</v>
      </c>
      <c r="AJ3294" t="s">
        <v>3123</v>
      </c>
      <c r="AK3294" t="s">
        <v>16799</v>
      </c>
      <c r="AL3294" t="s">
        <v>56</v>
      </c>
      <c r="AM3294" t="s">
        <v>57</v>
      </c>
    </row>
    <row r="3295" spans="1:39">
      <c r="A3295" s="4">
        <v>4428205</v>
      </c>
      <c r="B3295" t="s">
        <v>36</v>
      </c>
      <c r="C3295" t="s">
        <v>37</v>
      </c>
      <c r="D3295" s="5">
        <v>45544</v>
      </c>
      <c r="E3295" s="4" t="s">
        <v>16800</v>
      </c>
      <c r="F3295" t="s">
        <v>16801</v>
      </c>
      <c r="G3295" t="s">
        <v>16802</v>
      </c>
      <c r="H3295" t="s">
        <v>41</v>
      </c>
      <c r="I3295" s="4" t="s">
        <v>42</v>
      </c>
      <c r="J3295" s="4" t="s">
        <v>5166</v>
      </c>
      <c r="L3295" t="s">
        <v>36</v>
      </c>
      <c r="M3295" s="2">
        <v>45544</v>
      </c>
      <c r="N3295" s="2" t="str">
        <f t="shared" si="51"/>
        <v>Monday</v>
      </c>
      <c r="O3295" s="4" t="s">
        <v>86</v>
      </c>
      <c r="P3295" s="4" t="s">
        <v>44</v>
      </c>
      <c r="Q3295">
        <v>1</v>
      </c>
      <c r="R3295" t="s">
        <v>45</v>
      </c>
      <c r="S3295" t="s">
        <v>46</v>
      </c>
      <c r="T3295" t="s">
        <v>47</v>
      </c>
      <c r="V3295" t="s">
        <v>48</v>
      </c>
      <c r="X3295" t="s">
        <v>49</v>
      </c>
      <c r="Z3295" s="5">
        <v>15267</v>
      </c>
      <c r="AA3295" t="s">
        <v>50</v>
      </c>
      <c r="AF3295" t="s">
        <v>16803</v>
      </c>
      <c r="AG3295" t="s">
        <v>16804</v>
      </c>
      <c r="AH3295" t="s">
        <v>155</v>
      </c>
      <c r="AI3295" t="s">
        <v>53</v>
      </c>
      <c r="AJ3295" t="s">
        <v>16805</v>
      </c>
      <c r="AK3295" t="s">
        <v>16806</v>
      </c>
      <c r="AL3295" t="s">
        <v>56</v>
      </c>
      <c r="AM3295" t="s">
        <v>57</v>
      </c>
    </row>
    <row r="3296" spans="1:39">
      <c r="A3296" s="4">
        <v>4428277</v>
      </c>
      <c r="B3296" t="s">
        <v>36</v>
      </c>
      <c r="C3296" t="s">
        <v>37</v>
      </c>
      <c r="D3296" s="5">
        <v>45544</v>
      </c>
      <c r="E3296" s="4" t="s">
        <v>16807</v>
      </c>
      <c r="F3296" t="s">
        <v>16808</v>
      </c>
      <c r="G3296" t="s">
        <v>16809</v>
      </c>
      <c r="H3296" t="s">
        <v>41</v>
      </c>
      <c r="I3296" s="4" t="s">
        <v>42</v>
      </c>
      <c r="J3296" s="4" t="s">
        <v>16810</v>
      </c>
      <c r="L3296" t="s">
        <v>36</v>
      </c>
      <c r="M3296" s="2">
        <v>45544</v>
      </c>
      <c r="N3296" s="2" t="str">
        <f t="shared" si="51"/>
        <v>Monday</v>
      </c>
      <c r="O3296" s="4" t="s">
        <v>13548</v>
      </c>
      <c r="P3296" s="4" t="s">
        <v>44</v>
      </c>
      <c r="Q3296">
        <v>1</v>
      </c>
      <c r="R3296" t="s">
        <v>45</v>
      </c>
      <c r="S3296" t="s">
        <v>46</v>
      </c>
      <c r="T3296" t="s">
        <v>47</v>
      </c>
      <c r="V3296" t="s">
        <v>48</v>
      </c>
      <c r="W3296" t="s">
        <v>16811</v>
      </c>
      <c r="X3296" t="s">
        <v>49</v>
      </c>
      <c r="Z3296" s="5">
        <v>21872</v>
      </c>
      <c r="AA3296" t="s">
        <v>50</v>
      </c>
      <c r="AG3296" t="s">
        <v>16812</v>
      </c>
      <c r="AH3296" t="s">
        <v>67</v>
      </c>
      <c r="AI3296" t="s">
        <v>53</v>
      </c>
      <c r="AJ3296" t="s">
        <v>16813</v>
      </c>
      <c r="AK3296" t="s">
        <v>16814</v>
      </c>
      <c r="AL3296" t="s">
        <v>56</v>
      </c>
      <c r="AM3296" t="s">
        <v>57</v>
      </c>
    </row>
    <row r="3297" spans="1:39">
      <c r="A3297" s="4">
        <v>4428370</v>
      </c>
      <c r="B3297" t="s">
        <v>61</v>
      </c>
      <c r="C3297" t="s">
        <v>62</v>
      </c>
      <c r="D3297" s="5">
        <v>45544</v>
      </c>
      <c r="E3297" s="4" t="s">
        <v>16815</v>
      </c>
      <c r="F3297" t="s">
        <v>16816</v>
      </c>
      <c r="G3297" t="s">
        <v>16817</v>
      </c>
      <c r="H3297" t="s">
        <v>41</v>
      </c>
      <c r="I3297" s="4" t="s">
        <v>42</v>
      </c>
      <c r="J3297" s="4" t="s">
        <v>16818</v>
      </c>
      <c r="L3297" t="s">
        <v>61</v>
      </c>
      <c r="M3297" s="2">
        <v>45544</v>
      </c>
      <c r="N3297" s="2" t="str">
        <f t="shared" si="51"/>
        <v>Monday</v>
      </c>
      <c r="O3297" s="4" t="s">
        <v>43</v>
      </c>
      <c r="P3297" s="4" t="s">
        <v>66</v>
      </c>
      <c r="Q3297">
        <v>1</v>
      </c>
      <c r="R3297" t="s">
        <v>45</v>
      </c>
      <c r="S3297" t="s">
        <v>46</v>
      </c>
      <c r="T3297" t="s">
        <v>47</v>
      </c>
      <c r="V3297" t="s">
        <v>48</v>
      </c>
      <c r="W3297" t="s">
        <v>1548</v>
      </c>
      <c r="X3297" t="s">
        <v>49</v>
      </c>
      <c r="Z3297" s="5">
        <v>14735</v>
      </c>
      <c r="AA3297" t="s">
        <v>58</v>
      </c>
      <c r="AG3297" t="s">
        <v>16819</v>
      </c>
      <c r="AH3297" t="s">
        <v>67</v>
      </c>
      <c r="AI3297" t="s">
        <v>53</v>
      </c>
      <c r="AJ3297" t="s">
        <v>16820</v>
      </c>
      <c r="AK3297" t="s">
        <v>16821</v>
      </c>
      <c r="AL3297" t="s">
        <v>56</v>
      </c>
      <c r="AM3297" t="s">
        <v>57</v>
      </c>
    </row>
    <row r="3298" spans="1:39">
      <c r="A3298" s="4">
        <v>4428371</v>
      </c>
      <c r="B3298" t="s">
        <v>61</v>
      </c>
      <c r="C3298" t="s">
        <v>62</v>
      </c>
      <c r="D3298" s="5">
        <v>45544</v>
      </c>
      <c r="E3298" s="4" t="s">
        <v>16815</v>
      </c>
      <c r="F3298" t="s">
        <v>16816</v>
      </c>
      <c r="G3298" t="s">
        <v>16817</v>
      </c>
      <c r="H3298" t="s">
        <v>8708</v>
      </c>
      <c r="I3298" s="4" t="s">
        <v>8709</v>
      </c>
      <c r="J3298" s="4" t="s">
        <v>16818</v>
      </c>
      <c r="L3298" t="s">
        <v>61</v>
      </c>
      <c r="M3298" s="2">
        <v>45544</v>
      </c>
      <c r="N3298" s="2" t="str">
        <f t="shared" si="51"/>
        <v>Monday</v>
      </c>
      <c r="O3298" s="4" t="s">
        <v>43</v>
      </c>
      <c r="P3298" s="4" t="s">
        <v>66</v>
      </c>
      <c r="Q3298">
        <v>1</v>
      </c>
      <c r="R3298" t="s">
        <v>45</v>
      </c>
      <c r="S3298" t="s">
        <v>46</v>
      </c>
      <c r="T3298" t="s">
        <v>47</v>
      </c>
      <c r="V3298" t="s">
        <v>48</v>
      </c>
      <c r="W3298" t="s">
        <v>1548</v>
      </c>
      <c r="X3298" t="s">
        <v>49</v>
      </c>
      <c r="Z3298" s="5">
        <v>14735</v>
      </c>
      <c r="AA3298" t="s">
        <v>58</v>
      </c>
      <c r="AG3298" t="s">
        <v>16819</v>
      </c>
      <c r="AH3298" t="s">
        <v>67</v>
      </c>
      <c r="AI3298" t="s">
        <v>53</v>
      </c>
      <c r="AJ3298" t="s">
        <v>16820</v>
      </c>
      <c r="AK3298" t="s">
        <v>16821</v>
      </c>
      <c r="AL3298" t="s">
        <v>56</v>
      </c>
      <c r="AM3298" t="s">
        <v>57</v>
      </c>
    </row>
    <row r="3299" spans="1:39">
      <c r="A3299" s="4">
        <v>4428375</v>
      </c>
      <c r="B3299" t="s">
        <v>36</v>
      </c>
      <c r="C3299" t="s">
        <v>37</v>
      </c>
      <c r="D3299" s="5">
        <v>45544</v>
      </c>
      <c r="E3299" s="4" t="s">
        <v>7544</v>
      </c>
      <c r="F3299" t="s">
        <v>7545</v>
      </c>
      <c r="G3299" t="s">
        <v>7546</v>
      </c>
      <c r="H3299" t="s">
        <v>41</v>
      </c>
      <c r="I3299" s="4" t="s">
        <v>42</v>
      </c>
      <c r="J3299" s="4" t="s">
        <v>1919</v>
      </c>
      <c r="L3299" t="s">
        <v>36</v>
      </c>
      <c r="M3299" s="2">
        <v>45544</v>
      </c>
      <c r="N3299" s="2" t="str">
        <f t="shared" si="51"/>
        <v>Monday</v>
      </c>
      <c r="O3299" s="4" t="s">
        <v>86</v>
      </c>
      <c r="P3299" s="4" t="s">
        <v>44</v>
      </c>
      <c r="Q3299">
        <v>1</v>
      </c>
      <c r="R3299" t="s">
        <v>45</v>
      </c>
      <c r="S3299" t="s">
        <v>46</v>
      </c>
      <c r="T3299" t="s">
        <v>47</v>
      </c>
      <c r="V3299" t="s">
        <v>48</v>
      </c>
      <c r="X3299" t="s">
        <v>49</v>
      </c>
      <c r="Z3299" s="5">
        <v>16132</v>
      </c>
      <c r="AA3299" t="s">
        <v>50</v>
      </c>
      <c r="AG3299" t="s">
        <v>7547</v>
      </c>
      <c r="AH3299" t="s">
        <v>139</v>
      </c>
      <c r="AI3299" t="s">
        <v>53</v>
      </c>
      <c r="AJ3299" t="s">
        <v>7548</v>
      </c>
      <c r="AK3299" t="s">
        <v>7549</v>
      </c>
      <c r="AL3299" t="s">
        <v>56</v>
      </c>
      <c r="AM3299" t="s">
        <v>57</v>
      </c>
    </row>
    <row r="3300" spans="1:39">
      <c r="A3300" s="4">
        <v>4428376</v>
      </c>
      <c r="B3300" t="s">
        <v>61</v>
      </c>
      <c r="C3300" t="s">
        <v>62</v>
      </c>
      <c r="D3300" s="5">
        <v>45544</v>
      </c>
      <c r="E3300" s="4" t="s">
        <v>16822</v>
      </c>
      <c r="F3300" t="s">
        <v>16823</v>
      </c>
      <c r="G3300" t="s">
        <v>16824</v>
      </c>
      <c r="H3300" t="s">
        <v>41</v>
      </c>
      <c r="I3300" s="4" t="s">
        <v>42</v>
      </c>
      <c r="J3300" s="4" t="s">
        <v>16825</v>
      </c>
      <c r="L3300" t="s">
        <v>61</v>
      </c>
      <c r="M3300" s="2">
        <v>45544</v>
      </c>
      <c r="N3300" s="2" t="str">
        <f t="shared" si="51"/>
        <v>Monday</v>
      </c>
      <c r="O3300" s="4" t="s">
        <v>102</v>
      </c>
      <c r="P3300" s="6" t="s">
        <v>624</v>
      </c>
      <c r="Q3300">
        <v>1</v>
      </c>
      <c r="R3300" t="s">
        <v>45</v>
      </c>
      <c r="S3300" t="s">
        <v>46</v>
      </c>
      <c r="T3300" t="s">
        <v>47</v>
      </c>
      <c r="V3300" t="s">
        <v>48</v>
      </c>
      <c r="X3300" t="s">
        <v>49</v>
      </c>
      <c r="Z3300" s="5">
        <v>19637</v>
      </c>
      <c r="AA3300" t="s">
        <v>58</v>
      </c>
      <c r="AG3300" t="s">
        <v>16826</v>
      </c>
      <c r="AH3300" t="s">
        <v>124</v>
      </c>
      <c r="AI3300" t="s">
        <v>53</v>
      </c>
      <c r="AJ3300" t="s">
        <v>16827</v>
      </c>
      <c r="AK3300" t="s">
        <v>16828</v>
      </c>
      <c r="AL3300" t="s">
        <v>56</v>
      </c>
      <c r="AM3300" t="s">
        <v>57</v>
      </c>
    </row>
    <row r="3301" spans="1:39">
      <c r="A3301" s="4">
        <v>4428379</v>
      </c>
      <c r="B3301" t="s">
        <v>61</v>
      </c>
      <c r="C3301" t="s">
        <v>62</v>
      </c>
      <c r="D3301" s="5">
        <v>45544</v>
      </c>
      <c r="E3301" s="4" t="s">
        <v>1288</v>
      </c>
      <c r="F3301" t="s">
        <v>1289</v>
      </c>
      <c r="G3301" t="s">
        <v>1290</v>
      </c>
      <c r="H3301" t="s">
        <v>41</v>
      </c>
      <c r="I3301" s="4" t="s">
        <v>42</v>
      </c>
      <c r="J3301" s="4" t="s">
        <v>16829</v>
      </c>
      <c r="L3301" t="s">
        <v>61</v>
      </c>
      <c r="M3301" s="2">
        <v>45544</v>
      </c>
      <c r="N3301" s="2" t="str">
        <f t="shared" si="51"/>
        <v>Monday</v>
      </c>
      <c r="O3301" s="4" t="s">
        <v>102</v>
      </c>
      <c r="P3301" s="6" t="s">
        <v>624</v>
      </c>
      <c r="Q3301">
        <v>1</v>
      </c>
      <c r="R3301" t="s">
        <v>45</v>
      </c>
      <c r="S3301" t="s">
        <v>46</v>
      </c>
      <c r="T3301" t="s">
        <v>47</v>
      </c>
      <c r="V3301" t="s">
        <v>48</v>
      </c>
      <c r="X3301" t="s">
        <v>49</v>
      </c>
      <c r="Z3301" s="5">
        <v>13793</v>
      </c>
      <c r="AA3301" t="s">
        <v>58</v>
      </c>
      <c r="AG3301" t="s">
        <v>1292</v>
      </c>
      <c r="AH3301" t="s">
        <v>65</v>
      </c>
      <c r="AI3301" t="s">
        <v>53</v>
      </c>
      <c r="AJ3301" t="s">
        <v>1293</v>
      </c>
      <c r="AK3301" t="s">
        <v>1294</v>
      </c>
      <c r="AL3301" t="s">
        <v>56</v>
      </c>
      <c r="AM3301" t="s">
        <v>57</v>
      </c>
    </row>
    <row r="3302" spans="1:39">
      <c r="A3302" s="4">
        <v>4428408</v>
      </c>
      <c r="B3302" t="s">
        <v>61</v>
      </c>
      <c r="C3302" t="s">
        <v>62</v>
      </c>
      <c r="D3302" s="5">
        <v>45544</v>
      </c>
      <c r="E3302" s="4" t="s">
        <v>2099</v>
      </c>
      <c r="F3302" t="s">
        <v>2100</v>
      </c>
      <c r="G3302" t="s">
        <v>2101</v>
      </c>
      <c r="H3302" t="s">
        <v>41</v>
      </c>
      <c r="I3302" s="4" t="s">
        <v>42</v>
      </c>
      <c r="J3302" s="4" t="s">
        <v>16830</v>
      </c>
      <c r="L3302" t="s">
        <v>61</v>
      </c>
      <c r="M3302" s="2">
        <v>45544</v>
      </c>
      <c r="N3302" s="2" t="str">
        <f t="shared" si="51"/>
        <v>Monday</v>
      </c>
      <c r="O3302" s="4" t="s">
        <v>102</v>
      </c>
      <c r="P3302" s="6" t="s">
        <v>624</v>
      </c>
      <c r="Q3302">
        <v>1</v>
      </c>
      <c r="R3302" t="s">
        <v>45</v>
      </c>
      <c r="S3302" t="s">
        <v>46</v>
      </c>
      <c r="T3302" t="s">
        <v>47</v>
      </c>
      <c r="V3302" t="s">
        <v>48</v>
      </c>
      <c r="X3302" t="s">
        <v>49</v>
      </c>
      <c r="Z3302" s="5">
        <v>15912</v>
      </c>
      <c r="AA3302" t="s">
        <v>50</v>
      </c>
      <c r="AG3302" t="s">
        <v>2103</v>
      </c>
      <c r="AH3302" t="s">
        <v>65</v>
      </c>
      <c r="AI3302" t="s">
        <v>53</v>
      </c>
      <c r="AJ3302" t="s">
        <v>2104</v>
      </c>
      <c r="AK3302" t="s">
        <v>2105</v>
      </c>
      <c r="AL3302" t="s">
        <v>56</v>
      </c>
      <c r="AM3302" t="s">
        <v>57</v>
      </c>
    </row>
    <row r="3303" spans="1:39">
      <c r="A3303" s="4">
        <v>4428440</v>
      </c>
      <c r="B3303" t="s">
        <v>61</v>
      </c>
      <c r="C3303" t="s">
        <v>62</v>
      </c>
      <c r="D3303" s="5">
        <v>45544</v>
      </c>
      <c r="E3303" s="4" t="s">
        <v>3213</v>
      </c>
      <c r="F3303" t="s">
        <v>3214</v>
      </c>
      <c r="G3303" t="s">
        <v>3215</v>
      </c>
      <c r="H3303" t="s">
        <v>41</v>
      </c>
      <c r="I3303" s="4" t="s">
        <v>42</v>
      </c>
      <c r="J3303" s="4" t="s">
        <v>16831</v>
      </c>
      <c r="L3303" t="s">
        <v>61</v>
      </c>
      <c r="M3303" s="2">
        <v>45544</v>
      </c>
      <c r="N3303" s="2" t="str">
        <f t="shared" si="51"/>
        <v>Monday</v>
      </c>
      <c r="O3303" s="4" t="s">
        <v>102</v>
      </c>
      <c r="P3303" s="6" t="s">
        <v>624</v>
      </c>
      <c r="Q3303">
        <v>1</v>
      </c>
      <c r="R3303" t="s">
        <v>45</v>
      </c>
      <c r="S3303" t="s">
        <v>46</v>
      </c>
      <c r="T3303" t="s">
        <v>47</v>
      </c>
      <c r="V3303" t="s">
        <v>48</v>
      </c>
      <c r="W3303" t="s">
        <v>3216</v>
      </c>
      <c r="X3303" t="s">
        <v>49</v>
      </c>
      <c r="Z3303" s="5">
        <v>15142</v>
      </c>
      <c r="AA3303" t="s">
        <v>50</v>
      </c>
      <c r="AG3303" t="s">
        <v>3217</v>
      </c>
      <c r="AH3303" t="s">
        <v>1050</v>
      </c>
      <c r="AI3303" t="s">
        <v>53</v>
      </c>
      <c r="AJ3303" t="s">
        <v>3218</v>
      </c>
      <c r="AK3303" t="s">
        <v>3219</v>
      </c>
      <c r="AL3303" t="s">
        <v>56</v>
      </c>
      <c r="AM3303" t="s">
        <v>57</v>
      </c>
    </row>
    <row r="3304" spans="1:39">
      <c r="A3304" s="4">
        <v>4428479</v>
      </c>
      <c r="B3304" t="s">
        <v>1279</v>
      </c>
      <c r="C3304" t="s">
        <v>1280</v>
      </c>
      <c r="D3304" s="5">
        <v>45544</v>
      </c>
      <c r="E3304" s="4" t="s">
        <v>16832</v>
      </c>
      <c r="F3304" t="s">
        <v>16833</v>
      </c>
      <c r="G3304" t="s">
        <v>16834</v>
      </c>
      <c r="H3304" t="s">
        <v>41</v>
      </c>
      <c r="I3304" s="4" t="s">
        <v>42</v>
      </c>
      <c r="J3304" s="4" t="s">
        <v>16835</v>
      </c>
      <c r="L3304" t="s">
        <v>1279</v>
      </c>
      <c r="M3304" s="2">
        <v>45544</v>
      </c>
      <c r="N3304" s="2" t="str">
        <f t="shared" si="51"/>
        <v>Monday</v>
      </c>
      <c r="O3304" s="4" t="s">
        <v>948</v>
      </c>
      <c r="P3304" s="4" t="s">
        <v>948</v>
      </c>
      <c r="Q3304">
        <v>1</v>
      </c>
      <c r="R3304" t="s">
        <v>45</v>
      </c>
      <c r="S3304" t="s">
        <v>46</v>
      </c>
      <c r="T3304" t="s">
        <v>47</v>
      </c>
      <c r="V3304" t="s">
        <v>48</v>
      </c>
      <c r="X3304" t="s">
        <v>49</v>
      </c>
      <c r="Z3304" s="5">
        <v>20253</v>
      </c>
      <c r="AA3304" t="s">
        <v>50</v>
      </c>
      <c r="AG3304" t="s">
        <v>15917</v>
      </c>
      <c r="AH3304" t="s">
        <v>455</v>
      </c>
      <c r="AI3304" t="s">
        <v>53</v>
      </c>
      <c r="AJ3304" t="s">
        <v>15918</v>
      </c>
      <c r="AK3304" t="s">
        <v>15919</v>
      </c>
      <c r="AL3304" t="s">
        <v>56</v>
      </c>
      <c r="AM3304" t="s">
        <v>57</v>
      </c>
    </row>
    <row r="3305" spans="1:39">
      <c r="A3305" s="4">
        <v>4428551</v>
      </c>
      <c r="B3305" t="s">
        <v>61</v>
      </c>
      <c r="C3305" t="s">
        <v>62</v>
      </c>
      <c r="D3305" s="5">
        <v>45544</v>
      </c>
      <c r="E3305" s="4" t="s">
        <v>7651</v>
      </c>
      <c r="F3305" t="s">
        <v>7652</v>
      </c>
      <c r="G3305" t="s">
        <v>7653</v>
      </c>
      <c r="H3305" t="s">
        <v>41</v>
      </c>
      <c r="I3305" s="4" t="s">
        <v>42</v>
      </c>
      <c r="J3305" s="4" t="s">
        <v>7654</v>
      </c>
      <c r="L3305" t="s">
        <v>61</v>
      </c>
      <c r="M3305" s="2">
        <v>45544</v>
      </c>
      <c r="N3305" s="2" t="str">
        <f t="shared" si="51"/>
        <v>Monday</v>
      </c>
      <c r="O3305" s="4" t="s">
        <v>102</v>
      </c>
      <c r="P3305" s="6" t="s">
        <v>624</v>
      </c>
      <c r="Q3305">
        <v>1</v>
      </c>
      <c r="R3305" t="s">
        <v>45</v>
      </c>
      <c r="S3305" t="s">
        <v>46</v>
      </c>
      <c r="T3305" t="s">
        <v>47</v>
      </c>
      <c r="V3305" t="s">
        <v>48</v>
      </c>
      <c r="W3305" t="s">
        <v>750</v>
      </c>
      <c r="X3305" t="s">
        <v>49</v>
      </c>
      <c r="Z3305" s="5">
        <v>19291</v>
      </c>
      <c r="AA3305" t="s">
        <v>58</v>
      </c>
      <c r="AG3305" t="s">
        <v>7655</v>
      </c>
      <c r="AH3305" t="s">
        <v>65</v>
      </c>
      <c r="AI3305" t="s">
        <v>53</v>
      </c>
      <c r="AJ3305" t="s">
        <v>7656</v>
      </c>
      <c r="AK3305" t="s">
        <v>7657</v>
      </c>
      <c r="AL3305" t="s">
        <v>56</v>
      </c>
      <c r="AM3305" t="s">
        <v>57</v>
      </c>
    </row>
    <row r="3306" spans="1:39">
      <c r="A3306" s="4">
        <v>4428589</v>
      </c>
      <c r="B3306" t="s">
        <v>36</v>
      </c>
      <c r="C3306" t="s">
        <v>37</v>
      </c>
      <c r="D3306" s="5">
        <v>45544</v>
      </c>
      <c r="E3306" s="4" t="s">
        <v>3967</v>
      </c>
      <c r="F3306" t="s">
        <v>3968</v>
      </c>
      <c r="G3306" t="s">
        <v>3969</v>
      </c>
      <c r="H3306" t="s">
        <v>41</v>
      </c>
      <c r="I3306" s="4" t="s">
        <v>42</v>
      </c>
      <c r="J3306" s="4" t="s">
        <v>16836</v>
      </c>
      <c r="L3306" t="s">
        <v>36</v>
      </c>
      <c r="M3306" s="2">
        <v>45544</v>
      </c>
      <c r="N3306" s="2" t="str">
        <f t="shared" si="51"/>
        <v>Monday</v>
      </c>
      <c r="O3306" s="4" t="s">
        <v>13548</v>
      </c>
      <c r="P3306" s="4" t="s">
        <v>44</v>
      </c>
      <c r="Q3306">
        <v>1</v>
      </c>
      <c r="R3306" t="s">
        <v>45</v>
      </c>
      <c r="S3306" t="s">
        <v>46</v>
      </c>
      <c r="T3306" t="s">
        <v>47</v>
      </c>
      <c r="V3306" t="s">
        <v>48</v>
      </c>
      <c r="X3306" t="s">
        <v>49</v>
      </c>
      <c r="Z3306" s="5">
        <v>20875</v>
      </c>
      <c r="AA3306" t="s">
        <v>58</v>
      </c>
      <c r="AG3306" t="s">
        <v>3970</v>
      </c>
      <c r="AH3306" t="s">
        <v>258</v>
      </c>
      <c r="AI3306" t="s">
        <v>53</v>
      </c>
      <c r="AJ3306" t="s">
        <v>3971</v>
      </c>
      <c r="AK3306" t="s">
        <v>3972</v>
      </c>
      <c r="AL3306" t="s">
        <v>56</v>
      </c>
      <c r="AM3306" t="s">
        <v>57</v>
      </c>
    </row>
    <row r="3307" spans="1:39">
      <c r="A3307" s="4">
        <v>4428626</v>
      </c>
      <c r="B3307" t="s">
        <v>36</v>
      </c>
      <c r="C3307" t="s">
        <v>37</v>
      </c>
      <c r="D3307" s="5">
        <v>45544</v>
      </c>
      <c r="E3307" s="4" t="s">
        <v>16837</v>
      </c>
      <c r="F3307" t="s">
        <v>16838</v>
      </c>
      <c r="G3307" t="s">
        <v>16839</v>
      </c>
      <c r="H3307" t="s">
        <v>41</v>
      </c>
      <c r="I3307" s="4" t="s">
        <v>42</v>
      </c>
      <c r="J3307" s="4" t="s">
        <v>9445</v>
      </c>
      <c r="L3307" t="s">
        <v>36</v>
      </c>
      <c r="M3307" s="2">
        <v>45544</v>
      </c>
      <c r="N3307" s="2" t="str">
        <f t="shared" si="51"/>
        <v>Monday</v>
      </c>
      <c r="O3307" s="4" t="s">
        <v>86</v>
      </c>
      <c r="P3307" s="4" t="s">
        <v>44</v>
      </c>
      <c r="Q3307">
        <v>1</v>
      </c>
      <c r="R3307" t="s">
        <v>45</v>
      </c>
      <c r="S3307" t="s">
        <v>46</v>
      </c>
      <c r="T3307" t="s">
        <v>47</v>
      </c>
      <c r="V3307" t="s">
        <v>48</v>
      </c>
      <c r="X3307" t="s">
        <v>49</v>
      </c>
      <c r="Z3307" s="5">
        <v>14590</v>
      </c>
      <c r="AA3307" t="s">
        <v>50</v>
      </c>
      <c r="AG3307" t="s">
        <v>16840</v>
      </c>
      <c r="AH3307" t="s">
        <v>95</v>
      </c>
      <c r="AI3307" t="s">
        <v>53</v>
      </c>
      <c r="AJ3307" t="s">
        <v>16841</v>
      </c>
      <c r="AK3307" t="s">
        <v>16842</v>
      </c>
      <c r="AL3307" t="s">
        <v>56</v>
      </c>
      <c r="AM3307" t="s">
        <v>57</v>
      </c>
    </row>
    <row r="3308" spans="1:39">
      <c r="A3308" s="4">
        <v>4428637</v>
      </c>
      <c r="B3308" t="s">
        <v>36</v>
      </c>
      <c r="C3308" t="s">
        <v>37</v>
      </c>
      <c r="D3308" s="5">
        <v>45544</v>
      </c>
      <c r="E3308" s="4" t="s">
        <v>16843</v>
      </c>
      <c r="F3308" t="s">
        <v>16844</v>
      </c>
      <c r="G3308" t="s">
        <v>16845</v>
      </c>
      <c r="H3308" t="s">
        <v>41</v>
      </c>
      <c r="I3308" s="4" t="s">
        <v>42</v>
      </c>
      <c r="J3308" s="4" t="s">
        <v>16846</v>
      </c>
      <c r="L3308" t="s">
        <v>36</v>
      </c>
      <c r="M3308" s="2">
        <v>45544</v>
      </c>
      <c r="N3308" s="2" t="str">
        <f t="shared" si="51"/>
        <v>Monday</v>
      </c>
      <c r="O3308" s="4" t="s">
        <v>86</v>
      </c>
      <c r="P3308" s="4" t="s">
        <v>44</v>
      </c>
      <c r="Q3308">
        <v>1</v>
      </c>
      <c r="R3308" t="s">
        <v>45</v>
      </c>
      <c r="S3308" t="s">
        <v>46</v>
      </c>
      <c r="T3308" t="s">
        <v>47</v>
      </c>
      <c r="V3308" t="s">
        <v>48</v>
      </c>
      <c r="X3308" t="s">
        <v>49</v>
      </c>
      <c r="Z3308" s="5">
        <v>20571</v>
      </c>
      <c r="AA3308" t="s">
        <v>58</v>
      </c>
      <c r="AG3308" t="s">
        <v>16847</v>
      </c>
      <c r="AH3308" t="s">
        <v>258</v>
      </c>
      <c r="AI3308" t="s">
        <v>53</v>
      </c>
      <c r="AJ3308" t="s">
        <v>16848</v>
      </c>
      <c r="AK3308" t="s">
        <v>16849</v>
      </c>
      <c r="AL3308" t="s">
        <v>56</v>
      </c>
      <c r="AM3308" t="s">
        <v>57</v>
      </c>
    </row>
    <row r="3309" spans="1:39">
      <c r="A3309" s="4">
        <v>4428660</v>
      </c>
      <c r="B3309" t="s">
        <v>61</v>
      </c>
      <c r="C3309" t="s">
        <v>62</v>
      </c>
      <c r="D3309" s="5">
        <v>45544</v>
      </c>
      <c r="E3309" s="4" t="s">
        <v>4092</v>
      </c>
      <c r="F3309" t="s">
        <v>4093</v>
      </c>
      <c r="G3309" t="s">
        <v>4094</v>
      </c>
      <c r="H3309" t="s">
        <v>41</v>
      </c>
      <c r="I3309" s="4" t="s">
        <v>42</v>
      </c>
      <c r="J3309" s="4" t="s">
        <v>16850</v>
      </c>
      <c r="L3309" t="s">
        <v>61</v>
      </c>
      <c r="M3309" s="2">
        <v>45544</v>
      </c>
      <c r="N3309" s="2" t="str">
        <f t="shared" si="51"/>
        <v>Monday</v>
      </c>
      <c r="O3309" s="4" t="s">
        <v>102</v>
      </c>
      <c r="P3309" s="6" t="s">
        <v>624</v>
      </c>
      <c r="Q3309">
        <v>1</v>
      </c>
      <c r="R3309" t="s">
        <v>45</v>
      </c>
      <c r="S3309" t="s">
        <v>46</v>
      </c>
      <c r="T3309" t="s">
        <v>47</v>
      </c>
      <c r="V3309" t="s">
        <v>48</v>
      </c>
      <c r="X3309" t="s">
        <v>49</v>
      </c>
      <c r="Z3309" s="5">
        <v>11335</v>
      </c>
      <c r="AA3309" t="s">
        <v>50</v>
      </c>
      <c r="AG3309" t="s">
        <v>4096</v>
      </c>
      <c r="AH3309" t="s">
        <v>65</v>
      </c>
      <c r="AI3309" t="s">
        <v>53</v>
      </c>
      <c r="AJ3309" t="s">
        <v>4097</v>
      </c>
      <c r="AK3309" t="s">
        <v>4098</v>
      </c>
      <c r="AL3309" t="s">
        <v>56</v>
      </c>
      <c r="AM3309" t="s">
        <v>57</v>
      </c>
    </row>
    <row r="3310" spans="1:39">
      <c r="A3310" s="4">
        <v>4428680</v>
      </c>
      <c r="B3310" t="s">
        <v>1279</v>
      </c>
      <c r="C3310" t="s">
        <v>1280</v>
      </c>
      <c r="D3310" s="5">
        <v>45544</v>
      </c>
      <c r="E3310" s="4" t="s">
        <v>16851</v>
      </c>
      <c r="F3310" t="s">
        <v>16852</v>
      </c>
      <c r="G3310" t="s">
        <v>16853</v>
      </c>
      <c r="H3310" t="s">
        <v>41</v>
      </c>
      <c r="I3310" s="4" t="s">
        <v>42</v>
      </c>
      <c r="J3310" s="4" t="s">
        <v>16854</v>
      </c>
      <c r="L3310" t="s">
        <v>1279</v>
      </c>
      <c r="M3310" s="2">
        <v>45544</v>
      </c>
      <c r="N3310" s="2" t="str">
        <f t="shared" si="51"/>
        <v>Monday</v>
      </c>
      <c r="O3310" s="4" t="s">
        <v>948</v>
      </c>
      <c r="P3310" s="4" t="s">
        <v>948</v>
      </c>
      <c r="Q3310">
        <v>1</v>
      </c>
      <c r="R3310" t="s">
        <v>45</v>
      </c>
      <c r="S3310" t="s">
        <v>46</v>
      </c>
      <c r="T3310" t="s">
        <v>47</v>
      </c>
      <c r="V3310" t="s">
        <v>48</v>
      </c>
      <c r="X3310" t="s">
        <v>49</v>
      </c>
      <c r="Z3310" s="5">
        <v>19336</v>
      </c>
      <c r="AA3310" t="s">
        <v>50</v>
      </c>
      <c r="AG3310" t="s">
        <v>16855</v>
      </c>
      <c r="AH3310" t="s">
        <v>5471</v>
      </c>
      <c r="AI3310" t="s">
        <v>53</v>
      </c>
      <c r="AJ3310" t="s">
        <v>16856</v>
      </c>
      <c r="AK3310" t="s">
        <v>16857</v>
      </c>
      <c r="AL3310" t="s">
        <v>56</v>
      </c>
      <c r="AM3310" t="s">
        <v>57</v>
      </c>
    </row>
    <row r="3311" spans="1:39">
      <c r="A3311" s="4">
        <v>4428733</v>
      </c>
      <c r="B3311" t="s">
        <v>36</v>
      </c>
      <c r="C3311" t="s">
        <v>37</v>
      </c>
      <c r="D3311" s="5">
        <v>45544</v>
      </c>
      <c r="E3311" s="4" t="s">
        <v>7595</v>
      </c>
      <c r="F3311" t="s">
        <v>7596</v>
      </c>
      <c r="G3311" t="s">
        <v>7597</v>
      </c>
      <c r="H3311" t="s">
        <v>41</v>
      </c>
      <c r="I3311" s="4" t="s">
        <v>42</v>
      </c>
      <c r="J3311" s="4" t="s">
        <v>1919</v>
      </c>
      <c r="L3311" t="s">
        <v>36</v>
      </c>
      <c r="M3311" s="2">
        <v>45544</v>
      </c>
      <c r="N3311" s="2" t="str">
        <f t="shared" si="51"/>
        <v>Monday</v>
      </c>
      <c r="O3311" s="4" t="s">
        <v>86</v>
      </c>
      <c r="P3311" s="4" t="s">
        <v>44</v>
      </c>
      <c r="Q3311">
        <v>1</v>
      </c>
      <c r="R3311" t="s">
        <v>45</v>
      </c>
      <c r="S3311" t="s">
        <v>46</v>
      </c>
      <c r="T3311" t="s">
        <v>47</v>
      </c>
      <c r="V3311" t="s">
        <v>48</v>
      </c>
      <c r="X3311" t="s">
        <v>49</v>
      </c>
      <c r="Z3311" s="5">
        <v>31908</v>
      </c>
      <c r="AA3311" t="s">
        <v>58</v>
      </c>
      <c r="AG3311" t="s">
        <v>7598</v>
      </c>
      <c r="AH3311" t="s">
        <v>163</v>
      </c>
      <c r="AI3311" t="s">
        <v>53</v>
      </c>
      <c r="AJ3311" t="s">
        <v>7599</v>
      </c>
      <c r="AK3311" t="s">
        <v>7600</v>
      </c>
      <c r="AL3311" t="s">
        <v>56</v>
      </c>
      <c r="AM3311" t="s">
        <v>57</v>
      </c>
    </row>
    <row r="3312" spans="1:39">
      <c r="A3312" s="4">
        <v>4428792</v>
      </c>
      <c r="B3312" t="s">
        <v>61</v>
      </c>
      <c r="C3312" t="s">
        <v>62</v>
      </c>
      <c r="D3312" s="5">
        <v>45544</v>
      </c>
      <c r="E3312" s="4" t="s">
        <v>16858</v>
      </c>
      <c r="F3312" t="s">
        <v>16859</v>
      </c>
      <c r="G3312" t="s">
        <v>16860</v>
      </c>
      <c r="H3312" t="s">
        <v>292</v>
      </c>
      <c r="I3312" s="4" t="s">
        <v>293</v>
      </c>
      <c r="J3312" s="4" t="s">
        <v>16861</v>
      </c>
      <c r="L3312" t="s">
        <v>61</v>
      </c>
      <c r="M3312" s="2">
        <v>45544</v>
      </c>
      <c r="N3312" s="2" t="str">
        <f t="shared" si="51"/>
        <v>Monday</v>
      </c>
      <c r="O3312" s="4" t="s">
        <v>102</v>
      </c>
      <c r="P3312" s="6" t="s">
        <v>624</v>
      </c>
      <c r="Q3312">
        <v>1</v>
      </c>
      <c r="R3312" t="s">
        <v>45</v>
      </c>
      <c r="S3312" t="s">
        <v>46</v>
      </c>
      <c r="T3312" t="s">
        <v>47</v>
      </c>
      <c r="V3312" t="s">
        <v>48</v>
      </c>
      <c r="X3312" t="s">
        <v>49</v>
      </c>
      <c r="Z3312" s="5">
        <v>27993</v>
      </c>
      <c r="AA3312" t="s">
        <v>58</v>
      </c>
      <c r="AG3312" t="s">
        <v>16862</v>
      </c>
      <c r="AH3312" t="s">
        <v>124</v>
      </c>
      <c r="AI3312" t="s">
        <v>53</v>
      </c>
      <c r="AJ3312" t="s">
        <v>16863</v>
      </c>
      <c r="AK3312" t="s">
        <v>16864</v>
      </c>
      <c r="AL3312" t="s">
        <v>56</v>
      </c>
      <c r="AM3312" t="s">
        <v>57</v>
      </c>
    </row>
    <row r="3313" spans="1:39">
      <c r="A3313" s="4">
        <v>4428820</v>
      </c>
      <c r="B3313" t="s">
        <v>61</v>
      </c>
      <c r="C3313" t="s">
        <v>62</v>
      </c>
      <c r="D3313" s="5">
        <v>45544</v>
      </c>
      <c r="E3313" s="4" t="s">
        <v>11346</v>
      </c>
      <c r="F3313" t="s">
        <v>11347</v>
      </c>
      <c r="G3313" t="s">
        <v>11348</v>
      </c>
      <c r="H3313" t="s">
        <v>41</v>
      </c>
      <c r="I3313" s="4" t="s">
        <v>42</v>
      </c>
      <c r="J3313" s="4" t="s">
        <v>11349</v>
      </c>
      <c r="L3313" t="s">
        <v>61</v>
      </c>
      <c r="M3313" s="2">
        <v>45544</v>
      </c>
      <c r="N3313" s="2" t="str">
        <f t="shared" si="51"/>
        <v>Monday</v>
      </c>
      <c r="O3313" s="4" t="s">
        <v>102</v>
      </c>
      <c r="P3313" s="6" t="s">
        <v>624</v>
      </c>
      <c r="Q3313">
        <v>1</v>
      </c>
      <c r="R3313" t="s">
        <v>45</v>
      </c>
      <c r="S3313" t="s">
        <v>46</v>
      </c>
      <c r="T3313" t="s">
        <v>47</v>
      </c>
      <c r="V3313" t="s">
        <v>48</v>
      </c>
      <c r="X3313" t="s">
        <v>49</v>
      </c>
      <c r="Z3313" s="5">
        <v>21121</v>
      </c>
      <c r="AA3313" t="s">
        <v>50</v>
      </c>
      <c r="AG3313" t="s">
        <v>11350</v>
      </c>
      <c r="AH3313" t="s">
        <v>124</v>
      </c>
      <c r="AI3313" t="s">
        <v>53</v>
      </c>
      <c r="AJ3313" t="s">
        <v>11351</v>
      </c>
      <c r="AK3313" t="s">
        <v>11352</v>
      </c>
      <c r="AL3313" t="s">
        <v>56</v>
      </c>
      <c r="AM3313" t="s">
        <v>57</v>
      </c>
    </row>
    <row r="3314" spans="1:39">
      <c r="A3314" s="4">
        <v>4428902</v>
      </c>
      <c r="B3314" t="s">
        <v>61</v>
      </c>
      <c r="C3314" t="s">
        <v>62</v>
      </c>
      <c r="D3314" s="5">
        <v>45544</v>
      </c>
      <c r="E3314" s="4" t="s">
        <v>4109</v>
      </c>
      <c r="F3314" t="s">
        <v>4110</v>
      </c>
      <c r="G3314" t="s">
        <v>4111</v>
      </c>
      <c r="H3314" t="s">
        <v>292</v>
      </c>
      <c r="I3314" s="4" t="s">
        <v>293</v>
      </c>
      <c r="J3314" s="4" t="s">
        <v>16865</v>
      </c>
      <c r="L3314" t="s">
        <v>61</v>
      </c>
      <c r="M3314" s="2">
        <v>45544</v>
      </c>
      <c r="N3314" s="2" t="str">
        <f t="shared" si="51"/>
        <v>Monday</v>
      </c>
      <c r="O3314" s="4" t="s">
        <v>102</v>
      </c>
      <c r="P3314" s="6" t="s">
        <v>624</v>
      </c>
      <c r="Q3314">
        <v>1</v>
      </c>
      <c r="R3314" t="s">
        <v>45</v>
      </c>
      <c r="S3314" t="s">
        <v>46</v>
      </c>
      <c r="T3314" t="s">
        <v>47</v>
      </c>
      <c r="V3314" t="s">
        <v>48</v>
      </c>
      <c r="X3314" t="s">
        <v>49</v>
      </c>
      <c r="Z3314" s="5">
        <v>13718</v>
      </c>
      <c r="AA3314" t="s">
        <v>50</v>
      </c>
      <c r="AG3314" t="s">
        <v>4113</v>
      </c>
      <c r="AH3314" t="s">
        <v>67</v>
      </c>
      <c r="AI3314" t="s">
        <v>53</v>
      </c>
      <c r="AJ3314" t="s">
        <v>4114</v>
      </c>
      <c r="AK3314" t="s">
        <v>4115</v>
      </c>
      <c r="AL3314" t="s">
        <v>56</v>
      </c>
      <c r="AM3314" t="s">
        <v>57</v>
      </c>
    </row>
    <row r="3315" spans="1:39">
      <c r="A3315" s="4">
        <v>4428951</v>
      </c>
      <c r="B3315" t="s">
        <v>61</v>
      </c>
      <c r="C3315" t="s">
        <v>62</v>
      </c>
      <c r="D3315" s="5">
        <v>45544</v>
      </c>
      <c r="E3315" s="4" t="s">
        <v>2214</v>
      </c>
      <c r="F3315" t="s">
        <v>2215</v>
      </c>
      <c r="G3315" t="s">
        <v>2216</v>
      </c>
      <c r="H3315" t="s">
        <v>41</v>
      </c>
      <c r="I3315" s="4" t="s">
        <v>42</v>
      </c>
      <c r="J3315" s="4" t="s">
        <v>16866</v>
      </c>
      <c r="L3315" t="s">
        <v>61</v>
      </c>
      <c r="M3315" s="2">
        <v>45544</v>
      </c>
      <c r="N3315" s="2" t="str">
        <f t="shared" si="51"/>
        <v>Monday</v>
      </c>
      <c r="O3315" s="4" t="s">
        <v>102</v>
      </c>
      <c r="P3315" s="6" t="s">
        <v>624</v>
      </c>
      <c r="Q3315">
        <v>1</v>
      </c>
      <c r="R3315" t="s">
        <v>45</v>
      </c>
      <c r="S3315" t="s">
        <v>46</v>
      </c>
      <c r="T3315" t="s">
        <v>47</v>
      </c>
      <c r="V3315" t="s">
        <v>48</v>
      </c>
      <c r="X3315" t="s">
        <v>49</v>
      </c>
      <c r="Z3315" s="5">
        <v>24502</v>
      </c>
      <c r="AA3315" t="s">
        <v>58</v>
      </c>
      <c r="AG3315" t="s">
        <v>2218</v>
      </c>
      <c r="AH3315" t="s">
        <v>124</v>
      </c>
      <c r="AI3315" t="s">
        <v>53</v>
      </c>
      <c r="AJ3315" t="s">
        <v>125</v>
      </c>
      <c r="AK3315" t="s">
        <v>2219</v>
      </c>
      <c r="AL3315" t="s">
        <v>56</v>
      </c>
      <c r="AM3315" t="s">
        <v>57</v>
      </c>
    </row>
    <row r="3316" spans="1:39">
      <c r="A3316" s="4">
        <v>4429026</v>
      </c>
      <c r="B3316" t="s">
        <v>61</v>
      </c>
      <c r="C3316" t="s">
        <v>62</v>
      </c>
      <c r="D3316" s="5">
        <v>45544</v>
      </c>
      <c r="E3316" s="4" t="s">
        <v>2162</v>
      </c>
      <c r="F3316" t="s">
        <v>2163</v>
      </c>
      <c r="G3316" t="s">
        <v>2164</v>
      </c>
      <c r="H3316" t="s">
        <v>41</v>
      </c>
      <c r="I3316" s="4" t="s">
        <v>42</v>
      </c>
      <c r="J3316" s="4" t="s">
        <v>16867</v>
      </c>
      <c r="L3316" t="s">
        <v>61</v>
      </c>
      <c r="M3316" s="2">
        <v>45544</v>
      </c>
      <c r="N3316" s="2" t="str">
        <f t="shared" si="51"/>
        <v>Monday</v>
      </c>
      <c r="O3316" s="4" t="s">
        <v>102</v>
      </c>
      <c r="P3316" s="6" t="s">
        <v>624</v>
      </c>
      <c r="Q3316">
        <v>1</v>
      </c>
      <c r="R3316" t="s">
        <v>45</v>
      </c>
      <c r="S3316" t="s">
        <v>46</v>
      </c>
      <c r="T3316" t="s">
        <v>47</v>
      </c>
      <c r="V3316" t="s">
        <v>48</v>
      </c>
      <c r="X3316" t="s">
        <v>49</v>
      </c>
      <c r="Z3316" s="5">
        <v>17124</v>
      </c>
      <c r="AA3316" t="s">
        <v>58</v>
      </c>
      <c r="AG3316" t="s">
        <v>2166</v>
      </c>
      <c r="AH3316" t="s">
        <v>241</v>
      </c>
      <c r="AI3316" t="s">
        <v>53</v>
      </c>
      <c r="AJ3316" t="s">
        <v>2167</v>
      </c>
      <c r="AK3316" t="s">
        <v>2168</v>
      </c>
      <c r="AL3316" t="s">
        <v>56</v>
      </c>
      <c r="AM3316" t="s">
        <v>57</v>
      </c>
    </row>
    <row r="3317" spans="1:39">
      <c r="A3317" s="4">
        <v>4429029</v>
      </c>
      <c r="B3317" t="s">
        <v>61</v>
      </c>
      <c r="C3317" t="s">
        <v>62</v>
      </c>
      <c r="D3317" s="5">
        <v>45544</v>
      </c>
      <c r="E3317" s="4" t="s">
        <v>16868</v>
      </c>
      <c r="F3317" t="s">
        <v>16869</v>
      </c>
      <c r="G3317" t="s">
        <v>16870</v>
      </c>
      <c r="H3317" t="s">
        <v>41</v>
      </c>
      <c r="I3317" s="4" t="s">
        <v>42</v>
      </c>
      <c r="J3317" s="4" t="s">
        <v>16871</v>
      </c>
      <c r="L3317" t="s">
        <v>61</v>
      </c>
      <c r="M3317" s="2">
        <v>45544</v>
      </c>
      <c r="N3317" s="2" t="str">
        <f t="shared" si="51"/>
        <v>Monday</v>
      </c>
      <c r="O3317" s="4" t="s">
        <v>102</v>
      </c>
      <c r="P3317" s="6" t="s">
        <v>624</v>
      </c>
      <c r="Q3317">
        <v>1</v>
      </c>
      <c r="R3317" t="s">
        <v>45</v>
      </c>
      <c r="S3317" t="s">
        <v>46</v>
      </c>
      <c r="T3317" t="s">
        <v>47</v>
      </c>
      <c r="V3317" t="s">
        <v>48</v>
      </c>
      <c r="X3317" t="s">
        <v>49</v>
      </c>
      <c r="Z3317" s="5">
        <v>21628</v>
      </c>
      <c r="AA3317" t="s">
        <v>58</v>
      </c>
      <c r="AG3317" t="s">
        <v>16872</v>
      </c>
      <c r="AH3317" t="s">
        <v>610</v>
      </c>
      <c r="AI3317" t="s">
        <v>53</v>
      </c>
      <c r="AJ3317" t="s">
        <v>16873</v>
      </c>
      <c r="AL3317" t="s">
        <v>56</v>
      </c>
      <c r="AM3317" t="s">
        <v>57</v>
      </c>
    </row>
    <row r="3318" spans="1:39">
      <c r="A3318" s="4">
        <v>4429201</v>
      </c>
      <c r="B3318" t="s">
        <v>36</v>
      </c>
      <c r="C3318" t="s">
        <v>37</v>
      </c>
      <c r="D3318" s="5">
        <v>45533</v>
      </c>
      <c r="E3318" s="4" t="s">
        <v>16874</v>
      </c>
      <c r="F3318" t="s">
        <v>16875</v>
      </c>
      <c r="G3318" t="s">
        <v>16876</v>
      </c>
      <c r="H3318" t="s">
        <v>63</v>
      </c>
      <c r="I3318" s="4" t="s">
        <v>64</v>
      </c>
      <c r="J3318" s="4" t="s">
        <v>3765</v>
      </c>
      <c r="L3318" t="s">
        <v>36</v>
      </c>
      <c r="M3318" s="2">
        <v>45533</v>
      </c>
      <c r="N3318" s="2" t="str">
        <f t="shared" si="51"/>
        <v>Thursday</v>
      </c>
      <c r="O3318" s="4" t="s">
        <v>43</v>
      </c>
      <c r="P3318" s="4" t="s">
        <v>44</v>
      </c>
      <c r="Q3318">
        <v>1</v>
      </c>
      <c r="R3318" t="s">
        <v>45</v>
      </c>
      <c r="S3318" t="s">
        <v>46</v>
      </c>
      <c r="T3318" t="s">
        <v>47</v>
      </c>
      <c r="V3318" t="s">
        <v>48</v>
      </c>
      <c r="W3318" t="s">
        <v>2838</v>
      </c>
      <c r="X3318" t="s">
        <v>49</v>
      </c>
      <c r="Z3318" s="5">
        <v>15489</v>
      </c>
      <c r="AA3318" t="s">
        <v>58</v>
      </c>
      <c r="AF3318" t="s">
        <v>16877</v>
      </c>
      <c r="AG3318" t="s">
        <v>16878</v>
      </c>
      <c r="AH3318" t="s">
        <v>594</v>
      </c>
      <c r="AI3318" t="s">
        <v>53</v>
      </c>
      <c r="AJ3318" t="s">
        <v>16879</v>
      </c>
      <c r="AK3318" t="s">
        <v>16880</v>
      </c>
      <c r="AL3318" t="s">
        <v>56</v>
      </c>
      <c r="AM3318" t="s">
        <v>57</v>
      </c>
    </row>
    <row r="3319" spans="1:39">
      <c r="A3319" s="4">
        <v>4431728</v>
      </c>
      <c r="B3319" t="s">
        <v>61</v>
      </c>
      <c r="C3319" t="s">
        <v>62</v>
      </c>
      <c r="D3319" s="5">
        <v>45544</v>
      </c>
      <c r="E3319" s="4" t="s">
        <v>14045</v>
      </c>
      <c r="F3319" t="s">
        <v>14046</v>
      </c>
      <c r="G3319" t="s">
        <v>14047</v>
      </c>
      <c r="H3319" t="s">
        <v>247</v>
      </c>
      <c r="I3319" s="4" t="s">
        <v>248</v>
      </c>
      <c r="J3319" s="4" t="s">
        <v>16881</v>
      </c>
      <c r="L3319" t="s">
        <v>61</v>
      </c>
      <c r="M3319" s="2">
        <v>45544</v>
      </c>
      <c r="N3319" s="2" t="str">
        <f t="shared" si="51"/>
        <v>Monday</v>
      </c>
      <c r="O3319" s="4" t="s">
        <v>43</v>
      </c>
      <c r="P3319" s="4" t="s">
        <v>66</v>
      </c>
      <c r="Q3319">
        <v>1</v>
      </c>
      <c r="R3319" t="s">
        <v>45</v>
      </c>
      <c r="S3319" t="s">
        <v>46</v>
      </c>
      <c r="T3319" t="s">
        <v>47</v>
      </c>
      <c r="V3319" t="s">
        <v>48</v>
      </c>
      <c r="X3319" t="s">
        <v>49</v>
      </c>
      <c r="Z3319" s="5">
        <v>11554</v>
      </c>
      <c r="AA3319" t="s">
        <v>50</v>
      </c>
      <c r="AG3319" t="s">
        <v>14049</v>
      </c>
      <c r="AH3319" t="s">
        <v>124</v>
      </c>
      <c r="AI3319" t="s">
        <v>53</v>
      </c>
      <c r="AJ3319" t="s">
        <v>14050</v>
      </c>
      <c r="AK3319" t="s">
        <v>14051</v>
      </c>
      <c r="AL3319" t="s">
        <v>56</v>
      </c>
      <c r="AM3319" t="s">
        <v>57</v>
      </c>
    </row>
    <row r="3320" spans="1:39">
      <c r="A3320" s="4">
        <v>4431917</v>
      </c>
      <c r="B3320" t="s">
        <v>36</v>
      </c>
      <c r="C3320" t="s">
        <v>37</v>
      </c>
      <c r="D3320" s="5">
        <v>45545</v>
      </c>
      <c r="E3320" s="4" t="s">
        <v>16882</v>
      </c>
      <c r="F3320" t="s">
        <v>16883</v>
      </c>
      <c r="G3320" t="s">
        <v>16884</v>
      </c>
      <c r="H3320" t="s">
        <v>41</v>
      </c>
      <c r="I3320" s="4" t="s">
        <v>42</v>
      </c>
      <c r="J3320" s="4" t="s">
        <v>2508</v>
      </c>
      <c r="L3320" t="s">
        <v>36</v>
      </c>
      <c r="M3320" s="2">
        <v>45545</v>
      </c>
      <c r="N3320" s="2" t="str">
        <f t="shared" si="51"/>
        <v>Tuesday</v>
      </c>
      <c r="O3320" s="4" t="s">
        <v>86</v>
      </c>
      <c r="P3320" s="4" t="s">
        <v>44</v>
      </c>
      <c r="Q3320">
        <v>1</v>
      </c>
      <c r="R3320" t="s">
        <v>45</v>
      </c>
      <c r="S3320" t="s">
        <v>46</v>
      </c>
      <c r="T3320" t="s">
        <v>47</v>
      </c>
      <c r="V3320" t="s">
        <v>48</v>
      </c>
      <c r="W3320" t="s">
        <v>16811</v>
      </c>
      <c r="X3320" t="s">
        <v>49</v>
      </c>
      <c r="Z3320" s="5">
        <v>20121</v>
      </c>
      <c r="AA3320" t="s">
        <v>50</v>
      </c>
      <c r="AF3320" t="s">
        <v>16885</v>
      </c>
      <c r="AG3320" t="s">
        <v>16886</v>
      </c>
      <c r="AH3320" t="s">
        <v>455</v>
      </c>
      <c r="AI3320" t="s">
        <v>53</v>
      </c>
      <c r="AJ3320" t="s">
        <v>16887</v>
      </c>
      <c r="AK3320" t="s">
        <v>16888</v>
      </c>
      <c r="AL3320" t="s">
        <v>56</v>
      </c>
      <c r="AM3320" t="s">
        <v>57</v>
      </c>
    </row>
    <row r="3321" spans="1:39">
      <c r="A3321" s="4">
        <v>4432069</v>
      </c>
      <c r="B3321" t="s">
        <v>36</v>
      </c>
      <c r="C3321" t="s">
        <v>37</v>
      </c>
      <c r="D3321" s="5">
        <v>45545</v>
      </c>
      <c r="E3321" s="4" t="s">
        <v>2308</v>
      </c>
      <c r="F3321" t="s">
        <v>2309</v>
      </c>
      <c r="G3321" t="s">
        <v>2310</v>
      </c>
      <c r="H3321" t="s">
        <v>41</v>
      </c>
      <c r="I3321" s="4" t="s">
        <v>42</v>
      </c>
      <c r="J3321" s="4" t="s">
        <v>1919</v>
      </c>
      <c r="L3321" t="s">
        <v>36</v>
      </c>
      <c r="M3321" s="2">
        <v>45545</v>
      </c>
      <c r="N3321" s="2" t="str">
        <f t="shared" si="51"/>
        <v>Tuesday</v>
      </c>
      <c r="O3321" s="4" t="s">
        <v>86</v>
      </c>
      <c r="P3321" s="4" t="s">
        <v>44</v>
      </c>
      <c r="Q3321">
        <v>1</v>
      </c>
      <c r="R3321" t="s">
        <v>45</v>
      </c>
      <c r="S3321" t="s">
        <v>46</v>
      </c>
      <c r="T3321" t="s">
        <v>47</v>
      </c>
      <c r="V3321" t="s">
        <v>48</v>
      </c>
      <c r="W3321" t="s">
        <v>902</v>
      </c>
      <c r="X3321" t="s">
        <v>49</v>
      </c>
      <c r="Z3321" s="5">
        <v>21147</v>
      </c>
      <c r="AA3321" t="s">
        <v>58</v>
      </c>
      <c r="AG3321" t="s">
        <v>2312</v>
      </c>
      <c r="AH3321" t="s">
        <v>455</v>
      </c>
      <c r="AI3321" t="s">
        <v>53</v>
      </c>
      <c r="AJ3321" t="s">
        <v>2313</v>
      </c>
      <c r="AK3321" t="s">
        <v>2314</v>
      </c>
      <c r="AL3321" t="s">
        <v>56</v>
      </c>
      <c r="AM3321" t="s">
        <v>57</v>
      </c>
    </row>
    <row r="3322" spans="1:39">
      <c r="A3322" s="4">
        <v>4432092</v>
      </c>
      <c r="B3322" t="s">
        <v>61</v>
      </c>
      <c r="C3322" t="s">
        <v>62</v>
      </c>
      <c r="D3322" s="5">
        <v>45544</v>
      </c>
      <c r="E3322" s="4" t="s">
        <v>16889</v>
      </c>
      <c r="F3322" t="s">
        <v>16890</v>
      </c>
      <c r="G3322" t="s">
        <v>16891</v>
      </c>
      <c r="H3322" t="s">
        <v>41</v>
      </c>
      <c r="I3322" s="4" t="s">
        <v>42</v>
      </c>
      <c r="J3322" s="4" t="s">
        <v>16892</v>
      </c>
      <c r="L3322" t="s">
        <v>61</v>
      </c>
      <c r="M3322" s="2">
        <v>45544</v>
      </c>
      <c r="N3322" s="2" t="str">
        <f t="shared" si="51"/>
        <v>Monday</v>
      </c>
      <c r="O3322" s="4" t="s">
        <v>43</v>
      </c>
      <c r="P3322" s="4" t="s">
        <v>66</v>
      </c>
      <c r="Q3322">
        <v>1</v>
      </c>
      <c r="R3322" t="s">
        <v>45</v>
      </c>
      <c r="S3322" t="s">
        <v>46</v>
      </c>
      <c r="T3322" t="s">
        <v>47</v>
      </c>
      <c r="V3322" t="s">
        <v>48</v>
      </c>
      <c r="W3322" t="s">
        <v>1548</v>
      </c>
      <c r="X3322" t="s">
        <v>49</v>
      </c>
      <c r="Z3322" s="5">
        <v>13597</v>
      </c>
      <c r="AA3322" t="s">
        <v>50</v>
      </c>
      <c r="AG3322" t="s">
        <v>16893</v>
      </c>
      <c r="AH3322" t="s">
        <v>67</v>
      </c>
      <c r="AI3322" t="s">
        <v>53</v>
      </c>
      <c r="AJ3322" t="s">
        <v>16894</v>
      </c>
      <c r="AK3322" t="s">
        <v>16895</v>
      </c>
      <c r="AL3322" t="s">
        <v>56</v>
      </c>
      <c r="AM3322" t="s">
        <v>57</v>
      </c>
    </row>
    <row r="3323" spans="1:39">
      <c r="A3323" s="4">
        <v>4432093</v>
      </c>
      <c r="B3323" t="s">
        <v>61</v>
      </c>
      <c r="C3323" t="s">
        <v>62</v>
      </c>
      <c r="D3323" s="5">
        <v>45544</v>
      </c>
      <c r="E3323" s="4" t="s">
        <v>16889</v>
      </c>
      <c r="F3323" t="s">
        <v>16890</v>
      </c>
      <c r="G3323" t="s">
        <v>16891</v>
      </c>
      <c r="H3323" t="s">
        <v>8708</v>
      </c>
      <c r="I3323" s="4" t="s">
        <v>8709</v>
      </c>
      <c r="J3323" s="4" t="s">
        <v>16892</v>
      </c>
      <c r="L3323" t="s">
        <v>61</v>
      </c>
      <c r="M3323" s="2">
        <v>45544</v>
      </c>
      <c r="N3323" s="2" t="str">
        <f t="shared" si="51"/>
        <v>Monday</v>
      </c>
      <c r="O3323" s="4" t="s">
        <v>43</v>
      </c>
      <c r="P3323" s="4" t="s">
        <v>66</v>
      </c>
      <c r="Q3323">
        <v>1</v>
      </c>
      <c r="R3323" t="s">
        <v>45</v>
      </c>
      <c r="S3323" t="s">
        <v>46</v>
      </c>
      <c r="T3323" t="s">
        <v>47</v>
      </c>
      <c r="V3323" t="s">
        <v>48</v>
      </c>
      <c r="W3323" t="s">
        <v>1548</v>
      </c>
      <c r="X3323" t="s">
        <v>49</v>
      </c>
      <c r="Z3323" s="5">
        <v>13597</v>
      </c>
      <c r="AA3323" t="s">
        <v>50</v>
      </c>
      <c r="AG3323" t="s">
        <v>16893</v>
      </c>
      <c r="AH3323" t="s">
        <v>67</v>
      </c>
      <c r="AI3323" t="s">
        <v>53</v>
      </c>
      <c r="AJ3323" t="s">
        <v>16894</v>
      </c>
      <c r="AK3323" t="s">
        <v>16895</v>
      </c>
      <c r="AL3323" t="s">
        <v>56</v>
      </c>
      <c r="AM3323" t="s">
        <v>57</v>
      </c>
    </row>
    <row r="3324" spans="1:39">
      <c r="A3324" s="4">
        <v>4432398</v>
      </c>
      <c r="B3324" t="s">
        <v>36</v>
      </c>
      <c r="C3324" t="s">
        <v>37</v>
      </c>
      <c r="D3324" s="5">
        <v>45545</v>
      </c>
      <c r="E3324" s="4" t="s">
        <v>16896</v>
      </c>
      <c r="F3324" t="s">
        <v>16897</v>
      </c>
      <c r="G3324" t="s">
        <v>16898</v>
      </c>
      <c r="H3324" t="s">
        <v>41</v>
      </c>
      <c r="I3324" s="4" t="s">
        <v>42</v>
      </c>
      <c r="J3324" s="4" t="s">
        <v>1919</v>
      </c>
      <c r="L3324" t="s">
        <v>36</v>
      </c>
      <c r="M3324" s="2">
        <v>45545</v>
      </c>
      <c r="N3324" s="2" t="str">
        <f t="shared" si="51"/>
        <v>Tuesday</v>
      </c>
      <c r="O3324" s="4" t="s">
        <v>86</v>
      </c>
      <c r="P3324" s="4" t="s">
        <v>44</v>
      </c>
      <c r="Q3324">
        <v>1</v>
      </c>
      <c r="R3324" t="s">
        <v>45</v>
      </c>
      <c r="S3324" t="s">
        <v>46</v>
      </c>
      <c r="T3324" t="s">
        <v>47</v>
      </c>
      <c r="V3324" t="s">
        <v>48</v>
      </c>
      <c r="X3324" t="s">
        <v>49</v>
      </c>
      <c r="Z3324" s="5">
        <v>15175</v>
      </c>
      <c r="AA3324" t="s">
        <v>58</v>
      </c>
      <c r="AG3324" t="s">
        <v>16899</v>
      </c>
      <c r="AH3324" t="s">
        <v>59</v>
      </c>
      <c r="AI3324" t="s">
        <v>53</v>
      </c>
      <c r="AJ3324" t="s">
        <v>16900</v>
      </c>
      <c r="AK3324" t="s">
        <v>16901</v>
      </c>
      <c r="AL3324" t="s">
        <v>56</v>
      </c>
      <c r="AM3324" t="s">
        <v>57</v>
      </c>
    </row>
    <row r="3325" spans="1:39">
      <c r="A3325" s="4">
        <v>4432467</v>
      </c>
      <c r="B3325" t="s">
        <v>1279</v>
      </c>
      <c r="C3325" t="s">
        <v>1280</v>
      </c>
      <c r="D3325" s="5">
        <v>45545</v>
      </c>
      <c r="E3325" s="4" t="s">
        <v>16902</v>
      </c>
      <c r="F3325" t="s">
        <v>16903</v>
      </c>
      <c r="G3325" t="s">
        <v>16904</v>
      </c>
      <c r="H3325" t="s">
        <v>292</v>
      </c>
      <c r="I3325" s="4" t="s">
        <v>293</v>
      </c>
      <c r="J3325" s="4" t="s">
        <v>16905</v>
      </c>
      <c r="L3325" t="s">
        <v>1279</v>
      </c>
      <c r="M3325" s="2">
        <v>45545</v>
      </c>
      <c r="N3325" s="2" t="str">
        <f t="shared" si="51"/>
        <v>Tuesday</v>
      </c>
      <c r="O3325" s="4" t="s">
        <v>43</v>
      </c>
      <c r="P3325" s="4" t="s">
        <v>66</v>
      </c>
      <c r="Q3325">
        <v>1</v>
      </c>
      <c r="R3325" t="s">
        <v>45</v>
      </c>
      <c r="S3325" t="s">
        <v>46</v>
      </c>
      <c r="T3325" t="s">
        <v>47</v>
      </c>
      <c r="V3325" t="s">
        <v>48</v>
      </c>
      <c r="X3325" t="s">
        <v>49</v>
      </c>
      <c r="Z3325" s="5">
        <v>19051</v>
      </c>
      <c r="AA3325" t="s">
        <v>58</v>
      </c>
      <c r="AG3325" t="s">
        <v>16906</v>
      </c>
      <c r="AH3325" t="s">
        <v>65</v>
      </c>
      <c r="AI3325" t="s">
        <v>53</v>
      </c>
      <c r="AJ3325" t="s">
        <v>16907</v>
      </c>
      <c r="AK3325" t="s">
        <v>16908</v>
      </c>
      <c r="AL3325" t="s">
        <v>56</v>
      </c>
      <c r="AM3325" t="s">
        <v>57</v>
      </c>
    </row>
    <row r="3326" spans="1:39">
      <c r="A3326" s="4">
        <v>4432483</v>
      </c>
      <c r="B3326" t="s">
        <v>1279</v>
      </c>
      <c r="C3326" t="s">
        <v>1280</v>
      </c>
      <c r="D3326" s="5">
        <v>45545</v>
      </c>
      <c r="E3326" s="4" t="s">
        <v>16902</v>
      </c>
      <c r="F3326" t="s">
        <v>16903</v>
      </c>
      <c r="G3326" t="s">
        <v>16904</v>
      </c>
      <c r="H3326" t="s">
        <v>8708</v>
      </c>
      <c r="I3326" s="4" t="s">
        <v>8709</v>
      </c>
      <c r="J3326" s="4" t="s">
        <v>16905</v>
      </c>
      <c r="L3326" t="s">
        <v>1279</v>
      </c>
      <c r="M3326" s="2">
        <v>45545</v>
      </c>
      <c r="N3326" s="2" t="str">
        <f t="shared" si="51"/>
        <v>Tuesday</v>
      </c>
      <c r="O3326" s="4" t="s">
        <v>43</v>
      </c>
      <c r="P3326" s="4" t="s">
        <v>66</v>
      </c>
      <c r="Q3326">
        <v>1</v>
      </c>
      <c r="R3326" t="s">
        <v>45</v>
      </c>
      <c r="S3326" t="s">
        <v>46</v>
      </c>
      <c r="T3326" t="s">
        <v>47</v>
      </c>
      <c r="V3326" t="s">
        <v>48</v>
      </c>
      <c r="X3326" t="s">
        <v>49</v>
      </c>
      <c r="Z3326" s="5">
        <v>19051</v>
      </c>
      <c r="AA3326" t="s">
        <v>58</v>
      </c>
      <c r="AG3326" t="s">
        <v>16906</v>
      </c>
      <c r="AH3326" t="s">
        <v>65</v>
      </c>
      <c r="AI3326" t="s">
        <v>53</v>
      </c>
      <c r="AJ3326" t="s">
        <v>16907</v>
      </c>
      <c r="AK3326" t="s">
        <v>16908</v>
      </c>
      <c r="AL3326" t="s">
        <v>56</v>
      </c>
      <c r="AM3326" t="s">
        <v>57</v>
      </c>
    </row>
    <row r="3327" spans="1:39">
      <c r="A3327" s="4">
        <v>4432530</v>
      </c>
      <c r="B3327" t="s">
        <v>36</v>
      </c>
      <c r="C3327" t="s">
        <v>37</v>
      </c>
      <c r="D3327" s="5">
        <v>45545</v>
      </c>
      <c r="E3327" s="6" t="s">
        <v>16909</v>
      </c>
      <c r="F3327" t="s">
        <v>16910</v>
      </c>
      <c r="G3327" t="s">
        <v>16911</v>
      </c>
      <c r="H3327" t="s">
        <v>41</v>
      </c>
      <c r="I3327" s="4" t="s">
        <v>42</v>
      </c>
      <c r="J3327" s="4" t="s">
        <v>16912</v>
      </c>
      <c r="L3327" t="s">
        <v>36</v>
      </c>
      <c r="M3327" s="2">
        <v>45545</v>
      </c>
      <c r="N3327" s="2" t="str">
        <f t="shared" si="51"/>
        <v>Tuesday</v>
      </c>
      <c r="O3327" s="4" t="s">
        <v>102</v>
      </c>
      <c r="P3327" s="6" t="s">
        <v>3208</v>
      </c>
      <c r="Q3327">
        <v>1</v>
      </c>
      <c r="R3327" t="s">
        <v>45</v>
      </c>
      <c r="S3327" t="s">
        <v>46</v>
      </c>
      <c r="T3327" t="s">
        <v>47</v>
      </c>
      <c r="V3327" t="s">
        <v>48</v>
      </c>
      <c r="X3327" t="s">
        <v>49</v>
      </c>
      <c r="Z3327" s="5">
        <v>20510</v>
      </c>
      <c r="AA3327" t="s">
        <v>58</v>
      </c>
      <c r="AG3327" t="s">
        <v>16913</v>
      </c>
      <c r="AH3327" t="s">
        <v>602</v>
      </c>
      <c r="AI3327" t="s">
        <v>53</v>
      </c>
      <c r="AJ3327" t="s">
        <v>16914</v>
      </c>
      <c r="AK3327" t="s">
        <v>16915</v>
      </c>
      <c r="AL3327" t="s">
        <v>56</v>
      </c>
      <c r="AM3327" t="s">
        <v>57</v>
      </c>
    </row>
    <row r="3328" spans="1:39">
      <c r="A3328" s="4">
        <v>4432931</v>
      </c>
      <c r="B3328" t="s">
        <v>36</v>
      </c>
      <c r="C3328" t="s">
        <v>37</v>
      </c>
      <c r="D3328" s="5">
        <v>45545</v>
      </c>
      <c r="E3328" s="4" t="s">
        <v>3542</v>
      </c>
      <c r="F3328" t="s">
        <v>3543</v>
      </c>
      <c r="G3328" t="s">
        <v>3544</v>
      </c>
      <c r="H3328" t="s">
        <v>41</v>
      </c>
      <c r="I3328" s="4" t="s">
        <v>42</v>
      </c>
      <c r="J3328" s="4" t="s">
        <v>16916</v>
      </c>
      <c r="L3328" t="s">
        <v>36</v>
      </c>
      <c r="M3328" s="2">
        <v>45545</v>
      </c>
      <c r="N3328" s="2" t="str">
        <f t="shared" si="51"/>
        <v>Tuesday</v>
      </c>
      <c r="O3328" s="4" t="s">
        <v>102</v>
      </c>
      <c r="P3328" s="6" t="s">
        <v>3208</v>
      </c>
      <c r="Q3328">
        <v>1</v>
      </c>
      <c r="R3328" t="s">
        <v>45</v>
      </c>
      <c r="S3328" t="s">
        <v>46</v>
      </c>
      <c r="T3328" t="s">
        <v>47</v>
      </c>
      <c r="V3328" t="s">
        <v>48</v>
      </c>
      <c r="W3328" t="s">
        <v>1920</v>
      </c>
      <c r="X3328" t="s">
        <v>49</v>
      </c>
      <c r="Z3328" s="5">
        <v>17578</v>
      </c>
      <c r="AA3328" t="s">
        <v>50</v>
      </c>
      <c r="AG3328" t="s">
        <v>3546</v>
      </c>
      <c r="AH3328" t="s">
        <v>602</v>
      </c>
      <c r="AI3328" t="s">
        <v>53</v>
      </c>
      <c r="AJ3328" t="s">
        <v>3547</v>
      </c>
      <c r="AK3328" t="s">
        <v>3548</v>
      </c>
      <c r="AL3328" t="s">
        <v>56</v>
      </c>
      <c r="AM3328" t="s">
        <v>57</v>
      </c>
    </row>
    <row r="3329" spans="1:39">
      <c r="A3329" s="4">
        <v>4433432</v>
      </c>
      <c r="B3329" t="s">
        <v>36</v>
      </c>
      <c r="C3329" t="s">
        <v>37</v>
      </c>
      <c r="D3329" s="5">
        <v>45545</v>
      </c>
      <c r="E3329" s="4" t="s">
        <v>7883</v>
      </c>
      <c r="F3329" t="s">
        <v>7884</v>
      </c>
      <c r="G3329" t="s">
        <v>7885</v>
      </c>
      <c r="H3329" t="s">
        <v>41</v>
      </c>
      <c r="I3329" s="4" t="s">
        <v>42</v>
      </c>
      <c r="J3329" s="4" t="s">
        <v>16917</v>
      </c>
      <c r="L3329" t="s">
        <v>36</v>
      </c>
      <c r="M3329" s="2">
        <v>45545</v>
      </c>
      <c r="N3329" s="2" t="str">
        <f t="shared" si="51"/>
        <v>Tuesday</v>
      </c>
      <c r="O3329" s="4" t="s">
        <v>86</v>
      </c>
      <c r="P3329" s="4" t="s">
        <v>44</v>
      </c>
      <c r="Q3329">
        <v>1</v>
      </c>
      <c r="R3329" t="s">
        <v>45</v>
      </c>
      <c r="S3329" t="s">
        <v>46</v>
      </c>
      <c r="Z3329" s="5">
        <v>30716</v>
      </c>
      <c r="AA3329" t="s">
        <v>58</v>
      </c>
      <c r="AG3329" t="s">
        <v>7887</v>
      </c>
      <c r="AH3329" t="s">
        <v>594</v>
      </c>
      <c r="AI3329" t="s">
        <v>53</v>
      </c>
      <c r="AJ3329" t="s">
        <v>2355</v>
      </c>
      <c r="AK3329" t="s">
        <v>7888</v>
      </c>
      <c r="AL3329" t="s">
        <v>56</v>
      </c>
      <c r="AM3329" t="s">
        <v>57</v>
      </c>
    </row>
    <row r="3330" spans="1:39">
      <c r="A3330" s="4">
        <v>4433475</v>
      </c>
      <c r="B3330" t="s">
        <v>36</v>
      </c>
      <c r="C3330" t="s">
        <v>37</v>
      </c>
      <c r="D3330" s="5">
        <v>45545</v>
      </c>
      <c r="E3330" s="4" t="s">
        <v>5758</v>
      </c>
      <c r="F3330" t="s">
        <v>5759</v>
      </c>
      <c r="G3330" t="s">
        <v>5760</v>
      </c>
      <c r="H3330" t="s">
        <v>41</v>
      </c>
      <c r="I3330" s="4" t="s">
        <v>42</v>
      </c>
      <c r="J3330" s="4" t="s">
        <v>16918</v>
      </c>
      <c r="L3330" t="s">
        <v>36</v>
      </c>
      <c r="M3330" s="2">
        <v>45545</v>
      </c>
      <c r="N3330" s="2" t="str">
        <f t="shared" si="51"/>
        <v>Tuesday</v>
      </c>
      <c r="O3330" s="4" t="s">
        <v>102</v>
      </c>
      <c r="P3330" s="6" t="s">
        <v>3208</v>
      </c>
      <c r="Q3330">
        <v>1</v>
      </c>
      <c r="R3330" t="s">
        <v>45</v>
      </c>
      <c r="S3330" t="s">
        <v>46</v>
      </c>
      <c r="T3330" t="s">
        <v>47</v>
      </c>
      <c r="V3330" t="s">
        <v>48</v>
      </c>
      <c r="W3330" t="s">
        <v>5762</v>
      </c>
      <c r="X3330" t="s">
        <v>49</v>
      </c>
      <c r="Z3330" s="5">
        <v>19026</v>
      </c>
      <c r="AA3330" t="s">
        <v>58</v>
      </c>
      <c r="AF3330" t="s">
        <v>5763</v>
      </c>
      <c r="AG3330" t="s">
        <v>5764</v>
      </c>
      <c r="AH3330" t="s">
        <v>155</v>
      </c>
      <c r="AI3330" t="s">
        <v>53</v>
      </c>
      <c r="AJ3330" t="s">
        <v>5765</v>
      </c>
      <c r="AK3330" t="s">
        <v>5766</v>
      </c>
      <c r="AL3330" t="s">
        <v>56</v>
      </c>
      <c r="AM3330" t="s">
        <v>57</v>
      </c>
    </row>
    <row r="3331" spans="1:39">
      <c r="A3331" s="4">
        <v>4433535</v>
      </c>
      <c r="B3331" t="s">
        <v>36</v>
      </c>
      <c r="C3331" t="s">
        <v>37</v>
      </c>
      <c r="D3331" s="5">
        <v>45545</v>
      </c>
      <c r="E3331" s="4" t="s">
        <v>2265</v>
      </c>
      <c r="F3331" t="s">
        <v>2266</v>
      </c>
      <c r="G3331" t="s">
        <v>2267</v>
      </c>
      <c r="H3331" t="s">
        <v>41</v>
      </c>
      <c r="I3331" s="4" t="s">
        <v>42</v>
      </c>
      <c r="J3331" s="4" t="s">
        <v>16919</v>
      </c>
      <c r="L3331" t="s">
        <v>36</v>
      </c>
      <c r="M3331" s="2">
        <v>45545</v>
      </c>
      <c r="N3331" s="2" t="str">
        <f t="shared" ref="N3331:N3394" si="52">TEXT(M3331,"dddd")</f>
        <v>Tuesday</v>
      </c>
      <c r="O3331" s="4" t="s">
        <v>86</v>
      </c>
      <c r="P3331" s="4" t="s">
        <v>44</v>
      </c>
      <c r="Q3331">
        <v>1</v>
      </c>
      <c r="R3331" t="s">
        <v>45</v>
      </c>
      <c r="S3331" t="s">
        <v>46</v>
      </c>
      <c r="T3331" t="s">
        <v>47</v>
      </c>
      <c r="V3331" t="s">
        <v>48</v>
      </c>
      <c r="X3331" t="s">
        <v>49</v>
      </c>
      <c r="Z3331" s="5">
        <v>25789</v>
      </c>
      <c r="AA3331" t="s">
        <v>50</v>
      </c>
      <c r="AG3331" t="s">
        <v>2269</v>
      </c>
      <c r="AH3331" t="s">
        <v>572</v>
      </c>
      <c r="AI3331" t="s">
        <v>53</v>
      </c>
      <c r="AJ3331" t="s">
        <v>2270</v>
      </c>
      <c r="AK3331" t="s">
        <v>2271</v>
      </c>
      <c r="AL3331" t="s">
        <v>56</v>
      </c>
      <c r="AM3331" t="s">
        <v>57</v>
      </c>
    </row>
    <row r="3332" spans="1:39">
      <c r="A3332" s="4">
        <v>4433862</v>
      </c>
      <c r="B3332" t="s">
        <v>36</v>
      </c>
      <c r="C3332" t="s">
        <v>37</v>
      </c>
      <c r="D3332" s="5">
        <v>45545</v>
      </c>
      <c r="E3332" s="6" t="s">
        <v>16920</v>
      </c>
      <c r="F3332" t="s">
        <v>16921</v>
      </c>
      <c r="G3332" t="s">
        <v>16922</v>
      </c>
      <c r="H3332" t="s">
        <v>41</v>
      </c>
      <c r="I3332" s="4" t="s">
        <v>42</v>
      </c>
      <c r="J3332" s="4" t="s">
        <v>16923</v>
      </c>
      <c r="L3332" t="s">
        <v>36</v>
      </c>
      <c r="M3332" s="2">
        <v>45545</v>
      </c>
      <c r="N3332" s="2" t="str">
        <f t="shared" si="52"/>
        <v>Tuesday</v>
      </c>
      <c r="O3332" s="4" t="s">
        <v>102</v>
      </c>
      <c r="P3332" s="6" t="s">
        <v>3208</v>
      </c>
      <c r="Q3332">
        <v>1</v>
      </c>
      <c r="R3332" t="s">
        <v>45</v>
      </c>
      <c r="S3332" t="s">
        <v>46</v>
      </c>
      <c r="T3332" t="s">
        <v>47</v>
      </c>
      <c r="V3332" t="s">
        <v>48</v>
      </c>
      <c r="X3332" t="s">
        <v>49</v>
      </c>
      <c r="Z3332" s="5">
        <v>14465</v>
      </c>
      <c r="AA3332" t="s">
        <v>50</v>
      </c>
      <c r="AG3332" t="s">
        <v>16924</v>
      </c>
      <c r="AH3332" t="s">
        <v>594</v>
      </c>
      <c r="AI3332" t="s">
        <v>53</v>
      </c>
      <c r="AJ3332" t="s">
        <v>16925</v>
      </c>
      <c r="AK3332" t="s">
        <v>16926</v>
      </c>
      <c r="AL3332" t="s">
        <v>56</v>
      </c>
      <c r="AM3332" t="s">
        <v>57</v>
      </c>
    </row>
    <row r="3333" spans="1:39">
      <c r="A3333" s="4">
        <v>4433890</v>
      </c>
      <c r="B3333" t="s">
        <v>36</v>
      </c>
      <c r="C3333" t="s">
        <v>37</v>
      </c>
      <c r="D3333" s="5">
        <v>45545</v>
      </c>
      <c r="E3333" s="4" t="s">
        <v>7797</v>
      </c>
      <c r="F3333" t="s">
        <v>7798</v>
      </c>
      <c r="G3333" t="s">
        <v>7799</v>
      </c>
      <c r="H3333" t="s">
        <v>41</v>
      </c>
      <c r="I3333" s="4" t="s">
        <v>42</v>
      </c>
      <c r="J3333" s="4" t="s">
        <v>16927</v>
      </c>
      <c r="L3333" t="s">
        <v>36</v>
      </c>
      <c r="M3333" s="2">
        <v>45545</v>
      </c>
      <c r="N3333" s="2" t="str">
        <f t="shared" si="52"/>
        <v>Tuesday</v>
      </c>
      <c r="O3333" s="4" t="s">
        <v>86</v>
      </c>
      <c r="P3333" s="4" t="s">
        <v>44</v>
      </c>
      <c r="Q3333">
        <v>1</v>
      </c>
      <c r="R3333" t="s">
        <v>45</v>
      </c>
      <c r="S3333" t="s">
        <v>46</v>
      </c>
      <c r="T3333" t="s">
        <v>47</v>
      </c>
      <c r="V3333" t="s">
        <v>48</v>
      </c>
      <c r="X3333" t="s">
        <v>49</v>
      </c>
      <c r="Z3333" s="5">
        <v>21820</v>
      </c>
      <c r="AA3333" t="s">
        <v>50</v>
      </c>
      <c r="AG3333" t="s">
        <v>7801</v>
      </c>
      <c r="AH3333" t="s">
        <v>455</v>
      </c>
      <c r="AI3333" t="s">
        <v>53</v>
      </c>
      <c r="AJ3333" t="s">
        <v>7802</v>
      </c>
      <c r="AK3333" t="s">
        <v>7803</v>
      </c>
      <c r="AL3333" t="s">
        <v>56</v>
      </c>
      <c r="AM3333" t="s">
        <v>57</v>
      </c>
    </row>
    <row r="3334" spans="1:39">
      <c r="A3334" s="4">
        <v>4433896</v>
      </c>
      <c r="B3334" t="s">
        <v>1279</v>
      </c>
      <c r="C3334" t="s">
        <v>1280</v>
      </c>
      <c r="D3334" s="5">
        <v>45544</v>
      </c>
      <c r="E3334" s="4" t="s">
        <v>16928</v>
      </c>
      <c r="F3334" t="s">
        <v>16929</v>
      </c>
      <c r="G3334" t="s">
        <v>16930</v>
      </c>
      <c r="H3334" t="s">
        <v>247</v>
      </c>
      <c r="I3334" s="4" t="s">
        <v>248</v>
      </c>
      <c r="J3334" s="4" t="s">
        <v>1393</v>
      </c>
      <c r="L3334" t="s">
        <v>1279</v>
      </c>
      <c r="M3334" s="2">
        <v>45544</v>
      </c>
      <c r="N3334" s="2" t="str">
        <f t="shared" si="52"/>
        <v>Monday</v>
      </c>
      <c r="O3334" s="4" t="s">
        <v>948</v>
      </c>
      <c r="P3334" s="4" t="s">
        <v>948</v>
      </c>
      <c r="Q3334">
        <v>1</v>
      </c>
      <c r="R3334" t="s">
        <v>45</v>
      </c>
      <c r="S3334" t="s">
        <v>46</v>
      </c>
      <c r="T3334" t="s">
        <v>47</v>
      </c>
      <c r="V3334" t="s">
        <v>48</v>
      </c>
      <c r="X3334" t="s">
        <v>49</v>
      </c>
      <c r="Z3334" s="5">
        <v>32387</v>
      </c>
      <c r="AA3334" t="s">
        <v>50</v>
      </c>
      <c r="AG3334" t="s">
        <v>16931</v>
      </c>
      <c r="AH3334" t="s">
        <v>519</v>
      </c>
      <c r="AI3334" t="s">
        <v>53</v>
      </c>
      <c r="AJ3334" t="s">
        <v>16932</v>
      </c>
      <c r="AK3334" t="s">
        <v>16933</v>
      </c>
      <c r="AL3334" t="s">
        <v>56</v>
      </c>
      <c r="AM3334" t="s">
        <v>57</v>
      </c>
    </row>
    <row r="3335" spans="1:39">
      <c r="A3335" s="4">
        <v>4433899</v>
      </c>
      <c r="B3335" t="s">
        <v>36</v>
      </c>
      <c r="C3335" t="s">
        <v>37</v>
      </c>
      <c r="D3335" s="5">
        <v>45545</v>
      </c>
      <c r="E3335" s="4" t="s">
        <v>597</v>
      </c>
      <c r="F3335" t="s">
        <v>598</v>
      </c>
      <c r="G3335" t="s">
        <v>599</v>
      </c>
      <c r="H3335" t="s">
        <v>41</v>
      </c>
      <c r="I3335" s="4" t="s">
        <v>42</v>
      </c>
      <c r="J3335" s="4" t="s">
        <v>16934</v>
      </c>
      <c r="L3335" t="s">
        <v>36</v>
      </c>
      <c r="M3335" s="2">
        <v>45545</v>
      </c>
      <c r="N3335" s="2" t="str">
        <f t="shared" si="52"/>
        <v>Tuesday</v>
      </c>
      <c r="O3335" s="4" t="s">
        <v>86</v>
      </c>
      <c r="P3335" s="4" t="s">
        <v>44</v>
      </c>
      <c r="Q3335">
        <v>1</v>
      </c>
      <c r="R3335" t="s">
        <v>45</v>
      </c>
      <c r="S3335" t="s">
        <v>46</v>
      </c>
      <c r="T3335" t="s">
        <v>47</v>
      </c>
      <c r="V3335" t="s">
        <v>48</v>
      </c>
      <c r="X3335" t="s">
        <v>49</v>
      </c>
      <c r="Z3335" s="5">
        <v>14810</v>
      </c>
      <c r="AA3335" t="s">
        <v>58</v>
      </c>
      <c r="AG3335" t="s">
        <v>601</v>
      </c>
      <c r="AH3335" t="s">
        <v>602</v>
      </c>
      <c r="AI3335" t="s">
        <v>53</v>
      </c>
      <c r="AJ3335" t="s">
        <v>603</v>
      </c>
      <c r="AK3335" t="s">
        <v>604</v>
      </c>
      <c r="AL3335" t="s">
        <v>56</v>
      </c>
      <c r="AM3335" t="s">
        <v>57</v>
      </c>
    </row>
    <row r="3336" spans="1:39">
      <c r="A3336" s="4">
        <v>4433992</v>
      </c>
      <c r="B3336" t="s">
        <v>36</v>
      </c>
      <c r="C3336" t="s">
        <v>37</v>
      </c>
      <c r="D3336" s="5">
        <v>45545</v>
      </c>
      <c r="E3336" s="4" t="s">
        <v>16935</v>
      </c>
      <c r="F3336" t="s">
        <v>16936</v>
      </c>
      <c r="G3336" t="s">
        <v>16937</v>
      </c>
      <c r="H3336" t="s">
        <v>41</v>
      </c>
      <c r="I3336" s="4" t="s">
        <v>42</v>
      </c>
      <c r="J3336" s="4" t="s">
        <v>3032</v>
      </c>
      <c r="L3336" t="s">
        <v>36</v>
      </c>
      <c r="M3336" s="2">
        <v>45545</v>
      </c>
      <c r="N3336" s="2" t="str">
        <f t="shared" si="52"/>
        <v>Tuesday</v>
      </c>
      <c r="O3336" s="4" t="s">
        <v>948</v>
      </c>
      <c r="P3336" s="4" t="s">
        <v>948</v>
      </c>
      <c r="Q3336">
        <v>1</v>
      </c>
      <c r="R3336" t="s">
        <v>45</v>
      </c>
      <c r="S3336" t="s">
        <v>46</v>
      </c>
      <c r="T3336" t="s">
        <v>47</v>
      </c>
      <c r="V3336" t="s">
        <v>48</v>
      </c>
      <c r="X3336" t="s">
        <v>49</v>
      </c>
      <c r="Z3336" s="5">
        <v>13739</v>
      </c>
      <c r="AA3336" t="s">
        <v>50</v>
      </c>
      <c r="AG3336" t="s">
        <v>16938</v>
      </c>
      <c r="AH3336" t="s">
        <v>602</v>
      </c>
      <c r="AI3336" t="s">
        <v>53</v>
      </c>
      <c r="AJ3336" t="s">
        <v>16939</v>
      </c>
      <c r="AK3336" t="s">
        <v>16940</v>
      </c>
      <c r="AL3336" t="s">
        <v>56</v>
      </c>
      <c r="AM3336" t="s">
        <v>57</v>
      </c>
    </row>
    <row r="3337" spans="1:39">
      <c r="A3337" s="4">
        <v>4434047</v>
      </c>
      <c r="B3337" t="s">
        <v>36</v>
      </c>
      <c r="C3337" t="s">
        <v>37</v>
      </c>
      <c r="D3337" s="5">
        <v>45545</v>
      </c>
      <c r="E3337" s="4" t="s">
        <v>4703</v>
      </c>
      <c r="F3337" t="s">
        <v>4704</v>
      </c>
      <c r="G3337" t="s">
        <v>4705</v>
      </c>
      <c r="H3337" t="s">
        <v>41</v>
      </c>
      <c r="I3337" s="4" t="s">
        <v>42</v>
      </c>
      <c r="J3337" s="4" t="s">
        <v>16941</v>
      </c>
      <c r="L3337" t="s">
        <v>36</v>
      </c>
      <c r="M3337" s="2">
        <v>45545</v>
      </c>
      <c r="N3337" s="2" t="str">
        <f t="shared" si="52"/>
        <v>Tuesday</v>
      </c>
      <c r="O3337" s="4" t="s">
        <v>44</v>
      </c>
      <c r="P3337" s="4" t="s">
        <v>44</v>
      </c>
      <c r="Q3337">
        <v>1</v>
      </c>
      <c r="R3337" t="s">
        <v>45</v>
      </c>
      <c r="S3337" t="s">
        <v>46</v>
      </c>
      <c r="Z3337" s="5">
        <v>19081</v>
      </c>
      <c r="AA3337" t="s">
        <v>50</v>
      </c>
      <c r="AG3337" t="s">
        <v>4709</v>
      </c>
      <c r="AH3337" t="s">
        <v>139</v>
      </c>
      <c r="AI3337" t="s">
        <v>53</v>
      </c>
      <c r="AJ3337" t="s">
        <v>4710</v>
      </c>
      <c r="AK3337" t="s">
        <v>4711</v>
      </c>
      <c r="AL3337" t="s">
        <v>56</v>
      </c>
      <c r="AM3337" t="s">
        <v>57</v>
      </c>
    </row>
    <row r="3338" spans="1:39">
      <c r="A3338" s="4">
        <v>4434137</v>
      </c>
      <c r="B3338" t="s">
        <v>36</v>
      </c>
      <c r="C3338" t="s">
        <v>37</v>
      </c>
      <c r="D3338" s="5">
        <v>45545</v>
      </c>
      <c r="E3338" s="4" t="s">
        <v>16942</v>
      </c>
      <c r="F3338" t="s">
        <v>16943</v>
      </c>
      <c r="G3338" t="s">
        <v>16944</v>
      </c>
      <c r="H3338" t="s">
        <v>247</v>
      </c>
      <c r="I3338" s="4" t="s">
        <v>248</v>
      </c>
      <c r="J3338" s="4" t="s">
        <v>16945</v>
      </c>
      <c r="L3338" t="s">
        <v>36</v>
      </c>
      <c r="M3338" s="2">
        <v>45545</v>
      </c>
      <c r="N3338" s="2" t="str">
        <f t="shared" si="52"/>
        <v>Tuesday</v>
      </c>
      <c r="O3338" s="4" t="s">
        <v>44</v>
      </c>
      <c r="P3338" s="4" t="s">
        <v>44</v>
      </c>
      <c r="Q3338">
        <v>1</v>
      </c>
      <c r="R3338" t="s">
        <v>45</v>
      </c>
      <c r="S3338" t="s">
        <v>46</v>
      </c>
      <c r="T3338" t="s">
        <v>47</v>
      </c>
      <c r="V3338" t="s">
        <v>48</v>
      </c>
      <c r="X3338" t="s">
        <v>49</v>
      </c>
      <c r="Z3338" s="5">
        <v>22387</v>
      </c>
      <c r="AA3338" t="s">
        <v>58</v>
      </c>
      <c r="AG3338" t="s">
        <v>16946</v>
      </c>
      <c r="AH3338" t="s">
        <v>155</v>
      </c>
      <c r="AI3338" t="s">
        <v>53</v>
      </c>
      <c r="AJ3338" t="s">
        <v>403</v>
      </c>
      <c r="AK3338" t="s">
        <v>16947</v>
      </c>
      <c r="AL3338" t="s">
        <v>56</v>
      </c>
      <c r="AM3338" t="s">
        <v>57</v>
      </c>
    </row>
    <row r="3339" spans="1:39">
      <c r="A3339" s="4">
        <v>4434195</v>
      </c>
      <c r="B3339" t="s">
        <v>36</v>
      </c>
      <c r="C3339" t="s">
        <v>37</v>
      </c>
      <c r="D3339" s="5">
        <v>45545</v>
      </c>
      <c r="E3339" s="4" t="s">
        <v>529</v>
      </c>
      <c r="F3339" t="s">
        <v>530</v>
      </c>
      <c r="G3339" t="s">
        <v>531</v>
      </c>
      <c r="H3339" t="s">
        <v>41</v>
      </c>
      <c r="I3339" s="4" t="s">
        <v>42</v>
      </c>
      <c r="J3339" s="4" t="s">
        <v>16948</v>
      </c>
      <c r="L3339" t="s">
        <v>36</v>
      </c>
      <c r="M3339" s="2">
        <v>45545</v>
      </c>
      <c r="N3339" s="2" t="str">
        <f t="shared" si="52"/>
        <v>Tuesday</v>
      </c>
      <c r="O3339" s="4" t="s">
        <v>102</v>
      </c>
      <c r="P3339" s="6" t="s">
        <v>3208</v>
      </c>
      <c r="Q3339">
        <v>1</v>
      </c>
      <c r="R3339" t="s">
        <v>45</v>
      </c>
      <c r="S3339" t="s">
        <v>46</v>
      </c>
      <c r="T3339" t="s">
        <v>47</v>
      </c>
      <c r="V3339" t="s">
        <v>48</v>
      </c>
      <c r="W3339" t="s">
        <v>533</v>
      </c>
      <c r="X3339" t="s">
        <v>49</v>
      </c>
      <c r="Z3339" s="5">
        <v>18958</v>
      </c>
      <c r="AA3339" t="s">
        <v>50</v>
      </c>
      <c r="AF3339" t="s">
        <v>534</v>
      </c>
      <c r="AG3339" t="s">
        <v>535</v>
      </c>
      <c r="AH3339" t="s">
        <v>307</v>
      </c>
      <c r="AI3339" t="s">
        <v>53</v>
      </c>
      <c r="AJ3339" t="s">
        <v>536</v>
      </c>
      <c r="AK3339" t="s">
        <v>537</v>
      </c>
      <c r="AL3339" t="s">
        <v>56</v>
      </c>
      <c r="AM3339" t="s">
        <v>57</v>
      </c>
    </row>
    <row r="3340" spans="1:39">
      <c r="A3340" s="4">
        <v>4434327</v>
      </c>
      <c r="B3340" t="s">
        <v>36</v>
      </c>
      <c r="C3340" t="s">
        <v>37</v>
      </c>
      <c r="D3340" s="5">
        <v>45545</v>
      </c>
      <c r="E3340" s="4" t="s">
        <v>16949</v>
      </c>
      <c r="F3340" t="s">
        <v>16950</v>
      </c>
      <c r="G3340" t="s">
        <v>16951</v>
      </c>
      <c r="H3340" t="s">
        <v>247</v>
      </c>
      <c r="I3340" s="4" t="s">
        <v>248</v>
      </c>
      <c r="J3340" s="4" t="s">
        <v>16952</v>
      </c>
      <c r="L3340" t="s">
        <v>36</v>
      </c>
      <c r="M3340" s="2">
        <v>45545</v>
      </c>
      <c r="N3340" s="2" t="str">
        <f t="shared" si="52"/>
        <v>Tuesday</v>
      </c>
      <c r="O3340" s="4" t="s">
        <v>44</v>
      </c>
      <c r="P3340" s="4" t="s">
        <v>44</v>
      </c>
      <c r="Q3340">
        <v>1</v>
      </c>
      <c r="R3340" t="s">
        <v>45</v>
      </c>
      <c r="S3340" t="s">
        <v>46</v>
      </c>
      <c r="T3340" t="s">
        <v>47</v>
      </c>
      <c r="V3340" t="s">
        <v>48</v>
      </c>
      <c r="W3340" t="s">
        <v>902</v>
      </c>
      <c r="X3340" t="s">
        <v>49</v>
      </c>
      <c r="Z3340" s="5">
        <v>19489</v>
      </c>
      <c r="AA3340" t="s">
        <v>50</v>
      </c>
      <c r="AG3340" t="s">
        <v>16953</v>
      </c>
      <c r="AH3340" t="s">
        <v>59</v>
      </c>
      <c r="AI3340" t="s">
        <v>53</v>
      </c>
      <c r="AJ3340" t="s">
        <v>16954</v>
      </c>
      <c r="AK3340" t="s">
        <v>16955</v>
      </c>
      <c r="AL3340" t="s">
        <v>56</v>
      </c>
      <c r="AM3340" t="s">
        <v>57</v>
      </c>
    </row>
    <row r="3341" spans="1:39">
      <c r="A3341" s="4">
        <v>4434358</v>
      </c>
      <c r="B3341" t="s">
        <v>36</v>
      </c>
      <c r="C3341" t="s">
        <v>37</v>
      </c>
      <c r="D3341" s="5">
        <v>45545</v>
      </c>
      <c r="E3341" s="4" t="s">
        <v>16956</v>
      </c>
      <c r="F3341" t="s">
        <v>16957</v>
      </c>
      <c r="G3341" t="s">
        <v>16958</v>
      </c>
      <c r="H3341" t="s">
        <v>41</v>
      </c>
      <c r="I3341" s="4" t="s">
        <v>42</v>
      </c>
      <c r="J3341" s="4" t="s">
        <v>16959</v>
      </c>
      <c r="L3341" t="s">
        <v>36</v>
      </c>
      <c r="M3341" s="2">
        <v>45545</v>
      </c>
      <c r="N3341" s="2" t="str">
        <f t="shared" si="52"/>
        <v>Tuesday</v>
      </c>
      <c r="O3341" s="4" t="s">
        <v>102</v>
      </c>
      <c r="P3341" s="6" t="s">
        <v>3208</v>
      </c>
      <c r="Q3341">
        <v>1</v>
      </c>
      <c r="R3341" t="s">
        <v>45</v>
      </c>
      <c r="S3341" t="s">
        <v>46</v>
      </c>
      <c r="T3341" t="s">
        <v>47</v>
      </c>
      <c r="V3341" t="s">
        <v>48</v>
      </c>
      <c r="W3341" t="s">
        <v>16960</v>
      </c>
      <c r="X3341" t="s">
        <v>49</v>
      </c>
      <c r="Z3341" s="5">
        <v>25440</v>
      </c>
      <c r="AA3341" t="s">
        <v>50</v>
      </c>
      <c r="AF3341" t="s">
        <v>16961</v>
      </c>
      <c r="AG3341" t="s">
        <v>16962</v>
      </c>
      <c r="AH3341" t="s">
        <v>572</v>
      </c>
      <c r="AI3341" t="s">
        <v>53</v>
      </c>
      <c r="AJ3341" t="s">
        <v>16963</v>
      </c>
      <c r="AK3341" t="s">
        <v>16964</v>
      </c>
      <c r="AL3341" t="s">
        <v>56</v>
      </c>
      <c r="AM3341" t="s">
        <v>57</v>
      </c>
    </row>
    <row r="3342" spans="1:39">
      <c r="A3342" s="4">
        <v>4434412</v>
      </c>
      <c r="B3342" t="s">
        <v>36</v>
      </c>
      <c r="C3342" t="s">
        <v>37</v>
      </c>
      <c r="D3342" s="5">
        <v>45545</v>
      </c>
      <c r="E3342" s="4" t="s">
        <v>16965</v>
      </c>
      <c r="F3342" t="s">
        <v>16966</v>
      </c>
      <c r="G3342" t="s">
        <v>16967</v>
      </c>
      <c r="H3342" t="s">
        <v>247</v>
      </c>
      <c r="I3342" s="4" t="s">
        <v>248</v>
      </c>
      <c r="J3342" s="4" t="s">
        <v>16968</v>
      </c>
      <c r="L3342" t="s">
        <v>36</v>
      </c>
      <c r="M3342" s="2">
        <v>45545</v>
      </c>
      <c r="N3342" s="2" t="str">
        <f t="shared" si="52"/>
        <v>Tuesday</v>
      </c>
      <c r="O3342" s="4" t="s">
        <v>948</v>
      </c>
      <c r="P3342" s="4" t="s">
        <v>948</v>
      </c>
      <c r="Q3342">
        <v>1</v>
      </c>
      <c r="R3342" t="s">
        <v>45</v>
      </c>
      <c r="S3342" t="s">
        <v>46</v>
      </c>
      <c r="T3342" t="s">
        <v>47</v>
      </c>
      <c r="V3342" t="s">
        <v>48</v>
      </c>
      <c r="X3342" t="s">
        <v>49</v>
      </c>
      <c r="Z3342" s="5">
        <v>18136</v>
      </c>
      <c r="AA3342" t="s">
        <v>58</v>
      </c>
      <c r="AG3342" t="s">
        <v>16969</v>
      </c>
      <c r="AH3342" t="s">
        <v>95</v>
      </c>
      <c r="AI3342" t="s">
        <v>53</v>
      </c>
      <c r="AJ3342" t="s">
        <v>60</v>
      </c>
      <c r="AK3342" t="s">
        <v>16970</v>
      </c>
      <c r="AL3342" t="s">
        <v>56</v>
      </c>
      <c r="AM3342" t="s">
        <v>57</v>
      </c>
    </row>
    <row r="3343" spans="1:39">
      <c r="A3343" s="4">
        <v>4434420</v>
      </c>
      <c r="B3343" t="s">
        <v>36</v>
      </c>
      <c r="C3343" t="s">
        <v>37</v>
      </c>
      <c r="D3343" s="5">
        <v>45545</v>
      </c>
      <c r="E3343" s="4" t="s">
        <v>16971</v>
      </c>
      <c r="F3343" t="s">
        <v>16972</v>
      </c>
      <c r="G3343" t="s">
        <v>16973</v>
      </c>
      <c r="H3343" t="s">
        <v>247</v>
      </c>
      <c r="I3343" s="4" t="s">
        <v>248</v>
      </c>
      <c r="J3343" s="4" t="s">
        <v>16974</v>
      </c>
      <c r="L3343" t="s">
        <v>36</v>
      </c>
      <c r="M3343" s="2">
        <v>45545</v>
      </c>
      <c r="N3343" s="2" t="str">
        <f t="shared" si="52"/>
        <v>Tuesday</v>
      </c>
      <c r="O3343" s="4" t="s">
        <v>948</v>
      </c>
      <c r="P3343" s="4" t="s">
        <v>948</v>
      </c>
      <c r="Q3343">
        <v>1</v>
      </c>
      <c r="R3343" t="s">
        <v>45</v>
      </c>
      <c r="S3343" t="s">
        <v>46</v>
      </c>
      <c r="T3343" t="s">
        <v>47</v>
      </c>
      <c r="V3343" t="s">
        <v>48</v>
      </c>
      <c r="W3343" t="s">
        <v>1759</v>
      </c>
      <c r="X3343" t="s">
        <v>49</v>
      </c>
      <c r="Z3343" s="5">
        <v>19631</v>
      </c>
      <c r="AA3343" t="s">
        <v>58</v>
      </c>
      <c r="AG3343" t="s">
        <v>16975</v>
      </c>
      <c r="AH3343" t="s">
        <v>455</v>
      </c>
      <c r="AI3343" t="s">
        <v>53</v>
      </c>
      <c r="AJ3343" t="s">
        <v>588</v>
      </c>
      <c r="AK3343" t="s">
        <v>16976</v>
      </c>
      <c r="AL3343" t="s">
        <v>56</v>
      </c>
      <c r="AM3343" t="s">
        <v>57</v>
      </c>
    </row>
    <row r="3344" spans="1:39">
      <c r="A3344" s="4">
        <v>4434437</v>
      </c>
      <c r="B3344" t="s">
        <v>36</v>
      </c>
      <c r="C3344" t="s">
        <v>37</v>
      </c>
      <c r="D3344" s="5">
        <v>45545</v>
      </c>
      <c r="E3344" s="4" t="s">
        <v>8375</v>
      </c>
      <c r="F3344" t="s">
        <v>8376</v>
      </c>
      <c r="G3344" t="s">
        <v>8377</v>
      </c>
      <c r="H3344" t="s">
        <v>247</v>
      </c>
      <c r="I3344" s="4" t="s">
        <v>248</v>
      </c>
      <c r="J3344" s="4" t="s">
        <v>16977</v>
      </c>
      <c r="L3344" t="s">
        <v>36</v>
      </c>
      <c r="M3344" s="2">
        <v>45545</v>
      </c>
      <c r="N3344" s="2" t="str">
        <f t="shared" si="52"/>
        <v>Tuesday</v>
      </c>
      <c r="O3344" s="4" t="s">
        <v>44</v>
      </c>
      <c r="P3344" s="4" t="s">
        <v>44</v>
      </c>
      <c r="Q3344">
        <v>1</v>
      </c>
      <c r="R3344" t="s">
        <v>45</v>
      </c>
      <c r="S3344" t="s">
        <v>46</v>
      </c>
      <c r="T3344" t="s">
        <v>47</v>
      </c>
      <c r="V3344" t="s">
        <v>48</v>
      </c>
      <c r="X3344" t="s">
        <v>49</v>
      </c>
      <c r="Z3344" s="5">
        <v>21383</v>
      </c>
      <c r="AA3344" t="s">
        <v>50</v>
      </c>
      <c r="AF3344" t="s">
        <v>8379</v>
      </c>
      <c r="AG3344" t="s">
        <v>8380</v>
      </c>
      <c r="AH3344" t="s">
        <v>95</v>
      </c>
      <c r="AI3344" t="s">
        <v>53</v>
      </c>
      <c r="AJ3344" t="s">
        <v>8381</v>
      </c>
      <c r="AK3344" t="s">
        <v>8382</v>
      </c>
      <c r="AL3344" t="s">
        <v>56</v>
      </c>
      <c r="AM3344" t="s">
        <v>57</v>
      </c>
    </row>
    <row r="3345" spans="1:39">
      <c r="A3345" s="4">
        <v>4434617</v>
      </c>
      <c r="B3345" t="s">
        <v>36</v>
      </c>
      <c r="C3345" t="s">
        <v>37</v>
      </c>
      <c r="D3345" s="5">
        <v>45545</v>
      </c>
      <c r="E3345" s="4" t="s">
        <v>16978</v>
      </c>
      <c r="F3345" t="s">
        <v>16979</v>
      </c>
      <c r="G3345" t="s">
        <v>16980</v>
      </c>
      <c r="H3345" t="s">
        <v>247</v>
      </c>
      <c r="I3345" s="4" t="s">
        <v>248</v>
      </c>
      <c r="J3345" s="4" t="s">
        <v>16981</v>
      </c>
      <c r="L3345" t="s">
        <v>36</v>
      </c>
      <c r="M3345" s="2">
        <v>45545</v>
      </c>
      <c r="N3345" s="2" t="str">
        <f t="shared" si="52"/>
        <v>Tuesday</v>
      </c>
      <c r="O3345" s="4" t="s">
        <v>44</v>
      </c>
      <c r="P3345" s="4" t="s">
        <v>44</v>
      </c>
      <c r="Q3345">
        <v>1</v>
      </c>
      <c r="R3345" t="s">
        <v>45</v>
      </c>
      <c r="S3345" t="s">
        <v>46</v>
      </c>
      <c r="T3345" t="s">
        <v>47</v>
      </c>
      <c r="V3345" t="s">
        <v>48</v>
      </c>
      <c r="X3345" t="s">
        <v>49</v>
      </c>
      <c r="Z3345" s="5">
        <v>26474</v>
      </c>
      <c r="AA3345" t="s">
        <v>58</v>
      </c>
      <c r="AF3345" t="s">
        <v>16982</v>
      </c>
      <c r="AG3345" t="s">
        <v>16983</v>
      </c>
      <c r="AH3345" t="s">
        <v>155</v>
      </c>
      <c r="AI3345" t="s">
        <v>53</v>
      </c>
      <c r="AJ3345" t="s">
        <v>16984</v>
      </c>
      <c r="AK3345" t="s">
        <v>16985</v>
      </c>
      <c r="AL3345" t="s">
        <v>56</v>
      </c>
      <c r="AM3345" t="s">
        <v>57</v>
      </c>
    </row>
    <row r="3346" spans="1:39">
      <c r="A3346" s="4">
        <v>4434739</v>
      </c>
      <c r="B3346" t="s">
        <v>61</v>
      </c>
      <c r="C3346" t="s">
        <v>62</v>
      </c>
      <c r="D3346" s="5">
        <v>45544</v>
      </c>
      <c r="E3346" s="4" t="s">
        <v>16986</v>
      </c>
      <c r="F3346" t="s">
        <v>16987</v>
      </c>
      <c r="G3346" t="s">
        <v>16988</v>
      </c>
      <c r="H3346" t="s">
        <v>41</v>
      </c>
      <c r="I3346" s="4" t="s">
        <v>42</v>
      </c>
      <c r="J3346" s="4" t="s">
        <v>16989</v>
      </c>
      <c r="L3346" t="s">
        <v>61</v>
      </c>
      <c r="M3346" s="2">
        <v>45544</v>
      </c>
      <c r="N3346" s="2" t="str">
        <f t="shared" si="52"/>
        <v>Monday</v>
      </c>
      <c r="O3346" s="4" t="s">
        <v>102</v>
      </c>
      <c r="P3346" s="6" t="s">
        <v>624</v>
      </c>
      <c r="Q3346">
        <v>1</v>
      </c>
      <c r="R3346" t="s">
        <v>45</v>
      </c>
      <c r="S3346" t="s">
        <v>46</v>
      </c>
      <c r="T3346" t="s">
        <v>47</v>
      </c>
      <c r="V3346" t="s">
        <v>48</v>
      </c>
      <c r="X3346" t="s">
        <v>49</v>
      </c>
      <c r="Z3346" s="5">
        <v>22032</v>
      </c>
      <c r="AA3346" t="s">
        <v>58</v>
      </c>
      <c r="AG3346" t="s">
        <v>16990</v>
      </c>
      <c r="AH3346" t="s">
        <v>1050</v>
      </c>
      <c r="AI3346" t="s">
        <v>53</v>
      </c>
      <c r="AJ3346" t="s">
        <v>16991</v>
      </c>
      <c r="AK3346" t="s">
        <v>16992</v>
      </c>
      <c r="AL3346" t="s">
        <v>56</v>
      </c>
      <c r="AM3346" t="s">
        <v>57</v>
      </c>
    </row>
    <row r="3347" spans="1:39">
      <c r="A3347" s="4">
        <v>4434787</v>
      </c>
      <c r="B3347" t="s">
        <v>61</v>
      </c>
      <c r="C3347" t="s">
        <v>62</v>
      </c>
      <c r="D3347" s="5">
        <v>45544</v>
      </c>
      <c r="E3347" s="4" t="s">
        <v>16993</v>
      </c>
      <c r="F3347" t="s">
        <v>16994</v>
      </c>
      <c r="G3347" t="s">
        <v>16995</v>
      </c>
      <c r="H3347" t="s">
        <v>41</v>
      </c>
      <c r="I3347" s="4" t="s">
        <v>42</v>
      </c>
      <c r="J3347" s="4" t="s">
        <v>16996</v>
      </c>
      <c r="L3347" t="s">
        <v>61</v>
      </c>
      <c r="M3347" s="2">
        <v>45544</v>
      </c>
      <c r="N3347" s="2" t="str">
        <f t="shared" si="52"/>
        <v>Monday</v>
      </c>
      <c r="O3347" s="4" t="s">
        <v>102</v>
      </c>
      <c r="P3347" s="6" t="s">
        <v>624</v>
      </c>
      <c r="Q3347">
        <v>1</v>
      </c>
      <c r="R3347" t="s">
        <v>45</v>
      </c>
      <c r="S3347" t="s">
        <v>46</v>
      </c>
      <c r="T3347" t="s">
        <v>47</v>
      </c>
      <c r="V3347" t="s">
        <v>48</v>
      </c>
      <c r="X3347" t="s">
        <v>49</v>
      </c>
      <c r="Z3347" s="5">
        <v>20922</v>
      </c>
      <c r="AA3347" t="s">
        <v>58</v>
      </c>
      <c r="AG3347" t="s">
        <v>16997</v>
      </c>
      <c r="AH3347" t="s">
        <v>65</v>
      </c>
      <c r="AI3347" t="s">
        <v>53</v>
      </c>
      <c r="AJ3347" t="s">
        <v>16998</v>
      </c>
      <c r="AK3347" t="s">
        <v>16999</v>
      </c>
      <c r="AL3347" t="s">
        <v>56</v>
      </c>
      <c r="AM3347" t="s">
        <v>57</v>
      </c>
    </row>
    <row r="3348" spans="1:39">
      <c r="A3348" s="4">
        <v>4434822</v>
      </c>
      <c r="B3348" t="s">
        <v>61</v>
      </c>
      <c r="C3348" t="s">
        <v>62</v>
      </c>
      <c r="D3348" s="5">
        <v>45544</v>
      </c>
      <c r="E3348" s="4" t="s">
        <v>17000</v>
      </c>
      <c r="F3348" t="s">
        <v>17001</v>
      </c>
      <c r="G3348" t="s">
        <v>17002</v>
      </c>
      <c r="H3348" t="s">
        <v>41</v>
      </c>
      <c r="I3348" s="4" t="s">
        <v>42</v>
      </c>
      <c r="J3348" s="4" t="s">
        <v>17003</v>
      </c>
      <c r="L3348" t="s">
        <v>61</v>
      </c>
      <c r="M3348" s="2">
        <v>45544</v>
      </c>
      <c r="N3348" s="2" t="str">
        <f t="shared" si="52"/>
        <v>Monday</v>
      </c>
      <c r="O3348" s="4" t="s">
        <v>102</v>
      </c>
      <c r="P3348" s="6" t="s">
        <v>624</v>
      </c>
      <c r="Q3348">
        <v>1</v>
      </c>
      <c r="R3348" t="s">
        <v>45</v>
      </c>
      <c r="S3348" t="s">
        <v>46</v>
      </c>
      <c r="T3348" t="s">
        <v>47</v>
      </c>
      <c r="V3348" t="s">
        <v>48</v>
      </c>
      <c r="X3348" t="s">
        <v>49</v>
      </c>
      <c r="Z3348" s="5">
        <v>21663</v>
      </c>
      <c r="AA3348" t="s">
        <v>58</v>
      </c>
      <c r="AG3348" t="s">
        <v>17004</v>
      </c>
      <c r="AH3348" t="s">
        <v>17005</v>
      </c>
      <c r="AI3348" t="s">
        <v>53</v>
      </c>
      <c r="AJ3348" t="s">
        <v>17006</v>
      </c>
      <c r="AK3348" t="s">
        <v>17007</v>
      </c>
      <c r="AL3348" t="s">
        <v>56</v>
      </c>
      <c r="AM3348" t="s">
        <v>57</v>
      </c>
    </row>
    <row r="3349" spans="1:39">
      <c r="A3349" s="4">
        <v>4434965</v>
      </c>
      <c r="B3349" t="s">
        <v>61</v>
      </c>
      <c r="C3349" t="s">
        <v>62</v>
      </c>
      <c r="D3349" s="5">
        <v>45544</v>
      </c>
      <c r="E3349" s="4" t="s">
        <v>13753</v>
      </c>
      <c r="F3349" t="s">
        <v>13754</v>
      </c>
      <c r="G3349" t="s">
        <v>17008</v>
      </c>
      <c r="H3349" t="s">
        <v>41</v>
      </c>
      <c r="I3349" s="4" t="s">
        <v>42</v>
      </c>
      <c r="J3349" s="4" t="s">
        <v>17009</v>
      </c>
      <c r="L3349" t="s">
        <v>61</v>
      </c>
      <c r="M3349" s="2">
        <v>45544</v>
      </c>
      <c r="N3349" s="2" t="str">
        <f t="shared" si="52"/>
        <v>Monday</v>
      </c>
      <c r="O3349" s="4" t="s">
        <v>102</v>
      </c>
      <c r="P3349" s="6" t="s">
        <v>624</v>
      </c>
      <c r="Q3349">
        <v>1</v>
      </c>
      <c r="R3349" t="s">
        <v>45</v>
      </c>
      <c r="S3349" t="s">
        <v>46</v>
      </c>
      <c r="T3349" t="s">
        <v>47</v>
      </c>
      <c r="V3349" t="s">
        <v>48</v>
      </c>
      <c r="X3349" t="s">
        <v>49</v>
      </c>
      <c r="Z3349" s="5">
        <v>19373</v>
      </c>
      <c r="AA3349" t="s">
        <v>58</v>
      </c>
      <c r="AG3349" t="s">
        <v>13757</v>
      </c>
      <c r="AH3349" t="s">
        <v>610</v>
      </c>
      <c r="AI3349" t="s">
        <v>53</v>
      </c>
      <c r="AJ3349" t="s">
        <v>13758</v>
      </c>
      <c r="AK3349" t="s">
        <v>13759</v>
      </c>
      <c r="AL3349" t="s">
        <v>56</v>
      </c>
      <c r="AM3349" t="s">
        <v>57</v>
      </c>
    </row>
    <row r="3350" spans="1:39">
      <c r="A3350" s="4">
        <v>4434970</v>
      </c>
      <c r="B3350" t="s">
        <v>36</v>
      </c>
      <c r="C3350" t="s">
        <v>37</v>
      </c>
      <c r="D3350" s="5">
        <v>45545</v>
      </c>
      <c r="E3350" s="4" t="s">
        <v>17010</v>
      </c>
      <c r="F3350" t="s">
        <v>17011</v>
      </c>
      <c r="G3350" t="s">
        <v>17012</v>
      </c>
      <c r="H3350" t="s">
        <v>247</v>
      </c>
      <c r="I3350" s="4" t="s">
        <v>248</v>
      </c>
      <c r="J3350" s="4" t="s">
        <v>17013</v>
      </c>
      <c r="L3350" t="s">
        <v>36</v>
      </c>
      <c r="M3350" s="2">
        <v>45545</v>
      </c>
      <c r="N3350" s="2" t="str">
        <f t="shared" si="52"/>
        <v>Tuesday</v>
      </c>
      <c r="O3350" s="4" t="s">
        <v>44</v>
      </c>
      <c r="P3350" s="4" t="s">
        <v>44</v>
      </c>
      <c r="Q3350">
        <v>1</v>
      </c>
      <c r="R3350" t="s">
        <v>45</v>
      </c>
      <c r="S3350" t="s">
        <v>46</v>
      </c>
      <c r="T3350" t="s">
        <v>47</v>
      </c>
      <c r="V3350" t="s">
        <v>48</v>
      </c>
      <c r="X3350" t="s">
        <v>49</v>
      </c>
      <c r="Z3350" s="5">
        <v>18933</v>
      </c>
      <c r="AA3350" t="s">
        <v>50</v>
      </c>
      <c r="AG3350" t="s">
        <v>17014</v>
      </c>
      <c r="AH3350" t="s">
        <v>455</v>
      </c>
      <c r="AI3350" t="s">
        <v>53</v>
      </c>
      <c r="AJ3350" t="s">
        <v>17015</v>
      </c>
      <c r="AK3350" t="s">
        <v>17016</v>
      </c>
      <c r="AL3350" t="s">
        <v>56</v>
      </c>
      <c r="AM3350" t="s">
        <v>57</v>
      </c>
    </row>
    <row r="3351" spans="1:39">
      <c r="A3351" s="4">
        <v>4435006</v>
      </c>
      <c r="B3351" t="s">
        <v>61</v>
      </c>
      <c r="C3351" t="s">
        <v>62</v>
      </c>
      <c r="D3351" s="5">
        <v>45544</v>
      </c>
      <c r="E3351" s="4" t="s">
        <v>17017</v>
      </c>
      <c r="F3351" t="s">
        <v>17018</v>
      </c>
      <c r="G3351" t="s">
        <v>17019</v>
      </c>
      <c r="H3351" t="s">
        <v>41</v>
      </c>
      <c r="I3351" s="4" t="s">
        <v>42</v>
      </c>
      <c r="J3351" s="4" t="s">
        <v>17020</v>
      </c>
      <c r="L3351" t="s">
        <v>61</v>
      </c>
      <c r="M3351" s="2">
        <v>45544</v>
      </c>
      <c r="N3351" s="2" t="str">
        <f t="shared" si="52"/>
        <v>Monday</v>
      </c>
      <c r="O3351" s="4" t="s">
        <v>102</v>
      </c>
      <c r="P3351" s="6" t="s">
        <v>624</v>
      </c>
      <c r="Q3351">
        <v>1</v>
      </c>
      <c r="R3351" t="s">
        <v>45</v>
      </c>
      <c r="S3351" t="s">
        <v>46</v>
      </c>
      <c r="T3351" t="s">
        <v>47</v>
      </c>
      <c r="V3351" t="s">
        <v>48</v>
      </c>
      <c r="W3351" t="s">
        <v>17021</v>
      </c>
      <c r="X3351" t="s">
        <v>49</v>
      </c>
      <c r="Z3351" s="5">
        <v>22625</v>
      </c>
      <c r="AA3351" t="s">
        <v>50</v>
      </c>
      <c r="AG3351" t="s">
        <v>17022</v>
      </c>
      <c r="AH3351" t="s">
        <v>65</v>
      </c>
      <c r="AI3351" t="s">
        <v>53</v>
      </c>
      <c r="AJ3351" t="s">
        <v>17023</v>
      </c>
      <c r="AK3351" t="s">
        <v>17024</v>
      </c>
      <c r="AL3351" t="s">
        <v>56</v>
      </c>
      <c r="AM3351" t="s">
        <v>57</v>
      </c>
    </row>
    <row r="3352" spans="1:39">
      <c r="A3352" s="4">
        <v>4435085</v>
      </c>
      <c r="B3352" t="s">
        <v>61</v>
      </c>
      <c r="C3352" t="s">
        <v>62</v>
      </c>
      <c r="D3352" s="5">
        <v>45544</v>
      </c>
      <c r="E3352" s="4" t="s">
        <v>17025</v>
      </c>
      <c r="F3352" t="s">
        <v>17026</v>
      </c>
      <c r="G3352" t="s">
        <v>17027</v>
      </c>
      <c r="H3352" t="s">
        <v>41</v>
      </c>
      <c r="I3352" s="4" t="s">
        <v>42</v>
      </c>
      <c r="J3352" s="4" t="s">
        <v>17028</v>
      </c>
      <c r="L3352" t="s">
        <v>61</v>
      </c>
      <c r="M3352" s="2">
        <v>45544</v>
      </c>
      <c r="N3352" s="2" t="str">
        <f t="shared" si="52"/>
        <v>Monday</v>
      </c>
      <c r="O3352" s="4" t="s">
        <v>102</v>
      </c>
      <c r="P3352" s="6" t="s">
        <v>624</v>
      </c>
      <c r="Q3352">
        <v>1</v>
      </c>
      <c r="R3352" t="s">
        <v>45</v>
      </c>
      <c r="S3352" t="s">
        <v>46</v>
      </c>
      <c r="T3352" t="s">
        <v>47</v>
      </c>
      <c r="V3352" t="s">
        <v>48</v>
      </c>
      <c r="X3352" t="s">
        <v>49</v>
      </c>
      <c r="Z3352" s="5">
        <v>21988</v>
      </c>
      <c r="AA3352" t="s">
        <v>58</v>
      </c>
      <c r="AG3352" t="s">
        <v>17029</v>
      </c>
      <c r="AH3352" t="s">
        <v>67</v>
      </c>
      <c r="AI3352" t="s">
        <v>53</v>
      </c>
      <c r="AJ3352" t="s">
        <v>17030</v>
      </c>
      <c r="AK3352" t="s">
        <v>17031</v>
      </c>
      <c r="AL3352" t="s">
        <v>56</v>
      </c>
      <c r="AM3352" t="s">
        <v>57</v>
      </c>
    </row>
    <row r="3353" spans="1:39">
      <c r="A3353" s="4">
        <v>4435172</v>
      </c>
      <c r="B3353" t="s">
        <v>61</v>
      </c>
      <c r="C3353" t="s">
        <v>62</v>
      </c>
      <c r="D3353" s="5">
        <v>45544</v>
      </c>
      <c r="E3353" s="4" t="s">
        <v>17032</v>
      </c>
      <c r="F3353" t="s">
        <v>17033</v>
      </c>
      <c r="G3353" t="s">
        <v>17034</v>
      </c>
      <c r="H3353" t="s">
        <v>41</v>
      </c>
      <c r="I3353" s="4" t="s">
        <v>42</v>
      </c>
      <c r="J3353" s="4" t="s">
        <v>17035</v>
      </c>
      <c r="L3353" t="s">
        <v>61</v>
      </c>
      <c r="M3353" s="2">
        <v>45544</v>
      </c>
      <c r="N3353" s="2" t="str">
        <f t="shared" si="52"/>
        <v>Monday</v>
      </c>
      <c r="O3353" s="4" t="s">
        <v>102</v>
      </c>
      <c r="P3353" s="6" t="s">
        <v>624</v>
      </c>
      <c r="Q3353">
        <v>1</v>
      </c>
      <c r="R3353" t="s">
        <v>45</v>
      </c>
      <c r="S3353" t="s">
        <v>46</v>
      </c>
      <c r="T3353" t="s">
        <v>47</v>
      </c>
      <c r="V3353" t="s">
        <v>48</v>
      </c>
      <c r="W3353" t="s">
        <v>17036</v>
      </c>
      <c r="X3353" t="s">
        <v>49</v>
      </c>
      <c r="Z3353" s="5">
        <v>16609</v>
      </c>
      <c r="AA3353" t="s">
        <v>50</v>
      </c>
      <c r="AG3353" t="s">
        <v>17037</v>
      </c>
      <c r="AH3353" t="s">
        <v>241</v>
      </c>
      <c r="AI3353" t="s">
        <v>53</v>
      </c>
      <c r="AJ3353" t="s">
        <v>17038</v>
      </c>
      <c r="AK3353" t="s">
        <v>17039</v>
      </c>
      <c r="AL3353" t="s">
        <v>56</v>
      </c>
      <c r="AM3353" t="s">
        <v>57</v>
      </c>
    </row>
    <row r="3354" spans="1:39">
      <c r="A3354" s="4">
        <v>4435229</v>
      </c>
      <c r="B3354" t="s">
        <v>61</v>
      </c>
      <c r="C3354" t="s">
        <v>62</v>
      </c>
      <c r="D3354" s="5">
        <v>45544</v>
      </c>
      <c r="E3354" s="4" t="s">
        <v>17040</v>
      </c>
      <c r="F3354" t="s">
        <v>17041</v>
      </c>
      <c r="G3354" t="s">
        <v>17042</v>
      </c>
      <c r="H3354" t="s">
        <v>41</v>
      </c>
      <c r="I3354" s="4" t="s">
        <v>42</v>
      </c>
      <c r="J3354" s="4" t="s">
        <v>17043</v>
      </c>
      <c r="L3354" t="s">
        <v>61</v>
      </c>
      <c r="M3354" s="2">
        <v>45544</v>
      </c>
      <c r="N3354" s="2" t="str">
        <f t="shared" si="52"/>
        <v>Monday</v>
      </c>
      <c r="O3354" s="4" t="s">
        <v>102</v>
      </c>
      <c r="P3354" s="6" t="s">
        <v>624</v>
      </c>
      <c r="Q3354">
        <v>1</v>
      </c>
      <c r="R3354" t="s">
        <v>45</v>
      </c>
      <c r="S3354" t="s">
        <v>46</v>
      </c>
      <c r="T3354" t="s">
        <v>47</v>
      </c>
      <c r="V3354" t="s">
        <v>48</v>
      </c>
      <c r="X3354" t="s">
        <v>49</v>
      </c>
      <c r="Z3354" s="5">
        <v>18274</v>
      </c>
      <c r="AA3354" t="s">
        <v>58</v>
      </c>
      <c r="AF3354" t="s">
        <v>17044</v>
      </c>
      <c r="AG3354" t="s">
        <v>17045</v>
      </c>
      <c r="AH3354" t="s">
        <v>610</v>
      </c>
      <c r="AI3354" t="s">
        <v>53</v>
      </c>
      <c r="AJ3354" t="s">
        <v>17046</v>
      </c>
      <c r="AK3354" t="s">
        <v>17047</v>
      </c>
      <c r="AL3354" t="s">
        <v>56</v>
      </c>
      <c r="AM3354" t="s">
        <v>57</v>
      </c>
    </row>
    <row r="3355" spans="1:39">
      <c r="A3355" s="4">
        <v>4435237</v>
      </c>
      <c r="B3355" t="s">
        <v>36</v>
      </c>
      <c r="C3355" t="s">
        <v>37</v>
      </c>
      <c r="D3355" s="5">
        <v>45545</v>
      </c>
      <c r="E3355" s="4" t="s">
        <v>17048</v>
      </c>
      <c r="F3355" t="s">
        <v>17049</v>
      </c>
      <c r="G3355" t="s">
        <v>17050</v>
      </c>
      <c r="H3355" t="s">
        <v>247</v>
      </c>
      <c r="I3355" s="4" t="s">
        <v>248</v>
      </c>
      <c r="J3355" s="4" t="s">
        <v>17051</v>
      </c>
      <c r="L3355" t="s">
        <v>36</v>
      </c>
      <c r="M3355" s="2">
        <v>45545</v>
      </c>
      <c r="N3355" s="2" t="str">
        <f t="shared" si="52"/>
        <v>Tuesday</v>
      </c>
      <c r="O3355" s="4" t="s">
        <v>948</v>
      </c>
      <c r="P3355" s="4" t="s">
        <v>948</v>
      </c>
      <c r="Q3355">
        <v>1</v>
      </c>
      <c r="R3355" t="s">
        <v>45</v>
      </c>
      <c r="S3355" t="s">
        <v>46</v>
      </c>
      <c r="T3355" t="s">
        <v>47</v>
      </c>
      <c r="V3355" t="s">
        <v>48</v>
      </c>
      <c r="X3355" t="s">
        <v>49</v>
      </c>
      <c r="Z3355" s="5">
        <v>15672</v>
      </c>
      <c r="AA3355" t="s">
        <v>50</v>
      </c>
      <c r="AF3355" t="s">
        <v>17052</v>
      </c>
      <c r="AG3355" t="s">
        <v>17053</v>
      </c>
      <c r="AH3355" t="s">
        <v>307</v>
      </c>
      <c r="AI3355" t="s">
        <v>53</v>
      </c>
      <c r="AJ3355" t="s">
        <v>17054</v>
      </c>
      <c r="AK3355" t="s">
        <v>17055</v>
      </c>
      <c r="AL3355" t="s">
        <v>56</v>
      </c>
      <c r="AM3355" t="s">
        <v>57</v>
      </c>
    </row>
    <row r="3356" spans="1:39">
      <c r="A3356" s="4">
        <v>4435286</v>
      </c>
      <c r="B3356" t="s">
        <v>36</v>
      </c>
      <c r="C3356" t="s">
        <v>37</v>
      </c>
      <c r="D3356" s="5">
        <v>45545</v>
      </c>
      <c r="E3356" s="4" t="s">
        <v>17056</v>
      </c>
      <c r="F3356" t="s">
        <v>17057</v>
      </c>
      <c r="G3356" t="s">
        <v>17058</v>
      </c>
      <c r="H3356" t="s">
        <v>41</v>
      </c>
      <c r="I3356" s="4" t="s">
        <v>42</v>
      </c>
      <c r="J3356" s="4" t="s">
        <v>16919</v>
      </c>
      <c r="L3356" t="s">
        <v>36</v>
      </c>
      <c r="M3356" s="2">
        <v>45545</v>
      </c>
      <c r="N3356" s="2" t="str">
        <f t="shared" si="52"/>
        <v>Tuesday</v>
      </c>
      <c r="O3356" s="4" t="s">
        <v>86</v>
      </c>
      <c r="P3356" s="4" t="s">
        <v>44</v>
      </c>
      <c r="Q3356">
        <v>1</v>
      </c>
      <c r="R3356" t="s">
        <v>45</v>
      </c>
      <c r="S3356" t="s">
        <v>46</v>
      </c>
      <c r="T3356" t="s">
        <v>47</v>
      </c>
      <c r="V3356" t="s">
        <v>48</v>
      </c>
      <c r="X3356" t="s">
        <v>49</v>
      </c>
      <c r="Z3356" s="5">
        <v>14087</v>
      </c>
      <c r="AA3356" t="s">
        <v>58</v>
      </c>
      <c r="AF3356" t="s">
        <v>17059</v>
      </c>
      <c r="AG3356" t="s">
        <v>17060</v>
      </c>
      <c r="AH3356" t="s">
        <v>155</v>
      </c>
      <c r="AI3356" t="s">
        <v>53</v>
      </c>
      <c r="AJ3356" t="s">
        <v>17061</v>
      </c>
      <c r="AK3356" t="s">
        <v>17062</v>
      </c>
      <c r="AL3356" t="s">
        <v>56</v>
      </c>
      <c r="AM3356" t="s">
        <v>57</v>
      </c>
    </row>
    <row r="3357" spans="1:39">
      <c r="A3357" s="4">
        <v>4435312</v>
      </c>
      <c r="B3357" t="s">
        <v>61</v>
      </c>
      <c r="C3357" t="s">
        <v>62</v>
      </c>
      <c r="D3357" s="5">
        <v>45544</v>
      </c>
      <c r="E3357" s="4" t="s">
        <v>17063</v>
      </c>
      <c r="F3357" t="s">
        <v>17064</v>
      </c>
      <c r="G3357" t="s">
        <v>17065</v>
      </c>
      <c r="H3357" t="s">
        <v>41</v>
      </c>
      <c r="I3357" s="4" t="s">
        <v>42</v>
      </c>
      <c r="J3357" s="4" t="s">
        <v>17066</v>
      </c>
      <c r="L3357" t="s">
        <v>61</v>
      </c>
      <c r="M3357" s="2">
        <v>45544</v>
      </c>
      <c r="N3357" s="2" t="str">
        <f t="shared" si="52"/>
        <v>Monday</v>
      </c>
      <c r="O3357" s="4" t="s">
        <v>102</v>
      </c>
      <c r="P3357" s="6" t="s">
        <v>624</v>
      </c>
      <c r="Q3357">
        <v>1</v>
      </c>
      <c r="R3357" t="s">
        <v>45</v>
      </c>
      <c r="S3357" t="s">
        <v>46</v>
      </c>
      <c r="T3357" t="s">
        <v>47</v>
      </c>
      <c r="V3357" t="s">
        <v>48</v>
      </c>
      <c r="X3357" t="s">
        <v>49</v>
      </c>
      <c r="Z3357" s="5">
        <v>12593</v>
      </c>
      <c r="AA3357" t="s">
        <v>50</v>
      </c>
      <c r="AG3357" t="s">
        <v>17067</v>
      </c>
      <c r="AH3357" t="s">
        <v>67</v>
      </c>
      <c r="AI3357" t="s">
        <v>53</v>
      </c>
      <c r="AJ3357" t="s">
        <v>17068</v>
      </c>
      <c r="AK3357" t="s">
        <v>17069</v>
      </c>
      <c r="AL3357" t="s">
        <v>56</v>
      </c>
      <c r="AM3357" t="s">
        <v>57</v>
      </c>
    </row>
    <row r="3358" spans="1:39">
      <c r="A3358" s="4">
        <v>4435454</v>
      </c>
      <c r="B3358" t="s">
        <v>36</v>
      </c>
      <c r="C3358" t="s">
        <v>37</v>
      </c>
      <c r="D3358" s="5">
        <v>45545</v>
      </c>
      <c r="E3358" s="4" t="s">
        <v>17070</v>
      </c>
      <c r="F3358" t="s">
        <v>17071</v>
      </c>
      <c r="G3358" t="s">
        <v>17072</v>
      </c>
      <c r="H3358" t="s">
        <v>41</v>
      </c>
      <c r="I3358" s="4" t="s">
        <v>42</v>
      </c>
      <c r="J3358" s="4" t="s">
        <v>17073</v>
      </c>
      <c r="L3358" t="s">
        <v>36</v>
      </c>
      <c r="M3358" s="2">
        <v>45545</v>
      </c>
      <c r="N3358" s="2" t="str">
        <f t="shared" si="52"/>
        <v>Tuesday</v>
      </c>
      <c r="O3358" s="4" t="s">
        <v>256</v>
      </c>
      <c r="P3358" s="4" t="s">
        <v>257</v>
      </c>
      <c r="Q3358">
        <v>1</v>
      </c>
      <c r="R3358" t="s">
        <v>45</v>
      </c>
      <c r="S3358" t="s">
        <v>46</v>
      </c>
      <c r="T3358" t="s">
        <v>47</v>
      </c>
      <c r="V3358" t="s">
        <v>48</v>
      </c>
      <c r="X3358" t="s">
        <v>49</v>
      </c>
      <c r="Z3358" s="5">
        <v>17625</v>
      </c>
      <c r="AA3358" t="s">
        <v>58</v>
      </c>
      <c r="AG3358" t="s">
        <v>17074</v>
      </c>
      <c r="AH3358" t="s">
        <v>488</v>
      </c>
      <c r="AI3358" t="s">
        <v>53</v>
      </c>
      <c r="AJ3358" t="s">
        <v>17075</v>
      </c>
      <c r="AK3358" t="s">
        <v>17076</v>
      </c>
      <c r="AL3358" t="s">
        <v>56</v>
      </c>
      <c r="AM3358" t="s">
        <v>57</v>
      </c>
    </row>
    <row r="3359" spans="1:39">
      <c r="A3359" s="4">
        <v>4435620</v>
      </c>
      <c r="B3359" t="s">
        <v>61</v>
      </c>
      <c r="C3359" t="s">
        <v>62</v>
      </c>
      <c r="D3359" s="5">
        <v>45545</v>
      </c>
      <c r="E3359" s="4" t="s">
        <v>17077</v>
      </c>
      <c r="F3359" t="s">
        <v>17078</v>
      </c>
      <c r="G3359" t="s">
        <v>17079</v>
      </c>
      <c r="H3359" t="s">
        <v>1144</v>
      </c>
      <c r="I3359" s="4" t="s">
        <v>1145</v>
      </c>
      <c r="J3359" s="4" t="s">
        <v>17080</v>
      </c>
      <c r="L3359" t="s">
        <v>61</v>
      </c>
      <c r="M3359" s="2">
        <v>45545</v>
      </c>
      <c r="N3359" s="2" t="str">
        <f t="shared" si="52"/>
        <v>Tuesday</v>
      </c>
      <c r="O3359" s="4" t="s">
        <v>624</v>
      </c>
      <c r="P3359" s="4" t="s">
        <v>624</v>
      </c>
      <c r="Q3359">
        <v>1</v>
      </c>
      <c r="R3359" t="s">
        <v>45</v>
      </c>
      <c r="S3359" t="s">
        <v>46</v>
      </c>
      <c r="Z3359" s="5">
        <v>29502</v>
      </c>
      <c r="AA3359" t="s">
        <v>58</v>
      </c>
      <c r="AF3359" t="s">
        <v>17081</v>
      </c>
      <c r="AG3359" t="s">
        <v>17082</v>
      </c>
      <c r="AH3359" t="s">
        <v>17083</v>
      </c>
      <c r="AI3359" t="s">
        <v>53</v>
      </c>
      <c r="AJ3359" t="s">
        <v>17084</v>
      </c>
      <c r="AK3359" t="s">
        <v>17085</v>
      </c>
      <c r="AL3359" t="s">
        <v>56</v>
      </c>
      <c r="AM3359" t="s">
        <v>57</v>
      </c>
    </row>
    <row r="3360" spans="1:39">
      <c r="A3360" s="4">
        <v>4435726</v>
      </c>
      <c r="B3360" t="s">
        <v>36</v>
      </c>
      <c r="C3360" t="s">
        <v>37</v>
      </c>
      <c r="D3360" s="5">
        <v>45545</v>
      </c>
      <c r="E3360" s="4" t="s">
        <v>17086</v>
      </c>
      <c r="F3360" t="s">
        <v>17087</v>
      </c>
      <c r="G3360" t="s">
        <v>17088</v>
      </c>
      <c r="H3360" t="s">
        <v>63</v>
      </c>
      <c r="I3360" s="4" t="s">
        <v>64</v>
      </c>
      <c r="J3360" s="4" t="s">
        <v>2402</v>
      </c>
      <c r="L3360" t="s">
        <v>36</v>
      </c>
      <c r="M3360" s="2">
        <v>45545</v>
      </c>
      <c r="N3360" s="2" t="str">
        <f t="shared" si="52"/>
        <v>Tuesday</v>
      </c>
      <c r="O3360" s="4" t="s">
        <v>256</v>
      </c>
      <c r="P3360" s="4" t="s">
        <v>257</v>
      </c>
      <c r="Q3360">
        <v>1</v>
      </c>
      <c r="R3360" t="s">
        <v>45</v>
      </c>
      <c r="S3360" t="s">
        <v>46</v>
      </c>
      <c r="Z3360" s="5">
        <v>23572</v>
      </c>
      <c r="AA3360" t="s">
        <v>50</v>
      </c>
      <c r="AG3360" t="s">
        <v>17089</v>
      </c>
      <c r="AH3360" t="s">
        <v>964</v>
      </c>
      <c r="AI3360" t="s">
        <v>53</v>
      </c>
      <c r="AJ3360" t="s">
        <v>965</v>
      </c>
      <c r="AK3360" t="s">
        <v>17090</v>
      </c>
      <c r="AL3360" t="s">
        <v>56</v>
      </c>
      <c r="AM3360" t="s">
        <v>57</v>
      </c>
    </row>
    <row r="3361" spans="1:39">
      <c r="A3361" s="4">
        <v>4435765</v>
      </c>
      <c r="B3361" t="s">
        <v>36</v>
      </c>
      <c r="C3361" t="s">
        <v>37</v>
      </c>
      <c r="D3361" s="5">
        <v>45545</v>
      </c>
      <c r="E3361" s="4" t="s">
        <v>17091</v>
      </c>
      <c r="F3361" t="s">
        <v>17092</v>
      </c>
      <c r="G3361" t="s">
        <v>17093</v>
      </c>
      <c r="H3361" t="s">
        <v>41</v>
      </c>
      <c r="I3361" s="4" t="s">
        <v>42</v>
      </c>
      <c r="J3361" s="4" t="s">
        <v>17094</v>
      </c>
      <c r="L3361" t="s">
        <v>36</v>
      </c>
      <c r="M3361" s="2">
        <v>45545</v>
      </c>
      <c r="N3361" s="2" t="str">
        <f t="shared" si="52"/>
        <v>Tuesday</v>
      </c>
      <c r="O3361" s="4" t="s">
        <v>102</v>
      </c>
      <c r="P3361" s="6" t="s">
        <v>3208</v>
      </c>
      <c r="Q3361">
        <v>1</v>
      </c>
      <c r="R3361" t="s">
        <v>45</v>
      </c>
      <c r="S3361" t="s">
        <v>46</v>
      </c>
      <c r="T3361" t="s">
        <v>47</v>
      </c>
      <c r="V3361" t="s">
        <v>48</v>
      </c>
      <c r="X3361" t="s">
        <v>49</v>
      </c>
      <c r="Z3361" s="5">
        <v>21299</v>
      </c>
      <c r="AA3361" t="s">
        <v>58</v>
      </c>
      <c r="AG3361" t="s">
        <v>17095</v>
      </c>
      <c r="AH3361" t="s">
        <v>163</v>
      </c>
      <c r="AI3361" t="s">
        <v>53</v>
      </c>
      <c r="AJ3361" t="s">
        <v>2688</v>
      </c>
      <c r="AK3361" t="s">
        <v>17096</v>
      </c>
      <c r="AL3361" t="s">
        <v>56</v>
      </c>
      <c r="AM3361" t="s">
        <v>57</v>
      </c>
    </row>
    <row r="3362" spans="1:39">
      <c r="A3362" s="4">
        <v>4435836</v>
      </c>
      <c r="B3362" t="s">
        <v>36</v>
      </c>
      <c r="C3362" t="s">
        <v>37</v>
      </c>
      <c r="D3362" s="5">
        <v>45545</v>
      </c>
      <c r="E3362" s="4" t="s">
        <v>17097</v>
      </c>
      <c r="F3362" t="s">
        <v>17098</v>
      </c>
      <c r="G3362" t="s">
        <v>17099</v>
      </c>
      <c r="H3362" t="s">
        <v>41</v>
      </c>
      <c r="I3362" s="4" t="s">
        <v>42</v>
      </c>
      <c r="J3362" s="4" t="s">
        <v>17100</v>
      </c>
      <c r="L3362" t="s">
        <v>36</v>
      </c>
      <c r="M3362" s="2">
        <v>45545</v>
      </c>
      <c r="N3362" s="2" t="str">
        <f t="shared" si="52"/>
        <v>Tuesday</v>
      </c>
      <c r="O3362" s="4" t="s">
        <v>256</v>
      </c>
      <c r="P3362" s="4" t="s">
        <v>257</v>
      </c>
      <c r="Q3362">
        <v>1</v>
      </c>
      <c r="R3362" t="s">
        <v>45</v>
      </c>
      <c r="S3362" t="s">
        <v>46</v>
      </c>
      <c r="T3362" t="s">
        <v>47</v>
      </c>
      <c r="V3362" t="s">
        <v>48</v>
      </c>
      <c r="X3362" t="s">
        <v>49</v>
      </c>
      <c r="Z3362" s="5">
        <v>18240</v>
      </c>
      <c r="AA3362" t="s">
        <v>50</v>
      </c>
      <c r="AG3362" t="s">
        <v>17101</v>
      </c>
      <c r="AH3362" t="s">
        <v>95</v>
      </c>
      <c r="AI3362" t="s">
        <v>53</v>
      </c>
      <c r="AJ3362" t="s">
        <v>17102</v>
      </c>
      <c r="AK3362" t="s">
        <v>17103</v>
      </c>
      <c r="AL3362" t="s">
        <v>56</v>
      </c>
      <c r="AM3362" t="s">
        <v>57</v>
      </c>
    </row>
    <row r="3363" spans="1:39">
      <c r="A3363" s="4">
        <v>4435951</v>
      </c>
      <c r="B3363" t="s">
        <v>36</v>
      </c>
      <c r="C3363" t="s">
        <v>37</v>
      </c>
      <c r="D3363" s="5">
        <v>45545</v>
      </c>
      <c r="E3363" s="4" t="s">
        <v>17104</v>
      </c>
      <c r="F3363" t="s">
        <v>17105</v>
      </c>
      <c r="G3363" t="s">
        <v>17106</v>
      </c>
      <c r="H3363" t="s">
        <v>41</v>
      </c>
      <c r="I3363" s="4" t="s">
        <v>42</v>
      </c>
      <c r="J3363" s="4" t="s">
        <v>17107</v>
      </c>
      <c r="L3363" t="s">
        <v>36</v>
      </c>
      <c r="M3363" s="2">
        <v>45545</v>
      </c>
      <c r="N3363" s="2" t="str">
        <f t="shared" si="52"/>
        <v>Tuesday</v>
      </c>
      <c r="O3363" s="4" t="s">
        <v>256</v>
      </c>
      <c r="P3363" s="4" t="s">
        <v>257</v>
      </c>
      <c r="Q3363">
        <v>1</v>
      </c>
      <c r="R3363" t="s">
        <v>45</v>
      </c>
      <c r="S3363" t="s">
        <v>46</v>
      </c>
      <c r="T3363" t="s">
        <v>47</v>
      </c>
      <c r="V3363" t="s">
        <v>48</v>
      </c>
      <c r="X3363" t="s">
        <v>49</v>
      </c>
      <c r="Z3363" s="5">
        <v>20376</v>
      </c>
      <c r="AA3363" t="s">
        <v>50</v>
      </c>
      <c r="AG3363" t="s">
        <v>17108</v>
      </c>
      <c r="AH3363" t="s">
        <v>95</v>
      </c>
      <c r="AI3363" t="s">
        <v>53</v>
      </c>
      <c r="AJ3363" t="s">
        <v>17109</v>
      </c>
      <c r="AK3363" t="s">
        <v>17110</v>
      </c>
      <c r="AL3363" t="s">
        <v>56</v>
      </c>
      <c r="AM3363" t="s">
        <v>57</v>
      </c>
    </row>
    <row r="3364" spans="1:39">
      <c r="A3364" s="4">
        <v>4436064</v>
      </c>
      <c r="B3364" t="s">
        <v>36</v>
      </c>
      <c r="C3364" t="s">
        <v>37</v>
      </c>
      <c r="D3364" s="5">
        <v>45545</v>
      </c>
      <c r="E3364" s="4" t="s">
        <v>17111</v>
      </c>
      <c r="F3364" t="s">
        <v>17112</v>
      </c>
      <c r="G3364" t="s">
        <v>17113</v>
      </c>
      <c r="H3364" t="s">
        <v>41</v>
      </c>
      <c r="I3364" s="4" t="s">
        <v>42</v>
      </c>
      <c r="J3364" s="4" t="s">
        <v>14896</v>
      </c>
      <c r="L3364" t="s">
        <v>36</v>
      </c>
      <c r="M3364" s="2">
        <v>45545</v>
      </c>
      <c r="N3364" s="2" t="str">
        <f t="shared" si="52"/>
        <v>Tuesday</v>
      </c>
      <c r="O3364" s="4" t="s">
        <v>86</v>
      </c>
      <c r="P3364" s="4" t="s">
        <v>44</v>
      </c>
      <c r="Q3364">
        <v>1</v>
      </c>
      <c r="R3364" t="s">
        <v>45</v>
      </c>
      <c r="S3364" t="s">
        <v>46</v>
      </c>
      <c r="T3364" t="s">
        <v>47</v>
      </c>
      <c r="V3364" t="s">
        <v>48</v>
      </c>
      <c r="X3364" t="s">
        <v>49</v>
      </c>
      <c r="Z3364" s="5">
        <v>20631</v>
      </c>
      <c r="AA3364" t="s">
        <v>58</v>
      </c>
      <c r="AG3364" t="s">
        <v>17114</v>
      </c>
      <c r="AH3364" t="s">
        <v>1581</v>
      </c>
      <c r="AI3364" t="s">
        <v>53</v>
      </c>
      <c r="AJ3364" t="s">
        <v>17115</v>
      </c>
      <c r="AK3364" t="s">
        <v>17116</v>
      </c>
      <c r="AL3364" t="s">
        <v>56</v>
      </c>
      <c r="AM3364" t="s">
        <v>57</v>
      </c>
    </row>
    <row r="3365" spans="1:39">
      <c r="A3365" s="4">
        <v>4436179</v>
      </c>
      <c r="B3365" t="s">
        <v>36</v>
      </c>
      <c r="C3365" t="s">
        <v>37</v>
      </c>
      <c r="D3365" s="5">
        <v>45545</v>
      </c>
      <c r="E3365" s="4" t="s">
        <v>17117</v>
      </c>
      <c r="F3365" t="s">
        <v>17118</v>
      </c>
      <c r="G3365" t="s">
        <v>17119</v>
      </c>
      <c r="H3365" t="s">
        <v>41</v>
      </c>
      <c r="I3365" s="4" t="s">
        <v>42</v>
      </c>
      <c r="J3365" s="4" t="s">
        <v>2598</v>
      </c>
      <c r="L3365" t="s">
        <v>36</v>
      </c>
      <c r="M3365" s="2">
        <v>45545</v>
      </c>
      <c r="N3365" s="2" t="str">
        <f t="shared" si="52"/>
        <v>Tuesday</v>
      </c>
      <c r="O3365" s="4" t="s">
        <v>86</v>
      </c>
      <c r="P3365" s="4" t="s">
        <v>44</v>
      </c>
      <c r="Q3365">
        <v>1</v>
      </c>
      <c r="R3365" t="s">
        <v>45</v>
      </c>
      <c r="S3365" t="s">
        <v>46</v>
      </c>
      <c r="Z3365" s="5">
        <v>18029</v>
      </c>
      <c r="AA3365" t="s">
        <v>58</v>
      </c>
      <c r="AG3365" t="s">
        <v>17120</v>
      </c>
      <c r="AH3365" t="s">
        <v>602</v>
      </c>
      <c r="AI3365" t="s">
        <v>53</v>
      </c>
      <c r="AJ3365" t="s">
        <v>17121</v>
      </c>
      <c r="AK3365" t="s">
        <v>17122</v>
      </c>
      <c r="AL3365" t="s">
        <v>56</v>
      </c>
      <c r="AM3365" t="s">
        <v>57</v>
      </c>
    </row>
    <row r="3366" spans="1:39">
      <c r="A3366" s="4">
        <v>4436205</v>
      </c>
      <c r="B3366" t="s">
        <v>36</v>
      </c>
      <c r="C3366" t="s">
        <v>37</v>
      </c>
      <c r="D3366" s="5">
        <v>45545</v>
      </c>
      <c r="E3366" s="4" t="s">
        <v>17123</v>
      </c>
      <c r="F3366" t="s">
        <v>17124</v>
      </c>
      <c r="G3366" t="s">
        <v>17125</v>
      </c>
      <c r="H3366" t="s">
        <v>41</v>
      </c>
      <c r="I3366" s="4" t="s">
        <v>42</v>
      </c>
      <c r="J3366" s="4" t="s">
        <v>17126</v>
      </c>
      <c r="L3366" t="s">
        <v>36</v>
      </c>
      <c r="M3366" s="2">
        <v>45545</v>
      </c>
      <c r="N3366" s="2" t="str">
        <f t="shared" si="52"/>
        <v>Tuesday</v>
      </c>
      <c r="O3366" s="4" t="s">
        <v>102</v>
      </c>
      <c r="P3366" s="6" t="s">
        <v>3208</v>
      </c>
      <c r="Q3366">
        <v>1</v>
      </c>
      <c r="R3366" t="s">
        <v>45</v>
      </c>
      <c r="S3366" t="s">
        <v>46</v>
      </c>
      <c r="T3366" t="s">
        <v>47</v>
      </c>
      <c r="V3366" t="s">
        <v>48</v>
      </c>
      <c r="X3366" t="s">
        <v>49</v>
      </c>
      <c r="Z3366" s="5">
        <v>23564</v>
      </c>
      <c r="AA3366" t="s">
        <v>58</v>
      </c>
      <c r="AG3366" t="s">
        <v>17127</v>
      </c>
      <c r="AH3366" t="s">
        <v>594</v>
      </c>
      <c r="AI3366" t="s">
        <v>53</v>
      </c>
      <c r="AJ3366" t="s">
        <v>17128</v>
      </c>
      <c r="AK3366" t="s">
        <v>17129</v>
      </c>
      <c r="AL3366" t="s">
        <v>56</v>
      </c>
      <c r="AM3366" t="s">
        <v>57</v>
      </c>
    </row>
    <row r="3367" spans="1:39">
      <c r="A3367" s="4">
        <v>4436206</v>
      </c>
      <c r="B3367" t="s">
        <v>36</v>
      </c>
      <c r="C3367" t="s">
        <v>37</v>
      </c>
      <c r="D3367" s="5">
        <v>45545</v>
      </c>
      <c r="E3367" s="4" t="s">
        <v>17123</v>
      </c>
      <c r="F3367" t="s">
        <v>17124</v>
      </c>
      <c r="G3367" t="s">
        <v>17125</v>
      </c>
      <c r="H3367" t="s">
        <v>8708</v>
      </c>
      <c r="I3367" s="4" t="s">
        <v>8709</v>
      </c>
      <c r="J3367" s="4" t="s">
        <v>17126</v>
      </c>
      <c r="L3367" t="s">
        <v>36</v>
      </c>
      <c r="M3367" s="2">
        <v>45545</v>
      </c>
      <c r="N3367" s="2" t="str">
        <f t="shared" si="52"/>
        <v>Tuesday</v>
      </c>
      <c r="O3367" s="4" t="s">
        <v>102</v>
      </c>
      <c r="P3367" s="6" t="s">
        <v>3208</v>
      </c>
      <c r="Q3367">
        <v>1</v>
      </c>
      <c r="R3367" t="s">
        <v>45</v>
      </c>
      <c r="S3367" t="s">
        <v>46</v>
      </c>
      <c r="T3367" t="s">
        <v>47</v>
      </c>
      <c r="V3367" t="s">
        <v>48</v>
      </c>
      <c r="X3367" t="s">
        <v>49</v>
      </c>
      <c r="Z3367" s="5">
        <v>23564</v>
      </c>
      <c r="AA3367" t="s">
        <v>58</v>
      </c>
      <c r="AG3367" t="s">
        <v>17127</v>
      </c>
      <c r="AH3367" t="s">
        <v>594</v>
      </c>
      <c r="AI3367" t="s">
        <v>53</v>
      </c>
      <c r="AJ3367" t="s">
        <v>17128</v>
      </c>
      <c r="AK3367" t="s">
        <v>17129</v>
      </c>
      <c r="AL3367" t="s">
        <v>56</v>
      </c>
      <c r="AM3367" t="s">
        <v>57</v>
      </c>
    </row>
    <row r="3368" spans="1:39">
      <c r="A3368" s="4">
        <v>4436326</v>
      </c>
      <c r="B3368" t="s">
        <v>36</v>
      </c>
      <c r="C3368" t="s">
        <v>37</v>
      </c>
      <c r="D3368" s="5">
        <v>45545</v>
      </c>
      <c r="E3368" s="4" t="s">
        <v>4734</v>
      </c>
      <c r="F3368" t="s">
        <v>4735</v>
      </c>
      <c r="G3368" t="s">
        <v>4736</v>
      </c>
      <c r="H3368" t="s">
        <v>41</v>
      </c>
      <c r="I3368" s="4" t="s">
        <v>42</v>
      </c>
      <c r="J3368" s="4" t="s">
        <v>17130</v>
      </c>
      <c r="L3368" t="s">
        <v>36</v>
      </c>
      <c r="M3368" s="2">
        <v>45545</v>
      </c>
      <c r="N3368" s="2" t="str">
        <f t="shared" si="52"/>
        <v>Tuesday</v>
      </c>
      <c r="O3368" s="4" t="s">
        <v>102</v>
      </c>
      <c r="P3368" s="6" t="s">
        <v>3208</v>
      </c>
      <c r="Q3368">
        <v>1</v>
      </c>
      <c r="R3368" t="s">
        <v>45</v>
      </c>
      <c r="S3368" t="s">
        <v>46</v>
      </c>
      <c r="T3368" t="s">
        <v>47</v>
      </c>
      <c r="V3368" t="s">
        <v>48</v>
      </c>
      <c r="X3368" t="s">
        <v>49</v>
      </c>
      <c r="Z3368" s="5">
        <v>16985</v>
      </c>
      <c r="AA3368" t="s">
        <v>58</v>
      </c>
      <c r="AG3368" t="s">
        <v>4738</v>
      </c>
      <c r="AH3368" t="s">
        <v>155</v>
      </c>
      <c r="AI3368" t="s">
        <v>53</v>
      </c>
      <c r="AJ3368" t="s">
        <v>4739</v>
      </c>
      <c r="AK3368" t="s">
        <v>4740</v>
      </c>
      <c r="AL3368" t="s">
        <v>56</v>
      </c>
      <c r="AM3368" t="s">
        <v>57</v>
      </c>
    </row>
    <row r="3369" spans="1:39">
      <c r="A3369" s="4">
        <v>4436393</v>
      </c>
      <c r="B3369" t="s">
        <v>36</v>
      </c>
      <c r="C3369" t="s">
        <v>37</v>
      </c>
      <c r="D3369" s="5">
        <v>45545</v>
      </c>
      <c r="E3369" s="4" t="s">
        <v>8016</v>
      </c>
      <c r="F3369" t="s">
        <v>8017</v>
      </c>
      <c r="G3369" t="s">
        <v>8018</v>
      </c>
      <c r="H3369" t="s">
        <v>41</v>
      </c>
      <c r="I3369" s="4" t="s">
        <v>42</v>
      </c>
      <c r="J3369" s="4" t="s">
        <v>4170</v>
      </c>
      <c r="L3369" t="s">
        <v>36</v>
      </c>
      <c r="M3369" s="2">
        <v>45545</v>
      </c>
      <c r="N3369" s="2" t="str">
        <f t="shared" si="52"/>
        <v>Tuesday</v>
      </c>
      <c r="O3369" s="4" t="s">
        <v>86</v>
      </c>
      <c r="P3369" s="4" t="s">
        <v>44</v>
      </c>
      <c r="Q3369">
        <v>1</v>
      </c>
      <c r="R3369" t="s">
        <v>45</v>
      </c>
      <c r="S3369" t="s">
        <v>46</v>
      </c>
      <c r="T3369" t="s">
        <v>47</v>
      </c>
      <c r="V3369" t="s">
        <v>48</v>
      </c>
      <c r="X3369" t="s">
        <v>49</v>
      </c>
      <c r="Z3369" s="5">
        <v>16496</v>
      </c>
      <c r="AA3369" t="s">
        <v>58</v>
      </c>
      <c r="AG3369" t="s">
        <v>8020</v>
      </c>
      <c r="AH3369" t="s">
        <v>163</v>
      </c>
      <c r="AI3369" t="s">
        <v>53</v>
      </c>
      <c r="AJ3369" t="s">
        <v>2688</v>
      </c>
      <c r="AK3369" t="s">
        <v>8021</v>
      </c>
      <c r="AL3369" t="s">
        <v>56</v>
      </c>
      <c r="AM3369" t="s">
        <v>57</v>
      </c>
    </row>
    <row r="3370" spans="1:39">
      <c r="A3370" s="4">
        <v>4436473</v>
      </c>
      <c r="B3370" t="s">
        <v>61</v>
      </c>
      <c r="C3370" t="s">
        <v>62</v>
      </c>
      <c r="D3370" s="5">
        <v>45523</v>
      </c>
      <c r="E3370" s="4" t="s">
        <v>7550</v>
      </c>
      <c r="F3370" t="s">
        <v>7551</v>
      </c>
      <c r="G3370" t="s">
        <v>7552</v>
      </c>
      <c r="H3370" t="s">
        <v>41</v>
      </c>
      <c r="I3370" s="4" t="s">
        <v>42</v>
      </c>
      <c r="J3370" s="4" t="s">
        <v>17131</v>
      </c>
      <c r="L3370" t="s">
        <v>61</v>
      </c>
      <c r="M3370" s="2">
        <v>45523</v>
      </c>
      <c r="N3370" s="2" t="str">
        <f t="shared" si="52"/>
        <v>Monday</v>
      </c>
      <c r="O3370" s="4" t="s">
        <v>102</v>
      </c>
      <c r="P3370" s="6" t="s">
        <v>624</v>
      </c>
      <c r="Q3370">
        <v>1</v>
      </c>
      <c r="R3370" t="s">
        <v>45</v>
      </c>
      <c r="S3370" t="s">
        <v>46</v>
      </c>
      <c r="T3370" t="s">
        <v>47</v>
      </c>
      <c r="V3370" t="s">
        <v>48</v>
      </c>
      <c r="X3370" t="s">
        <v>49</v>
      </c>
      <c r="Z3370" s="5">
        <v>20610</v>
      </c>
      <c r="AA3370" t="s">
        <v>50</v>
      </c>
      <c r="AG3370" t="s">
        <v>7554</v>
      </c>
      <c r="AH3370" t="s">
        <v>572</v>
      </c>
      <c r="AI3370" t="s">
        <v>53</v>
      </c>
      <c r="AJ3370" t="s">
        <v>7555</v>
      </c>
      <c r="AK3370" t="s">
        <v>7556</v>
      </c>
      <c r="AL3370" t="s">
        <v>56</v>
      </c>
      <c r="AM3370" t="s">
        <v>57</v>
      </c>
    </row>
    <row r="3371" spans="1:39">
      <c r="A3371" s="4">
        <v>4436479</v>
      </c>
      <c r="B3371" t="s">
        <v>36</v>
      </c>
      <c r="C3371" t="s">
        <v>37</v>
      </c>
      <c r="D3371" s="5">
        <v>45519</v>
      </c>
      <c r="E3371" s="4" t="s">
        <v>15048</v>
      </c>
      <c r="F3371" t="s">
        <v>15049</v>
      </c>
      <c r="G3371" t="s">
        <v>15050</v>
      </c>
      <c r="H3371" t="s">
        <v>63</v>
      </c>
      <c r="I3371" s="4" t="s">
        <v>64</v>
      </c>
      <c r="J3371" s="4" t="s">
        <v>17132</v>
      </c>
      <c r="L3371" t="s">
        <v>36</v>
      </c>
      <c r="M3371" s="2">
        <v>45519</v>
      </c>
      <c r="N3371" s="2" t="str">
        <f t="shared" si="52"/>
        <v>Thursday</v>
      </c>
      <c r="O3371" s="4" t="s">
        <v>102</v>
      </c>
      <c r="P3371" s="6" t="s">
        <v>3208</v>
      </c>
      <c r="Q3371">
        <v>1</v>
      </c>
      <c r="R3371" t="s">
        <v>45</v>
      </c>
      <c r="S3371" t="s">
        <v>46</v>
      </c>
      <c r="Z3371" s="5">
        <v>16479</v>
      </c>
      <c r="AA3371" t="s">
        <v>50</v>
      </c>
      <c r="AG3371" t="s">
        <v>15052</v>
      </c>
      <c r="AH3371" t="s">
        <v>503</v>
      </c>
      <c r="AI3371" t="s">
        <v>53</v>
      </c>
      <c r="AJ3371" t="s">
        <v>2425</v>
      </c>
      <c r="AK3371" t="s">
        <v>15053</v>
      </c>
      <c r="AL3371" t="s">
        <v>56</v>
      </c>
      <c r="AM3371" t="s">
        <v>57</v>
      </c>
    </row>
    <row r="3372" spans="1:39">
      <c r="A3372" s="4">
        <v>4436492</v>
      </c>
      <c r="B3372" t="s">
        <v>36</v>
      </c>
      <c r="C3372" t="s">
        <v>37</v>
      </c>
      <c r="D3372" s="5">
        <v>45540</v>
      </c>
      <c r="E3372" s="4" t="s">
        <v>17133</v>
      </c>
      <c r="F3372" t="s">
        <v>17134</v>
      </c>
      <c r="G3372" t="s">
        <v>17135</v>
      </c>
      <c r="H3372" t="s">
        <v>63</v>
      </c>
      <c r="I3372" s="4" t="s">
        <v>64</v>
      </c>
      <c r="J3372" s="4" t="s">
        <v>17136</v>
      </c>
      <c r="L3372" t="s">
        <v>36</v>
      </c>
      <c r="M3372" s="2">
        <v>45540</v>
      </c>
      <c r="N3372" s="2" t="str">
        <f t="shared" si="52"/>
        <v>Thursday</v>
      </c>
      <c r="O3372" s="4" t="s">
        <v>102</v>
      </c>
      <c r="P3372" s="6" t="s">
        <v>3208</v>
      </c>
      <c r="Q3372">
        <v>1</v>
      </c>
      <c r="R3372" t="s">
        <v>45</v>
      </c>
      <c r="S3372" t="s">
        <v>46</v>
      </c>
      <c r="Z3372" s="5">
        <v>25644</v>
      </c>
      <c r="AA3372" t="s">
        <v>50</v>
      </c>
      <c r="AG3372" t="s">
        <v>17137</v>
      </c>
      <c r="AH3372" t="s">
        <v>163</v>
      </c>
      <c r="AI3372" t="s">
        <v>53</v>
      </c>
      <c r="AJ3372" t="s">
        <v>17138</v>
      </c>
      <c r="AK3372" t="s">
        <v>17139</v>
      </c>
      <c r="AL3372" t="s">
        <v>56</v>
      </c>
      <c r="AM3372" t="s">
        <v>57</v>
      </c>
    </row>
    <row r="3373" spans="1:39">
      <c r="A3373" s="4">
        <v>4436614</v>
      </c>
      <c r="B3373" t="s">
        <v>36</v>
      </c>
      <c r="C3373" t="s">
        <v>37</v>
      </c>
      <c r="D3373" s="5">
        <v>45545</v>
      </c>
      <c r="E3373" s="4" t="s">
        <v>405</v>
      </c>
      <c r="F3373" t="s">
        <v>406</v>
      </c>
      <c r="G3373" t="s">
        <v>407</v>
      </c>
      <c r="H3373" t="s">
        <v>41</v>
      </c>
      <c r="I3373" s="4" t="s">
        <v>42</v>
      </c>
      <c r="J3373" s="4" t="s">
        <v>17140</v>
      </c>
      <c r="L3373" t="s">
        <v>36</v>
      </c>
      <c r="M3373" s="2">
        <v>45545</v>
      </c>
      <c r="N3373" s="2" t="str">
        <f t="shared" si="52"/>
        <v>Tuesday</v>
      </c>
      <c r="O3373" s="4" t="s">
        <v>86</v>
      </c>
      <c r="P3373" s="4" t="s">
        <v>44</v>
      </c>
      <c r="Q3373">
        <v>1</v>
      </c>
      <c r="R3373" t="s">
        <v>45</v>
      </c>
      <c r="S3373" t="s">
        <v>46</v>
      </c>
      <c r="T3373" t="s">
        <v>47</v>
      </c>
      <c r="V3373" t="s">
        <v>48</v>
      </c>
      <c r="X3373" t="s">
        <v>49</v>
      </c>
      <c r="Z3373" s="5">
        <v>16976</v>
      </c>
      <c r="AA3373" t="s">
        <v>50</v>
      </c>
      <c r="AF3373" t="s">
        <v>409</v>
      </c>
      <c r="AG3373" t="s">
        <v>410</v>
      </c>
      <c r="AH3373" t="s">
        <v>155</v>
      </c>
      <c r="AI3373" t="s">
        <v>53</v>
      </c>
      <c r="AJ3373" t="s">
        <v>411</v>
      </c>
      <c r="AK3373" t="s">
        <v>412</v>
      </c>
      <c r="AL3373" t="s">
        <v>56</v>
      </c>
      <c r="AM3373" t="s">
        <v>57</v>
      </c>
    </row>
    <row r="3374" spans="1:39">
      <c r="A3374" s="4">
        <v>4436617</v>
      </c>
      <c r="B3374" t="s">
        <v>61</v>
      </c>
      <c r="C3374" t="s">
        <v>62</v>
      </c>
      <c r="D3374" s="5">
        <v>45530</v>
      </c>
      <c r="E3374" s="4" t="s">
        <v>17141</v>
      </c>
      <c r="F3374" t="s">
        <v>17142</v>
      </c>
      <c r="G3374" t="s">
        <v>17143</v>
      </c>
      <c r="H3374" t="s">
        <v>63</v>
      </c>
      <c r="I3374" s="4" t="s">
        <v>64</v>
      </c>
      <c r="J3374" s="4" t="s">
        <v>17144</v>
      </c>
      <c r="L3374" t="s">
        <v>61</v>
      </c>
      <c r="M3374" s="2">
        <v>45530</v>
      </c>
      <c r="N3374" s="2" t="str">
        <f t="shared" si="52"/>
        <v>Monday</v>
      </c>
      <c r="O3374" s="4" t="s">
        <v>102</v>
      </c>
      <c r="P3374" s="6" t="s">
        <v>624</v>
      </c>
      <c r="Q3374">
        <v>1</v>
      </c>
      <c r="R3374" t="s">
        <v>45</v>
      </c>
      <c r="S3374" t="s">
        <v>46</v>
      </c>
      <c r="T3374" t="s">
        <v>47</v>
      </c>
      <c r="V3374" t="s">
        <v>48</v>
      </c>
      <c r="X3374" t="s">
        <v>49</v>
      </c>
      <c r="Z3374" s="5">
        <v>11180</v>
      </c>
      <c r="AA3374" t="s">
        <v>58</v>
      </c>
      <c r="AG3374" t="s">
        <v>17145</v>
      </c>
      <c r="AH3374" t="s">
        <v>1050</v>
      </c>
      <c r="AI3374" t="s">
        <v>53</v>
      </c>
      <c r="AJ3374" t="s">
        <v>1660</v>
      </c>
      <c r="AK3374" t="s">
        <v>17146</v>
      </c>
      <c r="AL3374" t="s">
        <v>56</v>
      </c>
      <c r="AM3374" t="s">
        <v>57</v>
      </c>
    </row>
    <row r="3375" spans="1:39">
      <c r="A3375" s="4">
        <v>4436624</v>
      </c>
      <c r="B3375" t="s">
        <v>36</v>
      </c>
      <c r="C3375" t="s">
        <v>37</v>
      </c>
      <c r="D3375" s="5">
        <v>45545</v>
      </c>
      <c r="E3375" s="4" t="s">
        <v>8028</v>
      </c>
      <c r="F3375" t="s">
        <v>8029</v>
      </c>
      <c r="G3375" t="s">
        <v>8030</v>
      </c>
      <c r="H3375" t="s">
        <v>41</v>
      </c>
      <c r="I3375" s="4" t="s">
        <v>42</v>
      </c>
      <c r="J3375" s="4" t="s">
        <v>17147</v>
      </c>
      <c r="L3375" t="s">
        <v>36</v>
      </c>
      <c r="M3375" s="2">
        <v>45545</v>
      </c>
      <c r="N3375" s="2" t="str">
        <f t="shared" si="52"/>
        <v>Tuesday</v>
      </c>
      <c r="O3375" s="4" t="s">
        <v>86</v>
      </c>
      <c r="P3375" s="4" t="s">
        <v>44</v>
      </c>
      <c r="Q3375">
        <v>1</v>
      </c>
      <c r="R3375" t="s">
        <v>45</v>
      </c>
      <c r="S3375" t="s">
        <v>46</v>
      </c>
      <c r="Z3375" s="5">
        <v>18664</v>
      </c>
      <c r="AA3375" t="s">
        <v>58</v>
      </c>
      <c r="AF3375" t="s">
        <v>5194</v>
      </c>
      <c r="AG3375" t="s">
        <v>8032</v>
      </c>
      <c r="AH3375" t="s">
        <v>241</v>
      </c>
      <c r="AI3375" t="s">
        <v>53</v>
      </c>
      <c r="AJ3375" t="s">
        <v>2984</v>
      </c>
      <c r="AK3375" t="s">
        <v>8033</v>
      </c>
      <c r="AL3375" t="s">
        <v>56</v>
      </c>
      <c r="AM3375" t="s">
        <v>57</v>
      </c>
    </row>
    <row r="3376" spans="1:39">
      <c r="A3376" s="4">
        <v>4436735</v>
      </c>
      <c r="B3376" t="s">
        <v>36</v>
      </c>
      <c r="C3376" t="s">
        <v>37</v>
      </c>
      <c r="D3376" s="5">
        <v>45545</v>
      </c>
      <c r="E3376" s="4" t="s">
        <v>17148</v>
      </c>
      <c r="F3376" t="s">
        <v>17149</v>
      </c>
      <c r="G3376" t="s">
        <v>17150</v>
      </c>
      <c r="H3376" t="s">
        <v>63</v>
      </c>
      <c r="I3376" s="4" t="s">
        <v>64</v>
      </c>
      <c r="J3376" s="4" t="s">
        <v>1919</v>
      </c>
      <c r="L3376" t="s">
        <v>36</v>
      </c>
      <c r="M3376" s="2">
        <v>45545</v>
      </c>
      <c r="N3376" s="2" t="str">
        <f t="shared" si="52"/>
        <v>Tuesday</v>
      </c>
      <c r="O3376" s="4" t="s">
        <v>86</v>
      </c>
      <c r="P3376" s="4" t="s">
        <v>44</v>
      </c>
      <c r="Q3376">
        <v>1</v>
      </c>
      <c r="R3376" t="s">
        <v>45</v>
      </c>
      <c r="S3376" t="s">
        <v>46</v>
      </c>
      <c r="Z3376" s="5">
        <v>24559</v>
      </c>
      <c r="AA3376" t="s">
        <v>58</v>
      </c>
      <c r="AG3376" t="s">
        <v>17151</v>
      </c>
      <c r="AH3376" t="s">
        <v>455</v>
      </c>
      <c r="AI3376" t="s">
        <v>53</v>
      </c>
      <c r="AJ3376" t="s">
        <v>3123</v>
      </c>
      <c r="AK3376" t="s">
        <v>17152</v>
      </c>
      <c r="AL3376" t="s">
        <v>56</v>
      </c>
      <c r="AM3376" t="s">
        <v>57</v>
      </c>
    </row>
    <row r="3377" spans="1:39">
      <c r="A3377" s="4">
        <v>4436741</v>
      </c>
      <c r="B3377" t="s">
        <v>36</v>
      </c>
      <c r="C3377" t="s">
        <v>37</v>
      </c>
      <c r="D3377" s="5">
        <v>45545</v>
      </c>
      <c r="E3377" s="4" t="s">
        <v>17153</v>
      </c>
      <c r="F3377" t="s">
        <v>17154</v>
      </c>
      <c r="G3377" t="s">
        <v>17155</v>
      </c>
      <c r="H3377" t="s">
        <v>41</v>
      </c>
      <c r="I3377" s="4" t="s">
        <v>42</v>
      </c>
      <c r="J3377" s="4" t="s">
        <v>17156</v>
      </c>
      <c r="L3377" t="s">
        <v>36</v>
      </c>
      <c r="M3377" s="2">
        <v>45545</v>
      </c>
      <c r="N3377" s="2" t="str">
        <f t="shared" si="52"/>
        <v>Tuesday</v>
      </c>
      <c r="O3377" s="4" t="s">
        <v>86</v>
      </c>
      <c r="P3377" s="4" t="s">
        <v>44</v>
      </c>
      <c r="Q3377">
        <v>1</v>
      </c>
      <c r="R3377" t="s">
        <v>45</v>
      </c>
      <c r="S3377" t="s">
        <v>46</v>
      </c>
      <c r="T3377" t="s">
        <v>47</v>
      </c>
      <c r="V3377" t="s">
        <v>48</v>
      </c>
      <c r="X3377" t="s">
        <v>49</v>
      </c>
      <c r="Z3377" s="5">
        <v>24662</v>
      </c>
      <c r="AA3377" t="s">
        <v>50</v>
      </c>
      <c r="AG3377" t="s">
        <v>17157</v>
      </c>
      <c r="AH3377" t="s">
        <v>217</v>
      </c>
      <c r="AI3377" t="s">
        <v>53</v>
      </c>
      <c r="AJ3377" t="s">
        <v>17158</v>
      </c>
      <c r="AK3377" t="s">
        <v>17159</v>
      </c>
      <c r="AL3377" t="s">
        <v>56</v>
      </c>
      <c r="AM3377" t="s">
        <v>57</v>
      </c>
    </row>
    <row r="3378" spans="1:39">
      <c r="A3378" s="4">
        <v>4436760</v>
      </c>
      <c r="B3378" t="s">
        <v>36</v>
      </c>
      <c r="C3378" t="s">
        <v>37</v>
      </c>
      <c r="D3378" s="5">
        <v>45545</v>
      </c>
      <c r="E3378" s="4" t="s">
        <v>17160</v>
      </c>
      <c r="F3378" t="s">
        <v>17161</v>
      </c>
      <c r="G3378" t="s">
        <v>17162</v>
      </c>
      <c r="H3378" t="s">
        <v>41</v>
      </c>
      <c r="I3378" s="4" t="s">
        <v>42</v>
      </c>
      <c r="J3378" s="4" t="s">
        <v>8661</v>
      </c>
      <c r="L3378" t="s">
        <v>36</v>
      </c>
      <c r="M3378" s="2">
        <v>45545</v>
      </c>
      <c r="N3378" s="2" t="str">
        <f t="shared" si="52"/>
        <v>Tuesday</v>
      </c>
      <c r="O3378" s="4" t="s">
        <v>86</v>
      </c>
      <c r="P3378" s="4" t="s">
        <v>44</v>
      </c>
      <c r="Q3378">
        <v>1</v>
      </c>
      <c r="R3378" t="s">
        <v>45</v>
      </c>
      <c r="S3378" t="s">
        <v>46</v>
      </c>
      <c r="T3378" t="s">
        <v>47</v>
      </c>
      <c r="V3378" t="s">
        <v>48</v>
      </c>
      <c r="X3378" t="s">
        <v>49</v>
      </c>
      <c r="Z3378" s="5">
        <v>22028</v>
      </c>
      <c r="AA3378" t="s">
        <v>50</v>
      </c>
      <c r="AG3378" t="s">
        <v>17163</v>
      </c>
      <c r="AH3378" t="s">
        <v>155</v>
      </c>
      <c r="AI3378" t="s">
        <v>53</v>
      </c>
      <c r="AJ3378" t="s">
        <v>403</v>
      </c>
      <c r="AK3378" t="s">
        <v>17164</v>
      </c>
      <c r="AL3378" t="s">
        <v>56</v>
      </c>
      <c r="AM3378" t="s">
        <v>57</v>
      </c>
    </row>
    <row r="3379" spans="1:39">
      <c r="A3379" s="4">
        <v>4437045</v>
      </c>
      <c r="B3379" t="s">
        <v>1279</v>
      </c>
      <c r="C3379" t="s">
        <v>1280</v>
      </c>
      <c r="D3379" s="5">
        <v>45545</v>
      </c>
      <c r="E3379" s="4" t="s">
        <v>3932</v>
      </c>
      <c r="F3379" t="s">
        <v>3933</v>
      </c>
      <c r="G3379" t="s">
        <v>3934</v>
      </c>
      <c r="H3379" t="s">
        <v>247</v>
      </c>
      <c r="I3379" s="4" t="s">
        <v>248</v>
      </c>
      <c r="J3379" s="4" t="s">
        <v>17165</v>
      </c>
      <c r="L3379" t="s">
        <v>1279</v>
      </c>
      <c r="M3379" s="2">
        <v>45545</v>
      </c>
      <c r="N3379" s="2" t="str">
        <f t="shared" si="52"/>
        <v>Tuesday</v>
      </c>
      <c r="O3379" s="4" t="s">
        <v>43</v>
      </c>
      <c r="P3379" s="4" t="s">
        <v>66</v>
      </c>
      <c r="Q3379">
        <v>1</v>
      </c>
      <c r="R3379" t="s">
        <v>45</v>
      </c>
      <c r="S3379" t="s">
        <v>46</v>
      </c>
      <c r="T3379" t="s">
        <v>47</v>
      </c>
      <c r="V3379" t="s">
        <v>48</v>
      </c>
      <c r="W3379" t="s">
        <v>3936</v>
      </c>
      <c r="X3379" t="s">
        <v>49</v>
      </c>
      <c r="Z3379" s="5">
        <v>16892</v>
      </c>
      <c r="AA3379" t="s">
        <v>58</v>
      </c>
      <c r="AF3379" t="s">
        <v>3937</v>
      </c>
      <c r="AG3379" t="s">
        <v>3938</v>
      </c>
      <c r="AH3379" t="s">
        <v>67</v>
      </c>
      <c r="AI3379" t="s">
        <v>53</v>
      </c>
      <c r="AJ3379" t="s">
        <v>3939</v>
      </c>
      <c r="AK3379" t="s">
        <v>3940</v>
      </c>
      <c r="AL3379" t="s">
        <v>56</v>
      </c>
      <c r="AM3379" t="s">
        <v>57</v>
      </c>
    </row>
    <row r="3380" spans="1:39">
      <c r="A3380" s="4">
        <v>4437046</v>
      </c>
      <c r="B3380" t="s">
        <v>1279</v>
      </c>
      <c r="C3380" t="s">
        <v>1280</v>
      </c>
      <c r="D3380" s="5">
        <v>45545</v>
      </c>
      <c r="E3380" s="4" t="s">
        <v>3932</v>
      </c>
      <c r="F3380" t="s">
        <v>3933</v>
      </c>
      <c r="G3380" t="s">
        <v>3934</v>
      </c>
      <c r="H3380" t="s">
        <v>8708</v>
      </c>
      <c r="I3380" s="4" t="s">
        <v>8709</v>
      </c>
      <c r="J3380" s="4" t="s">
        <v>17165</v>
      </c>
      <c r="L3380" t="s">
        <v>1279</v>
      </c>
      <c r="M3380" s="2">
        <v>45545</v>
      </c>
      <c r="N3380" s="2" t="str">
        <f t="shared" si="52"/>
        <v>Tuesday</v>
      </c>
      <c r="O3380" s="4" t="s">
        <v>43</v>
      </c>
      <c r="P3380" s="4" t="s">
        <v>66</v>
      </c>
      <c r="Q3380">
        <v>1</v>
      </c>
      <c r="R3380" t="s">
        <v>45</v>
      </c>
      <c r="S3380" t="s">
        <v>46</v>
      </c>
      <c r="T3380" t="s">
        <v>47</v>
      </c>
      <c r="V3380" t="s">
        <v>48</v>
      </c>
      <c r="W3380" t="s">
        <v>3936</v>
      </c>
      <c r="X3380" t="s">
        <v>49</v>
      </c>
      <c r="Z3380" s="5">
        <v>16892</v>
      </c>
      <c r="AA3380" t="s">
        <v>58</v>
      </c>
      <c r="AF3380" t="s">
        <v>3937</v>
      </c>
      <c r="AG3380" t="s">
        <v>3938</v>
      </c>
      <c r="AH3380" t="s">
        <v>67</v>
      </c>
      <c r="AI3380" t="s">
        <v>53</v>
      </c>
      <c r="AJ3380" t="s">
        <v>3939</v>
      </c>
      <c r="AK3380" t="s">
        <v>3940</v>
      </c>
      <c r="AL3380" t="s">
        <v>56</v>
      </c>
      <c r="AM3380" t="s">
        <v>57</v>
      </c>
    </row>
    <row r="3381" spans="1:39">
      <c r="A3381" s="4">
        <v>4439517</v>
      </c>
      <c r="B3381" t="s">
        <v>61</v>
      </c>
      <c r="C3381" t="s">
        <v>62</v>
      </c>
      <c r="D3381" s="5">
        <v>45538</v>
      </c>
      <c r="E3381" s="4" t="s">
        <v>11589</v>
      </c>
      <c r="F3381" t="s">
        <v>11590</v>
      </c>
      <c r="G3381" t="s">
        <v>11591</v>
      </c>
      <c r="H3381" t="s">
        <v>247</v>
      </c>
      <c r="I3381" s="4" t="s">
        <v>248</v>
      </c>
      <c r="J3381" s="4" t="s">
        <v>17166</v>
      </c>
      <c r="L3381" t="s">
        <v>61</v>
      </c>
      <c r="M3381" s="2">
        <v>45538</v>
      </c>
      <c r="N3381" s="2" t="str">
        <f t="shared" si="52"/>
        <v>Tuesday</v>
      </c>
      <c r="O3381" s="4" t="s">
        <v>43</v>
      </c>
      <c r="P3381" s="4" t="s">
        <v>66</v>
      </c>
      <c r="Q3381">
        <v>1</v>
      </c>
      <c r="R3381" t="s">
        <v>45</v>
      </c>
      <c r="S3381" t="s">
        <v>46</v>
      </c>
      <c r="Z3381" s="5">
        <v>16772</v>
      </c>
      <c r="AA3381" t="s">
        <v>50</v>
      </c>
      <c r="AG3381" t="s">
        <v>11593</v>
      </c>
      <c r="AH3381" t="s">
        <v>1050</v>
      </c>
      <c r="AI3381" t="s">
        <v>53</v>
      </c>
      <c r="AJ3381" t="s">
        <v>1051</v>
      </c>
      <c r="AK3381" t="s">
        <v>11594</v>
      </c>
      <c r="AL3381" t="s">
        <v>56</v>
      </c>
      <c r="AM3381" t="s">
        <v>57</v>
      </c>
    </row>
    <row r="3382" spans="1:39">
      <c r="A3382" s="4">
        <v>4440163</v>
      </c>
      <c r="B3382" t="s">
        <v>1279</v>
      </c>
      <c r="C3382" t="s">
        <v>1280</v>
      </c>
      <c r="D3382" s="5">
        <v>45545</v>
      </c>
      <c r="E3382" s="4" t="s">
        <v>17167</v>
      </c>
      <c r="F3382" t="s">
        <v>17168</v>
      </c>
      <c r="G3382" t="s">
        <v>17169</v>
      </c>
      <c r="H3382" t="s">
        <v>63</v>
      </c>
      <c r="I3382" s="4" t="s">
        <v>64</v>
      </c>
      <c r="J3382" s="4" t="s">
        <v>17170</v>
      </c>
      <c r="L3382" t="s">
        <v>1279</v>
      </c>
      <c r="M3382" s="2">
        <v>45545</v>
      </c>
      <c r="N3382" s="2" t="str">
        <f t="shared" si="52"/>
        <v>Tuesday</v>
      </c>
      <c r="O3382" s="4" t="s">
        <v>43</v>
      </c>
      <c r="P3382" s="4" t="s">
        <v>66</v>
      </c>
      <c r="Q3382">
        <v>1</v>
      </c>
      <c r="R3382" t="s">
        <v>45</v>
      </c>
      <c r="S3382" t="s">
        <v>46</v>
      </c>
      <c r="Z3382" s="5">
        <v>20136</v>
      </c>
      <c r="AA3382" t="s">
        <v>50</v>
      </c>
      <c r="AG3382" t="s">
        <v>17171</v>
      </c>
      <c r="AH3382" t="s">
        <v>139</v>
      </c>
      <c r="AI3382" t="s">
        <v>53</v>
      </c>
      <c r="AJ3382" t="s">
        <v>1816</v>
      </c>
      <c r="AK3382" t="s">
        <v>17172</v>
      </c>
      <c r="AL3382" t="s">
        <v>56</v>
      </c>
      <c r="AM3382" t="s">
        <v>57</v>
      </c>
    </row>
    <row r="3383" spans="1:39">
      <c r="A3383" s="4">
        <v>4440185</v>
      </c>
      <c r="B3383" t="s">
        <v>254</v>
      </c>
      <c r="C3383" t="s">
        <v>255</v>
      </c>
      <c r="D3383" s="5">
        <v>45546</v>
      </c>
      <c r="E3383" s="4" t="s">
        <v>5121</v>
      </c>
      <c r="F3383" t="s">
        <v>5122</v>
      </c>
      <c r="G3383" t="s">
        <v>5123</v>
      </c>
      <c r="H3383" t="s">
        <v>41</v>
      </c>
      <c r="I3383" s="4" t="s">
        <v>42</v>
      </c>
      <c r="J3383" s="4" t="s">
        <v>17173</v>
      </c>
      <c r="L3383" t="s">
        <v>254</v>
      </c>
      <c r="M3383" s="2">
        <v>45546</v>
      </c>
      <c r="N3383" s="2" t="str">
        <f t="shared" si="52"/>
        <v>Wednesday</v>
      </c>
      <c r="O3383" s="4" t="s">
        <v>947</v>
      </c>
      <c r="P3383" s="4" t="s">
        <v>948</v>
      </c>
      <c r="Q3383">
        <v>1</v>
      </c>
      <c r="R3383" t="s">
        <v>45</v>
      </c>
      <c r="S3383" t="s">
        <v>46</v>
      </c>
      <c r="T3383" t="s">
        <v>47</v>
      </c>
      <c r="V3383" t="s">
        <v>48</v>
      </c>
      <c r="X3383" t="s">
        <v>49</v>
      </c>
      <c r="Z3383" s="5">
        <v>16231</v>
      </c>
      <c r="AA3383" t="s">
        <v>58</v>
      </c>
      <c r="AG3383" t="s">
        <v>5125</v>
      </c>
      <c r="AH3383" t="s">
        <v>155</v>
      </c>
      <c r="AI3383" t="s">
        <v>53</v>
      </c>
      <c r="AJ3383" t="s">
        <v>5126</v>
      </c>
      <c r="AK3383" t="s">
        <v>5127</v>
      </c>
      <c r="AL3383" t="s">
        <v>56</v>
      </c>
      <c r="AM3383" t="s">
        <v>57</v>
      </c>
    </row>
    <row r="3384" spans="1:39">
      <c r="A3384" s="4">
        <v>4440211</v>
      </c>
      <c r="B3384" t="s">
        <v>36</v>
      </c>
      <c r="C3384" t="s">
        <v>37</v>
      </c>
      <c r="D3384" s="5">
        <v>45533</v>
      </c>
      <c r="E3384" s="4" t="s">
        <v>11896</v>
      </c>
      <c r="F3384" t="s">
        <v>17174</v>
      </c>
      <c r="G3384" t="s">
        <v>17175</v>
      </c>
      <c r="H3384" t="s">
        <v>292</v>
      </c>
      <c r="I3384" s="4" t="s">
        <v>293</v>
      </c>
      <c r="J3384" s="4" t="s">
        <v>6330</v>
      </c>
      <c r="L3384" t="s">
        <v>36</v>
      </c>
      <c r="M3384" s="2">
        <v>45533</v>
      </c>
      <c r="N3384" s="2" t="str">
        <f t="shared" si="52"/>
        <v>Thursday</v>
      </c>
      <c r="O3384" s="4" t="s">
        <v>43</v>
      </c>
      <c r="P3384" s="4" t="s">
        <v>44</v>
      </c>
      <c r="Q3384">
        <v>1</v>
      </c>
      <c r="R3384" t="s">
        <v>45</v>
      </c>
      <c r="S3384" t="s">
        <v>46</v>
      </c>
      <c r="T3384" t="s">
        <v>47</v>
      </c>
      <c r="V3384" t="s">
        <v>48</v>
      </c>
      <c r="X3384" t="s">
        <v>49</v>
      </c>
      <c r="Z3384" s="5">
        <v>13920</v>
      </c>
      <c r="AA3384" t="s">
        <v>50</v>
      </c>
      <c r="AG3384" t="s">
        <v>17176</v>
      </c>
      <c r="AH3384" t="s">
        <v>95</v>
      </c>
      <c r="AI3384" t="s">
        <v>53</v>
      </c>
      <c r="AJ3384" t="s">
        <v>17177</v>
      </c>
      <c r="AK3384" t="s">
        <v>17178</v>
      </c>
      <c r="AL3384" t="s">
        <v>56</v>
      </c>
      <c r="AM3384" t="s">
        <v>57</v>
      </c>
    </row>
    <row r="3385" spans="1:39">
      <c r="A3385" s="4">
        <v>4440212</v>
      </c>
      <c r="B3385" t="s">
        <v>36</v>
      </c>
      <c r="C3385" t="s">
        <v>37</v>
      </c>
      <c r="D3385" s="5">
        <v>45533</v>
      </c>
      <c r="E3385" s="4" t="s">
        <v>11896</v>
      </c>
      <c r="F3385" t="s">
        <v>17174</v>
      </c>
      <c r="G3385" t="s">
        <v>17175</v>
      </c>
      <c r="H3385" t="s">
        <v>8708</v>
      </c>
      <c r="I3385" s="4" t="s">
        <v>8709</v>
      </c>
      <c r="J3385" s="4" t="s">
        <v>6330</v>
      </c>
      <c r="L3385" t="s">
        <v>36</v>
      </c>
      <c r="M3385" s="2">
        <v>45533</v>
      </c>
      <c r="N3385" s="2" t="str">
        <f t="shared" si="52"/>
        <v>Thursday</v>
      </c>
      <c r="O3385" s="4" t="s">
        <v>43</v>
      </c>
      <c r="P3385" s="4" t="s">
        <v>44</v>
      </c>
      <c r="Q3385">
        <v>1</v>
      </c>
      <c r="R3385" t="s">
        <v>45</v>
      </c>
      <c r="S3385" t="s">
        <v>46</v>
      </c>
      <c r="T3385" t="s">
        <v>47</v>
      </c>
      <c r="V3385" t="s">
        <v>48</v>
      </c>
      <c r="X3385" t="s">
        <v>49</v>
      </c>
      <c r="Z3385" s="5">
        <v>13920</v>
      </c>
      <c r="AA3385" t="s">
        <v>50</v>
      </c>
      <c r="AG3385" t="s">
        <v>17176</v>
      </c>
      <c r="AH3385" t="s">
        <v>95</v>
      </c>
      <c r="AI3385" t="s">
        <v>53</v>
      </c>
      <c r="AJ3385" t="s">
        <v>17177</v>
      </c>
      <c r="AK3385" t="s">
        <v>17178</v>
      </c>
      <c r="AL3385" t="s">
        <v>56</v>
      </c>
      <c r="AM3385" t="s">
        <v>57</v>
      </c>
    </row>
    <row r="3386" spans="1:39">
      <c r="A3386" s="4">
        <v>4440237</v>
      </c>
      <c r="B3386" t="s">
        <v>36</v>
      </c>
      <c r="C3386" t="s">
        <v>37</v>
      </c>
      <c r="D3386" s="5">
        <v>45533</v>
      </c>
      <c r="E3386" s="4" t="s">
        <v>17179</v>
      </c>
      <c r="F3386" t="s">
        <v>17180</v>
      </c>
      <c r="G3386" t="s">
        <v>17181</v>
      </c>
      <c r="H3386" t="s">
        <v>41</v>
      </c>
      <c r="I3386" s="4" t="s">
        <v>42</v>
      </c>
      <c r="J3386" s="4" t="s">
        <v>17182</v>
      </c>
      <c r="L3386" t="s">
        <v>36</v>
      </c>
      <c r="M3386" s="2">
        <v>45533</v>
      </c>
      <c r="N3386" s="2" t="str">
        <f t="shared" si="52"/>
        <v>Thursday</v>
      </c>
      <c r="O3386" s="4" t="s">
        <v>43</v>
      </c>
      <c r="P3386" s="4" t="s">
        <v>44</v>
      </c>
      <c r="Q3386">
        <v>1</v>
      </c>
      <c r="R3386" t="s">
        <v>45</v>
      </c>
      <c r="S3386" t="s">
        <v>46</v>
      </c>
      <c r="T3386" t="s">
        <v>47</v>
      </c>
      <c r="V3386" t="s">
        <v>48</v>
      </c>
      <c r="X3386" t="s">
        <v>49</v>
      </c>
      <c r="Z3386" s="5">
        <v>16782</v>
      </c>
      <c r="AA3386" t="s">
        <v>50</v>
      </c>
      <c r="AG3386" t="s">
        <v>17183</v>
      </c>
      <c r="AH3386" t="s">
        <v>163</v>
      </c>
      <c r="AI3386" t="s">
        <v>53</v>
      </c>
      <c r="AJ3386" t="s">
        <v>17184</v>
      </c>
      <c r="AK3386" t="s">
        <v>17185</v>
      </c>
      <c r="AL3386" t="s">
        <v>56</v>
      </c>
      <c r="AM3386" t="s">
        <v>57</v>
      </c>
    </row>
    <row r="3387" spans="1:39">
      <c r="A3387" s="4">
        <v>4440238</v>
      </c>
      <c r="B3387" t="s">
        <v>36</v>
      </c>
      <c r="C3387" t="s">
        <v>37</v>
      </c>
      <c r="D3387" s="5">
        <v>45533</v>
      </c>
      <c r="E3387" s="4" t="s">
        <v>17179</v>
      </c>
      <c r="F3387" t="s">
        <v>17180</v>
      </c>
      <c r="G3387" t="s">
        <v>17181</v>
      </c>
      <c r="H3387" t="s">
        <v>8708</v>
      </c>
      <c r="I3387" s="4" t="s">
        <v>8709</v>
      </c>
      <c r="J3387" s="4" t="s">
        <v>17182</v>
      </c>
      <c r="L3387" t="s">
        <v>36</v>
      </c>
      <c r="M3387" s="2">
        <v>45533</v>
      </c>
      <c r="N3387" s="2" t="str">
        <f t="shared" si="52"/>
        <v>Thursday</v>
      </c>
      <c r="O3387" s="4" t="s">
        <v>43</v>
      </c>
      <c r="P3387" s="4" t="s">
        <v>44</v>
      </c>
      <c r="Q3387">
        <v>1</v>
      </c>
      <c r="R3387" t="s">
        <v>45</v>
      </c>
      <c r="S3387" t="s">
        <v>46</v>
      </c>
      <c r="T3387" t="s">
        <v>47</v>
      </c>
      <c r="V3387" t="s">
        <v>48</v>
      </c>
      <c r="X3387" t="s">
        <v>49</v>
      </c>
      <c r="Z3387" s="5">
        <v>16782</v>
      </c>
      <c r="AA3387" t="s">
        <v>50</v>
      </c>
      <c r="AG3387" t="s">
        <v>17183</v>
      </c>
      <c r="AH3387" t="s">
        <v>163</v>
      </c>
      <c r="AI3387" t="s">
        <v>53</v>
      </c>
      <c r="AJ3387" t="s">
        <v>17184</v>
      </c>
      <c r="AK3387" t="s">
        <v>17185</v>
      </c>
      <c r="AL3387" t="s">
        <v>56</v>
      </c>
      <c r="AM3387" t="s">
        <v>57</v>
      </c>
    </row>
    <row r="3388" spans="1:39">
      <c r="A3388" s="4">
        <v>4440395</v>
      </c>
      <c r="B3388" t="s">
        <v>36</v>
      </c>
      <c r="C3388" t="s">
        <v>37</v>
      </c>
      <c r="D3388" s="5">
        <v>45546</v>
      </c>
      <c r="E3388" s="4" t="s">
        <v>10607</v>
      </c>
      <c r="F3388" t="s">
        <v>10608</v>
      </c>
      <c r="G3388" t="s">
        <v>10609</v>
      </c>
      <c r="H3388" t="s">
        <v>41</v>
      </c>
      <c r="I3388" s="4" t="s">
        <v>42</v>
      </c>
      <c r="J3388" s="4" t="s">
        <v>17186</v>
      </c>
      <c r="L3388" t="s">
        <v>36</v>
      </c>
      <c r="M3388" s="2">
        <v>45546</v>
      </c>
      <c r="N3388" s="2" t="str">
        <f t="shared" si="52"/>
        <v>Wednesday</v>
      </c>
      <c r="O3388" s="6" t="s">
        <v>102</v>
      </c>
      <c r="P3388" s="4" t="s">
        <v>3208</v>
      </c>
      <c r="Q3388">
        <v>1</v>
      </c>
      <c r="R3388" t="s">
        <v>45</v>
      </c>
      <c r="S3388" t="s">
        <v>46</v>
      </c>
      <c r="T3388" t="s">
        <v>47</v>
      </c>
      <c r="V3388" t="s">
        <v>48</v>
      </c>
      <c r="X3388" t="s">
        <v>49</v>
      </c>
      <c r="Z3388" s="5">
        <v>30803</v>
      </c>
      <c r="AA3388" t="s">
        <v>50</v>
      </c>
      <c r="AG3388" t="s">
        <v>10611</v>
      </c>
      <c r="AH3388" t="s">
        <v>155</v>
      </c>
      <c r="AI3388" t="s">
        <v>53</v>
      </c>
      <c r="AJ3388" t="s">
        <v>10612</v>
      </c>
      <c r="AK3388" t="s">
        <v>10613</v>
      </c>
      <c r="AL3388" t="s">
        <v>56</v>
      </c>
      <c r="AM3388" t="s">
        <v>57</v>
      </c>
    </row>
    <row r="3389" spans="1:39">
      <c r="A3389" s="4">
        <v>4440426</v>
      </c>
      <c r="B3389" t="s">
        <v>254</v>
      </c>
      <c r="C3389" t="s">
        <v>255</v>
      </c>
      <c r="D3389" s="5">
        <v>45546</v>
      </c>
      <c r="E3389" s="4" t="s">
        <v>17187</v>
      </c>
      <c r="F3389" t="s">
        <v>17188</v>
      </c>
      <c r="G3389" t="s">
        <v>17189</v>
      </c>
      <c r="H3389" t="s">
        <v>41</v>
      </c>
      <c r="I3389" s="4" t="s">
        <v>42</v>
      </c>
      <c r="J3389" s="4" t="s">
        <v>17190</v>
      </c>
      <c r="L3389" t="s">
        <v>254</v>
      </c>
      <c r="M3389" s="2">
        <v>45546</v>
      </c>
      <c r="N3389" s="2" t="str">
        <f t="shared" si="52"/>
        <v>Wednesday</v>
      </c>
      <c r="O3389" s="4" t="s">
        <v>947</v>
      </c>
      <c r="P3389" s="4" t="s">
        <v>948</v>
      </c>
      <c r="Q3389">
        <v>1</v>
      </c>
      <c r="R3389" t="s">
        <v>45</v>
      </c>
      <c r="S3389" t="s">
        <v>46</v>
      </c>
      <c r="T3389" t="s">
        <v>47</v>
      </c>
      <c r="V3389" t="s">
        <v>48</v>
      </c>
      <c r="X3389" t="s">
        <v>49</v>
      </c>
      <c r="Z3389" s="5">
        <v>12322</v>
      </c>
      <c r="AA3389" t="s">
        <v>50</v>
      </c>
      <c r="AG3389" t="s">
        <v>17191</v>
      </c>
      <c r="AH3389" t="s">
        <v>59</v>
      </c>
      <c r="AI3389" t="s">
        <v>53</v>
      </c>
      <c r="AJ3389" t="s">
        <v>17192</v>
      </c>
      <c r="AK3389" t="s">
        <v>17193</v>
      </c>
      <c r="AL3389" t="s">
        <v>56</v>
      </c>
      <c r="AM3389" t="s">
        <v>57</v>
      </c>
    </row>
    <row r="3390" spans="1:39">
      <c r="A3390" s="4">
        <v>4440593</v>
      </c>
      <c r="B3390" t="s">
        <v>254</v>
      </c>
      <c r="C3390" t="s">
        <v>255</v>
      </c>
      <c r="D3390" s="5">
        <v>45546</v>
      </c>
      <c r="E3390" s="4" t="s">
        <v>17194</v>
      </c>
      <c r="F3390" t="s">
        <v>17195</v>
      </c>
      <c r="G3390" t="s">
        <v>17196</v>
      </c>
      <c r="H3390" t="s">
        <v>41</v>
      </c>
      <c r="I3390" s="4" t="s">
        <v>42</v>
      </c>
      <c r="J3390" s="4" t="s">
        <v>17197</v>
      </c>
      <c r="L3390" t="s">
        <v>254</v>
      </c>
      <c r="M3390" s="2">
        <v>45546</v>
      </c>
      <c r="N3390" s="2" t="str">
        <f t="shared" si="52"/>
        <v>Wednesday</v>
      </c>
      <c r="O3390" s="4" t="s">
        <v>947</v>
      </c>
      <c r="P3390" s="4" t="s">
        <v>948</v>
      </c>
      <c r="Q3390">
        <v>1</v>
      </c>
      <c r="R3390" t="s">
        <v>45</v>
      </c>
      <c r="S3390" t="s">
        <v>46</v>
      </c>
      <c r="T3390" t="s">
        <v>47</v>
      </c>
      <c r="V3390" t="s">
        <v>48</v>
      </c>
      <c r="X3390" t="s">
        <v>49</v>
      </c>
      <c r="Z3390" s="5">
        <v>17902</v>
      </c>
      <c r="AA3390" t="s">
        <v>58</v>
      </c>
      <c r="AG3390" t="s">
        <v>17198</v>
      </c>
      <c r="AH3390" t="s">
        <v>503</v>
      </c>
      <c r="AI3390" t="s">
        <v>53</v>
      </c>
      <c r="AJ3390" t="s">
        <v>14142</v>
      </c>
      <c r="AK3390" t="s">
        <v>17199</v>
      </c>
      <c r="AL3390" t="s">
        <v>56</v>
      </c>
      <c r="AM3390" t="s">
        <v>57</v>
      </c>
    </row>
    <row r="3391" spans="1:39">
      <c r="A3391" s="4">
        <v>4440746</v>
      </c>
      <c r="B3391" t="s">
        <v>36</v>
      </c>
      <c r="C3391" t="s">
        <v>37</v>
      </c>
      <c r="D3391" s="5">
        <v>45546</v>
      </c>
      <c r="E3391" s="4" t="s">
        <v>17200</v>
      </c>
      <c r="F3391" t="s">
        <v>17201</v>
      </c>
      <c r="G3391" t="s">
        <v>17202</v>
      </c>
      <c r="H3391" t="s">
        <v>41</v>
      </c>
      <c r="I3391" s="4" t="s">
        <v>42</v>
      </c>
      <c r="J3391" s="4" t="s">
        <v>17203</v>
      </c>
      <c r="L3391" t="s">
        <v>36</v>
      </c>
      <c r="M3391" s="2">
        <v>45546</v>
      </c>
      <c r="N3391" s="2" t="str">
        <f t="shared" si="52"/>
        <v>Wednesday</v>
      </c>
      <c r="O3391" s="6" t="s">
        <v>102</v>
      </c>
      <c r="P3391" s="4" t="s">
        <v>3208</v>
      </c>
      <c r="Q3391">
        <v>1</v>
      </c>
      <c r="R3391" t="s">
        <v>45</v>
      </c>
      <c r="S3391" t="s">
        <v>46</v>
      </c>
      <c r="T3391" t="s">
        <v>47</v>
      </c>
      <c r="V3391" t="s">
        <v>48</v>
      </c>
      <c r="X3391" t="s">
        <v>49</v>
      </c>
      <c r="Z3391" s="5">
        <v>19487</v>
      </c>
      <c r="AA3391" t="s">
        <v>50</v>
      </c>
      <c r="AG3391" t="s">
        <v>17204</v>
      </c>
      <c r="AH3391" t="s">
        <v>155</v>
      </c>
      <c r="AI3391" t="s">
        <v>53</v>
      </c>
      <c r="AJ3391" t="s">
        <v>17205</v>
      </c>
      <c r="AK3391" t="s">
        <v>17206</v>
      </c>
      <c r="AL3391" t="s">
        <v>56</v>
      </c>
      <c r="AM3391" t="s">
        <v>57</v>
      </c>
    </row>
    <row r="3392" spans="1:39">
      <c r="A3392" s="4">
        <v>4441254</v>
      </c>
      <c r="B3392" t="s">
        <v>36</v>
      </c>
      <c r="C3392" t="s">
        <v>37</v>
      </c>
      <c r="D3392" s="5">
        <v>45546</v>
      </c>
      <c r="E3392" s="4" t="s">
        <v>17207</v>
      </c>
      <c r="F3392" t="s">
        <v>17208</v>
      </c>
      <c r="G3392" t="s">
        <v>17209</v>
      </c>
      <c r="H3392" t="s">
        <v>41</v>
      </c>
      <c r="I3392" s="4" t="s">
        <v>42</v>
      </c>
      <c r="J3392" s="4" t="s">
        <v>17210</v>
      </c>
      <c r="L3392" t="s">
        <v>36</v>
      </c>
      <c r="M3392" s="2">
        <v>45546</v>
      </c>
      <c r="N3392" s="2" t="str">
        <f t="shared" si="52"/>
        <v>Wednesday</v>
      </c>
      <c r="O3392" s="6" t="s">
        <v>102</v>
      </c>
      <c r="P3392" s="4" t="s">
        <v>3208</v>
      </c>
      <c r="Q3392">
        <v>1</v>
      </c>
      <c r="R3392" t="s">
        <v>45</v>
      </c>
      <c r="S3392" t="s">
        <v>46</v>
      </c>
      <c r="T3392" t="s">
        <v>47</v>
      </c>
      <c r="V3392" t="s">
        <v>48</v>
      </c>
      <c r="X3392" t="s">
        <v>49</v>
      </c>
      <c r="Z3392" s="5">
        <v>15183</v>
      </c>
      <c r="AA3392" t="s">
        <v>50</v>
      </c>
      <c r="AG3392" t="s">
        <v>17211</v>
      </c>
      <c r="AH3392" t="s">
        <v>155</v>
      </c>
      <c r="AI3392" t="s">
        <v>53</v>
      </c>
      <c r="AJ3392" t="s">
        <v>403</v>
      </c>
      <c r="AK3392" t="s">
        <v>17212</v>
      </c>
      <c r="AL3392" t="s">
        <v>56</v>
      </c>
      <c r="AM3392" t="s">
        <v>57</v>
      </c>
    </row>
    <row r="3393" spans="1:39">
      <c r="A3393" s="4">
        <v>4441323</v>
      </c>
      <c r="B3393" t="s">
        <v>36</v>
      </c>
      <c r="C3393" t="s">
        <v>37</v>
      </c>
      <c r="D3393" s="5">
        <v>45546</v>
      </c>
      <c r="E3393" s="4" t="s">
        <v>589</v>
      </c>
      <c r="F3393" t="s">
        <v>590</v>
      </c>
      <c r="G3393" t="s">
        <v>591</v>
      </c>
      <c r="H3393" t="s">
        <v>41</v>
      </c>
      <c r="I3393" s="4" t="s">
        <v>42</v>
      </c>
      <c r="J3393" s="4" t="s">
        <v>17213</v>
      </c>
      <c r="L3393" t="s">
        <v>36</v>
      </c>
      <c r="M3393" s="2">
        <v>45546</v>
      </c>
      <c r="N3393" s="2" t="str">
        <f t="shared" si="52"/>
        <v>Wednesday</v>
      </c>
      <c r="O3393" s="6" t="s">
        <v>102</v>
      </c>
      <c r="P3393" s="4" t="s">
        <v>3208</v>
      </c>
      <c r="Q3393">
        <v>1</v>
      </c>
      <c r="R3393" t="s">
        <v>45</v>
      </c>
      <c r="S3393" t="s">
        <v>46</v>
      </c>
      <c r="T3393" t="s">
        <v>47</v>
      </c>
      <c r="V3393" t="s">
        <v>48</v>
      </c>
      <c r="X3393" t="s">
        <v>49</v>
      </c>
      <c r="Z3393" s="5">
        <v>19302</v>
      </c>
      <c r="AA3393" t="s">
        <v>50</v>
      </c>
      <c r="AG3393" t="s">
        <v>593</v>
      </c>
      <c r="AH3393" t="s">
        <v>594</v>
      </c>
      <c r="AI3393" t="s">
        <v>53</v>
      </c>
      <c r="AJ3393" t="s">
        <v>595</v>
      </c>
      <c r="AK3393" t="s">
        <v>596</v>
      </c>
      <c r="AL3393" t="s">
        <v>56</v>
      </c>
      <c r="AM3393" t="s">
        <v>57</v>
      </c>
    </row>
    <row r="3394" spans="1:39">
      <c r="A3394" s="4">
        <v>4441449</v>
      </c>
      <c r="B3394" t="s">
        <v>36</v>
      </c>
      <c r="C3394" t="s">
        <v>37</v>
      </c>
      <c r="D3394" s="5">
        <v>45546</v>
      </c>
      <c r="E3394" s="4" t="s">
        <v>11839</v>
      </c>
      <c r="F3394" t="s">
        <v>11840</v>
      </c>
      <c r="G3394" t="s">
        <v>11841</v>
      </c>
      <c r="H3394" t="s">
        <v>41</v>
      </c>
      <c r="I3394" s="4" t="s">
        <v>42</v>
      </c>
      <c r="J3394" s="4" t="s">
        <v>17214</v>
      </c>
      <c r="L3394" t="s">
        <v>36</v>
      </c>
      <c r="M3394" s="2">
        <v>45546</v>
      </c>
      <c r="N3394" s="2" t="str">
        <f t="shared" si="52"/>
        <v>Wednesday</v>
      </c>
      <c r="O3394" s="6" t="s">
        <v>102</v>
      </c>
      <c r="P3394" s="4" t="s">
        <v>3208</v>
      </c>
      <c r="Q3394">
        <v>1</v>
      </c>
      <c r="R3394" t="s">
        <v>45</v>
      </c>
      <c r="S3394" t="s">
        <v>46</v>
      </c>
      <c r="T3394" t="s">
        <v>47</v>
      </c>
      <c r="V3394" t="s">
        <v>48</v>
      </c>
      <c r="X3394" t="s">
        <v>49</v>
      </c>
      <c r="Z3394" s="5">
        <v>21108</v>
      </c>
      <c r="AA3394" t="s">
        <v>50</v>
      </c>
      <c r="AG3394" t="s">
        <v>11843</v>
      </c>
      <c r="AH3394" t="s">
        <v>163</v>
      </c>
      <c r="AI3394" t="s">
        <v>53</v>
      </c>
      <c r="AJ3394" t="s">
        <v>172</v>
      </c>
      <c r="AK3394" t="s">
        <v>11844</v>
      </c>
      <c r="AL3394" t="s">
        <v>56</v>
      </c>
      <c r="AM3394" t="s">
        <v>57</v>
      </c>
    </row>
    <row r="3395" spans="1:39">
      <c r="A3395" s="4">
        <v>4441571</v>
      </c>
      <c r="B3395" t="s">
        <v>36</v>
      </c>
      <c r="C3395" t="s">
        <v>37</v>
      </c>
      <c r="D3395" s="5">
        <v>45546</v>
      </c>
      <c r="E3395" s="4" t="s">
        <v>17215</v>
      </c>
      <c r="F3395" t="s">
        <v>17216</v>
      </c>
      <c r="G3395" t="s">
        <v>17217</v>
      </c>
      <c r="H3395" t="s">
        <v>41</v>
      </c>
      <c r="I3395" s="4" t="s">
        <v>42</v>
      </c>
      <c r="J3395" s="4" t="s">
        <v>17218</v>
      </c>
      <c r="L3395" t="s">
        <v>36</v>
      </c>
      <c r="M3395" s="2">
        <v>45546</v>
      </c>
      <c r="N3395" s="2" t="str">
        <f t="shared" ref="N3395:N3458" si="53">TEXT(M3395,"dddd")</f>
        <v>Wednesday</v>
      </c>
      <c r="O3395" s="6" t="s">
        <v>102</v>
      </c>
      <c r="P3395" s="4" t="s">
        <v>3208</v>
      </c>
      <c r="Q3395">
        <v>1</v>
      </c>
      <c r="R3395" t="s">
        <v>45</v>
      </c>
      <c r="S3395" t="s">
        <v>46</v>
      </c>
      <c r="T3395" t="s">
        <v>47</v>
      </c>
      <c r="V3395" t="s">
        <v>48</v>
      </c>
      <c r="X3395" t="s">
        <v>49</v>
      </c>
      <c r="Z3395" s="5">
        <v>14145</v>
      </c>
      <c r="AA3395" t="s">
        <v>50</v>
      </c>
      <c r="AG3395" t="s">
        <v>17219</v>
      </c>
      <c r="AH3395" t="s">
        <v>602</v>
      </c>
      <c r="AI3395" t="s">
        <v>53</v>
      </c>
      <c r="AJ3395" t="s">
        <v>17220</v>
      </c>
      <c r="AK3395" t="s">
        <v>17221</v>
      </c>
      <c r="AL3395" t="s">
        <v>56</v>
      </c>
      <c r="AM3395" t="s">
        <v>57</v>
      </c>
    </row>
    <row r="3396" spans="1:39">
      <c r="A3396" s="4">
        <v>4441572</v>
      </c>
      <c r="B3396" t="s">
        <v>36</v>
      </c>
      <c r="C3396" t="s">
        <v>37</v>
      </c>
      <c r="D3396" s="5">
        <v>45546</v>
      </c>
      <c r="E3396" s="4" t="s">
        <v>17215</v>
      </c>
      <c r="F3396" t="s">
        <v>17216</v>
      </c>
      <c r="G3396" t="s">
        <v>17217</v>
      </c>
      <c r="H3396" t="s">
        <v>8708</v>
      </c>
      <c r="I3396" s="4" t="s">
        <v>8709</v>
      </c>
      <c r="J3396" s="4" t="s">
        <v>17218</v>
      </c>
      <c r="L3396" t="s">
        <v>36</v>
      </c>
      <c r="M3396" s="2">
        <v>45546</v>
      </c>
      <c r="N3396" s="2" t="str">
        <f t="shared" si="53"/>
        <v>Wednesday</v>
      </c>
      <c r="O3396" s="6" t="s">
        <v>102</v>
      </c>
      <c r="P3396" s="4" t="s">
        <v>3208</v>
      </c>
      <c r="Q3396">
        <v>1</v>
      </c>
      <c r="R3396" t="s">
        <v>45</v>
      </c>
      <c r="S3396" t="s">
        <v>46</v>
      </c>
      <c r="T3396" t="s">
        <v>47</v>
      </c>
      <c r="V3396" t="s">
        <v>48</v>
      </c>
      <c r="X3396" t="s">
        <v>49</v>
      </c>
      <c r="Z3396" s="5">
        <v>14145</v>
      </c>
      <c r="AA3396" t="s">
        <v>50</v>
      </c>
      <c r="AG3396" t="s">
        <v>17219</v>
      </c>
      <c r="AH3396" t="s">
        <v>602</v>
      </c>
      <c r="AI3396" t="s">
        <v>53</v>
      </c>
      <c r="AJ3396" t="s">
        <v>17220</v>
      </c>
      <c r="AK3396" t="s">
        <v>17221</v>
      </c>
      <c r="AL3396" t="s">
        <v>56</v>
      </c>
      <c r="AM3396" t="s">
        <v>57</v>
      </c>
    </row>
    <row r="3397" spans="1:39">
      <c r="A3397" s="4">
        <v>4441664</v>
      </c>
      <c r="B3397" t="s">
        <v>36</v>
      </c>
      <c r="C3397" t="s">
        <v>37</v>
      </c>
      <c r="D3397" s="5">
        <v>45546</v>
      </c>
      <c r="E3397" s="4" t="s">
        <v>2652</v>
      </c>
      <c r="F3397" t="s">
        <v>2653</v>
      </c>
      <c r="G3397" t="s">
        <v>2654</v>
      </c>
      <c r="H3397" t="s">
        <v>41</v>
      </c>
      <c r="I3397" s="4" t="s">
        <v>42</v>
      </c>
      <c r="J3397" s="4" t="s">
        <v>17222</v>
      </c>
      <c r="L3397" t="s">
        <v>36</v>
      </c>
      <c r="M3397" s="2">
        <v>45546</v>
      </c>
      <c r="N3397" s="2" t="str">
        <f t="shared" si="53"/>
        <v>Wednesday</v>
      </c>
      <c r="O3397" s="6" t="s">
        <v>102</v>
      </c>
      <c r="P3397" s="4" t="s">
        <v>3208</v>
      </c>
      <c r="Q3397">
        <v>1</v>
      </c>
      <c r="R3397" t="s">
        <v>45</v>
      </c>
      <c r="S3397" t="s">
        <v>46</v>
      </c>
      <c r="T3397" t="s">
        <v>47</v>
      </c>
      <c r="V3397" t="s">
        <v>48</v>
      </c>
      <c r="X3397" t="s">
        <v>49</v>
      </c>
      <c r="Z3397" s="5">
        <v>20367</v>
      </c>
      <c r="AA3397" t="s">
        <v>50</v>
      </c>
      <c r="AG3397" t="s">
        <v>2656</v>
      </c>
      <c r="AH3397" t="s">
        <v>455</v>
      </c>
      <c r="AI3397" t="s">
        <v>53</v>
      </c>
      <c r="AJ3397" t="s">
        <v>2657</v>
      </c>
      <c r="AK3397" t="s">
        <v>2658</v>
      </c>
      <c r="AL3397" t="s">
        <v>56</v>
      </c>
      <c r="AM3397" t="s">
        <v>57</v>
      </c>
    </row>
    <row r="3398" spans="1:39">
      <c r="A3398" s="4">
        <v>4441665</v>
      </c>
      <c r="B3398" t="s">
        <v>36</v>
      </c>
      <c r="C3398" t="s">
        <v>37</v>
      </c>
      <c r="D3398" s="5">
        <v>45546</v>
      </c>
      <c r="E3398" s="4" t="s">
        <v>2652</v>
      </c>
      <c r="F3398" t="s">
        <v>2653</v>
      </c>
      <c r="G3398" t="s">
        <v>2654</v>
      </c>
      <c r="H3398" t="s">
        <v>8708</v>
      </c>
      <c r="I3398" s="4" t="s">
        <v>8709</v>
      </c>
      <c r="J3398" s="4" t="s">
        <v>17222</v>
      </c>
      <c r="L3398" t="s">
        <v>36</v>
      </c>
      <c r="M3398" s="2">
        <v>45546</v>
      </c>
      <c r="N3398" s="2" t="str">
        <f t="shared" si="53"/>
        <v>Wednesday</v>
      </c>
      <c r="O3398" s="6" t="s">
        <v>102</v>
      </c>
      <c r="P3398" s="4" t="s">
        <v>3208</v>
      </c>
      <c r="Q3398">
        <v>1</v>
      </c>
      <c r="R3398" t="s">
        <v>45</v>
      </c>
      <c r="S3398" t="s">
        <v>46</v>
      </c>
      <c r="T3398" t="s">
        <v>47</v>
      </c>
      <c r="V3398" t="s">
        <v>48</v>
      </c>
      <c r="X3398" t="s">
        <v>49</v>
      </c>
      <c r="Z3398" s="5">
        <v>20367</v>
      </c>
      <c r="AA3398" t="s">
        <v>50</v>
      </c>
      <c r="AG3398" t="s">
        <v>2656</v>
      </c>
      <c r="AH3398" t="s">
        <v>455</v>
      </c>
      <c r="AI3398" t="s">
        <v>53</v>
      </c>
      <c r="AJ3398" t="s">
        <v>2657</v>
      </c>
      <c r="AK3398" t="s">
        <v>2658</v>
      </c>
      <c r="AL3398" t="s">
        <v>56</v>
      </c>
      <c r="AM3398" t="s">
        <v>57</v>
      </c>
    </row>
    <row r="3399" spans="1:39">
      <c r="A3399" s="4">
        <v>4441857</v>
      </c>
      <c r="B3399" t="s">
        <v>36</v>
      </c>
      <c r="C3399" t="s">
        <v>37</v>
      </c>
      <c r="D3399" s="5">
        <v>45546</v>
      </c>
      <c r="E3399" s="4" t="s">
        <v>11865</v>
      </c>
      <c r="F3399" t="s">
        <v>11866</v>
      </c>
      <c r="G3399" t="s">
        <v>11867</v>
      </c>
      <c r="H3399" t="s">
        <v>41</v>
      </c>
      <c r="I3399" s="4" t="s">
        <v>42</v>
      </c>
      <c r="J3399" s="4" t="s">
        <v>17223</v>
      </c>
      <c r="L3399" t="s">
        <v>36</v>
      </c>
      <c r="M3399" s="2">
        <v>45546</v>
      </c>
      <c r="N3399" s="2" t="str">
        <f t="shared" si="53"/>
        <v>Wednesday</v>
      </c>
      <c r="O3399" s="6" t="s">
        <v>102</v>
      </c>
      <c r="P3399" s="4" t="s">
        <v>3208</v>
      </c>
      <c r="Q3399">
        <v>1</v>
      </c>
      <c r="R3399" t="s">
        <v>45</v>
      </c>
      <c r="S3399" t="s">
        <v>46</v>
      </c>
      <c r="T3399" t="s">
        <v>47</v>
      </c>
      <c r="V3399" t="s">
        <v>48</v>
      </c>
      <c r="X3399" t="s">
        <v>49</v>
      </c>
      <c r="Z3399" s="5">
        <v>29189</v>
      </c>
      <c r="AA3399" t="s">
        <v>50</v>
      </c>
      <c r="AG3399" t="s">
        <v>11869</v>
      </c>
      <c r="AH3399" t="s">
        <v>258</v>
      </c>
      <c r="AI3399" t="s">
        <v>53</v>
      </c>
      <c r="AJ3399" t="s">
        <v>3178</v>
      </c>
      <c r="AL3399" t="s">
        <v>56</v>
      </c>
      <c r="AM3399" t="s">
        <v>57</v>
      </c>
    </row>
    <row r="3400" spans="1:39">
      <c r="A3400" s="4">
        <v>4441858</v>
      </c>
      <c r="B3400" t="s">
        <v>36</v>
      </c>
      <c r="C3400" t="s">
        <v>37</v>
      </c>
      <c r="D3400" s="5">
        <v>45546</v>
      </c>
      <c r="E3400" s="4" t="s">
        <v>11865</v>
      </c>
      <c r="F3400" t="s">
        <v>11866</v>
      </c>
      <c r="G3400" t="s">
        <v>11867</v>
      </c>
      <c r="H3400" t="s">
        <v>8708</v>
      </c>
      <c r="I3400" s="4" t="s">
        <v>8709</v>
      </c>
      <c r="J3400" s="4" t="s">
        <v>17223</v>
      </c>
      <c r="L3400" t="s">
        <v>36</v>
      </c>
      <c r="M3400" s="2">
        <v>45546</v>
      </c>
      <c r="N3400" s="2" t="str">
        <f t="shared" si="53"/>
        <v>Wednesday</v>
      </c>
      <c r="O3400" s="6" t="s">
        <v>102</v>
      </c>
      <c r="P3400" s="4" t="s">
        <v>3208</v>
      </c>
      <c r="Q3400">
        <v>1</v>
      </c>
      <c r="R3400" t="s">
        <v>45</v>
      </c>
      <c r="S3400" t="s">
        <v>46</v>
      </c>
      <c r="T3400" t="s">
        <v>47</v>
      </c>
      <c r="V3400" t="s">
        <v>48</v>
      </c>
      <c r="X3400" t="s">
        <v>49</v>
      </c>
      <c r="Z3400" s="5">
        <v>29189</v>
      </c>
      <c r="AA3400" t="s">
        <v>50</v>
      </c>
      <c r="AG3400" t="s">
        <v>11869</v>
      </c>
      <c r="AH3400" t="s">
        <v>258</v>
      </c>
      <c r="AI3400" t="s">
        <v>53</v>
      </c>
      <c r="AJ3400" t="s">
        <v>3178</v>
      </c>
      <c r="AL3400" t="s">
        <v>56</v>
      </c>
      <c r="AM3400" t="s">
        <v>57</v>
      </c>
    </row>
    <row r="3401" spans="1:39">
      <c r="A3401" s="4">
        <v>4441874</v>
      </c>
      <c r="B3401" t="s">
        <v>61</v>
      </c>
      <c r="C3401" t="s">
        <v>62</v>
      </c>
      <c r="D3401" s="5">
        <v>45544</v>
      </c>
      <c r="E3401" s="4" t="s">
        <v>17224</v>
      </c>
      <c r="F3401" t="s">
        <v>17225</v>
      </c>
      <c r="G3401" t="s">
        <v>17226</v>
      </c>
      <c r="H3401" t="s">
        <v>63</v>
      </c>
      <c r="I3401" s="4" t="s">
        <v>64</v>
      </c>
      <c r="J3401" s="4" t="s">
        <v>17227</v>
      </c>
      <c r="L3401" t="s">
        <v>61</v>
      </c>
      <c r="M3401" s="2">
        <v>45544</v>
      </c>
      <c r="N3401" s="2" t="str">
        <f t="shared" si="53"/>
        <v>Monday</v>
      </c>
      <c r="O3401" s="4" t="s">
        <v>43</v>
      </c>
      <c r="P3401" s="4" t="s">
        <v>66</v>
      </c>
      <c r="Q3401">
        <v>1</v>
      </c>
      <c r="R3401" t="s">
        <v>45</v>
      </c>
      <c r="S3401" t="s">
        <v>46</v>
      </c>
      <c r="Z3401" s="5">
        <v>16367</v>
      </c>
      <c r="AA3401" t="s">
        <v>50</v>
      </c>
      <c r="AG3401" t="s">
        <v>17228</v>
      </c>
      <c r="AH3401" t="s">
        <v>124</v>
      </c>
      <c r="AI3401" t="s">
        <v>53</v>
      </c>
      <c r="AJ3401" t="s">
        <v>125</v>
      </c>
      <c r="AK3401" t="s">
        <v>17229</v>
      </c>
      <c r="AL3401" t="s">
        <v>56</v>
      </c>
      <c r="AM3401" t="s">
        <v>57</v>
      </c>
    </row>
    <row r="3402" spans="1:39">
      <c r="A3402" s="4">
        <v>4441923</v>
      </c>
      <c r="B3402" t="s">
        <v>254</v>
      </c>
      <c r="C3402" t="s">
        <v>255</v>
      </c>
      <c r="D3402" s="5">
        <v>45546</v>
      </c>
      <c r="E3402" s="4" t="s">
        <v>11823</v>
      </c>
      <c r="F3402" t="s">
        <v>11824</v>
      </c>
      <c r="G3402" t="s">
        <v>11825</v>
      </c>
      <c r="H3402" t="s">
        <v>247</v>
      </c>
      <c r="I3402" s="4" t="s">
        <v>248</v>
      </c>
      <c r="J3402" s="4" t="s">
        <v>17230</v>
      </c>
      <c r="L3402" t="s">
        <v>254</v>
      </c>
      <c r="M3402" s="2">
        <v>45546</v>
      </c>
      <c r="N3402" s="2" t="str">
        <f t="shared" si="53"/>
        <v>Wednesday</v>
      </c>
      <c r="O3402" s="4" t="s">
        <v>947</v>
      </c>
      <c r="P3402" s="4" t="s">
        <v>948</v>
      </c>
      <c r="Q3402">
        <v>1</v>
      </c>
      <c r="R3402" t="s">
        <v>45</v>
      </c>
      <c r="S3402" t="s">
        <v>46</v>
      </c>
      <c r="T3402" t="s">
        <v>47</v>
      </c>
      <c r="V3402" t="s">
        <v>48</v>
      </c>
      <c r="X3402" t="s">
        <v>49</v>
      </c>
      <c r="Z3402" s="5">
        <v>19253</v>
      </c>
      <c r="AA3402" t="s">
        <v>50</v>
      </c>
      <c r="AG3402" t="s">
        <v>11827</v>
      </c>
      <c r="AH3402" t="s">
        <v>455</v>
      </c>
      <c r="AI3402" t="s">
        <v>53</v>
      </c>
      <c r="AJ3402" t="s">
        <v>11828</v>
      </c>
      <c r="AK3402" t="s">
        <v>11829</v>
      </c>
      <c r="AL3402" t="s">
        <v>56</v>
      </c>
      <c r="AM3402" t="s">
        <v>57</v>
      </c>
    </row>
    <row r="3403" spans="1:39">
      <c r="A3403" s="4">
        <v>4442067</v>
      </c>
      <c r="B3403" t="s">
        <v>36</v>
      </c>
      <c r="C3403" t="s">
        <v>37</v>
      </c>
      <c r="D3403" s="5">
        <v>45546</v>
      </c>
      <c r="E3403" s="4" t="s">
        <v>5190</v>
      </c>
      <c r="F3403" t="s">
        <v>5191</v>
      </c>
      <c r="G3403" t="s">
        <v>5192</v>
      </c>
      <c r="H3403" t="s">
        <v>41</v>
      </c>
      <c r="I3403" s="4" t="s">
        <v>42</v>
      </c>
      <c r="J3403" s="4" t="s">
        <v>17231</v>
      </c>
      <c r="L3403" t="s">
        <v>36</v>
      </c>
      <c r="M3403" s="2">
        <v>45546</v>
      </c>
      <c r="N3403" s="2" t="str">
        <f t="shared" si="53"/>
        <v>Wednesday</v>
      </c>
      <c r="O3403" s="6" t="s">
        <v>102</v>
      </c>
      <c r="P3403" s="4" t="s">
        <v>3208</v>
      </c>
      <c r="Q3403">
        <v>1</v>
      </c>
      <c r="R3403" t="s">
        <v>45</v>
      </c>
      <c r="S3403" t="s">
        <v>46</v>
      </c>
      <c r="T3403" t="s">
        <v>47</v>
      </c>
      <c r="V3403" t="s">
        <v>48</v>
      </c>
      <c r="X3403" t="s">
        <v>49</v>
      </c>
      <c r="Z3403" s="5">
        <v>16110</v>
      </c>
      <c r="AA3403" t="s">
        <v>58</v>
      </c>
      <c r="AF3403" t="s">
        <v>5194</v>
      </c>
      <c r="AG3403" t="s">
        <v>5195</v>
      </c>
      <c r="AH3403" t="s">
        <v>594</v>
      </c>
      <c r="AI3403" t="s">
        <v>53</v>
      </c>
      <c r="AJ3403" t="s">
        <v>5196</v>
      </c>
      <c r="AK3403" t="s">
        <v>5197</v>
      </c>
      <c r="AL3403" t="s">
        <v>56</v>
      </c>
      <c r="AM3403" t="s">
        <v>57</v>
      </c>
    </row>
    <row r="3404" spans="1:39">
      <c r="A3404" s="4">
        <v>4442283</v>
      </c>
      <c r="B3404" t="s">
        <v>61</v>
      </c>
      <c r="C3404" t="s">
        <v>62</v>
      </c>
      <c r="D3404" s="5">
        <v>45544</v>
      </c>
      <c r="E3404" s="4" t="s">
        <v>17232</v>
      </c>
      <c r="F3404" t="s">
        <v>17233</v>
      </c>
      <c r="G3404" t="s">
        <v>17234</v>
      </c>
      <c r="H3404" t="s">
        <v>468</v>
      </c>
      <c r="I3404" s="4" t="s">
        <v>469</v>
      </c>
      <c r="J3404" s="4" t="s">
        <v>17235</v>
      </c>
      <c r="L3404" t="s">
        <v>61</v>
      </c>
      <c r="M3404" s="2">
        <v>45544</v>
      </c>
      <c r="N3404" s="2" t="str">
        <f t="shared" si="53"/>
        <v>Monday</v>
      </c>
      <c r="O3404" s="4" t="s">
        <v>43</v>
      </c>
      <c r="P3404" s="4" t="s">
        <v>66</v>
      </c>
      <c r="Q3404">
        <v>1</v>
      </c>
      <c r="R3404" t="s">
        <v>45</v>
      </c>
      <c r="S3404" t="s">
        <v>46</v>
      </c>
      <c r="Z3404" s="5">
        <v>22886</v>
      </c>
      <c r="AA3404" t="s">
        <v>50</v>
      </c>
      <c r="AG3404" t="s">
        <v>17236</v>
      </c>
      <c r="AH3404" t="s">
        <v>1050</v>
      </c>
      <c r="AI3404" t="s">
        <v>53</v>
      </c>
      <c r="AJ3404" t="s">
        <v>1660</v>
      </c>
      <c r="AK3404" t="s">
        <v>17237</v>
      </c>
      <c r="AL3404" t="s">
        <v>56</v>
      </c>
      <c r="AM3404" t="s">
        <v>57</v>
      </c>
    </row>
    <row r="3405" spans="1:39">
      <c r="A3405" s="4">
        <v>4442337</v>
      </c>
      <c r="B3405" t="s">
        <v>36</v>
      </c>
      <c r="C3405" t="s">
        <v>37</v>
      </c>
      <c r="D3405" s="5">
        <v>45546</v>
      </c>
      <c r="E3405" s="4" t="s">
        <v>17238</v>
      </c>
      <c r="F3405" t="s">
        <v>17239</v>
      </c>
      <c r="G3405" t="s">
        <v>17240</v>
      </c>
      <c r="H3405" t="s">
        <v>41</v>
      </c>
      <c r="I3405" s="4" t="s">
        <v>42</v>
      </c>
      <c r="J3405" s="4" t="s">
        <v>17241</v>
      </c>
      <c r="L3405" t="s">
        <v>36</v>
      </c>
      <c r="M3405" s="2">
        <v>45546</v>
      </c>
      <c r="N3405" s="2" t="str">
        <f t="shared" si="53"/>
        <v>Wednesday</v>
      </c>
      <c r="O3405" s="4" t="s">
        <v>44</v>
      </c>
      <c r="P3405" s="4" t="s">
        <v>44</v>
      </c>
      <c r="Q3405">
        <v>1</v>
      </c>
      <c r="R3405" t="s">
        <v>45</v>
      </c>
      <c r="S3405" t="s">
        <v>46</v>
      </c>
      <c r="T3405" t="s">
        <v>47</v>
      </c>
      <c r="V3405" t="s">
        <v>48</v>
      </c>
      <c r="X3405" t="s">
        <v>49</v>
      </c>
      <c r="Z3405" s="5">
        <v>25539</v>
      </c>
      <c r="AA3405" t="s">
        <v>50</v>
      </c>
      <c r="AF3405" t="s">
        <v>17242</v>
      </c>
      <c r="AG3405" t="s">
        <v>17243</v>
      </c>
      <c r="AH3405" t="s">
        <v>59</v>
      </c>
      <c r="AI3405" t="s">
        <v>53</v>
      </c>
      <c r="AJ3405" t="s">
        <v>17244</v>
      </c>
      <c r="AK3405" t="s">
        <v>17245</v>
      </c>
      <c r="AL3405" t="s">
        <v>56</v>
      </c>
      <c r="AM3405" t="s">
        <v>57</v>
      </c>
    </row>
    <row r="3406" spans="1:39">
      <c r="A3406" s="4">
        <v>4442476</v>
      </c>
      <c r="B3406" t="s">
        <v>36</v>
      </c>
      <c r="C3406" t="s">
        <v>37</v>
      </c>
      <c r="D3406" s="5">
        <v>45546</v>
      </c>
      <c r="E3406" s="4" t="s">
        <v>17246</v>
      </c>
      <c r="F3406" t="s">
        <v>17247</v>
      </c>
      <c r="G3406" t="s">
        <v>17248</v>
      </c>
      <c r="H3406" t="s">
        <v>41</v>
      </c>
      <c r="I3406" s="4" t="s">
        <v>42</v>
      </c>
      <c r="J3406" s="4" t="s">
        <v>17249</v>
      </c>
      <c r="L3406" t="s">
        <v>36</v>
      </c>
      <c r="M3406" s="2">
        <v>45546</v>
      </c>
      <c r="N3406" s="2" t="str">
        <f t="shared" si="53"/>
        <v>Wednesday</v>
      </c>
      <c r="O3406" s="4" t="s">
        <v>44</v>
      </c>
      <c r="P3406" s="4" t="s">
        <v>44</v>
      </c>
      <c r="Q3406">
        <v>1</v>
      </c>
      <c r="R3406" t="s">
        <v>45</v>
      </c>
      <c r="S3406" t="s">
        <v>46</v>
      </c>
      <c r="T3406" t="s">
        <v>47</v>
      </c>
      <c r="V3406" t="s">
        <v>48</v>
      </c>
      <c r="X3406" t="s">
        <v>49</v>
      </c>
      <c r="Z3406" s="5">
        <v>23379</v>
      </c>
      <c r="AA3406" t="s">
        <v>58</v>
      </c>
      <c r="AG3406" t="s">
        <v>17250</v>
      </c>
      <c r="AH3406" t="s">
        <v>217</v>
      </c>
      <c r="AI3406" t="s">
        <v>53</v>
      </c>
      <c r="AJ3406" t="s">
        <v>17251</v>
      </c>
      <c r="AK3406" t="s">
        <v>17252</v>
      </c>
      <c r="AL3406" t="s">
        <v>56</v>
      </c>
      <c r="AM3406" t="s">
        <v>57</v>
      </c>
    </row>
    <row r="3407" spans="1:39">
      <c r="A3407" s="4">
        <v>4442537</v>
      </c>
      <c r="B3407" t="s">
        <v>36</v>
      </c>
      <c r="C3407" t="s">
        <v>37</v>
      </c>
      <c r="D3407" s="5">
        <v>45546</v>
      </c>
      <c r="E3407" s="4" t="s">
        <v>17253</v>
      </c>
      <c r="F3407" t="s">
        <v>17254</v>
      </c>
      <c r="G3407" t="s">
        <v>17255</v>
      </c>
      <c r="H3407" t="s">
        <v>41</v>
      </c>
      <c r="I3407" s="4" t="s">
        <v>42</v>
      </c>
      <c r="J3407" s="4" t="s">
        <v>17256</v>
      </c>
      <c r="L3407" t="s">
        <v>36</v>
      </c>
      <c r="M3407" s="2">
        <v>45546</v>
      </c>
      <c r="N3407" s="2" t="str">
        <f t="shared" si="53"/>
        <v>Wednesday</v>
      </c>
      <c r="O3407" s="4" t="s">
        <v>44</v>
      </c>
      <c r="P3407" s="4" t="s">
        <v>44</v>
      </c>
      <c r="Q3407">
        <v>1</v>
      </c>
      <c r="R3407" t="s">
        <v>45</v>
      </c>
      <c r="S3407" t="s">
        <v>46</v>
      </c>
      <c r="T3407" t="s">
        <v>47</v>
      </c>
      <c r="V3407" t="s">
        <v>48</v>
      </c>
      <c r="W3407" t="s">
        <v>3908</v>
      </c>
      <c r="X3407" t="s">
        <v>49</v>
      </c>
      <c r="Z3407" s="5">
        <v>24281</v>
      </c>
      <c r="AA3407" t="s">
        <v>58</v>
      </c>
      <c r="AG3407" t="s">
        <v>17257</v>
      </c>
      <c r="AH3407" t="s">
        <v>594</v>
      </c>
      <c r="AI3407" t="s">
        <v>53</v>
      </c>
      <c r="AJ3407" t="s">
        <v>17258</v>
      </c>
      <c r="AK3407" t="s">
        <v>17259</v>
      </c>
      <c r="AL3407" t="s">
        <v>56</v>
      </c>
      <c r="AM3407" t="s">
        <v>57</v>
      </c>
    </row>
    <row r="3408" spans="1:39">
      <c r="A3408" s="4">
        <v>4442653</v>
      </c>
      <c r="B3408" t="s">
        <v>36</v>
      </c>
      <c r="C3408" t="s">
        <v>37</v>
      </c>
      <c r="D3408" s="5">
        <v>45545</v>
      </c>
      <c r="E3408" s="4" t="s">
        <v>17260</v>
      </c>
      <c r="F3408" t="s">
        <v>17261</v>
      </c>
      <c r="G3408" t="s">
        <v>17262</v>
      </c>
      <c r="H3408" t="s">
        <v>41</v>
      </c>
      <c r="I3408" s="4" t="s">
        <v>42</v>
      </c>
      <c r="J3408" s="4" t="s">
        <v>17263</v>
      </c>
      <c r="L3408" t="s">
        <v>36</v>
      </c>
      <c r="M3408" s="2">
        <v>45545</v>
      </c>
      <c r="N3408" s="2" t="str">
        <f t="shared" si="53"/>
        <v>Tuesday</v>
      </c>
      <c r="O3408" s="4" t="s">
        <v>44</v>
      </c>
      <c r="P3408" s="4" t="s">
        <v>44</v>
      </c>
      <c r="Q3408">
        <v>1</v>
      </c>
      <c r="R3408" t="s">
        <v>45</v>
      </c>
      <c r="S3408" t="s">
        <v>46</v>
      </c>
      <c r="T3408" t="s">
        <v>47</v>
      </c>
      <c r="V3408" t="s">
        <v>48</v>
      </c>
      <c r="X3408" t="s">
        <v>49</v>
      </c>
      <c r="Z3408" s="5">
        <v>15524</v>
      </c>
      <c r="AA3408" t="s">
        <v>58</v>
      </c>
      <c r="AF3408" t="s">
        <v>17264</v>
      </c>
      <c r="AG3408" t="s">
        <v>17265</v>
      </c>
      <c r="AH3408" t="s">
        <v>1050</v>
      </c>
      <c r="AI3408" t="s">
        <v>53</v>
      </c>
      <c r="AJ3408" t="s">
        <v>17266</v>
      </c>
      <c r="AK3408" t="s">
        <v>17267</v>
      </c>
      <c r="AL3408" t="s">
        <v>56</v>
      </c>
      <c r="AM3408" t="s">
        <v>57</v>
      </c>
    </row>
    <row r="3409" spans="1:39">
      <c r="A3409" s="4">
        <v>4442760</v>
      </c>
      <c r="B3409" t="s">
        <v>36</v>
      </c>
      <c r="C3409" t="s">
        <v>37</v>
      </c>
      <c r="D3409" s="5">
        <v>45546</v>
      </c>
      <c r="E3409" s="4" t="s">
        <v>17268</v>
      </c>
      <c r="F3409" t="s">
        <v>17269</v>
      </c>
      <c r="G3409" t="s">
        <v>17270</v>
      </c>
      <c r="H3409" t="s">
        <v>41</v>
      </c>
      <c r="I3409" s="4" t="s">
        <v>42</v>
      </c>
      <c r="J3409" s="4" t="s">
        <v>17271</v>
      </c>
      <c r="L3409" t="s">
        <v>36</v>
      </c>
      <c r="M3409" s="2">
        <v>45546</v>
      </c>
      <c r="N3409" s="2" t="str">
        <f t="shared" si="53"/>
        <v>Wednesday</v>
      </c>
      <c r="O3409" s="4" t="s">
        <v>44</v>
      </c>
      <c r="P3409" s="4" t="s">
        <v>44</v>
      </c>
      <c r="Q3409">
        <v>1</v>
      </c>
      <c r="R3409" t="s">
        <v>45</v>
      </c>
      <c r="S3409" t="s">
        <v>46</v>
      </c>
      <c r="T3409" t="s">
        <v>47</v>
      </c>
      <c r="V3409" t="s">
        <v>48</v>
      </c>
      <c r="W3409" t="s">
        <v>494</v>
      </c>
      <c r="X3409" t="s">
        <v>49</v>
      </c>
      <c r="Z3409" s="5">
        <v>18665</v>
      </c>
      <c r="AA3409" t="s">
        <v>58</v>
      </c>
      <c r="AG3409" t="s">
        <v>17272</v>
      </c>
      <c r="AH3409" t="s">
        <v>217</v>
      </c>
      <c r="AI3409" t="s">
        <v>53</v>
      </c>
      <c r="AJ3409" t="s">
        <v>17273</v>
      </c>
      <c r="AK3409" t="s">
        <v>17274</v>
      </c>
      <c r="AL3409" t="s">
        <v>56</v>
      </c>
      <c r="AM3409" t="s">
        <v>57</v>
      </c>
    </row>
    <row r="3410" spans="1:39">
      <c r="A3410" s="4">
        <v>4442828</v>
      </c>
      <c r="B3410" t="s">
        <v>36</v>
      </c>
      <c r="C3410" t="s">
        <v>37</v>
      </c>
      <c r="D3410" s="5">
        <v>45546</v>
      </c>
      <c r="E3410" s="4" t="s">
        <v>17275</v>
      </c>
      <c r="F3410" t="s">
        <v>17276</v>
      </c>
      <c r="G3410" t="s">
        <v>17277</v>
      </c>
      <c r="H3410" t="s">
        <v>41</v>
      </c>
      <c r="I3410" s="4" t="s">
        <v>42</v>
      </c>
      <c r="J3410" s="4" t="s">
        <v>17278</v>
      </c>
      <c r="L3410" t="s">
        <v>36</v>
      </c>
      <c r="M3410" s="2">
        <v>45546</v>
      </c>
      <c r="N3410" s="2" t="str">
        <f t="shared" si="53"/>
        <v>Wednesday</v>
      </c>
      <c r="O3410" s="4" t="s">
        <v>44</v>
      </c>
      <c r="P3410" s="4" t="s">
        <v>44</v>
      </c>
      <c r="Q3410">
        <v>1</v>
      </c>
      <c r="R3410" t="s">
        <v>45</v>
      </c>
      <c r="S3410" t="s">
        <v>46</v>
      </c>
      <c r="T3410" t="s">
        <v>47</v>
      </c>
      <c r="V3410" t="s">
        <v>48</v>
      </c>
      <c r="W3410" t="s">
        <v>1356</v>
      </c>
      <c r="X3410" t="s">
        <v>49</v>
      </c>
      <c r="Z3410" s="5">
        <v>19815</v>
      </c>
      <c r="AA3410" t="s">
        <v>58</v>
      </c>
      <c r="AG3410" t="s">
        <v>17279</v>
      </c>
      <c r="AH3410" t="s">
        <v>503</v>
      </c>
      <c r="AI3410" t="s">
        <v>53</v>
      </c>
      <c r="AJ3410" t="s">
        <v>17280</v>
      </c>
      <c r="AK3410" t="s">
        <v>17281</v>
      </c>
      <c r="AL3410" t="s">
        <v>56</v>
      </c>
      <c r="AM3410" t="s">
        <v>57</v>
      </c>
    </row>
    <row r="3411" spans="1:39">
      <c r="A3411" s="4">
        <v>4442891</v>
      </c>
      <c r="B3411" t="s">
        <v>61</v>
      </c>
      <c r="C3411" t="s">
        <v>62</v>
      </c>
      <c r="D3411" s="5">
        <v>45546</v>
      </c>
      <c r="E3411" s="4" t="s">
        <v>17282</v>
      </c>
      <c r="F3411" t="s">
        <v>17283</v>
      </c>
      <c r="G3411" t="s">
        <v>17284</v>
      </c>
      <c r="H3411" t="s">
        <v>41</v>
      </c>
      <c r="I3411" s="4" t="s">
        <v>42</v>
      </c>
      <c r="J3411" s="4" t="s">
        <v>17288</v>
      </c>
      <c r="L3411" t="s">
        <v>61</v>
      </c>
      <c r="M3411" s="2">
        <v>45546</v>
      </c>
      <c r="N3411" s="2" t="str">
        <f t="shared" si="53"/>
        <v>Wednesday</v>
      </c>
      <c r="O3411" s="4" t="s">
        <v>66</v>
      </c>
      <c r="P3411" s="4" t="s">
        <v>66</v>
      </c>
      <c r="Q3411">
        <v>1</v>
      </c>
      <c r="R3411" t="s">
        <v>45</v>
      </c>
      <c r="S3411" t="s">
        <v>46</v>
      </c>
      <c r="T3411" t="s">
        <v>47</v>
      </c>
      <c r="V3411" t="s">
        <v>48</v>
      </c>
      <c r="X3411" t="s">
        <v>49</v>
      </c>
      <c r="Z3411" s="5">
        <v>26024</v>
      </c>
      <c r="AA3411" t="s">
        <v>58</v>
      </c>
      <c r="AG3411" t="s">
        <v>17285</v>
      </c>
      <c r="AH3411" t="s">
        <v>572</v>
      </c>
      <c r="AI3411" t="s">
        <v>53</v>
      </c>
      <c r="AJ3411" t="s">
        <v>17286</v>
      </c>
      <c r="AK3411" t="s">
        <v>17287</v>
      </c>
      <c r="AL3411" t="s">
        <v>56</v>
      </c>
      <c r="AM3411" t="s">
        <v>57</v>
      </c>
    </row>
    <row r="3412" spans="1:39">
      <c r="A3412" s="4">
        <v>4442902</v>
      </c>
      <c r="B3412" t="s">
        <v>36</v>
      </c>
      <c r="C3412" t="s">
        <v>37</v>
      </c>
      <c r="D3412" s="5">
        <v>45546</v>
      </c>
      <c r="E3412" s="4" t="s">
        <v>17289</v>
      </c>
      <c r="F3412" t="s">
        <v>17290</v>
      </c>
      <c r="G3412" t="s">
        <v>17291</v>
      </c>
      <c r="H3412" t="s">
        <v>41</v>
      </c>
      <c r="I3412" s="4" t="s">
        <v>42</v>
      </c>
      <c r="J3412" s="4" t="s">
        <v>17292</v>
      </c>
      <c r="L3412" t="s">
        <v>36</v>
      </c>
      <c r="M3412" s="2">
        <v>45546</v>
      </c>
      <c r="N3412" s="2" t="str">
        <f t="shared" si="53"/>
        <v>Wednesday</v>
      </c>
      <c r="O3412" s="4" t="s">
        <v>44</v>
      </c>
      <c r="P3412" s="4" t="s">
        <v>44</v>
      </c>
      <c r="Q3412">
        <v>1</v>
      </c>
      <c r="R3412" t="s">
        <v>45</v>
      </c>
      <c r="S3412" t="s">
        <v>46</v>
      </c>
      <c r="T3412" t="s">
        <v>47</v>
      </c>
      <c r="V3412" t="s">
        <v>48</v>
      </c>
      <c r="X3412" t="s">
        <v>49</v>
      </c>
      <c r="Z3412" s="5">
        <v>26341</v>
      </c>
      <c r="AA3412" t="s">
        <v>50</v>
      </c>
      <c r="AG3412" t="s">
        <v>17293</v>
      </c>
      <c r="AH3412" t="s">
        <v>455</v>
      </c>
      <c r="AI3412" t="s">
        <v>53</v>
      </c>
      <c r="AJ3412" t="s">
        <v>17294</v>
      </c>
      <c r="AK3412" t="s">
        <v>17295</v>
      </c>
      <c r="AL3412" t="s">
        <v>56</v>
      </c>
      <c r="AM3412" t="s">
        <v>57</v>
      </c>
    </row>
    <row r="3413" spans="1:39">
      <c r="A3413" s="4">
        <v>4442973</v>
      </c>
      <c r="B3413" t="s">
        <v>61</v>
      </c>
      <c r="C3413" t="s">
        <v>62</v>
      </c>
      <c r="D3413" s="5">
        <v>45546</v>
      </c>
      <c r="E3413" s="4" t="s">
        <v>15775</v>
      </c>
      <c r="F3413" t="s">
        <v>15776</v>
      </c>
      <c r="G3413" t="s">
        <v>15777</v>
      </c>
      <c r="H3413" t="s">
        <v>41</v>
      </c>
      <c r="I3413" s="4" t="s">
        <v>42</v>
      </c>
      <c r="J3413" s="4" t="s">
        <v>17296</v>
      </c>
      <c r="L3413" t="s">
        <v>61</v>
      </c>
      <c r="M3413" s="2">
        <v>45546</v>
      </c>
      <c r="N3413" s="2" t="str">
        <f t="shared" si="53"/>
        <v>Wednesday</v>
      </c>
      <c r="O3413" s="4" t="s">
        <v>66</v>
      </c>
      <c r="P3413" s="4" t="s">
        <v>66</v>
      </c>
      <c r="Q3413">
        <v>1</v>
      </c>
      <c r="R3413" t="s">
        <v>45</v>
      </c>
      <c r="S3413" t="s">
        <v>46</v>
      </c>
      <c r="T3413" t="s">
        <v>47</v>
      </c>
      <c r="V3413" t="s">
        <v>48</v>
      </c>
      <c r="W3413" t="s">
        <v>305</v>
      </c>
      <c r="X3413" t="s">
        <v>49</v>
      </c>
      <c r="Z3413" s="5">
        <v>15685</v>
      </c>
      <c r="AA3413" t="s">
        <v>58</v>
      </c>
      <c r="AG3413" t="s">
        <v>15779</v>
      </c>
      <c r="AH3413" t="s">
        <v>67</v>
      </c>
      <c r="AI3413" t="s">
        <v>53</v>
      </c>
      <c r="AJ3413" t="s">
        <v>15780</v>
      </c>
      <c r="AK3413" t="s">
        <v>15781</v>
      </c>
      <c r="AL3413" t="s">
        <v>56</v>
      </c>
      <c r="AM3413" t="s">
        <v>57</v>
      </c>
    </row>
    <row r="3414" spans="1:39">
      <c r="A3414" s="4">
        <v>4442995</v>
      </c>
      <c r="B3414" t="s">
        <v>36</v>
      </c>
      <c r="C3414" t="s">
        <v>37</v>
      </c>
      <c r="D3414" s="5">
        <v>45546</v>
      </c>
      <c r="E3414" s="4" t="s">
        <v>17297</v>
      </c>
      <c r="F3414" t="s">
        <v>17298</v>
      </c>
      <c r="G3414" t="s">
        <v>17299</v>
      </c>
      <c r="H3414" t="s">
        <v>247</v>
      </c>
      <c r="I3414" s="4" t="s">
        <v>248</v>
      </c>
      <c r="J3414" s="4" t="s">
        <v>17300</v>
      </c>
      <c r="L3414" t="s">
        <v>36</v>
      </c>
      <c r="M3414" s="2">
        <v>45546</v>
      </c>
      <c r="N3414" s="2" t="str">
        <f t="shared" si="53"/>
        <v>Wednesday</v>
      </c>
      <c r="O3414" s="4" t="s">
        <v>44</v>
      </c>
      <c r="P3414" s="4" t="s">
        <v>44</v>
      </c>
      <c r="Q3414">
        <v>1</v>
      </c>
      <c r="R3414" t="s">
        <v>45</v>
      </c>
      <c r="S3414" t="s">
        <v>46</v>
      </c>
      <c r="T3414" t="s">
        <v>47</v>
      </c>
      <c r="V3414" t="s">
        <v>48</v>
      </c>
      <c r="X3414" t="s">
        <v>49</v>
      </c>
      <c r="Z3414" s="5">
        <v>16056</v>
      </c>
      <c r="AA3414" t="s">
        <v>58</v>
      </c>
      <c r="AG3414" t="s">
        <v>17301</v>
      </c>
      <c r="AH3414" t="s">
        <v>217</v>
      </c>
      <c r="AI3414" t="s">
        <v>53</v>
      </c>
      <c r="AJ3414" t="s">
        <v>17302</v>
      </c>
      <c r="AK3414" t="s">
        <v>17303</v>
      </c>
      <c r="AL3414" t="s">
        <v>56</v>
      </c>
      <c r="AM3414" t="s">
        <v>57</v>
      </c>
    </row>
    <row r="3415" spans="1:39">
      <c r="A3415" s="4">
        <v>4443018</v>
      </c>
      <c r="B3415" t="s">
        <v>1279</v>
      </c>
      <c r="C3415" t="s">
        <v>1280</v>
      </c>
      <c r="D3415" s="5">
        <v>45546</v>
      </c>
      <c r="E3415" s="4" t="s">
        <v>17304</v>
      </c>
      <c r="F3415" t="s">
        <v>17305</v>
      </c>
      <c r="G3415" t="s">
        <v>17306</v>
      </c>
      <c r="H3415" t="s">
        <v>41</v>
      </c>
      <c r="I3415" s="4" t="s">
        <v>42</v>
      </c>
      <c r="J3415" s="4" t="s">
        <v>17307</v>
      </c>
      <c r="L3415" t="s">
        <v>1279</v>
      </c>
      <c r="M3415" s="2">
        <v>45546</v>
      </c>
      <c r="N3415" s="2" t="str">
        <f t="shared" si="53"/>
        <v>Wednesday</v>
      </c>
      <c r="O3415" s="4" t="s">
        <v>257</v>
      </c>
      <c r="P3415" s="4" t="s">
        <v>257</v>
      </c>
      <c r="Q3415">
        <v>1</v>
      </c>
      <c r="R3415" t="s">
        <v>45</v>
      </c>
      <c r="S3415" t="s">
        <v>46</v>
      </c>
      <c r="T3415" t="s">
        <v>47</v>
      </c>
      <c r="V3415" t="s">
        <v>48</v>
      </c>
      <c r="X3415" t="s">
        <v>49</v>
      </c>
      <c r="Z3415" s="5">
        <v>17990</v>
      </c>
      <c r="AA3415" t="s">
        <v>58</v>
      </c>
      <c r="AG3415" t="s">
        <v>17308</v>
      </c>
      <c r="AH3415" t="s">
        <v>95</v>
      </c>
      <c r="AI3415" t="s">
        <v>53</v>
      </c>
      <c r="AJ3415" t="s">
        <v>17309</v>
      </c>
      <c r="AK3415" t="s">
        <v>17310</v>
      </c>
      <c r="AL3415" t="s">
        <v>56</v>
      </c>
      <c r="AM3415" t="s">
        <v>57</v>
      </c>
    </row>
    <row r="3416" spans="1:39">
      <c r="A3416" s="4">
        <v>4443039</v>
      </c>
      <c r="B3416" t="s">
        <v>36</v>
      </c>
      <c r="C3416" t="s">
        <v>37</v>
      </c>
      <c r="D3416" s="5">
        <v>45546</v>
      </c>
      <c r="E3416" s="4" t="s">
        <v>17311</v>
      </c>
      <c r="F3416" t="s">
        <v>17312</v>
      </c>
      <c r="G3416" t="s">
        <v>17313</v>
      </c>
      <c r="H3416" t="s">
        <v>247</v>
      </c>
      <c r="I3416" s="4" t="s">
        <v>248</v>
      </c>
      <c r="J3416" s="4" t="s">
        <v>17314</v>
      </c>
      <c r="L3416" t="s">
        <v>36</v>
      </c>
      <c r="M3416" s="2">
        <v>45546</v>
      </c>
      <c r="N3416" s="2" t="str">
        <f t="shared" si="53"/>
        <v>Wednesday</v>
      </c>
      <c r="O3416" s="4" t="s">
        <v>44</v>
      </c>
      <c r="P3416" s="4" t="s">
        <v>44</v>
      </c>
      <c r="Q3416">
        <v>1</v>
      </c>
      <c r="R3416" t="s">
        <v>45</v>
      </c>
      <c r="S3416" t="s">
        <v>46</v>
      </c>
      <c r="T3416" t="s">
        <v>47</v>
      </c>
      <c r="V3416" t="s">
        <v>48</v>
      </c>
      <c r="W3416" t="s">
        <v>3908</v>
      </c>
      <c r="X3416" t="s">
        <v>49</v>
      </c>
      <c r="Z3416" s="5">
        <v>19035</v>
      </c>
      <c r="AA3416" t="s">
        <v>58</v>
      </c>
      <c r="AG3416" t="s">
        <v>17315</v>
      </c>
      <c r="AH3416" t="s">
        <v>354</v>
      </c>
      <c r="AI3416" t="s">
        <v>53</v>
      </c>
      <c r="AJ3416" t="s">
        <v>17316</v>
      </c>
      <c r="AK3416" t="s">
        <v>17317</v>
      </c>
      <c r="AL3416" t="s">
        <v>56</v>
      </c>
      <c r="AM3416" t="s">
        <v>57</v>
      </c>
    </row>
    <row r="3417" spans="1:39">
      <c r="A3417" s="4">
        <v>4443071</v>
      </c>
      <c r="B3417" t="s">
        <v>254</v>
      </c>
      <c r="C3417" t="s">
        <v>255</v>
      </c>
      <c r="D3417" s="5">
        <v>45546</v>
      </c>
      <c r="E3417" s="4" t="s">
        <v>17318</v>
      </c>
      <c r="F3417" t="s">
        <v>17319</v>
      </c>
      <c r="G3417" t="s">
        <v>17320</v>
      </c>
      <c r="H3417" t="s">
        <v>41</v>
      </c>
      <c r="I3417" s="4" t="s">
        <v>42</v>
      </c>
      <c r="J3417" s="4" t="s">
        <v>17321</v>
      </c>
      <c r="L3417" t="s">
        <v>254</v>
      </c>
      <c r="M3417" s="2">
        <v>45546</v>
      </c>
      <c r="N3417" s="2" t="str">
        <f t="shared" si="53"/>
        <v>Wednesday</v>
      </c>
      <c r="O3417" s="4" t="s">
        <v>947</v>
      </c>
      <c r="P3417" s="4" t="s">
        <v>948</v>
      </c>
      <c r="Q3417">
        <v>1</v>
      </c>
      <c r="R3417" t="s">
        <v>45</v>
      </c>
      <c r="S3417" t="s">
        <v>46</v>
      </c>
      <c r="T3417" t="s">
        <v>47</v>
      </c>
      <c r="V3417" t="s">
        <v>48</v>
      </c>
      <c r="X3417" t="s">
        <v>49</v>
      </c>
      <c r="Z3417" s="5">
        <v>19345</v>
      </c>
      <c r="AA3417" t="s">
        <v>50</v>
      </c>
      <c r="AG3417" t="s">
        <v>17322</v>
      </c>
      <c r="AH3417" t="s">
        <v>155</v>
      </c>
      <c r="AI3417" t="s">
        <v>53</v>
      </c>
      <c r="AJ3417" t="s">
        <v>17323</v>
      </c>
      <c r="AK3417" t="s">
        <v>17324</v>
      </c>
      <c r="AL3417" t="s">
        <v>56</v>
      </c>
      <c r="AM3417" t="s">
        <v>57</v>
      </c>
    </row>
    <row r="3418" spans="1:39">
      <c r="A3418" s="4">
        <v>4443076</v>
      </c>
      <c r="B3418" t="s">
        <v>61</v>
      </c>
      <c r="C3418" t="s">
        <v>62</v>
      </c>
      <c r="D3418" s="5">
        <v>45546</v>
      </c>
      <c r="E3418" s="4" t="s">
        <v>17325</v>
      </c>
      <c r="F3418" t="s">
        <v>17326</v>
      </c>
      <c r="G3418" t="s">
        <v>17327</v>
      </c>
      <c r="H3418" t="s">
        <v>41</v>
      </c>
      <c r="I3418" s="4" t="s">
        <v>42</v>
      </c>
      <c r="J3418" s="4" t="s">
        <v>6113</v>
      </c>
      <c r="L3418" t="s">
        <v>61</v>
      </c>
      <c r="M3418" s="2">
        <v>45546</v>
      </c>
      <c r="N3418" s="2" t="str">
        <f t="shared" si="53"/>
        <v>Wednesday</v>
      </c>
      <c r="O3418" s="4" t="s">
        <v>66</v>
      </c>
      <c r="P3418" s="4" t="s">
        <v>66</v>
      </c>
      <c r="Q3418">
        <v>1</v>
      </c>
      <c r="R3418" t="s">
        <v>45</v>
      </c>
      <c r="S3418" t="s">
        <v>46</v>
      </c>
      <c r="T3418" t="s">
        <v>47</v>
      </c>
      <c r="V3418" t="s">
        <v>48</v>
      </c>
      <c r="X3418" t="s">
        <v>49</v>
      </c>
      <c r="Z3418" s="5">
        <v>14633</v>
      </c>
      <c r="AA3418" t="s">
        <v>50</v>
      </c>
      <c r="AF3418" t="s">
        <v>17328</v>
      </c>
      <c r="AG3418" t="s">
        <v>17329</v>
      </c>
      <c r="AH3418" t="s">
        <v>124</v>
      </c>
      <c r="AI3418" t="s">
        <v>53</v>
      </c>
      <c r="AJ3418" t="s">
        <v>17330</v>
      </c>
      <c r="AK3418" t="s">
        <v>17331</v>
      </c>
      <c r="AL3418" t="s">
        <v>56</v>
      </c>
      <c r="AM3418" t="s">
        <v>57</v>
      </c>
    </row>
    <row r="3419" spans="1:39">
      <c r="A3419" s="4">
        <v>4443114</v>
      </c>
      <c r="B3419" t="s">
        <v>36</v>
      </c>
      <c r="C3419" t="s">
        <v>37</v>
      </c>
      <c r="D3419" s="5">
        <v>45546</v>
      </c>
      <c r="E3419" s="4" t="s">
        <v>2659</v>
      </c>
      <c r="F3419" t="s">
        <v>2660</v>
      </c>
      <c r="G3419" t="s">
        <v>2661</v>
      </c>
      <c r="H3419" t="s">
        <v>41</v>
      </c>
      <c r="I3419" s="4" t="s">
        <v>42</v>
      </c>
      <c r="J3419" s="4" t="s">
        <v>17332</v>
      </c>
      <c r="L3419" t="s">
        <v>36</v>
      </c>
      <c r="M3419" s="2">
        <v>45546</v>
      </c>
      <c r="N3419" s="2" t="str">
        <f t="shared" si="53"/>
        <v>Wednesday</v>
      </c>
      <c r="O3419" s="4" t="s">
        <v>44</v>
      </c>
      <c r="P3419" s="4" t="s">
        <v>44</v>
      </c>
      <c r="Q3419">
        <v>1</v>
      </c>
      <c r="R3419" t="s">
        <v>45</v>
      </c>
      <c r="S3419" t="s">
        <v>46</v>
      </c>
      <c r="Z3419" s="5">
        <v>18540</v>
      </c>
      <c r="AA3419" t="s">
        <v>50</v>
      </c>
      <c r="AF3419" t="s">
        <v>2663</v>
      </c>
      <c r="AG3419" t="s">
        <v>2664</v>
      </c>
      <c r="AH3419" t="s">
        <v>147</v>
      </c>
      <c r="AI3419" t="s">
        <v>53</v>
      </c>
      <c r="AJ3419" t="s">
        <v>2665</v>
      </c>
      <c r="AK3419" t="s">
        <v>2666</v>
      </c>
      <c r="AL3419" t="s">
        <v>56</v>
      </c>
      <c r="AM3419" t="s">
        <v>57</v>
      </c>
    </row>
    <row r="3420" spans="1:39">
      <c r="A3420" s="4">
        <v>4443124</v>
      </c>
      <c r="B3420" t="s">
        <v>254</v>
      </c>
      <c r="C3420" t="s">
        <v>255</v>
      </c>
      <c r="D3420" s="5">
        <v>45546</v>
      </c>
      <c r="E3420" s="4" t="s">
        <v>17333</v>
      </c>
      <c r="F3420" t="s">
        <v>17334</v>
      </c>
      <c r="G3420" t="s">
        <v>17335</v>
      </c>
      <c r="H3420" t="s">
        <v>247</v>
      </c>
      <c r="I3420" s="4" t="s">
        <v>248</v>
      </c>
      <c r="J3420" s="4" t="s">
        <v>17336</v>
      </c>
      <c r="L3420" t="s">
        <v>254</v>
      </c>
      <c r="M3420" s="2">
        <v>45546</v>
      </c>
      <c r="N3420" s="2" t="str">
        <f t="shared" si="53"/>
        <v>Wednesday</v>
      </c>
      <c r="O3420" s="4" t="s">
        <v>947</v>
      </c>
      <c r="P3420" s="4" t="s">
        <v>948</v>
      </c>
      <c r="Q3420">
        <v>1</v>
      </c>
      <c r="R3420" t="s">
        <v>45</v>
      </c>
      <c r="S3420" t="s">
        <v>46</v>
      </c>
      <c r="T3420" t="s">
        <v>47</v>
      </c>
      <c r="V3420" t="s">
        <v>48</v>
      </c>
      <c r="X3420" t="s">
        <v>49</v>
      </c>
      <c r="Z3420" s="5">
        <v>16802</v>
      </c>
      <c r="AA3420" t="s">
        <v>58</v>
      </c>
      <c r="AG3420" t="s">
        <v>17337</v>
      </c>
      <c r="AH3420" t="s">
        <v>503</v>
      </c>
      <c r="AI3420" t="s">
        <v>53</v>
      </c>
      <c r="AJ3420" t="s">
        <v>17338</v>
      </c>
      <c r="AK3420" t="s">
        <v>17339</v>
      </c>
      <c r="AL3420" t="s">
        <v>56</v>
      </c>
      <c r="AM3420" t="s">
        <v>57</v>
      </c>
    </row>
    <row r="3421" spans="1:39">
      <c r="A3421" s="4">
        <v>4443143</v>
      </c>
      <c r="B3421" t="s">
        <v>1279</v>
      </c>
      <c r="C3421" t="s">
        <v>1280</v>
      </c>
      <c r="D3421" s="5">
        <v>45546</v>
      </c>
      <c r="E3421" s="4" t="s">
        <v>4645</v>
      </c>
      <c r="F3421" t="s">
        <v>4646</v>
      </c>
      <c r="G3421" t="s">
        <v>4647</v>
      </c>
      <c r="H3421" t="s">
        <v>41</v>
      </c>
      <c r="I3421" s="4" t="s">
        <v>42</v>
      </c>
      <c r="J3421" s="4" t="s">
        <v>17340</v>
      </c>
      <c r="L3421" t="s">
        <v>1279</v>
      </c>
      <c r="M3421" s="2">
        <v>45546</v>
      </c>
      <c r="N3421" s="2" t="str">
        <f t="shared" si="53"/>
        <v>Wednesday</v>
      </c>
      <c r="O3421" s="4" t="s">
        <v>257</v>
      </c>
      <c r="P3421" s="4" t="s">
        <v>257</v>
      </c>
      <c r="Q3421">
        <v>1</v>
      </c>
      <c r="R3421" t="s">
        <v>45</v>
      </c>
      <c r="S3421" t="s">
        <v>46</v>
      </c>
      <c r="T3421" t="s">
        <v>47</v>
      </c>
      <c r="V3421" t="s">
        <v>48</v>
      </c>
      <c r="X3421" t="s">
        <v>49</v>
      </c>
      <c r="Z3421" s="5">
        <v>16546</v>
      </c>
      <c r="AA3421" t="s">
        <v>58</v>
      </c>
      <c r="AG3421" t="s">
        <v>4649</v>
      </c>
      <c r="AH3421" t="s">
        <v>933</v>
      </c>
      <c r="AI3421" t="s">
        <v>53</v>
      </c>
      <c r="AJ3421" t="s">
        <v>4650</v>
      </c>
      <c r="AK3421" t="s">
        <v>4651</v>
      </c>
      <c r="AL3421" t="s">
        <v>56</v>
      </c>
      <c r="AM3421" t="s">
        <v>57</v>
      </c>
    </row>
    <row r="3422" spans="1:39">
      <c r="A3422" s="4">
        <v>4443157</v>
      </c>
      <c r="B3422" t="s">
        <v>61</v>
      </c>
      <c r="C3422" t="s">
        <v>62</v>
      </c>
      <c r="D3422" s="5">
        <v>45546</v>
      </c>
      <c r="E3422" s="4" t="s">
        <v>17341</v>
      </c>
      <c r="F3422" t="s">
        <v>17342</v>
      </c>
      <c r="G3422" t="s">
        <v>17343</v>
      </c>
      <c r="H3422" t="s">
        <v>41</v>
      </c>
      <c r="I3422" s="4" t="s">
        <v>42</v>
      </c>
      <c r="J3422" s="4" t="s">
        <v>17344</v>
      </c>
      <c r="L3422" t="s">
        <v>61</v>
      </c>
      <c r="M3422" s="2">
        <v>45546</v>
      </c>
      <c r="N3422" s="2" t="str">
        <f t="shared" si="53"/>
        <v>Wednesday</v>
      </c>
      <c r="O3422" s="4" t="s">
        <v>66</v>
      </c>
      <c r="P3422" s="4" t="s">
        <v>66</v>
      </c>
      <c r="Q3422">
        <v>1</v>
      </c>
      <c r="R3422" t="s">
        <v>45</v>
      </c>
      <c r="S3422" t="s">
        <v>46</v>
      </c>
      <c r="T3422" t="s">
        <v>47</v>
      </c>
      <c r="V3422" t="s">
        <v>48</v>
      </c>
      <c r="X3422" t="s">
        <v>49</v>
      </c>
      <c r="Z3422" s="5">
        <v>15689</v>
      </c>
      <c r="AA3422" t="s">
        <v>50</v>
      </c>
      <c r="AG3422" t="s">
        <v>17345</v>
      </c>
      <c r="AH3422" t="s">
        <v>124</v>
      </c>
      <c r="AI3422" t="s">
        <v>53</v>
      </c>
      <c r="AJ3422" t="s">
        <v>17346</v>
      </c>
      <c r="AK3422" t="s">
        <v>17347</v>
      </c>
      <c r="AL3422" t="s">
        <v>56</v>
      </c>
      <c r="AM3422" t="s">
        <v>57</v>
      </c>
    </row>
    <row r="3423" spans="1:39">
      <c r="A3423" s="4">
        <v>4443164</v>
      </c>
      <c r="B3423" t="s">
        <v>36</v>
      </c>
      <c r="C3423" t="s">
        <v>37</v>
      </c>
      <c r="D3423" s="5">
        <v>45546</v>
      </c>
      <c r="E3423" s="4" t="s">
        <v>8347</v>
      </c>
      <c r="F3423" t="s">
        <v>8348</v>
      </c>
      <c r="G3423" t="s">
        <v>8349</v>
      </c>
      <c r="H3423" t="s">
        <v>41</v>
      </c>
      <c r="I3423" s="4" t="s">
        <v>42</v>
      </c>
      <c r="J3423" s="4" t="s">
        <v>17348</v>
      </c>
      <c r="L3423" t="s">
        <v>36</v>
      </c>
      <c r="M3423" s="2">
        <v>45546</v>
      </c>
      <c r="N3423" s="2" t="str">
        <f t="shared" si="53"/>
        <v>Wednesday</v>
      </c>
      <c r="O3423" s="4" t="s">
        <v>44</v>
      </c>
      <c r="P3423" s="4" t="s">
        <v>44</v>
      </c>
      <c r="Q3423">
        <v>1</v>
      </c>
      <c r="R3423" t="s">
        <v>45</v>
      </c>
      <c r="S3423" t="s">
        <v>46</v>
      </c>
      <c r="Z3423" s="5">
        <v>25447</v>
      </c>
      <c r="AA3423" t="s">
        <v>58</v>
      </c>
      <c r="AG3423" t="s">
        <v>8351</v>
      </c>
      <c r="AH3423" t="s">
        <v>339</v>
      </c>
      <c r="AI3423" t="s">
        <v>53</v>
      </c>
      <c r="AJ3423" t="s">
        <v>8352</v>
      </c>
      <c r="AK3423" t="s">
        <v>8353</v>
      </c>
      <c r="AL3423" t="s">
        <v>56</v>
      </c>
      <c r="AM3423" t="s">
        <v>57</v>
      </c>
    </row>
    <row r="3424" spans="1:39">
      <c r="A3424" s="4">
        <v>4443194</v>
      </c>
      <c r="B3424" t="s">
        <v>61</v>
      </c>
      <c r="C3424" t="s">
        <v>62</v>
      </c>
      <c r="D3424" s="5">
        <v>45538</v>
      </c>
      <c r="E3424" s="4" t="s">
        <v>17349</v>
      </c>
      <c r="F3424" t="s">
        <v>17350</v>
      </c>
      <c r="G3424" t="s">
        <v>17351</v>
      </c>
      <c r="H3424" t="s">
        <v>41</v>
      </c>
      <c r="I3424" s="4" t="s">
        <v>42</v>
      </c>
      <c r="J3424" s="4" t="s">
        <v>17352</v>
      </c>
      <c r="L3424" t="s">
        <v>61</v>
      </c>
      <c r="M3424" s="2">
        <v>45538</v>
      </c>
      <c r="N3424" s="2" t="str">
        <f t="shared" si="53"/>
        <v>Tuesday</v>
      </c>
      <c r="O3424" s="4" t="s">
        <v>43</v>
      </c>
      <c r="P3424" s="4" t="s">
        <v>66</v>
      </c>
      <c r="Q3424">
        <v>1</v>
      </c>
      <c r="R3424" t="s">
        <v>45</v>
      </c>
      <c r="S3424" t="s">
        <v>46</v>
      </c>
      <c r="T3424" t="s">
        <v>47</v>
      </c>
      <c r="V3424" t="s">
        <v>48</v>
      </c>
      <c r="X3424" t="s">
        <v>49</v>
      </c>
      <c r="Z3424" s="5">
        <v>16015</v>
      </c>
      <c r="AA3424" t="s">
        <v>50</v>
      </c>
      <c r="AG3424" t="s">
        <v>17353</v>
      </c>
      <c r="AH3424" t="s">
        <v>65</v>
      </c>
      <c r="AI3424" t="s">
        <v>53</v>
      </c>
      <c r="AJ3424" t="s">
        <v>17354</v>
      </c>
      <c r="AK3424" t="s">
        <v>17355</v>
      </c>
      <c r="AL3424" t="s">
        <v>56</v>
      </c>
      <c r="AM3424" t="s">
        <v>57</v>
      </c>
    </row>
    <row r="3425" spans="1:39">
      <c r="A3425" s="4">
        <v>4443195</v>
      </c>
      <c r="B3425" t="s">
        <v>61</v>
      </c>
      <c r="C3425" t="s">
        <v>62</v>
      </c>
      <c r="D3425" s="5">
        <v>45538</v>
      </c>
      <c r="E3425" s="4" t="s">
        <v>17349</v>
      </c>
      <c r="F3425" t="s">
        <v>17350</v>
      </c>
      <c r="G3425" t="s">
        <v>17351</v>
      </c>
      <c r="H3425" t="s">
        <v>8708</v>
      </c>
      <c r="I3425" s="4" t="s">
        <v>8709</v>
      </c>
      <c r="J3425" s="4" t="s">
        <v>17352</v>
      </c>
      <c r="L3425" t="s">
        <v>61</v>
      </c>
      <c r="M3425" s="2">
        <v>45538</v>
      </c>
      <c r="N3425" s="2" t="str">
        <f t="shared" si="53"/>
        <v>Tuesday</v>
      </c>
      <c r="O3425" s="4" t="s">
        <v>43</v>
      </c>
      <c r="P3425" s="4" t="s">
        <v>66</v>
      </c>
      <c r="Q3425">
        <v>1</v>
      </c>
      <c r="R3425" t="s">
        <v>45</v>
      </c>
      <c r="S3425" t="s">
        <v>46</v>
      </c>
      <c r="T3425" t="s">
        <v>47</v>
      </c>
      <c r="V3425" t="s">
        <v>48</v>
      </c>
      <c r="X3425" t="s">
        <v>49</v>
      </c>
      <c r="Z3425" s="5">
        <v>16015</v>
      </c>
      <c r="AA3425" t="s">
        <v>50</v>
      </c>
      <c r="AG3425" t="s">
        <v>17353</v>
      </c>
      <c r="AH3425" t="s">
        <v>65</v>
      </c>
      <c r="AI3425" t="s">
        <v>53</v>
      </c>
      <c r="AJ3425" t="s">
        <v>17354</v>
      </c>
      <c r="AK3425" t="s">
        <v>17355</v>
      </c>
      <c r="AL3425" t="s">
        <v>56</v>
      </c>
      <c r="AM3425" t="s">
        <v>57</v>
      </c>
    </row>
    <row r="3426" spans="1:39">
      <c r="A3426" s="4">
        <v>4443231</v>
      </c>
      <c r="B3426" t="s">
        <v>61</v>
      </c>
      <c r="C3426" t="s">
        <v>62</v>
      </c>
      <c r="D3426" s="5">
        <v>45546</v>
      </c>
      <c r="E3426" s="4" t="s">
        <v>17356</v>
      </c>
      <c r="F3426" t="s">
        <v>17357</v>
      </c>
      <c r="G3426" t="s">
        <v>17358</v>
      </c>
      <c r="H3426" t="s">
        <v>41</v>
      </c>
      <c r="I3426" s="4" t="s">
        <v>42</v>
      </c>
      <c r="J3426" s="4" t="s">
        <v>17359</v>
      </c>
      <c r="L3426" t="s">
        <v>61</v>
      </c>
      <c r="M3426" s="2">
        <v>45546</v>
      </c>
      <c r="N3426" s="2" t="str">
        <f t="shared" si="53"/>
        <v>Wednesday</v>
      </c>
      <c r="O3426" s="4" t="s">
        <v>66</v>
      </c>
      <c r="P3426" s="4" t="s">
        <v>66</v>
      </c>
      <c r="Q3426">
        <v>1</v>
      </c>
      <c r="R3426" t="s">
        <v>45</v>
      </c>
      <c r="S3426" t="s">
        <v>46</v>
      </c>
      <c r="T3426" t="s">
        <v>47</v>
      </c>
      <c r="V3426" t="s">
        <v>48</v>
      </c>
      <c r="X3426" t="s">
        <v>49</v>
      </c>
      <c r="Z3426" s="5">
        <v>15200</v>
      </c>
      <c r="AA3426" t="s">
        <v>58</v>
      </c>
      <c r="AF3426" t="s">
        <v>17360</v>
      </c>
      <c r="AG3426" t="s">
        <v>17345</v>
      </c>
      <c r="AH3426" t="s">
        <v>124</v>
      </c>
      <c r="AI3426" t="s">
        <v>53</v>
      </c>
      <c r="AJ3426" t="s">
        <v>17346</v>
      </c>
      <c r="AK3426" t="s">
        <v>17361</v>
      </c>
      <c r="AL3426" t="s">
        <v>56</v>
      </c>
      <c r="AM3426" t="s">
        <v>57</v>
      </c>
    </row>
    <row r="3427" spans="1:39">
      <c r="A3427" s="4">
        <v>4443240</v>
      </c>
      <c r="B3427" t="s">
        <v>36</v>
      </c>
      <c r="C3427" t="s">
        <v>37</v>
      </c>
      <c r="D3427" s="5">
        <v>45546</v>
      </c>
      <c r="E3427" s="4" t="s">
        <v>17362</v>
      </c>
      <c r="F3427" t="s">
        <v>17363</v>
      </c>
      <c r="G3427" t="s">
        <v>17364</v>
      </c>
      <c r="H3427" t="s">
        <v>41</v>
      </c>
      <c r="I3427" s="4" t="s">
        <v>42</v>
      </c>
      <c r="J3427" s="4" t="s">
        <v>17365</v>
      </c>
      <c r="L3427" t="s">
        <v>36</v>
      </c>
      <c r="M3427" s="2">
        <v>45546</v>
      </c>
      <c r="N3427" s="2" t="str">
        <f t="shared" si="53"/>
        <v>Wednesday</v>
      </c>
      <c r="O3427" s="4" t="s">
        <v>44</v>
      </c>
      <c r="P3427" s="4" t="s">
        <v>44</v>
      </c>
      <c r="Q3427">
        <v>1</v>
      </c>
      <c r="R3427" t="s">
        <v>45</v>
      </c>
      <c r="S3427" t="s">
        <v>46</v>
      </c>
      <c r="T3427" t="s">
        <v>47</v>
      </c>
      <c r="V3427" t="s">
        <v>48</v>
      </c>
      <c r="W3427" t="s">
        <v>682</v>
      </c>
      <c r="X3427" t="s">
        <v>49</v>
      </c>
      <c r="Z3427" s="5">
        <v>27009</v>
      </c>
      <c r="AA3427" t="s">
        <v>58</v>
      </c>
      <c r="AG3427" t="s">
        <v>17366</v>
      </c>
      <c r="AH3427" t="s">
        <v>52</v>
      </c>
      <c r="AI3427" t="s">
        <v>53</v>
      </c>
      <c r="AJ3427" t="s">
        <v>17367</v>
      </c>
      <c r="AK3427" t="s">
        <v>17368</v>
      </c>
      <c r="AL3427" t="s">
        <v>56</v>
      </c>
      <c r="AM3427" t="s">
        <v>57</v>
      </c>
    </row>
    <row r="3428" spans="1:39">
      <c r="A3428" s="4">
        <v>4443246</v>
      </c>
      <c r="B3428" t="s">
        <v>61</v>
      </c>
      <c r="C3428" t="s">
        <v>62</v>
      </c>
      <c r="D3428" s="5">
        <v>45538</v>
      </c>
      <c r="E3428" s="4" t="s">
        <v>14568</v>
      </c>
      <c r="F3428" t="s">
        <v>14569</v>
      </c>
      <c r="G3428" t="s">
        <v>14570</v>
      </c>
      <c r="H3428" t="s">
        <v>41</v>
      </c>
      <c r="I3428" s="4" t="s">
        <v>42</v>
      </c>
      <c r="J3428" s="4" t="s">
        <v>14571</v>
      </c>
      <c r="L3428" t="s">
        <v>61</v>
      </c>
      <c r="M3428" s="2">
        <v>45538</v>
      </c>
      <c r="N3428" s="2" t="str">
        <f t="shared" si="53"/>
        <v>Tuesday</v>
      </c>
      <c r="O3428" s="4" t="s">
        <v>43</v>
      </c>
      <c r="P3428" s="4" t="s">
        <v>66</v>
      </c>
      <c r="Q3428">
        <v>1</v>
      </c>
      <c r="R3428" t="s">
        <v>45</v>
      </c>
      <c r="S3428" t="s">
        <v>46</v>
      </c>
      <c r="T3428" t="s">
        <v>47</v>
      </c>
      <c r="V3428" t="s">
        <v>48</v>
      </c>
      <c r="X3428" t="s">
        <v>49</v>
      </c>
      <c r="Z3428" s="5">
        <v>16203</v>
      </c>
      <c r="AA3428" t="s">
        <v>50</v>
      </c>
      <c r="AG3428" t="s">
        <v>14572</v>
      </c>
      <c r="AH3428" t="s">
        <v>67</v>
      </c>
      <c r="AI3428" t="s">
        <v>53</v>
      </c>
      <c r="AJ3428" t="s">
        <v>14573</v>
      </c>
      <c r="AK3428" t="s">
        <v>14574</v>
      </c>
      <c r="AL3428" t="s">
        <v>56</v>
      </c>
      <c r="AM3428" t="s">
        <v>57</v>
      </c>
    </row>
    <row r="3429" spans="1:39">
      <c r="A3429" s="4">
        <v>4443247</v>
      </c>
      <c r="B3429" t="s">
        <v>61</v>
      </c>
      <c r="C3429" t="s">
        <v>62</v>
      </c>
      <c r="D3429" s="5">
        <v>45538</v>
      </c>
      <c r="E3429" s="4" t="s">
        <v>14568</v>
      </c>
      <c r="F3429" t="s">
        <v>14569</v>
      </c>
      <c r="G3429" t="s">
        <v>14570</v>
      </c>
      <c r="H3429" t="s">
        <v>8708</v>
      </c>
      <c r="I3429" s="4" t="s">
        <v>8709</v>
      </c>
      <c r="J3429" s="4" t="s">
        <v>14571</v>
      </c>
      <c r="L3429" t="s">
        <v>61</v>
      </c>
      <c r="M3429" s="2">
        <v>45538</v>
      </c>
      <c r="N3429" s="2" t="str">
        <f t="shared" si="53"/>
        <v>Tuesday</v>
      </c>
      <c r="O3429" s="4" t="s">
        <v>43</v>
      </c>
      <c r="P3429" s="4" t="s">
        <v>66</v>
      </c>
      <c r="Q3429">
        <v>1</v>
      </c>
      <c r="R3429" t="s">
        <v>45</v>
      </c>
      <c r="S3429" t="s">
        <v>46</v>
      </c>
      <c r="T3429" t="s">
        <v>47</v>
      </c>
      <c r="V3429" t="s">
        <v>48</v>
      </c>
      <c r="X3429" t="s">
        <v>49</v>
      </c>
      <c r="Z3429" s="5">
        <v>16203</v>
      </c>
      <c r="AA3429" t="s">
        <v>50</v>
      </c>
      <c r="AG3429" t="s">
        <v>14572</v>
      </c>
      <c r="AH3429" t="s">
        <v>67</v>
      </c>
      <c r="AI3429" t="s">
        <v>53</v>
      </c>
      <c r="AJ3429" t="s">
        <v>14573</v>
      </c>
      <c r="AK3429" t="s">
        <v>14574</v>
      </c>
      <c r="AL3429" t="s">
        <v>56</v>
      </c>
      <c r="AM3429" t="s">
        <v>57</v>
      </c>
    </row>
    <row r="3430" spans="1:39">
      <c r="A3430" s="4">
        <v>4443284</v>
      </c>
      <c r="B3430" t="s">
        <v>1279</v>
      </c>
      <c r="C3430" t="s">
        <v>1280</v>
      </c>
      <c r="D3430" s="5">
        <v>45546</v>
      </c>
      <c r="E3430" s="4" t="s">
        <v>17369</v>
      </c>
      <c r="F3430" t="s">
        <v>17370</v>
      </c>
      <c r="G3430" t="s">
        <v>17371</v>
      </c>
      <c r="H3430" t="s">
        <v>41</v>
      </c>
      <c r="I3430" s="4" t="s">
        <v>42</v>
      </c>
      <c r="J3430" s="4" t="s">
        <v>17372</v>
      </c>
      <c r="L3430" t="s">
        <v>1279</v>
      </c>
      <c r="M3430" s="2">
        <v>45546</v>
      </c>
      <c r="N3430" s="2" t="str">
        <f t="shared" si="53"/>
        <v>Wednesday</v>
      </c>
      <c r="O3430" s="4" t="s">
        <v>257</v>
      </c>
      <c r="P3430" s="4" t="s">
        <v>257</v>
      </c>
      <c r="Q3430">
        <v>1</v>
      </c>
      <c r="R3430" t="s">
        <v>45</v>
      </c>
      <c r="S3430" t="s">
        <v>46</v>
      </c>
      <c r="T3430" t="s">
        <v>47</v>
      </c>
      <c r="V3430" t="s">
        <v>48</v>
      </c>
      <c r="X3430" t="s">
        <v>49</v>
      </c>
      <c r="Z3430" s="5">
        <v>25249</v>
      </c>
      <c r="AA3430" t="s">
        <v>50</v>
      </c>
      <c r="AG3430" t="s">
        <v>17373</v>
      </c>
      <c r="AH3430" t="s">
        <v>455</v>
      </c>
      <c r="AI3430" t="s">
        <v>53</v>
      </c>
      <c r="AJ3430" t="s">
        <v>17374</v>
      </c>
      <c r="AK3430" t="s">
        <v>17375</v>
      </c>
      <c r="AL3430" t="s">
        <v>56</v>
      </c>
      <c r="AM3430" t="s">
        <v>57</v>
      </c>
    </row>
    <row r="3431" spans="1:39">
      <c r="A3431" s="4">
        <v>4443324</v>
      </c>
      <c r="B3431" t="s">
        <v>61</v>
      </c>
      <c r="C3431" t="s">
        <v>62</v>
      </c>
      <c r="D3431" s="5">
        <v>45546</v>
      </c>
      <c r="E3431" s="4" t="s">
        <v>17376</v>
      </c>
      <c r="F3431" t="s">
        <v>17377</v>
      </c>
      <c r="G3431" t="s">
        <v>17378</v>
      </c>
      <c r="H3431" t="s">
        <v>41</v>
      </c>
      <c r="I3431" s="4" t="s">
        <v>42</v>
      </c>
      <c r="J3431" s="4" t="s">
        <v>17379</v>
      </c>
      <c r="L3431" t="s">
        <v>61</v>
      </c>
      <c r="M3431" s="2">
        <v>45546</v>
      </c>
      <c r="N3431" s="2" t="str">
        <f t="shared" si="53"/>
        <v>Wednesday</v>
      </c>
      <c r="O3431" s="4" t="s">
        <v>66</v>
      </c>
      <c r="P3431" s="4" t="s">
        <v>66</v>
      </c>
      <c r="Q3431">
        <v>1</v>
      </c>
      <c r="R3431" t="s">
        <v>45</v>
      </c>
      <c r="S3431" t="s">
        <v>46</v>
      </c>
      <c r="T3431" t="s">
        <v>47</v>
      </c>
      <c r="V3431" t="s">
        <v>48</v>
      </c>
      <c r="W3431" t="s">
        <v>902</v>
      </c>
      <c r="X3431" t="s">
        <v>49</v>
      </c>
      <c r="Z3431" s="5">
        <v>15012</v>
      </c>
      <c r="AA3431" t="s">
        <v>58</v>
      </c>
      <c r="AF3431" t="s">
        <v>17380</v>
      </c>
      <c r="AG3431" t="s">
        <v>17381</v>
      </c>
      <c r="AH3431" t="s">
        <v>65</v>
      </c>
      <c r="AI3431" t="s">
        <v>53</v>
      </c>
      <c r="AJ3431" t="s">
        <v>17382</v>
      </c>
      <c r="AK3431" t="s">
        <v>17383</v>
      </c>
      <c r="AL3431" t="s">
        <v>56</v>
      </c>
      <c r="AM3431" t="s">
        <v>57</v>
      </c>
    </row>
    <row r="3432" spans="1:39">
      <c r="A3432" s="4">
        <v>4443329</v>
      </c>
      <c r="B3432" t="s">
        <v>1279</v>
      </c>
      <c r="C3432" t="s">
        <v>1280</v>
      </c>
      <c r="D3432" s="5">
        <v>45545</v>
      </c>
      <c r="E3432" s="4" t="s">
        <v>17384</v>
      </c>
      <c r="F3432" t="s">
        <v>17385</v>
      </c>
      <c r="G3432" t="s">
        <v>17386</v>
      </c>
      <c r="H3432" t="s">
        <v>63</v>
      </c>
      <c r="I3432" s="4" t="s">
        <v>64</v>
      </c>
      <c r="J3432" s="4" t="s">
        <v>17387</v>
      </c>
      <c r="L3432" t="s">
        <v>1279</v>
      </c>
      <c r="M3432" s="2">
        <v>45545</v>
      </c>
      <c r="N3432" s="2" t="str">
        <f t="shared" si="53"/>
        <v>Tuesday</v>
      </c>
      <c r="O3432" s="4" t="s">
        <v>43</v>
      </c>
      <c r="P3432" s="4" t="s">
        <v>66</v>
      </c>
      <c r="Q3432">
        <v>1</v>
      </c>
      <c r="R3432" t="s">
        <v>45</v>
      </c>
      <c r="S3432" t="s">
        <v>46</v>
      </c>
      <c r="Z3432" s="5">
        <v>21555</v>
      </c>
      <c r="AA3432" t="s">
        <v>50</v>
      </c>
      <c r="AG3432" t="s">
        <v>17388</v>
      </c>
      <c r="AH3432" t="s">
        <v>17389</v>
      </c>
      <c r="AI3432" t="s">
        <v>53</v>
      </c>
      <c r="AJ3432" t="s">
        <v>17390</v>
      </c>
      <c r="AK3432" t="s">
        <v>17391</v>
      </c>
      <c r="AL3432" t="s">
        <v>56</v>
      </c>
      <c r="AM3432" t="s">
        <v>57</v>
      </c>
    </row>
    <row r="3433" spans="1:39">
      <c r="A3433" s="4">
        <v>4443411</v>
      </c>
      <c r="B3433" t="s">
        <v>1279</v>
      </c>
      <c r="C3433" t="s">
        <v>1280</v>
      </c>
      <c r="D3433" s="5">
        <v>45545</v>
      </c>
      <c r="E3433" s="4" t="s">
        <v>17392</v>
      </c>
      <c r="F3433" t="s">
        <v>17393</v>
      </c>
      <c r="G3433" t="s">
        <v>17394</v>
      </c>
      <c r="H3433" t="s">
        <v>468</v>
      </c>
      <c r="I3433" s="4" t="s">
        <v>469</v>
      </c>
      <c r="J3433" s="4" t="s">
        <v>17395</v>
      </c>
      <c r="L3433" t="s">
        <v>1279</v>
      </c>
      <c r="M3433" s="2">
        <v>45545</v>
      </c>
      <c r="N3433" s="2" t="str">
        <f t="shared" si="53"/>
        <v>Tuesday</v>
      </c>
      <c r="O3433" s="4" t="s">
        <v>43</v>
      </c>
      <c r="P3433" s="4" t="s">
        <v>66</v>
      </c>
      <c r="Q3433">
        <v>1</v>
      </c>
      <c r="R3433" t="s">
        <v>45</v>
      </c>
      <c r="S3433" t="s">
        <v>46</v>
      </c>
      <c r="Z3433" s="5">
        <v>21575</v>
      </c>
      <c r="AA3433" t="s">
        <v>58</v>
      </c>
      <c r="AF3433" t="s">
        <v>17396</v>
      </c>
      <c r="AG3433" t="s">
        <v>17397</v>
      </c>
      <c r="AH3433" t="s">
        <v>59</v>
      </c>
      <c r="AI3433" t="s">
        <v>53</v>
      </c>
      <c r="AJ3433" t="s">
        <v>17398</v>
      </c>
      <c r="AK3433" t="s">
        <v>17399</v>
      </c>
      <c r="AL3433" t="s">
        <v>56</v>
      </c>
      <c r="AM3433" t="s">
        <v>57</v>
      </c>
    </row>
    <row r="3434" spans="1:39">
      <c r="A3434" s="4">
        <v>4443509</v>
      </c>
      <c r="B3434" t="s">
        <v>36</v>
      </c>
      <c r="C3434" t="s">
        <v>37</v>
      </c>
      <c r="D3434" s="5">
        <v>45546</v>
      </c>
      <c r="E3434" s="4" t="s">
        <v>17400</v>
      </c>
      <c r="F3434" t="s">
        <v>17401</v>
      </c>
      <c r="G3434" t="s">
        <v>17402</v>
      </c>
      <c r="H3434" t="s">
        <v>41</v>
      </c>
      <c r="I3434" s="4" t="s">
        <v>42</v>
      </c>
      <c r="J3434" s="4" t="s">
        <v>17403</v>
      </c>
      <c r="L3434" t="s">
        <v>36</v>
      </c>
      <c r="M3434" s="2">
        <v>45546</v>
      </c>
      <c r="N3434" s="2" t="str">
        <f t="shared" si="53"/>
        <v>Wednesday</v>
      </c>
      <c r="O3434" s="6" t="s">
        <v>102</v>
      </c>
      <c r="P3434" s="4" t="s">
        <v>3208</v>
      </c>
      <c r="Q3434">
        <v>1</v>
      </c>
      <c r="R3434" t="s">
        <v>45</v>
      </c>
      <c r="S3434" t="s">
        <v>46</v>
      </c>
      <c r="T3434" t="s">
        <v>47</v>
      </c>
      <c r="V3434" t="s">
        <v>48</v>
      </c>
      <c r="X3434" t="s">
        <v>49</v>
      </c>
      <c r="Z3434" s="5">
        <v>16489</v>
      </c>
      <c r="AA3434" t="s">
        <v>58</v>
      </c>
      <c r="AF3434" t="s">
        <v>17404</v>
      </c>
      <c r="AG3434" t="s">
        <v>17405</v>
      </c>
      <c r="AH3434" t="s">
        <v>67</v>
      </c>
      <c r="AI3434" t="s">
        <v>53</v>
      </c>
      <c r="AJ3434" t="s">
        <v>17406</v>
      </c>
      <c r="AK3434" t="s">
        <v>17407</v>
      </c>
      <c r="AL3434" t="s">
        <v>56</v>
      </c>
      <c r="AM3434" t="s">
        <v>57</v>
      </c>
    </row>
    <row r="3435" spans="1:39">
      <c r="A3435" s="4">
        <v>4443518</v>
      </c>
      <c r="B3435" t="s">
        <v>61</v>
      </c>
      <c r="C3435" t="s">
        <v>62</v>
      </c>
      <c r="D3435" s="5">
        <v>45546</v>
      </c>
      <c r="E3435" s="4" t="s">
        <v>1119</v>
      </c>
      <c r="F3435" t="s">
        <v>1120</v>
      </c>
      <c r="G3435" t="s">
        <v>1121</v>
      </c>
      <c r="H3435" t="s">
        <v>41</v>
      </c>
      <c r="I3435" s="4" t="s">
        <v>42</v>
      </c>
      <c r="J3435" s="4" t="s">
        <v>1122</v>
      </c>
      <c r="L3435" t="s">
        <v>61</v>
      </c>
      <c r="M3435" s="2">
        <v>45546</v>
      </c>
      <c r="N3435" s="2" t="str">
        <f t="shared" si="53"/>
        <v>Wednesday</v>
      </c>
      <c r="O3435" s="4" t="s">
        <v>66</v>
      </c>
      <c r="P3435" s="4" t="s">
        <v>66</v>
      </c>
      <c r="Q3435">
        <v>1</v>
      </c>
      <c r="R3435" t="s">
        <v>45</v>
      </c>
      <c r="S3435" t="s">
        <v>46</v>
      </c>
      <c r="T3435" t="s">
        <v>47</v>
      </c>
      <c r="V3435" t="s">
        <v>48</v>
      </c>
      <c r="X3435" t="s">
        <v>49</v>
      </c>
      <c r="Z3435" s="5">
        <v>25546</v>
      </c>
      <c r="AA3435" t="s">
        <v>58</v>
      </c>
      <c r="AG3435" t="s">
        <v>1123</v>
      </c>
      <c r="AH3435" t="s">
        <v>241</v>
      </c>
      <c r="AI3435" t="s">
        <v>53</v>
      </c>
      <c r="AJ3435" t="s">
        <v>1124</v>
      </c>
      <c r="AK3435" t="s">
        <v>1125</v>
      </c>
      <c r="AL3435" t="s">
        <v>56</v>
      </c>
      <c r="AM3435" t="s">
        <v>57</v>
      </c>
    </row>
    <row r="3436" spans="1:39">
      <c r="A3436" s="4">
        <v>4443548</v>
      </c>
      <c r="B3436" t="s">
        <v>254</v>
      </c>
      <c r="C3436" t="s">
        <v>255</v>
      </c>
      <c r="D3436" s="5">
        <v>45546</v>
      </c>
      <c r="E3436" s="4" t="s">
        <v>1647</v>
      </c>
      <c r="F3436" t="s">
        <v>1648</v>
      </c>
      <c r="G3436" t="s">
        <v>1649</v>
      </c>
      <c r="H3436" t="s">
        <v>41</v>
      </c>
      <c r="I3436" s="4" t="s">
        <v>42</v>
      </c>
      <c r="J3436" s="4" t="s">
        <v>17408</v>
      </c>
      <c r="L3436" t="s">
        <v>254</v>
      </c>
      <c r="M3436" s="2">
        <v>45546</v>
      </c>
      <c r="N3436" s="2" t="str">
        <f t="shared" si="53"/>
        <v>Wednesday</v>
      </c>
      <c r="O3436" s="4" t="s">
        <v>947</v>
      </c>
      <c r="P3436" s="4" t="s">
        <v>948</v>
      </c>
      <c r="Q3436">
        <v>1</v>
      </c>
      <c r="R3436" t="s">
        <v>45</v>
      </c>
      <c r="S3436" t="s">
        <v>46</v>
      </c>
      <c r="T3436" t="s">
        <v>47</v>
      </c>
      <c r="V3436" t="s">
        <v>48</v>
      </c>
      <c r="X3436" t="s">
        <v>49</v>
      </c>
      <c r="Z3436" s="5">
        <v>28051</v>
      </c>
      <c r="AA3436" t="s">
        <v>50</v>
      </c>
      <c r="AG3436" t="s">
        <v>1651</v>
      </c>
      <c r="AH3436" t="s">
        <v>300</v>
      </c>
      <c r="AI3436" t="s">
        <v>53</v>
      </c>
      <c r="AJ3436" t="s">
        <v>1652</v>
      </c>
      <c r="AK3436" t="s">
        <v>1653</v>
      </c>
      <c r="AL3436" t="s">
        <v>56</v>
      </c>
      <c r="AM3436" t="s">
        <v>57</v>
      </c>
    </row>
    <row r="3437" spans="1:39">
      <c r="A3437" s="4">
        <v>4443593</v>
      </c>
      <c r="B3437" t="s">
        <v>1279</v>
      </c>
      <c r="C3437" t="s">
        <v>1280</v>
      </c>
      <c r="D3437" s="5">
        <v>45546</v>
      </c>
      <c r="E3437" s="6" t="s">
        <v>24740</v>
      </c>
      <c r="F3437" t="s">
        <v>4749</v>
      </c>
      <c r="G3437" t="s">
        <v>4750</v>
      </c>
      <c r="H3437" t="s">
        <v>1144</v>
      </c>
      <c r="I3437" s="4" t="s">
        <v>1145</v>
      </c>
      <c r="J3437" s="4" t="s">
        <v>17409</v>
      </c>
      <c r="L3437" t="s">
        <v>1279</v>
      </c>
      <c r="M3437" s="2">
        <v>45546</v>
      </c>
      <c r="N3437" s="2" t="str">
        <f t="shared" si="53"/>
        <v>Wednesday</v>
      </c>
      <c r="O3437" s="4" t="s">
        <v>257</v>
      </c>
      <c r="P3437" s="4" t="s">
        <v>257</v>
      </c>
      <c r="Q3437">
        <v>1</v>
      </c>
      <c r="R3437" t="s">
        <v>45</v>
      </c>
      <c r="S3437" t="s">
        <v>46</v>
      </c>
      <c r="T3437" t="s">
        <v>47</v>
      </c>
      <c r="V3437" t="s">
        <v>48</v>
      </c>
      <c r="X3437" t="s">
        <v>49</v>
      </c>
      <c r="Z3437" s="5">
        <v>21904</v>
      </c>
      <c r="AA3437" t="s">
        <v>58</v>
      </c>
      <c r="AF3437" t="s">
        <v>4752</v>
      </c>
      <c r="AG3437" t="s">
        <v>4753</v>
      </c>
      <c r="AH3437" t="s">
        <v>455</v>
      </c>
      <c r="AI3437" t="s">
        <v>53</v>
      </c>
      <c r="AJ3437" t="s">
        <v>4754</v>
      </c>
      <c r="AK3437" t="s">
        <v>4755</v>
      </c>
      <c r="AL3437" t="s">
        <v>56</v>
      </c>
      <c r="AM3437" t="s">
        <v>57</v>
      </c>
    </row>
    <row r="3438" spans="1:39">
      <c r="A3438" s="4">
        <v>4443594</v>
      </c>
      <c r="B3438" t="s">
        <v>1279</v>
      </c>
      <c r="C3438" t="s">
        <v>1280</v>
      </c>
      <c r="D3438" s="5">
        <v>45546</v>
      </c>
      <c r="E3438" s="6" t="s">
        <v>24740</v>
      </c>
      <c r="F3438" t="s">
        <v>4749</v>
      </c>
      <c r="G3438" t="s">
        <v>4750</v>
      </c>
      <c r="H3438" t="s">
        <v>2932</v>
      </c>
      <c r="I3438" s="4" t="s">
        <v>2933</v>
      </c>
      <c r="J3438" s="4" t="s">
        <v>17409</v>
      </c>
      <c r="L3438" t="s">
        <v>1279</v>
      </c>
      <c r="M3438" s="2">
        <v>45546</v>
      </c>
      <c r="N3438" s="2" t="str">
        <f t="shared" si="53"/>
        <v>Wednesday</v>
      </c>
      <c r="O3438" s="4" t="s">
        <v>257</v>
      </c>
      <c r="P3438" s="4" t="s">
        <v>257</v>
      </c>
      <c r="Q3438">
        <v>1</v>
      </c>
      <c r="R3438" t="s">
        <v>45</v>
      </c>
      <c r="S3438" t="s">
        <v>46</v>
      </c>
      <c r="T3438" t="s">
        <v>47</v>
      </c>
      <c r="V3438" t="s">
        <v>48</v>
      </c>
      <c r="X3438" t="s">
        <v>49</v>
      </c>
      <c r="Z3438" s="5">
        <v>21904</v>
      </c>
      <c r="AA3438" t="s">
        <v>58</v>
      </c>
      <c r="AF3438" t="s">
        <v>4752</v>
      </c>
      <c r="AG3438" t="s">
        <v>4753</v>
      </c>
      <c r="AH3438" t="s">
        <v>455</v>
      </c>
      <c r="AI3438" t="s">
        <v>53</v>
      </c>
      <c r="AJ3438" t="s">
        <v>4754</v>
      </c>
      <c r="AK3438" t="s">
        <v>4755</v>
      </c>
      <c r="AL3438" t="s">
        <v>56</v>
      </c>
      <c r="AM3438" t="s">
        <v>57</v>
      </c>
    </row>
    <row r="3439" spans="1:39">
      <c r="A3439" s="4">
        <v>4443622</v>
      </c>
      <c r="B3439" t="s">
        <v>1279</v>
      </c>
      <c r="C3439" t="s">
        <v>1280</v>
      </c>
      <c r="D3439" s="5">
        <v>45545</v>
      </c>
      <c r="E3439" s="4" t="s">
        <v>17410</v>
      </c>
      <c r="F3439" t="s">
        <v>17411</v>
      </c>
      <c r="G3439" t="s">
        <v>17412</v>
      </c>
      <c r="H3439" t="s">
        <v>247</v>
      </c>
      <c r="I3439" s="4" t="s">
        <v>248</v>
      </c>
      <c r="J3439" s="4" t="s">
        <v>17413</v>
      </c>
      <c r="L3439" t="s">
        <v>1279</v>
      </c>
      <c r="M3439" s="2">
        <v>45545</v>
      </c>
      <c r="N3439" s="2" t="str">
        <f t="shared" si="53"/>
        <v>Tuesday</v>
      </c>
      <c r="O3439" s="4" t="s">
        <v>43</v>
      </c>
      <c r="P3439" s="4" t="s">
        <v>66</v>
      </c>
      <c r="Q3439">
        <v>1</v>
      </c>
      <c r="R3439" t="s">
        <v>45</v>
      </c>
      <c r="S3439" t="s">
        <v>46</v>
      </c>
      <c r="T3439" t="s">
        <v>47</v>
      </c>
      <c r="V3439" t="s">
        <v>48</v>
      </c>
      <c r="X3439" t="s">
        <v>49</v>
      </c>
      <c r="Z3439" s="5">
        <v>22171</v>
      </c>
      <c r="AA3439" t="s">
        <v>58</v>
      </c>
      <c r="AF3439" t="s">
        <v>17414</v>
      </c>
      <c r="AG3439" t="s">
        <v>17415</v>
      </c>
      <c r="AH3439" t="s">
        <v>65</v>
      </c>
      <c r="AI3439" t="s">
        <v>53</v>
      </c>
      <c r="AJ3439" t="s">
        <v>17416</v>
      </c>
      <c r="AK3439" t="s">
        <v>17417</v>
      </c>
      <c r="AL3439" t="s">
        <v>56</v>
      </c>
      <c r="AM3439" t="s">
        <v>57</v>
      </c>
    </row>
    <row r="3440" spans="1:39">
      <c r="A3440" s="4">
        <v>4443623</v>
      </c>
      <c r="B3440" t="s">
        <v>1279</v>
      </c>
      <c r="C3440" t="s">
        <v>1280</v>
      </c>
      <c r="D3440" s="5">
        <v>45545</v>
      </c>
      <c r="E3440" s="4" t="s">
        <v>17410</v>
      </c>
      <c r="F3440" t="s">
        <v>17411</v>
      </c>
      <c r="G3440" t="s">
        <v>17412</v>
      </c>
      <c r="H3440" t="s">
        <v>8708</v>
      </c>
      <c r="I3440" s="4" t="s">
        <v>8709</v>
      </c>
      <c r="J3440" s="4" t="s">
        <v>17413</v>
      </c>
      <c r="L3440" t="s">
        <v>1279</v>
      </c>
      <c r="M3440" s="2">
        <v>45545</v>
      </c>
      <c r="N3440" s="2" t="str">
        <f t="shared" si="53"/>
        <v>Tuesday</v>
      </c>
      <c r="O3440" s="4" t="s">
        <v>43</v>
      </c>
      <c r="P3440" s="4" t="s">
        <v>66</v>
      </c>
      <c r="Q3440">
        <v>1</v>
      </c>
      <c r="R3440" t="s">
        <v>45</v>
      </c>
      <c r="S3440" t="s">
        <v>46</v>
      </c>
      <c r="T3440" t="s">
        <v>47</v>
      </c>
      <c r="V3440" t="s">
        <v>48</v>
      </c>
      <c r="X3440" t="s">
        <v>49</v>
      </c>
      <c r="Z3440" s="5">
        <v>22171</v>
      </c>
      <c r="AA3440" t="s">
        <v>58</v>
      </c>
      <c r="AF3440" t="s">
        <v>17414</v>
      </c>
      <c r="AG3440" t="s">
        <v>17415</v>
      </c>
      <c r="AH3440" t="s">
        <v>65</v>
      </c>
      <c r="AI3440" t="s">
        <v>53</v>
      </c>
      <c r="AJ3440" t="s">
        <v>17416</v>
      </c>
      <c r="AK3440" t="s">
        <v>17417</v>
      </c>
      <c r="AL3440" t="s">
        <v>56</v>
      </c>
      <c r="AM3440" t="s">
        <v>57</v>
      </c>
    </row>
    <row r="3441" spans="1:39">
      <c r="A3441" s="4">
        <v>4443714</v>
      </c>
      <c r="B3441" t="s">
        <v>1279</v>
      </c>
      <c r="C3441" t="s">
        <v>1280</v>
      </c>
      <c r="D3441" s="5">
        <v>45545</v>
      </c>
      <c r="E3441" s="4" t="s">
        <v>17418</v>
      </c>
      <c r="F3441" t="s">
        <v>17419</v>
      </c>
      <c r="G3441" t="s">
        <v>17420</v>
      </c>
      <c r="H3441" t="s">
        <v>468</v>
      </c>
      <c r="I3441" s="4" t="s">
        <v>469</v>
      </c>
      <c r="J3441" s="4" t="s">
        <v>17421</v>
      </c>
      <c r="L3441" t="s">
        <v>1279</v>
      </c>
      <c r="M3441" s="2">
        <v>45545</v>
      </c>
      <c r="N3441" s="2" t="str">
        <f t="shared" si="53"/>
        <v>Tuesday</v>
      </c>
      <c r="O3441" s="4" t="s">
        <v>43</v>
      </c>
      <c r="P3441" s="4" t="s">
        <v>66</v>
      </c>
      <c r="Q3441">
        <v>1</v>
      </c>
      <c r="R3441" t="s">
        <v>45</v>
      </c>
      <c r="S3441" t="s">
        <v>46</v>
      </c>
      <c r="Z3441" s="5">
        <v>13615</v>
      </c>
      <c r="AA3441" t="s">
        <v>58</v>
      </c>
      <c r="AG3441" t="s">
        <v>17422</v>
      </c>
      <c r="AH3441" t="s">
        <v>139</v>
      </c>
      <c r="AI3441" t="s">
        <v>53</v>
      </c>
      <c r="AJ3441" t="s">
        <v>1816</v>
      </c>
      <c r="AK3441" t="s">
        <v>17423</v>
      </c>
      <c r="AL3441" t="s">
        <v>56</v>
      </c>
      <c r="AM3441" t="s">
        <v>57</v>
      </c>
    </row>
    <row r="3442" spans="1:39">
      <c r="A3442" s="4">
        <v>4443735</v>
      </c>
      <c r="B3442" t="s">
        <v>254</v>
      </c>
      <c r="C3442" t="s">
        <v>255</v>
      </c>
      <c r="D3442" s="5">
        <v>45546</v>
      </c>
      <c r="E3442" s="4" t="s">
        <v>17424</v>
      </c>
      <c r="F3442" t="s">
        <v>17425</v>
      </c>
      <c r="G3442" t="s">
        <v>17426</v>
      </c>
      <c r="H3442" t="s">
        <v>468</v>
      </c>
      <c r="I3442" s="4" t="s">
        <v>469</v>
      </c>
      <c r="J3442" s="4" t="s">
        <v>17427</v>
      </c>
      <c r="L3442" t="s">
        <v>254</v>
      </c>
      <c r="M3442" s="2">
        <v>45546</v>
      </c>
      <c r="N3442" s="2" t="str">
        <f t="shared" si="53"/>
        <v>Wednesday</v>
      </c>
      <c r="O3442" s="4" t="s">
        <v>947</v>
      </c>
      <c r="P3442" s="4" t="s">
        <v>948</v>
      </c>
      <c r="Q3442">
        <v>1</v>
      </c>
      <c r="R3442" t="s">
        <v>45</v>
      </c>
      <c r="S3442" t="s">
        <v>46</v>
      </c>
      <c r="T3442" t="s">
        <v>47</v>
      </c>
      <c r="V3442" t="s">
        <v>48</v>
      </c>
      <c r="X3442" t="s">
        <v>49</v>
      </c>
      <c r="Z3442" s="5">
        <v>18600</v>
      </c>
      <c r="AA3442" t="s">
        <v>50</v>
      </c>
      <c r="AF3442" t="s">
        <v>17428</v>
      </c>
      <c r="AG3442" t="s">
        <v>17429</v>
      </c>
      <c r="AH3442" t="s">
        <v>300</v>
      </c>
      <c r="AI3442" t="s">
        <v>53</v>
      </c>
      <c r="AJ3442" t="s">
        <v>301</v>
      </c>
      <c r="AK3442" t="s">
        <v>17430</v>
      </c>
      <c r="AL3442" t="s">
        <v>56</v>
      </c>
      <c r="AM3442" t="s">
        <v>57</v>
      </c>
    </row>
    <row r="3443" spans="1:39">
      <c r="A3443" s="4">
        <v>4443797</v>
      </c>
      <c r="B3443" t="s">
        <v>61</v>
      </c>
      <c r="C3443" t="s">
        <v>62</v>
      </c>
      <c r="D3443" s="5">
        <v>45546</v>
      </c>
      <c r="E3443" s="4" t="s">
        <v>17431</v>
      </c>
      <c r="F3443" t="s">
        <v>17432</v>
      </c>
      <c r="G3443" t="s">
        <v>17433</v>
      </c>
      <c r="H3443" t="s">
        <v>41</v>
      </c>
      <c r="I3443" s="4" t="s">
        <v>42</v>
      </c>
      <c r="J3443" s="4" t="s">
        <v>17434</v>
      </c>
      <c r="L3443" t="s">
        <v>61</v>
      </c>
      <c r="M3443" s="2">
        <v>45546</v>
      </c>
      <c r="N3443" s="2" t="str">
        <f t="shared" si="53"/>
        <v>Wednesday</v>
      </c>
      <c r="O3443" s="4" t="s">
        <v>66</v>
      </c>
      <c r="P3443" s="4" t="s">
        <v>66</v>
      </c>
      <c r="Q3443">
        <v>1</v>
      </c>
      <c r="R3443" t="s">
        <v>45</v>
      </c>
      <c r="S3443" t="s">
        <v>46</v>
      </c>
      <c r="T3443" t="s">
        <v>47</v>
      </c>
      <c r="V3443" t="s">
        <v>48</v>
      </c>
      <c r="W3443" t="s">
        <v>3908</v>
      </c>
      <c r="X3443" t="s">
        <v>49</v>
      </c>
      <c r="Z3443" s="5">
        <v>29617</v>
      </c>
      <c r="AA3443" t="s">
        <v>50</v>
      </c>
      <c r="AG3443" t="s">
        <v>17435</v>
      </c>
      <c r="AH3443" t="s">
        <v>65</v>
      </c>
      <c r="AI3443" t="s">
        <v>53</v>
      </c>
      <c r="AJ3443" t="s">
        <v>17436</v>
      </c>
      <c r="AK3443" t="s">
        <v>17437</v>
      </c>
      <c r="AL3443" t="s">
        <v>56</v>
      </c>
      <c r="AM3443" t="s">
        <v>57</v>
      </c>
    </row>
    <row r="3444" spans="1:39">
      <c r="A3444" s="4">
        <v>4443800</v>
      </c>
      <c r="B3444" t="s">
        <v>1279</v>
      </c>
      <c r="C3444" t="s">
        <v>1280</v>
      </c>
      <c r="D3444" s="5">
        <v>45546</v>
      </c>
      <c r="E3444" s="4" t="s">
        <v>17438</v>
      </c>
      <c r="F3444" t="s">
        <v>17439</v>
      </c>
      <c r="G3444" t="s">
        <v>17440</v>
      </c>
      <c r="H3444" t="s">
        <v>1144</v>
      </c>
      <c r="I3444" s="4" t="s">
        <v>1145</v>
      </c>
      <c r="J3444" s="4" t="s">
        <v>17441</v>
      </c>
      <c r="L3444" t="s">
        <v>1279</v>
      </c>
      <c r="M3444" s="2">
        <v>45546</v>
      </c>
      <c r="N3444" s="2" t="str">
        <f t="shared" si="53"/>
        <v>Wednesday</v>
      </c>
      <c r="O3444" s="4" t="s">
        <v>257</v>
      </c>
      <c r="P3444" s="4" t="s">
        <v>257</v>
      </c>
      <c r="Q3444">
        <v>1</v>
      </c>
      <c r="R3444" t="s">
        <v>45</v>
      </c>
      <c r="S3444" t="s">
        <v>46</v>
      </c>
      <c r="T3444" t="s">
        <v>47</v>
      </c>
      <c r="V3444" t="s">
        <v>48</v>
      </c>
      <c r="X3444" t="s">
        <v>49</v>
      </c>
      <c r="Z3444" s="5">
        <v>27887</v>
      </c>
      <c r="AA3444" t="s">
        <v>50</v>
      </c>
      <c r="AG3444" t="s">
        <v>17442</v>
      </c>
      <c r="AH3444" t="s">
        <v>95</v>
      </c>
      <c r="AI3444" t="s">
        <v>53</v>
      </c>
      <c r="AJ3444" t="s">
        <v>17443</v>
      </c>
      <c r="AK3444" t="s">
        <v>17444</v>
      </c>
      <c r="AL3444" t="s">
        <v>56</v>
      </c>
      <c r="AM3444" t="s">
        <v>57</v>
      </c>
    </row>
    <row r="3445" spans="1:39">
      <c r="A3445" s="4">
        <v>4443801</v>
      </c>
      <c r="B3445" t="s">
        <v>1279</v>
      </c>
      <c r="C3445" t="s">
        <v>1280</v>
      </c>
      <c r="D3445" s="5">
        <v>45546</v>
      </c>
      <c r="E3445" s="4" t="s">
        <v>17438</v>
      </c>
      <c r="F3445" t="s">
        <v>17439</v>
      </c>
      <c r="G3445" t="s">
        <v>17440</v>
      </c>
      <c r="H3445" t="s">
        <v>2932</v>
      </c>
      <c r="I3445" s="4" t="s">
        <v>2933</v>
      </c>
      <c r="J3445" s="4" t="s">
        <v>17441</v>
      </c>
      <c r="L3445" t="s">
        <v>1279</v>
      </c>
      <c r="M3445" s="2">
        <v>45546</v>
      </c>
      <c r="N3445" s="2" t="str">
        <f t="shared" si="53"/>
        <v>Wednesday</v>
      </c>
      <c r="O3445" s="4" t="s">
        <v>257</v>
      </c>
      <c r="P3445" s="4" t="s">
        <v>257</v>
      </c>
      <c r="Q3445">
        <v>1</v>
      </c>
      <c r="R3445" t="s">
        <v>45</v>
      </c>
      <c r="S3445" t="s">
        <v>46</v>
      </c>
      <c r="T3445" t="s">
        <v>47</v>
      </c>
      <c r="V3445" t="s">
        <v>48</v>
      </c>
      <c r="X3445" t="s">
        <v>49</v>
      </c>
      <c r="Z3445" s="5">
        <v>27887</v>
      </c>
      <c r="AA3445" t="s">
        <v>50</v>
      </c>
      <c r="AG3445" t="s">
        <v>17442</v>
      </c>
      <c r="AH3445" t="s">
        <v>95</v>
      </c>
      <c r="AI3445" t="s">
        <v>53</v>
      </c>
      <c r="AJ3445" t="s">
        <v>17443</v>
      </c>
      <c r="AK3445" t="s">
        <v>17444</v>
      </c>
      <c r="AL3445" t="s">
        <v>56</v>
      </c>
      <c r="AM3445" t="s">
        <v>57</v>
      </c>
    </row>
    <row r="3446" spans="1:39">
      <c r="A3446" s="4">
        <v>4443920</v>
      </c>
      <c r="B3446" t="s">
        <v>36</v>
      </c>
      <c r="C3446" t="s">
        <v>37</v>
      </c>
      <c r="D3446" s="5">
        <v>45546</v>
      </c>
      <c r="E3446" s="4" t="s">
        <v>8424</v>
      </c>
      <c r="F3446" t="s">
        <v>8425</v>
      </c>
      <c r="G3446" t="s">
        <v>8426</v>
      </c>
      <c r="H3446" t="s">
        <v>41</v>
      </c>
      <c r="I3446" s="4" t="s">
        <v>42</v>
      </c>
      <c r="J3446" s="4" t="s">
        <v>17445</v>
      </c>
      <c r="L3446" t="s">
        <v>36</v>
      </c>
      <c r="M3446" s="2">
        <v>45546</v>
      </c>
      <c r="N3446" s="2" t="str">
        <f t="shared" si="53"/>
        <v>Wednesday</v>
      </c>
      <c r="O3446" s="6" t="s">
        <v>102</v>
      </c>
      <c r="P3446" s="4" t="s">
        <v>3208</v>
      </c>
      <c r="Q3446">
        <v>1</v>
      </c>
      <c r="R3446" t="s">
        <v>45</v>
      </c>
      <c r="S3446" t="s">
        <v>46</v>
      </c>
      <c r="T3446" t="s">
        <v>47</v>
      </c>
      <c r="V3446" t="s">
        <v>48</v>
      </c>
      <c r="X3446" t="s">
        <v>49</v>
      </c>
      <c r="Z3446" s="5">
        <v>23605</v>
      </c>
      <c r="AA3446" t="s">
        <v>58</v>
      </c>
      <c r="AF3446" t="s">
        <v>8427</v>
      </c>
      <c r="AG3446" t="s">
        <v>8428</v>
      </c>
      <c r="AH3446" t="s">
        <v>124</v>
      </c>
      <c r="AI3446" t="s">
        <v>53</v>
      </c>
      <c r="AJ3446" t="s">
        <v>8429</v>
      </c>
      <c r="AK3446" t="s">
        <v>8430</v>
      </c>
      <c r="AL3446" t="s">
        <v>56</v>
      </c>
      <c r="AM3446" t="s">
        <v>57</v>
      </c>
    </row>
    <row r="3447" spans="1:39">
      <c r="A3447" s="4">
        <v>4443921</v>
      </c>
      <c r="B3447" t="s">
        <v>36</v>
      </c>
      <c r="C3447" t="s">
        <v>37</v>
      </c>
      <c r="D3447" s="5">
        <v>45546</v>
      </c>
      <c r="E3447" s="4" t="s">
        <v>8424</v>
      </c>
      <c r="F3447" t="s">
        <v>8425</v>
      </c>
      <c r="G3447" t="s">
        <v>8426</v>
      </c>
      <c r="H3447" t="s">
        <v>8708</v>
      </c>
      <c r="I3447" s="4" t="s">
        <v>8709</v>
      </c>
      <c r="J3447" s="4" t="s">
        <v>17445</v>
      </c>
      <c r="L3447" t="s">
        <v>36</v>
      </c>
      <c r="M3447" s="2">
        <v>45546</v>
      </c>
      <c r="N3447" s="2" t="str">
        <f t="shared" si="53"/>
        <v>Wednesday</v>
      </c>
      <c r="O3447" s="6" t="s">
        <v>102</v>
      </c>
      <c r="P3447" s="4" t="s">
        <v>3208</v>
      </c>
      <c r="Q3447">
        <v>1</v>
      </c>
      <c r="R3447" t="s">
        <v>45</v>
      </c>
      <c r="S3447" t="s">
        <v>46</v>
      </c>
      <c r="T3447" t="s">
        <v>47</v>
      </c>
      <c r="V3447" t="s">
        <v>48</v>
      </c>
      <c r="X3447" t="s">
        <v>49</v>
      </c>
      <c r="Z3447" s="5">
        <v>23605</v>
      </c>
      <c r="AA3447" t="s">
        <v>58</v>
      </c>
      <c r="AF3447" t="s">
        <v>8427</v>
      </c>
      <c r="AG3447" t="s">
        <v>8428</v>
      </c>
      <c r="AH3447" t="s">
        <v>124</v>
      </c>
      <c r="AI3447" t="s">
        <v>53</v>
      </c>
      <c r="AJ3447" t="s">
        <v>8429</v>
      </c>
      <c r="AK3447" t="s">
        <v>8430</v>
      </c>
      <c r="AL3447" t="s">
        <v>56</v>
      </c>
      <c r="AM3447" t="s">
        <v>57</v>
      </c>
    </row>
    <row r="3448" spans="1:39">
      <c r="A3448" s="4">
        <v>4443941</v>
      </c>
      <c r="B3448" t="s">
        <v>36</v>
      </c>
      <c r="C3448" t="s">
        <v>37</v>
      </c>
      <c r="D3448" s="5">
        <v>45546</v>
      </c>
      <c r="E3448" s="4" t="s">
        <v>17446</v>
      </c>
      <c r="F3448" t="s">
        <v>17447</v>
      </c>
      <c r="G3448" t="s">
        <v>17448</v>
      </c>
      <c r="H3448" t="s">
        <v>41</v>
      </c>
      <c r="I3448" s="4" t="s">
        <v>42</v>
      </c>
      <c r="J3448" s="4" t="s">
        <v>17449</v>
      </c>
      <c r="L3448" t="s">
        <v>36</v>
      </c>
      <c r="M3448" s="2">
        <v>45546</v>
      </c>
      <c r="N3448" s="2" t="str">
        <f t="shared" si="53"/>
        <v>Wednesday</v>
      </c>
      <c r="O3448" s="6" t="s">
        <v>102</v>
      </c>
      <c r="P3448" s="4" t="s">
        <v>3208</v>
      </c>
      <c r="Q3448">
        <v>1</v>
      </c>
      <c r="R3448" t="s">
        <v>45</v>
      </c>
      <c r="S3448" t="s">
        <v>46</v>
      </c>
      <c r="T3448" t="s">
        <v>47</v>
      </c>
      <c r="V3448" t="s">
        <v>48</v>
      </c>
      <c r="X3448" t="s">
        <v>49</v>
      </c>
      <c r="Z3448" s="5">
        <v>27004</v>
      </c>
      <c r="AA3448" t="s">
        <v>58</v>
      </c>
      <c r="AG3448" t="s">
        <v>17450</v>
      </c>
      <c r="AH3448" t="s">
        <v>163</v>
      </c>
      <c r="AI3448" t="s">
        <v>53</v>
      </c>
      <c r="AJ3448" t="s">
        <v>17451</v>
      </c>
      <c r="AK3448" t="s">
        <v>17452</v>
      </c>
      <c r="AL3448" t="s">
        <v>56</v>
      </c>
      <c r="AM3448" t="s">
        <v>57</v>
      </c>
    </row>
    <row r="3449" spans="1:39">
      <c r="A3449" s="4">
        <v>4443942</v>
      </c>
      <c r="B3449" t="s">
        <v>36</v>
      </c>
      <c r="C3449" t="s">
        <v>37</v>
      </c>
      <c r="D3449" s="5">
        <v>45546</v>
      </c>
      <c r="E3449" s="4" t="s">
        <v>2566</v>
      </c>
      <c r="F3449" t="s">
        <v>2567</v>
      </c>
      <c r="G3449" t="s">
        <v>2568</v>
      </c>
      <c r="H3449" t="s">
        <v>41</v>
      </c>
      <c r="I3449" s="4" t="s">
        <v>42</v>
      </c>
      <c r="J3449" s="4" t="s">
        <v>17453</v>
      </c>
      <c r="L3449" t="s">
        <v>36</v>
      </c>
      <c r="M3449" s="2">
        <v>45546</v>
      </c>
      <c r="N3449" s="2" t="str">
        <f t="shared" si="53"/>
        <v>Wednesday</v>
      </c>
      <c r="O3449" s="6" t="s">
        <v>102</v>
      </c>
      <c r="P3449" s="4" t="s">
        <v>3208</v>
      </c>
      <c r="Q3449">
        <v>1</v>
      </c>
      <c r="R3449" t="s">
        <v>45</v>
      </c>
      <c r="S3449" t="s">
        <v>46</v>
      </c>
      <c r="T3449" t="s">
        <v>47</v>
      </c>
      <c r="V3449" t="s">
        <v>48</v>
      </c>
      <c r="X3449" t="s">
        <v>49</v>
      </c>
      <c r="Z3449" s="5">
        <v>23891</v>
      </c>
      <c r="AA3449" t="s">
        <v>58</v>
      </c>
      <c r="AF3449" t="s">
        <v>2570</v>
      </c>
      <c r="AG3449" t="s">
        <v>2571</v>
      </c>
      <c r="AH3449" t="s">
        <v>258</v>
      </c>
      <c r="AI3449" t="s">
        <v>53</v>
      </c>
      <c r="AJ3449" t="s">
        <v>2572</v>
      </c>
      <c r="AK3449" t="s">
        <v>2573</v>
      </c>
      <c r="AL3449" t="s">
        <v>56</v>
      </c>
      <c r="AM3449" t="s">
        <v>57</v>
      </c>
    </row>
    <row r="3450" spans="1:39">
      <c r="A3450" s="4">
        <v>4443945</v>
      </c>
      <c r="B3450" t="s">
        <v>36</v>
      </c>
      <c r="C3450" t="s">
        <v>37</v>
      </c>
      <c r="D3450" s="5">
        <v>45546</v>
      </c>
      <c r="E3450" s="4" t="s">
        <v>2682</v>
      </c>
      <c r="F3450" t="s">
        <v>2683</v>
      </c>
      <c r="G3450" t="s">
        <v>2684</v>
      </c>
      <c r="H3450" t="s">
        <v>41</v>
      </c>
      <c r="I3450" s="4" t="s">
        <v>42</v>
      </c>
      <c r="J3450" s="4" t="s">
        <v>17454</v>
      </c>
      <c r="L3450" t="s">
        <v>36</v>
      </c>
      <c r="M3450" s="2">
        <v>45546</v>
      </c>
      <c r="N3450" s="2" t="str">
        <f t="shared" si="53"/>
        <v>Wednesday</v>
      </c>
      <c r="O3450" s="6" t="s">
        <v>102</v>
      </c>
      <c r="P3450" s="4" t="s">
        <v>3208</v>
      </c>
      <c r="Q3450">
        <v>1</v>
      </c>
      <c r="R3450" t="s">
        <v>45</v>
      </c>
      <c r="S3450" t="s">
        <v>46</v>
      </c>
      <c r="T3450" t="s">
        <v>47</v>
      </c>
      <c r="V3450" t="s">
        <v>48</v>
      </c>
      <c r="W3450" t="s">
        <v>533</v>
      </c>
      <c r="X3450" t="s">
        <v>49</v>
      </c>
      <c r="Z3450" s="5">
        <v>19135</v>
      </c>
      <c r="AA3450" t="s">
        <v>58</v>
      </c>
      <c r="AF3450" t="s">
        <v>2686</v>
      </c>
      <c r="AG3450" t="s">
        <v>2687</v>
      </c>
      <c r="AH3450" t="s">
        <v>163</v>
      </c>
      <c r="AI3450" t="s">
        <v>53</v>
      </c>
      <c r="AJ3450" t="s">
        <v>2688</v>
      </c>
      <c r="AK3450" t="s">
        <v>2689</v>
      </c>
      <c r="AL3450" t="s">
        <v>56</v>
      </c>
      <c r="AM3450" t="s">
        <v>57</v>
      </c>
    </row>
    <row r="3451" spans="1:39">
      <c r="A3451" s="4">
        <v>4443946</v>
      </c>
      <c r="B3451" t="s">
        <v>36</v>
      </c>
      <c r="C3451" t="s">
        <v>37</v>
      </c>
      <c r="D3451" s="5">
        <v>45546</v>
      </c>
      <c r="E3451" s="4" t="s">
        <v>2682</v>
      </c>
      <c r="F3451" t="s">
        <v>2683</v>
      </c>
      <c r="G3451" t="s">
        <v>2684</v>
      </c>
      <c r="H3451" t="s">
        <v>8708</v>
      </c>
      <c r="I3451" s="4" t="s">
        <v>8709</v>
      </c>
      <c r="J3451" s="4" t="s">
        <v>17454</v>
      </c>
      <c r="L3451" t="s">
        <v>36</v>
      </c>
      <c r="M3451" s="2">
        <v>45546</v>
      </c>
      <c r="N3451" s="2" t="str">
        <f t="shared" si="53"/>
        <v>Wednesday</v>
      </c>
      <c r="O3451" s="6" t="s">
        <v>102</v>
      </c>
      <c r="P3451" s="4" t="s">
        <v>3208</v>
      </c>
      <c r="Q3451">
        <v>1</v>
      </c>
      <c r="R3451" t="s">
        <v>45</v>
      </c>
      <c r="S3451" t="s">
        <v>46</v>
      </c>
      <c r="T3451" t="s">
        <v>47</v>
      </c>
      <c r="V3451" t="s">
        <v>48</v>
      </c>
      <c r="W3451" t="s">
        <v>533</v>
      </c>
      <c r="X3451" t="s">
        <v>49</v>
      </c>
      <c r="Z3451" s="5">
        <v>19135</v>
      </c>
      <c r="AA3451" t="s">
        <v>58</v>
      </c>
      <c r="AF3451" t="s">
        <v>2686</v>
      </c>
      <c r="AG3451" t="s">
        <v>2687</v>
      </c>
      <c r="AH3451" t="s">
        <v>163</v>
      </c>
      <c r="AI3451" t="s">
        <v>53</v>
      </c>
      <c r="AJ3451" t="s">
        <v>2688</v>
      </c>
      <c r="AK3451" t="s">
        <v>2689</v>
      </c>
      <c r="AL3451" t="s">
        <v>56</v>
      </c>
      <c r="AM3451" t="s">
        <v>57</v>
      </c>
    </row>
    <row r="3452" spans="1:39">
      <c r="A3452" s="4">
        <v>4443947</v>
      </c>
      <c r="B3452" t="s">
        <v>36</v>
      </c>
      <c r="C3452" t="s">
        <v>37</v>
      </c>
      <c r="D3452" s="5">
        <v>45546</v>
      </c>
      <c r="E3452" s="4" t="s">
        <v>3610</v>
      </c>
      <c r="F3452" t="s">
        <v>3611</v>
      </c>
      <c r="G3452" t="s">
        <v>3612</v>
      </c>
      <c r="H3452" t="s">
        <v>292</v>
      </c>
      <c r="I3452" s="4" t="s">
        <v>293</v>
      </c>
      <c r="J3452" s="4" t="s">
        <v>17455</v>
      </c>
      <c r="L3452" t="s">
        <v>36</v>
      </c>
      <c r="M3452" s="2">
        <v>45546</v>
      </c>
      <c r="N3452" s="2" t="str">
        <f t="shared" si="53"/>
        <v>Wednesday</v>
      </c>
      <c r="O3452" s="6" t="s">
        <v>102</v>
      </c>
      <c r="P3452" s="4" t="s">
        <v>3208</v>
      </c>
      <c r="Q3452">
        <v>1</v>
      </c>
      <c r="R3452" t="s">
        <v>45</v>
      </c>
      <c r="S3452" t="s">
        <v>46</v>
      </c>
      <c r="T3452" t="s">
        <v>47</v>
      </c>
      <c r="V3452" t="s">
        <v>48</v>
      </c>
      <c r="X3452" t="s">
        <v>49</v>
      </c>
      <c r="Z3452" s="5">
        <v>22043</v>
      </c>
      <c r="AA3452" t="s">
        <v>58</v>
      </c>
      <c r="AG3452" t="s">
        <v>3614</v>
      </c>
      <c r="AH3452" t="s">
        <v>217</v>
      </c>
      <c r="AI3452" t="s">
        <v>53</v>
      </c>
      <c r="AJ3452" t="s">
        <v>3615</v>
      </c>
      <c r="AK3452" t="s">
        <v>3616</v>
      </c>
      <c r="AL3452" t="s">
        <v>56</v>
      </c>
      <c r="AM3452" t="s">
        <v>57</v>
      </c>
    </row>
    <row r="3453" spans="1:39">
      <c r="A3453" s="4">
        <v>4443950</v>
      </c>
      <c r="B3453" t="s">
        <v>1279</v>
      </c>
      <c r="C3453" t="s">
        <v>1280</v>
      </c>
      <c r="D3453" s="5">
        <v>45545</v>
      </c>
      <c r="E3453" s="4" t="s">
        <v>17456</v>
      </c>
      <c r="F3453" t="s">
        <v>17457</v>
      </c>
      <c r="G3453" t="s">
        <v>17458</v>
      </c>
      <c r="H3453" t="s">
        <v>247</v>
      </c>
      <c r="I3453" s="4" t="s">
        <v>248</v>
      </c>
      <c r="J3453" s="4" t="s">
        <v>17459</v>
      </c>
      <c r="L3453" t="s">
        <v>1279</v>
      </c>
      <c r="M3453" s="2">
        <v>45545</v>
      </c>
      <c r="N3453" s="2" t="str">
        <f t="shared" si="53"/>
        <v>Tuesday</v>
      </c>
      <c r="O3453" s="4" t="s">
        <v>43</v>
      </c>
      <c r="P3453" s="4" t="s">
        <v>66</v>
      </c>
      <c r="Q3453">
        <v>1</v>
      </c>
      <c r="R3453" t="s">
        <v>45</v>
      </c>
      <c r="S3453" t="s">
        <v>46</v>
      </c>
      <c r="T3453" t="s">
        <v>47</v>
      </c>
      <c r="V3453" t="s">
        <v>48</v>
      </c>
      <c r="X3453" t="s">
        <v>49</v>
      </c>
      <c r="Z3453" s="5">
        <v>17355</v>
      </c>
      <c r="AA3453" t="s">
        <v>50</v>
      </c>
      <c r="AG3453" t="s">
        <v>17460</v>
      </c>
      <c r="AH3453" t="s">
        <v>155</v>
      </c>
      <c r="AI3453" t="s">
        <v>53</v>
      </c>
      <c r="AJ3453" t="s">
        <v>17461</v>
      </c>
      <c r="AK3453" t="s">
        <v>17462</v>
      </c>
      <c r="AL3453" t="s">
        <v>56</v>
      </c>
      <c r="AM3453" t="s">
        <v>57</v>
      </c>
    </row>
    <row r="3454" spans="1:39">
      <c r="A3454" s="4">
        <v>4443951</v>
      </c>
      <c r="B3454" t="s">
        <v>1279</v>
      </c>
      <c r="C3454" t="s">
        <v>1280</v>
      </c>
      <c r="D3454" s="5">
        <v>45545</v>
      </c>
      <c r="E3454" s="4" t="s">
        <v>17456</v>
      </c>
      <c r="F3454" t="s">
        <v>17457</v>
      </c>
      <c r="G3454" t="s">
        <v>17458</v>
      </c>
      <c r="H3454" t="s">
        <v>8708</v>
      </c>
      <c r="I3454" s="4" t="s">
        <v>8709</v>
      </c>
      <c r="J3454" s="4" t="s">
        <v>17459</v>
      </c>
      <c r="L3454" t="s">
        <v>1279</v>
      </c>
      <c r="M3454" s="2">
        <v>45545</v>
      </c>
      <c r="N3454" s="2" t="str">
        <f t="shared" si="53"/>
        <v>Tuesday</v>
      </c>
      <c r="O3454" s="4" t="s">
        <v>43</v>
      </c>
      <c r="P3454" s="4" t="s">
        <v>66</v>
      </c>
      <c r="Q3454">
        <v>1</v>
      </c>
      <c r="R3454" t="s">
        <v>45</v>
      </c>
      <c r="S3454" t="s">
        <v>46</v>
      </c>
      <c r="T3454" t="s">
        <v>47</v>
      </c>
      <c r="V3454" t="s">
        <v>48</v>
      </c>
      <c r="X3454" t="s">
        <v>49</v>
      </c>
      <c r="Z3454" s="5">
        <v>17355</v>
      </c>
      <c r="AA3454" t="s">
        <v>50</v>
      </c>
      <c r="AG3454" t="s">
        <v>17460</v>
      </c>
      <c r="AH3454" t="s">
        <v>155</v>
      </c>
      <c r="AI3454" t="s">
        <v>53</v>
      </c>
      <c r="AJ3454" t="s">
        <v>17461</v>
      </c>
      <c r="AK3454" t="s">
        <v>17462</v>
      </c>
      <c r="AL3454" t="s">
        <v>56</v>
      </c>
      <c r="AM3454" t="s">
        <v>57</v>
      </c>
    </row>
    <row r="3455" spans="1:39">
      <c r="A3455" s="4">
        <v>4443952</v>
      </c>
      <c r="B3455" t="s">
        <v>254</v>
      </c>
      <c r="C3455" t="s">
        <v>255</v>
      </c>
      <c r="D3455" s="5">
        <v>45546</v>
      </c>
      <c r="E3455" s="4" t="s">
        <v>17463</v>
      </c>
      <c r="F3455" t="s">
        <v>17464</v>
      </c>
      <c r="G3455" t="s">
        <v>17465</v>
      </c>
      <c r="H3455" t="s">
        <v>468</v>
      </c>
      <c r="I3455" s="4" t="s">
        <v>469</v>
      </c>
      <c r="J3455" s="4" t="s">
        <v>17466</v>
      </c>
      <c r="L3455" t="s">
        <v>254</v>
      </c>
      <c r="M3455" s="2">
        <v>45546</v>
      </c>
      <c r="N3455" s="2" t="str">
        <f t="shared" si="53"/>
        <v>Wednesday</v>
      </c>
      <c r="O3455" s="4" t="s">
        <v>947</v>
      </c>
      <c r="P3455" s="4" t="s">
        <v>948</v>
      </c>
      <c r="Q3455">
        <v>1</v>
      </c>
      <c r="R3455" t="s">
        <v>45</v>
      </c>
      <c r="S3455" t="s">
        <v>46</v>
      </c>
      <c r="Z3455" s="5">
        <v>36625</v>
      </c>
      <c r="AA3455" t="s">
        <v>58</v>
      </c>
      <c r="AG3455" t="s">
        <v>17467</v>
      </c>
      <c r="AH3455" t="s">
        <v>488</v>
      </c>
      <c r="AI3455" t="s">
        <v>53</v>
      </c>
      <c r="AJ3455" t="s">
        <v>8970</v>
      </c>
      <c r="AK3455" t="s">
        <v>17468</v>
      </c>
      <c r="AL3455" t="s">
        <v>56</v>
      </c>
      <c r="AM3455" t="s">
        <v>57</v>
      </c>
    </row>
    <row r="3456" spans="1:39">
      <c r="A3456" s="4">
        <v>4443984</v>
      </c>
      <c r="B3456" t="s">
        <v>61</v>
      </c>
      <c r="C3456" t="s">
        <v>62</v>
      </c>
      <c r="D3456" s="5">
        <v>45546</v>
      </c>
      <c r="E3456" s="4" t="s">
        <v>15346</v>
      </c>
      <c r="F3456" t="s">
        <v>15347</v>
      </c>
      <c r="G3456" t="s">
        <v>15348</v>
      </c>
      <c r="H3456" t="s">
        <v>41</v>
      </c>
      <c r="I3456" s="4" t="s">
        <v>42</v>
      </c>
      <c r="J3456" s="4" t="s">
        <v>17469</v>
      </c>
      <c r="L3456" t="s">
        <v>61</v>
      </c>
      <c r="M3456" s="2">
        <v>45546</v>
      </c>
      <c r="N3456" s="2" t="str">
        <f t="shared" si="53"/>
        <v>Wednesday</v>
      </c>
      <c r="O3456" s="4" t="s">
        <v>66</v>
      </c>
      <c r="P3456" s="4" t="s">
        <v>66</v>
      </c>
      <c r="Q3456">
        <v>1</v>
      </c>
      <c r="R3456" t="s">
        <v>45</v>
      </c>
      <c r="S3456" t="s">
        <v>46</v>
      </c>
      <c r="T3456" t="s">
        <v>15350</v>
      </c>
      <c r="V3456" t="s">
        <v>15350</v>
      </c>
      <c r="X3456" t="s">
        <v>49</v>
      </c>
      <c r="Z3456" s="5">
        <v>12375</v>
      </c>
      <c r="AA3456" t="s">
        <v>50</v>
      </c>
      <c r="AB3456" t="s">
        <v>15351</v>
      </c>
      <c r="AC3456" t="s">
        <v>307</v>
      </c>
      <c r="AD3456" t="s">
        <v>53</v>
      </c>
      <c r="AE3456" t="s">
        <v>15352</v>
      </c>
      <c r="AG3456" t="s">
        <v>15353</v>
      </c>
      <c r="AH3456" t="s">
        <v>163</v>
      </c>
      <c r="AI3456" t="s">
        <v>53</v>
      </c>
      <c r="AJ3456" t="s">
        <v>7599</v>
      </c>
      <c r="AK3456" t="s">
        <v>15354</v>
      </c>
      <c r="AL3456" t="s">
        <v>56</v>
      </c>
      <c r="AM3456" t="s">
        <v>57</v>
      </c>
    </row>
    <row r="3457" spans="1:39">
      <c r="A3457" s="4">
        <v>4444055</v>
      </c>
      <c r="B3457" t="s">
        <v>254</v>
      </c>
      <c r="C3457" t="s">
        <v>255</v>
      </c>
      <c r="D3457" s="5">
        <v>45546</v>
      </c>
      <c r="E3457" s="4" t="s">
        <v>17470</v>
      </c>
      <c r="F3457" t="s">
        <v>17471</v>
      </c>
      <c r="G3457" t="s">
        <v>17472</v>
      </c>
      <c r="H3457" t="s">
        <v>41</v>
      </c>
      <c r="I3457" s="4" t="s">
        <v>42</v>
      </c>
      <c r="J3457" s="4" t="s">
        <v>17473</v>
      </c>
      <c r="L3457" t="s">
        <v>254</v>
      </c>
      <c r="M3457" s="2">
        <v>45546</v>
      </c>
      <c r="N3457" s="2" t="str">
        <f t="shared" si="53"/>
        <v>Wednesday</v>
      </c>
      <c r="O3457" s="4" t="s">
        <v>947</v>
      </c>
      <c r="P3457" s="4" t="s">
        <v>948</v>
      </c>
      <c r="Q3457">
        <v>1</v>
      </c>
      <c r="R3457" t="s">
        <v>45</v>
      </c>
      <c r="S3457" t="s">
        <v>46</v>
      </c>
      <c r="T3457" t="s">
        <v>47</v>
      </c>
      <c r="V3457" t="s">
        <v>48</v>
      </c>
      <c r="X3457" t="s">
        <v>49</v>
      </c>
      <c r="Z3457" s="5">
        <v>17770</v>
      </c>
      <c r="AA3457" t="s">
        <v>50</v>
      </c>
      <c r="AG3457" t="s">
        <v>17474</v>
      </c>
      <c r="AH3457" t="s">
        <v>594</v>
      </c>
      <c r="AI3457" t="s">
        <v>53</v>
      </c>
      <c r="AJ3457" t="s">
        <v>17475</v>
      </c>
      <c r="AK3457" t="s">
        <v>17476</v>
      </c>
      <c r="AL3457" t="s">
        <v>56</v>
      </c>
      <c r="AM3457" t="s">
        <v>57</v>
      </c>
    </row>
    <row r="3458" spans="1:39">
      <c r="A3458" s="4">
        <v>4444071</v>
      </c>
      <c r="B3458" t="s">
        <v>1279</v>
      </c>
      <c r="C3458" t="s">
        <v>1280</v>
      </c>
      <c r="D3458" s="5">
        <v>45546</v>
      </c>
      <c r="E3458" s="4" t="s">
        <v>17477</v>
      </c>
      <c r="F3458" t="s">
        <v>17478</v>
      </c>
      <c r="G3458" t="s">
        <v>17479</v>
      </c>
      <c r="H3458" t="s">
        <v>41</v>
      </c>
      <c r="I3458" s="4" t="s">
        <v>42</v>
      </c>
      <c r="J3458" s="4" t="s">
        <v>17480</v>
      </c>
      <c r="L3458" t="s">
        <v>1279</v>
      </c>
      <c r="M3458" s="2">
        <v>45546</v>
      </c>
      <c r="N3458" s="2" t="str">
        <f t="shared" si="53"/>
        <v>Wednesday</v>
      </c>
      <c r="O3458" s="4" t="s">
        <v>257</v>
      </c>
      <c r="P3458" s="4" t="s">
        <v>257</v>
      </c>
      <c r="Q3458">
        <v>1</v>
      </c>
      <c r="R3458" t="s">
        <v>45</v>
      </c>
      <c r="S3458" t="s">
        <v>46</v>
      </c>
      <c r="T3458" t="s">
        <v>47</v>
      </c>
      <c r="V3458" t="s">
        <v>48</v>
      </c>
      <c r="X3458" t="s">
        <v>49</v>
      </c>
      <c r="Z3458" s="5">
        <v>21573</v>
      </c>
      <c r="AA3458" t="s">
        <v>50</v>
      </c>
      <c r="AG3458" t="s">
        <v>17481</v>
      </c>
      <c r="AH3458" t="s">
        <v>139</v>
      </c>
      <c r="AI3458" t="s">
        <v>53</v>
      </c>
      <c r="AJ3458" t="s">
        <v>17482</v>
      </c>
      <c r="AK3458" t="s">
        <v>17483</v>
      </c>
      <c r="AL3458" t="s">
        <v>56</v>
      </c>
      <c r="AM3458" t="s">
        <v>57</v>
      </c>
    </row>
    <row r="3459" spans="1:39">
      <c r="A3459" s="4">
        <v>4444151</v>
      </c>
      <c r="B3459" t="s">
        <v>254</v>
      </c>
      <c r="C3459" t="s">
        <v>255</v>
      </c>
      <c r="D3459" s="5">
        <v>45546</v>
      </c>
      <c r="E3459" s="4" t="s">
        <v>17484</v>
      </c>
      <c r="F3459" t="s">
        <v>17485</v>
      </c>
      <c r="G3459" t="s">
        <v>17486</v>
      </c>
      <c r="H3459" t="s">
        <v>41</v>
      </c>
      <c r="I3459" s="4" t="s">
        <v>42</v>
      </c>
      <c r="J3459" s="4" t="s">
        <v>17487</v>
      </c>
      <c r="L3459" t="s">
        <v>254</v>
      </c>
      <c r="M3459" s="2">
        <v>45546</v>
      </c>
      <c r="N3459" s="2" t="str">
        <f t="shared" ref="N3459:N3522" si="54">TEXT(M3459,"dddd")</f>
        <v>Wednesday</v>
      </c>
      <c r="O3459" s="4" t="s">
        <v>947</v>
      </c>
      <c r="P3459" s="4" t="s">
        <v>948</v>
      </c>
      <c r="Q3459">
        <v>1</v>
      </c>
      <c r="R3459" t="s">
        <v>45</v>
      </c>
      <c r="S3459" t="s">
        <v>46</v>
      </c>
      <c r="T3459" t="s">
        <v>47</v>
      </c>
      <c r="V3459" t="s">
        <v>48</v>
      </c>
      <c r="X3459" t="s">
        <v>49</v>
      </c>
      <c r="Z3459" s="5">
        <v>24169</v>
      </c>
      <c r="AA3459" t="s">
        <v>58</v>
      </c>
      <c r="AG3459" t="s">
        <v>17488</v>
      </c>
      <c r="AH3459" t="s">
        <v>488</v>
      </c>
      <c r="AI3459" t="s">
        <v>53</v>
      </c>
      <c r="AJ3459" t="s">
        <v>17489</v>
      </c>
      <c r="AK3459" t="s">
        <v>17490</v>
      </c>
      <c r="AL3459" t="s">
        <v>56</v>
      </c>
      <c r="AM3459" t="s">
        <v>57</v>
      </c>
    </row>
    <row r="3460" spans="1:39">
      <c r="A3460" s="4">
        <v>4444154</v>
      </c>
      <c r="B3460" t="s">
        <v>61</v>
      </c>
      <c r="C3460" t="s">
        <v>62</v>
      </c>
      <c r="D3460" s="5">
        <v>45546</v>
      </c>
      <c r="E3460" s="4" t="s">
        <v>8658</v>
      </c>
      <c r="F3460" t="s">
        <v>8659</v>
      </c>
      <c r="G3460" t="s">
        <v>8660</v>
      </c>
      <c r="H3460" t="s">
        <v>41</v>
      </c>
      <c r="I3460" s="4" t="s">
        <v>42</v>
      </c>
      <c r="J3460" s="4" t="s">
        <v>1942</v>
      </c>
      <c r="L3460" t="s">
        <v>61</v>
      </c>
      <c r="M3460" s="2">
        <v>45546</v>
      </c>
      <c r="N3460" s="2" t="str">
        <f t="shared" si="54"/>
        <v>Wednesday</v>
      </c>
      <c r="O3460" s="4" t="s">
        <v>66</v>
      </c>
      <c r="P3460" s="4" t="s">
        <v>66</v>
      </c>
      <c r="Q3460">
        <v>1</v>
      </c>
      <c r="R3460" t="s">
        <v>45</v>
      </c>
      <c r="S3460" t="s">
        <v>46</v>
      </c>
      <c r="T3460" t="s">
        <v>47</v>
      </c>
      <c r="V3460" t="s">
        <v>48</v>
      </c>
      <c r="X3460" t="s">
        <v>49</v>
      </c>
      <c r="Z3460" s="5">
        <v>16999</v>
      </c>
      <c r="AA3460" t="s">
        <v>50</v>
      </c>
      <c r="AG3460" t="s">
        <v>8662</v>
      </c>
      <c r="AH3460" t="s">
        <v>572</v>
      </c>
      <c r="AI3460" t="s">
        <v>53</v>
      </c>
      <c r="AJ3460" t="s">
        <v>8663</v>
      </c>
      <c r="AK3460" t="s">
        <v>8664</v>
      </c>
      <c r="AL3460" t="s">
        <v>56</v>
      </c>
      <c r="AM3460" t="s">
        <v>57</v>
      </c>
    </row>
    <row r="3461" spans="1:39">
      <c r="A3461" s="4">
        <v>4444226</v>
      </c>
      <c r="B3461" t="s">
        <v>36</v>
      </c>
      <c r="C3461" t="s">
        <v>37</v>
      </c>
      <c r="D3461" s="5">
        <v>45546</v>
      </c>
      <c r="E3461" s="4" t="s">
        <v>2610</v>
      </c>
      <c r="F3461" t="s">
        <v>2611</v>
      </c>
      <c r="G3461" t="s">
        <v>2612</v>
      </c>
      <c r="H3461" t="s">
        <v>41</v>
      </c>
      <c r="I3461" s="4" t="s">
        <v>42</v>
      </c>
      <c r="J3461" s="4" t="s">
        <v>17491</v>
      </c>
      <c r="L3461" t="s">
        <v>36</v>
      </c>
      <c r="M3461" s="2">
        <v>45546</v>
      </c>
      <c r="N3461" s="2" t="str">
        <f t="shared" si="54"/>
        <v>Wednesday</v>
      </c>
      <c r="O3461" s="6" t="s">
        <v>102</v>
      </c>
      <c r="P3461" s="4" t="s">
        <v>3208</v>
      </c>
      <c r="Q3461">
        <v>1</v>
      </c>
      <c r="R3461" t="s">
        <v>45</v>
      </c>
      <c r="S3461" t="s">
        <v>46</v>
      </c>
      <c r="T3461" t="s">
        <v>47</v>
      </c>
      <c r="V3461" t="s">
        <v>48</v>
      </c>
      <c r="X3461" t="s">
        <v>49</v>
      </c>
      <c r="Z3461" s="5">
        <v>16098</v>
      </c>
      <c r="AA3461" t="s">
        <v>58</v>
      </c>
      <c r="AG3461" t="s">
        <v>2614</v>
      </c>
      <c r="AH3461" t="s">
        <v>95</v>
      </c>
      <c r="AI3461" t="s">
        <v>53</v>
      </c>
      <c r="AJ3461" t="s">
        <v>2615</v>
      </c>
      <c r="AK3461" t="s">
        <v>2616</v>
      </c>
      <c r="AL3461" t="s">
        <v>56</v>
      </c>
      <c r="AM3461" t="s">
        <v>57</v>
      </c>
    </row>
    <row r="3462" spans="1:39">
      <c r="A3462" s="4">
        <v>4444227</v>
      </c>
      <c r="B3462" t="s">
        <v>36</v>
      </c>
      <c r="C3462" t="s">
        <v>37</v>
      </c>
      <c r="D3462" s="5">
        <v>45546</v>
      </c>
      <c r="E3462" s="4" t="s">
        <v>2610</v>
      </c>
      <c r="F3462" t="s">
        <v>2611</v>
      </c>
      <c r="G3462" t="s">
        <v>2612</v>
      </c>
      <c r="H3462" t="s">
        <v>8708</v>
      </c>
      <c r="I3462" s="4" t="s">
        <v>8709</v>
      </c>
      <c r="J3462" s="4" t="s">
        <v>17491</v>
      </c>
      <c r="L3462" t="s">
        <v>36</v>
      </c>
      <c r="M3462" s="2">
        <v>45546</v>
      </c>
      <c r="N3462" s="2" t="str">
        <f t="shared" si="54"/>
        <v>Wednesday</v>
      </c>
      <c r="O3462" s="6" t="s">
        <v>102</v>
      </c>
      <c r="P3462" s="4" t="s">
        <v>3208</v>
      </c>
      <c r="Q3462">
        <v>1</v>
      </c>
      <c r="R3462" t="s">
        <v>45</v>
      </c>
      <c r="S3462" t="s">
        <v>46</v>
      </c>
      <c r="T3462" t="s">
        <v>47</v>
      </c>
      <c r="V3462" t="s">
        <v>48</v>
      </c>
      <c r="X3462" t="s">
        <v>49</v>
      </c>
      <c r="Z3462" s="5">
        <v>16098</v>
      </c>
      <c r="AA3462" t="s">
        <v>58</v>
      </c>
      <c r="AG3462" t="s">
        <v>2614</v>
      </c>
      <c r="AH3462" t="s">
        <v>95</v>
      </c>
      <c r="AI3462" t="s">
        <v>53</v>
      </c>
      <c r="AJ3462" t="s">
        <v>2615</v>
      </c>
      <c r="AK3462" t="s">
        <v>2616</v>
      </c>
      <c r="AL3462" t="s">
        <v>56</v>
      </c>
      <c r="AM3462" t="s">
        <v>57</v>
      </c>
    </row>
    <row r="3463" spans="1:39">
      <c r="A3463" s="4">
        <v>4444234</v>
      </c>
      <c r="B3463" t="s">
        <v>254</v>
      </c>
      <c r="C3463" t="s">
        <v>255</v>
      </c>
      <c r="D3463" s="5">
        <v>45546</v>
      </c>
      <c r="E3463" s="4" t="s">
        <v>17492</v>
      </c>
      <c r="F3463" t="s">
        <v>17493</v>
      </c>
      <c r="G3463" t="s">
        <v>17494</v>
      </c>
      <c r="H3463" t="s">
        <v>41</v>
      </c>
      <c r="I3463" s="4" t="s">
        <v>42</v>
      </c>
      <c r="J3463" s="4" t="s">
        <v>17495</v>
      </c>
      <c r="L3463" t="s">
        <v>254</v>
      </c>
      <c r="M3463" s="2">
        <v>45546</v>
      </c>
      <c r="N3463" s="2" t="str">
        <f t="shared" si="54"/>
        <v>Wednesday</v>
      </c>
      <c r="O3463" s="4" t="s">
        <v>947</v>
      </c>
      <c r="P3463" s="4" t="s">
        <v>948</v>
      </c>
      <c r="Q3463">
        <v>1</v>
      </c>
      <c r="R3463" t="s">
        <v>45</v>
      </c>
      <c r="S3463" t="s">
        <v>46</v>
      </c>
      <c r="T3463" t="s">
        <v>47</v>
      </c>
      <c r="V3463" t="s">
        <v>48</v>
      </c>
      <c r="X3463" t="s">
        <v>49</v>
      </c>
      <c r="Z3463" s="5">
        <v>15458</v>
      </c>
      <c r="AA3463" t="s">
        <v>50</v>
      </c>
      <c r="AF3463" t="s">
        <v>17496</v>
      </c>
      <c r="AG3463" t="s">
        <v>17497</v>
      </c>
      <c r="AH3463" t="s">
        <v>95</v>
      </c>
      <c r="AI3463" t="s">
        <v>53</v>
      </c>
      <c r="AJ3463" t="s">
        <v>17498</v>
      </c>
      <c r="AK3463" t="s">
        <v>17499</v>
      </c>
      <c r="AL3463" t="s">
        <v>56</v>
      </c>
      <c r="AM3463" t="s">
        <v>57</v>
      </c>
    </row>
    <row r="3464" spans="1:39">
      <c r="A3464" s="4">
        <v>4444308</v>
      </c>
      <c r="B3464" t="s">
        <v>254</v>
      </c>
      <c r="C3464" t="s">
        <v>255</v>
      </c>
      <c r="D3464" s="5">
        <v>45546</v>
      </c>
      <c r="E3464" s="4" t="s">
        <v>17500</v>
      </c>
      <c r="F3464" t="s">
        <v>17501</v>
      </c>
      <c r="G3464" t="s">
        <v>17502</v>
      </c>
      <c r="H3464" t="s">
        <v>41</v>
      </c>
      <c r="I3464" s="4" t="s">
        <v>42</v>
      </c>
      <c r="J3464" s="4" t="s">
        <v>17503</v>
      </c>
      <c r="L3464" t="s">
        <v>254</v>
      </c>
      <c r="M3464" s="2">
        <v>45546</v>
      </c>
      <c r="N3464" s="2" t="str">
        <f t="shared" si="54"/>
        <v>Wednesday</v>
      </c>
      <c r="O3464" s="4" t="s">
        <v>947</v>
      </c>
      <c r="P3464" s="4" t="s">
        <v>948</v>
      </c>
      <c r="Q3464">
        <v>1</v>
      </c>
      <c r="R3464" t="s">
        <v>45</v>
      </c>
      <c r="S3464" t="s">
        <v>46</v>
      </c>
      <c r="T3464" t="s">
        <v>47</v>
      </c>
      <c r="V3464" t="s">
        <v>48</v>
      </c>
      <c r="X3464" t="s">
        <v>49</v>
      </c>
      <c r="Z3464" s="5">
        <v>18636</v>
      </c>
      <c r="AA3464" t="s">
        <v>50</v>
      </c>
      <c r="AG3464" t="s">
        <v>17504</v>
      </c>
      <c r="AH3464" t="s">
        <v>455</v>
      </c>
      <c r="AI3464" t="s">
        <v>53</v>
      </c>
      <c r="AJ3464" t="s">
        <v>17505</v>
      </c>
      <c r="AK3464" t="s">
        <v>17506</v>
      </c>
      <c r="AL3464" t="s">
        <v>56</v>
      </c>
      <c r="AM3464" t="s">
        <v>57</v>
      </c>
    </row>
    <row r="3465" spans="1:39">
      <c r="A3465" s="4">
        <v>4444311</v>
      </c>
      <c r="B3465" t="s">
        <v>36</v>
      </c>
      <c r="C3465" t="s">
        <v>37</v>
      </c>
      <c r="D3465" s="5">
        <v>45546</v>
      </c>
      <c r="E3465" s="4" t="s">
        <v>17507</v>
      </c>
      <c r="F3465" t="s">
        <v>17508</v>
      </c>
      <c r="G3465" t="s">
        <v>17509</v>
      </c>
      <c r="H3465" t="s">
        <v>41</v>
      </c>
      <c r="I3465" s="4" t="s">
        <v>42</v>
      </c>
      <c r="J3465" s="4" t="s">
        <v>17510</v>
      </c>
      <c r="L3465" t="s">
        <v>36</v>
      </c>
      <c r="M3465" s="2">
        <v>45546</v>
      </c>
      <c r="N3465" s="2" t="str">
        <f t="shared" si="54"/>
        <v>Wednesday</v>
      </c>
      <c r="O3465" s="6" t="s">
        <v>102</v>
      </c>
      <c r="P3465" s="4" t="s">
        <v>3208</v>
      </c>
      <c r="Q3465">
        <v>1</v>
      </c>
      <c r="R3465" t="s">
        <v>45</v>
      </c>
      <c r="S3465" t="s">
        <v>46</v>
      </c>
      <c r="T3465" t="s">
        <v>47</v>
      </c>
      <c r="V3465" t="s">
        <v>48</v>
      </c>
      <c r="X3465" t="s">
        <v>49</v>
      </c>
      <c r="Z3465" s="5">
        <v>20303</v>
      </c>
      <c r="AA3465" t="s">
        <v>58</v>
      </c>
      <c r="AF3465" t="s">
        <v>17511</v>
      </c>
      <c r="AG3465" t="s">
        <v>17512</v>
      </c>
      <c r="AH3465" t="s">
        <v>296</v>
      </c>
      <c r="AI3465" t="s">
        <v>53</v>
      </c>
      <c r="AJ3465" t="s">
        <v>297</v>
      </c>
      <c r="AK3465" t="s">
        <v>17513</v>
      </c>
      <c r="AL3465" t="s">
        <v>56</v>
      </c>
      <c r="AM3465" t="s">
        <v>57</v>
      </c>
    </row>
    <row r="3466" spans="1:39">
      <c r="A3466" s="4">
        <v>4444400</v>
      </c>
      <c r="B3466" t="s">
        <v>36</v>
      </c>
      <c r="C3466" t="s">
        <v>37</v>
      </c>
      <c r="D3466" s="5">
        <v>45533</v>
      </c>
      <c r="E3466" s="4" t="s">
        <v>17514</v>
      </c>
      <c r="F3466" t="s">
        <v>17515</v>
      </c>
      <c r="G3466" t="s">
        <v>17516</v>
      </c>
      <c r="H3466" t="s">
        <v>41</v>
      </c>
      <c r="I3466" s="4" t="s">
        <v>42</v>
      </c>
      <c r="J3466" s="4" t="s">
        <v>17517</v>
      </c>
      <c r="L3466" t="s">
        <v>36</v>
      </c>
      <c r="M3466" s="2">
        <v>45533</v>
      </c>
      <c r="N3466" s="2" t="str">
        <f t="shared" si="54"/>
        <v>Thursday</v>
      </c>
      <c r="O3466" s="4" t="s">
        <v>43</v>
      </c>
      <c r="P3466" s="4" t="s">
        <v>44</v>
      </c>
      <c r="Q3466">
        <v>1</v>
      </c>
      <c r="R3466" t="s">
        <v>45</v>
      </c>
      <c r="S3466" t="s">
        <v>46</v>
      </c>
      <c r="T3466" t="s">
        <v>47</v>
      </c>
      <c r="V3466" t="s">
        <v>48</v>
      </c>
      <c r="X3466" t="s">
        <v>49</v>
      </c>
      <c r="Z3466" s="5">
        <v>15930</v>
      </c>
      <c r="AA3466" t="s">
        <v>50</v>
      </c>
      <c r="AG3466" t="s">
        <v>17518</v>
      </c>
      <c r="AH3466" t="s">
        <v>155</v>
      </c>
      <c r="AI3466" t="s">
        <v>53</v>
      </c>
      <c r="AJ3466" t="s">
        <v>17519</v>
      </c>
      <c r="AK3466" t="s">
        <v>17520</v>
      </c>
      <c r="AL3466" t="s">
        <v>56</v>
      </c>
      <c r="AM3466" t="s">
        <v>57</v>
      </c>
    </row>
    <row r="3467" spans="1:39">
      <c r="A3467" s="4">
        <v>4444401</v>
      </c>
      <c r="B3467" t="s">
        <v>36</v>
      </c>
      <c r="C3467" t="s">
        <v>37</v>
      </c>
      <c r="D3467" s="5">
        <v>45533</v>
      </c>
      <c r="E3467" s="4" t="s">
        <v>17514</v>
      </c>
      <c r="F3467" t="s">
        <v>17515</v>
      </c>
      <c r="G3467" t="s">
        <v>17516</v>
      </c>
      <c r="H3467" t="s">
        <v>8708</v>
      </c>
      <c r="I3467" s="4" t="s">
        <v>8709</v>
      </c>
      <c r="J3467" s="4" t="s">
        <v>17517</v>
      </c>
      <c r="L3467" t="s">
        <v>36</v>
      </c>
      <c r="M3467" s="2">
        <v>45533</v>
      </c>
      <c r="N3467" s="2" t="str">
        <f t="shared" si="54"/>
        <v>Thursday</v>
      </c>
      <c r="O3467" s="4" t="s">
        <v>43</v>
      </c>
      <c r="P3467" s="4" t="s">
        <v>44</v>
      </c>
      <c r="Q3467">
        <v>1</v>
      </c>
      <c r="R3467" t="s">
        <v>45</v>
      </c>
      <c r="S3467" t="s">
        <v>46</v>
      </c>
      <c r="T3467" t="s">
        <v>47</v>
      </c>
      <c r="V3467" t="s">
        <v>48</v>
      </c>
      <c r="X3467" t="s">
        <v>49</v>
      </c>
      <c r="Z3467" s="5">
        <v>15930</v>
      </c>
      <c r="AA3467" t="s">
        <v>50</v>
      </c>
      <c r="AG3467" t="s">
        <v>17518</v>
      </c>
      <c r="AH3467" t="s">
        <v>155</v>
      </c>
      <c r="AI3467" t="s">
        <v>53</v>
      </c>
      <c r="AJ3467" t="s">
        <v>17519</v>
      </c>
      <c r="AK3467" t="s">
        <v>17520</v>
      </c>
      <c r="AL3467" t="s">
        <v>56</v>
      </c>
      <c r="AM3467" t="s">
        <v>57</v>
      </c>
    </row>
    <row r="3468" spans="1:39">
      <c r="A3468" s="4">
        <v>4444433</v>
      </c>
      <c r="B3468" t="s">
        <v>36</v>
      </c>
      <c r="C3468" t="s">
        <v>37</v>
      </c>
      <c r="D3468" s="5">
        <v>45533</v>
      </c>
      <c r="E3468" s="4" t="s">
        <v>17521</v>
      </c>
      <c r="F3468" t="s">
        <v>17522</v>
      </c>
      <c r="G3468" t="s">
        <v>17523</v>
      </c>
      <c r="H3468" t="s">
        <v>1144</v>
      </c>
      <c r="I3468" s="4" t="s">
        <v>1145</v>
      </c>
      <c r="J3468" s="4" t="s">
        <v>17524</v>
      </c>
      <c r="L3468" t="s">
        <v>36</v>
      </c>
      <c r="M3468" s="2">
        <v>45533</v>
      </c>
      <c r="N3468" s="2" t="str">
        <f t="shared" si="54"/>
        <v>Thursday</v>
      </c>
      <c r="O3468" s="4" t="s">
        <v>43</v>
      </c>
      <c r="P3468" s="4" t="s">
        <v>44</v>
      </c>
      <c r="Q3468">
        <v>1</v>
      </c>
      <c r="R3468" t="s">
        <v>45</v>
      </c>
      <c r="S3468" t="s">
        <v>46</v>
      </c>
      <c r="T3468" t="s">
        <v>47</v>
      </c>
      <c r="V3468" t="s">
        <v>48</v>
      </c>
      <c r="X3468" t="s">
        <v>49</v>
      </c>
      <c r="Z3468" s="5">
        <v>25655</v>
      </c>
      <c r="AA3468" t="s">
        <v>58</v>
      </c>
      <c r="AG3468" t="s">
        <v>17525</v>
      </c>
      <c r="AH3468" t="s">
        <v>95</v>
      </c>
      <c r="AI3468" t="s">
        <v>53</v>
      </c>
      <c r="AJ3468" t="s">
        <v>17526</v>
      </c>
      <c r="AK3468" t="s">
        <v>17527</v>
      </c>
      <c r="AL3468" t="s">
        <v>56</v>
      </c>
      <c r="AM3468" t="s">
        <v>57</v>
      </c>
    </row>
    <row r="3469" spans="1:39">
      <c r="A3469" s="4">
        <v>4444458</v>
      </c>
      <c r="B3469" t="s">
        <v>254</v>
      </c>
      <c r="C3469" t="s">
        <v>255</v>
      </c>
      <c r="D3469" s="5">
        <v>45546</v>
      </c>
      <c r="E3469" s="4" t="s">
        <v>17528</v>
      </c>
      <c r="F3469" t="s">
        <v>17529</v>
      </c>
      <c r="G3469" t="s">
        <v>17530</v>
      </c>
      <c r="H3469" t="s">
        <v>468</v>
      </c>
      <c r="I3469" s="4" t="s">
        <v>469</v>
      </c>
      <c r="J3469" s="4" t="s">
        <v>17531</v>
      </c>
      <c r="L3469" t="s">
        <v>254</v>
      </c>
      <c r="M3469" s="2">
        <v>45546</v>
      </c>
      <c r="N3469" s="2" t="str">
        <f t="shared" si="54"/>
        <v>Wednesday</v>
      </c>
      <c r="O3469" s="4" t="s">
        <v>947</v>
      </c>
      <c r="P3469" s="4" t="s">
        <v>948</v>
      </c>
      <c r="Q3469">
        <v>1</v>
      </c>
      <c r="R3469" t="s">
        <v>45</v>
      </c>
      <c r="S3469" t="s">
        <v>46</v>
      </c>
      <c r="Z3469" s="5">
        <v>23657</v>
      </c>
      <c r="AA3469" t="s">
        <v>58</v>
      </c>
      <c r="AG3469" t="s">
        <v>17532</v>
      </c>
      <c r="AH3469" t="s">
        <v>1778</v>
      </c>
      <c r="AI3469" t="s">
        <v>53</v>
      </c>
      <c r="AJ3469" t="s">
        <v>17533</v>
      </c>
      <c r="AK3469" t="s">
        <v>17534</v>
      </c>
      <c r="AL3469" t="s">
        <v>56</v>
      </c>
      <c r="AM3469" t="s">
        <v>57</v>
      </c>
    </row>
    <row r="3470" spans="1:39">
      <c r="A3470" s="4">
        <v>4444499</v>
      </c>
      <c r="B3470" t="s">
        <v>254</v>
      </c>
      <c r="C3470" t="s">
        <v>255</v>
      </c>
      <c r="D3470" s="5">
        <v>45546</v>
      </c>
      <c r="E3470" s="4" t="s">
        <v>17535</v>
      </c>
      <c r="F3470" t="s">
        <v>17536</v>
      </c>
      <c r="G3470" t="s">
        <v>17537</v>
      </c>
      <c r="H3470" t="s">
        <v>468</v>
      </c>
      <c r="I3470" s="4" t="s">
        <v>469</v>
      </c>
      <c r="J3470" s="4" t="s">
        <v>17538</v>
      </c>
      <c r="L3470" t="s">
        <v>254</v>
      </c>
      <c r="M3470" s="2">
        <v>45546</v>
      </c>
      <c r="N3470" s="2" t="str">
        <f t="shared" si="54"/>
        <v>Wednesday</v>
      </c>
      <c r="O3470" s="4" t="s">
        <v>947</v>
      </c>
      <c r="P3470" s="4" t="s">
        <v>948</v>
      </c>
      <c r="Q3470">
        <v>1</v>
      </c>
      <c r="R3470" t="s">
        <v>45</v>
      </c>
      <c r="S3470" t="s">
        <v>46</v>
      </c>
      <c r="T3470" t="s">
        <v>47</v>
      </c>
      <c r="V3470" t="s">
        <v>48</v>
      </c>
      <c r="X3470" t="s">
        <v>49</v>
      </c>
      <c r="Z3470" s="5">
        <v>23909</v>
      </c>
      <c r="AA3470" t="s">
        <v>58</v>
      </c>
      <c r="AG3470" t="s">
        <v>17539</v>
      </c>
      <c r="AH3470" t="s">
        <v>344</v>
      </c>
      <c r="AI3470" t="s">
        <v>53</v>
      </c>
      <c r="AJ3470" t="s">
        <v>17540</v>
      </c>
      <c r="AK3470" t="s">
        <v>17541</v>
      </c>
      <c r="AL3470" t="s">
        <v>56</v>
      </c>
      <c r="AM3470" t="s">
        <v>57</v>
      </c>
    </row>
    <row r="3471" spans="1:39">
      <c r="A3471" s="4">
        <v>4447631</v>
      </c>
      <c r="B3471" t="s">
        <v>61</v>
      </c>
      <c r="C3471" t="s">
        <v>62</v>
      </c>
      <c r="D3471" s="5">
        <v>45547</v>
      </c>
      <c r="E3471" s="4" t="s">
        <v>17542</v>
      </c>
      <c r="F3471" t="s">
        <v>17543</v>
      </c>
      <c r="G3471" t="s">
        <v>17544</v>
      </c>
      <c r="H3471" t="s">
        <v>41</v>
      </c>
      <c r="I3471" s="4" t="s">
        <v>42</v>
      </c>
      <c r="J3471" s="4" t="s">
        <v>17545</v>
      </c>
      <c r="L3471" t="s">
        <v>61</v>
      </c>
      <c r="M3471" s="2">
        <v>45547</v>
      </c>
      <c r="N3471" s="2" t="str">
        <f t="shared" si="54"/>
        <v>Thursday</v>
      </c>
      <c r="O3471" s="4" t="s">
        <v>86</v>
      </c>
      <c r="P3471" s="4" t="s">
        <v>66</v>
      </c>
      <c r="Q3471">
        <v>1</v>
      </c>
      <c r="R3471" t="s">
        <v>45</v>
      </c>
      <c r="S3471" t="s">
        <v>46</v>
      </c>
      <c r="T3471" t="s">
        <v>47</v>
      </c>
      <c r="V3471" t="s">
        <v>48</v>
      </c>
      <c r="X3471" t="s">
        <v>49</v>
      </c>
      <c r="Z3471" s="5">
        <v>17817</v>
      </c>
      <c r="AA3471" t="s">
        <v>50</v>
      </c>
      <c r="AG3471" t="s">
        <v>17546</v>
      </c>
      <c r="AH3471" t="s">
        <v>67</v>
      </c>
      <c r="AI3471" t="s">
        <v>53</v>
      </c>
      <c r="AJ3471" t="s">
        <v>14335</v>
      </c>
      <c r="AK3471" t="s">
        <v>17547</v>
      </c>
      <c r="AL3471" t="s">
        <v>56</v>
      </c>
      <c r="AM3471" t="s">
        <v>57</v>
      </c>
    </row>
    <row r="3472" spans="1:39">
      <c r="A3472" s="4">
        <v>4447836</v>
      </c>
      <c r="B3472" t="s">
        <v>61</v>
      </c>
      <c r="C3472" t="s">
        <v>62</v>
      </c>
      <c r="D3472" s="5">
        <v>45547</v>
      </c>
      <c r="E3472" s="4" t="s">
        <v>3048</v>
      </c>
      <c r="F3472" t="s">
        <v>3049</v>
      </c>
      <c r="G3472" t="s">
        <v>3050</v>
      </c>
      <c r="H3472" t="s">
        <v>41</v>
      </c>
      <c r="I3472" s="4" t="s">
        <v>42</v>
      </c>
      <c r="J3472" s="4" t="s">
        <v>2598</v>
      </c>
      <c r="L3472" t="s">
        <v>61</v>
      </c>
      <c r="M3472" s="2">
        <v>45547</v>
      </c>
      <c r="N3472" s="2" t="str">
        <f t="shared" si="54"/>
        <v>Thursday</v>
      </c>
      <c r="O3472" s="4" t="s">
        <v>86</v>
      </c>
      <c r="P3472" s="4" t="s">
        <v>66</v>
      </c>
      <c r="Q3472">
        <v>1</v>
      </c>
      <c r="R3472" t="s">
        <v>45</v>
      </c>
      <c r="S3472" t="s">
        <v>46</v>
      </c>
      <c r="T3472" t="s">
        <v>47</v>
      </c>
      <c r="V3472" t="s">
        <v>48</v>
      </c>
      <c r="X3472" t="s">
        <v>49</v>
      </c>
      <c r="Z3472" s="5">
        <v>15004</v>
      </c>
      <c r="AA3472" t="s">
        <v>58</v>
      </c>
      <c r="AG3472" t="s">
        <v>3051</v>
      </c>
      <c r="AH3472" t="s">
        <v>67</v>
      </c>
      <c r="AI3472" t="s">
        <v>53</v>
      </c>
      <c r="AJ3472" t="s">
        <v>3052</v>
      </c>
      <c r="AK3472" t="s">
        <v>3053</v>
      </c>
      <c r="AL3472" t="s">
        <v>56</v>
      </c>
      <c r="AM3472" t="s">
        <v>57</v>
      </c>
    </row>
    <row r="3473" spans="1:39">
      <c r="A3473" s="4">
        <v>4448017</v>
      </c>
      <c r="B3473" t="s">
        <v>61</v>
      </c>
      <c r="C3473" t="s">
        <v>62</v>
      </c>
      <c r="D3473" s="5">
        <v>45547</v>
      </c>
      <c r="E3473" s="4" t="s">
        <v>17548</v>
      </c>
      <c r="F3473" t="s">
        <v>17549</v>
      </c>
      <c r="G3473" t="s">
        <v>17550</v>
      </c>
      <c r="H3473" t="s">
        <v>41</v>
      </c>
      <c r="I3473" s="4" t="s">
        <v>42</v>
      </c>
      <c r="J3473" s="4" t="s">
        <v>11341</v>
      </c>
      <c r="L3473" t="s">
        <v>61</v>
      </c>
      <c r="M3473" s="2">
        <v>45547</v>
      </c>
      <c r="N3473" s="2" t="str">
        <f t="shared" si="54"/>
        <v>Thursday</v>
      </c>
      <c r="O3473" s="4" t="s">
        <v>86</v>
      </c>
      <c r="P3473" s="4" t="s">
        <v>66</v>
      </c>
      <c r="Q3473">
        <v>1</v>
      </c>
      <c r="R3473" t="s">
        <v>45</v>
      </c>
      <c r="S3473" t="s">
        <v>46</v>
      </c>
      <c r="T3473" t="s">
        <v>47</v>
      </c>
      <c r="V3473" t="s">
        <v>48</v>
      </c>
      <c r="X3473" t="s">
        <v>49</v>
      </c>
      <c r="Z3473" s="5">
        <v>20661</v>
      </c>
      <c r="AA3473" t="s">
        <v>58</v>
      </c>
      <c r="AG3473" t="s">
        <v>17551</v>
      </c>
      <c r="AH3473" t="s">
        <v>124</v>
      </c>
      <c r="AI3473" t="s">
        <v>53</v>
      </c>
      <c r="AJ3473" t="s">
        <v>17552</v>
      </c>
      <c r="AK3473" t="s">
        <v>17553</v>
      </c>
      <c r="AL3473" t="s">
        <v>56</v>
      </c>
      <c r="AM3473" t="s">
        <v>57</v>
      </c>
    </row>
    <row r="3474" spans="1:39">
      <c r="A3474" s="4">
        <v>4448596</v>
      </c>
      <c r="B3474" t="s">
        <v>36</v>
      </c>
      <c r="C3474" t="s">
        <v>37</v>
      </c>
      <c r="D3474" s="5">
        <v>45547</v>
      </c>
      <c r="E3474" s="4" t="s">
        <v>17554</v>
      </c>
      <c r="F3474" t="s">
        <v>17555</v>
      </c>
      <c r="G3474" t="s">
        <v>17556</v>
      </c>
      <c r="H3474" t="s">
        <v>41</v>
      </c>
      <c r="I3474" s="4" t="s">
        <v>42</v>
      </c>
      <c r="J3474" s="4" t="s">
        <v>17557</v>
      </c>
      <c r="L3474" t="s">
        <v>36</v>
      </c>
      <c r="M3474" s="2">
        <v>45547</v>
      </c>
      <c r="N3474" s="2" t="str">
        <f t="shared" si="54"/>
        <v>Thursday</v>
      </c>
      <c r="O3474" s="4" t="s">
        <v>102</v>
      </c>
      <c r="P3474" s="6" t="s">
        <v>3208</v>
      </c>
      <c r="Q3474">
        <v>1</v>
      </c>
      <c r="R3474" t="s">
        <v>45</v>
      </c>
      <c r="S3474" t="s">
        <v>46</v>
      </c>
      <c r="T3474" t="s">
        <v>47</v>
      </c>
      <c r="V3474" t="s">
        <v>48</v>
      </c>
      <c r="X3474" t="s">
        <v>49</v>
      </c>
      <c r="Z3474" s="5">
        <v>26906</v>
      </c>
      <c r="AA3474" t="s">
        <v>58</v>
      </c>
      <c r="AG3474" t="s">
        <v>17558</v>
      </c>
      <c r="AH3474" t="s">
        <v>455</v>
      </c>
      <c r="AI3474" t="s">
        <v>53</v>
      </c>
      <c r="AJ3474" t="s">
        <v>17559</v>
      </c>
      <c r="AK3474" t="s">
        <v>17560</v>
      </c>
      <c r="AL3474" t="s">
        <v>56</v>
      </c>
      <c r="AM3474" t="s">
        <v>57</v>
      </c>
    </row>
    <row r="3475" spans="1:39">
      <c r="A3475" s="4">
        <v>4448597</v>
      </c>
      <c r="B3475" t="s">
        <v>36</v>
      </c>
      <c r="C3475" t="s">
        <v>37</v>
      </c>
      <c r="D3475" s="5">
        <v>45547</v>
      </c>
      <c r="E3475" s="4" t="s">
        <v>17554</v>
      </c>
      <c r="F3475" t="s">
        <v>17555</v>
      </c>
      <c r="G3475" t="s">
        <v>17556</v>
      </c>
      <c r="H3475" t="s">
        <v>8708</v>
      </c>
      <c r="I3475" s="4" t="s">
        <v>8709</v>
      </c>
      <c r="J3475" s="4" t="s">
        <v>17557</v>
      </c>
      <c r="L3475" t="s">
        <v>36</v>
      </c>
      <c r="M3475" s="2">
        <v>45547</v>
      </c>
      <c r="N3475" s="2" t="str">
        <f t="shared" si="54"/>
        <v>Thursday</v>
      </c>
      <c r="O3475" s="4" t="s">
        <v>102</v>
      </c>
      <c r="P3475" s="6" t="s">
        <v>3208</v>
      </c>
      <c r="Q3475">
        <v>1</v>
      </c>
      <c r="R3475" t="s">
        <v>45</v>
      </c>
      <c r="S3475" t="s">
        <v>46</v>
      </c>
      <c r="T3475" t="s">
        <v>47</v>
      </c>
      <c r="V3475" t="s">
        <v>48</v>
      </c>
      <c r="X3475" t="s">
        <v>49</v>
      </c>
      <c r="Z3475" s="5">
        <v>26906</v>
      </c>
      <c r="AA3475" t="s">
        <v>58</v>
      </c>
      <c r="AG3475" t="s">
        <v>17558</v>
      </c>
      <c r="AH3475" t="s">
        <v>455</v>
      </c>
      <c r="AI3475" t="s">
        <v>53</v>
      </c>
      <c r="AJ3475" t="s">
        <v>17559</v>
      </c>
      <c r="AK3475" t="s">
        <v>17560</v>
      </c>
      <c r="AL3475" t="s">
        <v>56</v>
      </c>
      <c r="AM3475" t="s">
        <v>57</v>
      </c>
    </row>
    <row r="3476" spans="1:39">
      <c r="A3476" s="4">
        <v>4448633</v>
      </c>
      <c r="B3476" t="s">
        <v>36</v>
      </c>
      <c r="C3476" t="s">
        <v>37</v>
      </c>
      <c r="D3476" s="5">
        <v>45547</v>
      </c>
      <c r="E3476" s="4" t="s">
        <v>17561</v>
      </c>
      <c r="F3476" t="s">
        <v>17562</v>
      </c>
      <c r="G3476" t="s">
        <v>17563</v>
      </c>
      <c r="H3476" t="s">
        <v>41</v>
      </c>
      <c r="I3476" s="4" t="s">
        <v>42</v>
      </c>
      <c r="J3476" s="4" t="s">
        <v>17564</v>
      </c>
      <c r="L3476" t="s">
        <v>36</v>
      </c>
      <c r="M3476" s="2">
        <v>45547</v>
      </c>
      <c r="N3476" s="2" t="str">
        <f t="shared" si="54"/>
        <v>Thursday</v>
      </c>
      <c r="O3476" s="4" t="s">
        <v>102</v>
      </c>
      <c r="P3476" s="6" t="s">
        <v>3208</v>
      </c>
      <c r="Q3476">
        <v>1</v>
      </c>
      <c r="R3476" t="s">
        <v>45</v>
      </c>
      <c r="S3476" t="s">
        <v>46</v>
      </c>
      <c r="T3476" t="s">
        <v>47</v>
      </c>
      <c r="V3476" t="s">
        <v>48</v>
      </c>
      <c r="X3476" t="s">
        <v>49</v>
      </c>
      <c r="Z3476" s="5">
        <v>18169</v>
      </c>
      <c r="AA3476" t="s">
        <v>58</v>
      </c>
      <c r="AG3476" t="s">
        <v>17565</v>
      </c>
      <c r="AH3476" t="s">
        <v>602</v>
      </c>
      <c r="AI3476" t="s">
        <v>53</v>
      </c>
      <c r="AJ3476" t="s">
        <v>17566</v>
      </c>
      <c r="AK3476" t="s">
        <v>17567</v>
      </c>
      <c r="AL3476" t="s">
        <v>56</v>
      </c>
      <c r="AM3476" t="s">
        <v>57</v>
      </c>
    </row>
    <row r="3477" spans="1:39">
      <c r="A3477" s="4">
        <v>4448742</v>
      </c>
      <c r="B3477" t="s">
        <v>61</v>
      </c>
      <c r="C3477" t="s">
        <v>62</v>
      </c>
      <c r="D3477" s="5">
        <v>45547</v>
      </c>
      <c r="E3477" s="4" t="s">
        <v>1023</v>
      </c>
      <c r="F3477" t="s">
        <v>1024</v>
      </c>
      <c r="G3477" t="s">
        <v>1025</v>
      </c>
      <c r="H3477" t="s">
        <v>41</v>
      </c>
      <c r="I3477" s="4" t="s">
        <v>42</v>
      </c>
      <c r="J3477" s="4" t="s">
        <v>13404</v>
      </c>
      <c r="L3477" t="s">
        <v>61</v>
      </c>
      <c r="M3477" s="2">
        <v>45547</v>
      </c>
      <c r="N3477" s="2" t="str">
        <f t="shared" si="54"/>
        <v>Thursday</v>
      </c>
      <c r="O3477" s="4" t="s">
        <v>86</v>
      </c>
      <c r="P3477" s="4" t="s">
        <v>66</v>
      </c>
      <c r="Q3477">
        <v>1</v>
      </c>
      <c r="R3477" t="s">
        <v>45</v>
      </c>
      <c r="S3477" t="s">
        <v>46</v>
      </c>
      <c r="T3477" t="s">
        <v>47</v>
      </c>
      <c r="V3477" t="s">
        <v>48</v>
      </c>
      <c r="X3477" t="s">
        <v>49</v>
      </c>
      <c r="Z3477" s="5">
        <v>15326</v>
      </c>
      <c r="AA3477" t="s">
        <v>50</v>
      </c>
      <c r="AG3477" t="s">
        <v>1027</v>
      </c>
      <c r="AH3477" t="s">
        <v>65</v>
      </c>
      <c r="AI3477" t="s">
        <v>53</v>
      </c>
      <c r="AJ3477" t="s">
        <v>1028</v>
      </c>
      <c r="AK3477" t="s">
        <v>1029</v>
      </c>
      <c r="AL3477" t="s">
        <v>56</v>
      </c>
      <c r="AM3477" t="s">
        <v>57</v>
      </c>
    </row>
    <row r="3478" spans="1:39">
      <c r="A3478" s="4">
        <v>4448931</v>
      </c>
      <c r="B3478" t="s">
        <v>36</v>
      </c>
      <c r="C3478" t="s">
        <v>37</v>
      </c>
      <c r="D3478" s="5">
        <v>45547</v>
      </c>
      <c r="E3478" s="4" t="s">
        <v>3354</v>
      </c>
      <c r="F3478" t="s">
        <v>3355</v>
      </c>
      <c r="G3478" t="s">
        <v>3356</v>
      </c>
      <c r="H3478" t="s">
        <v>41</v>
      </c>
      <c r="I3478" s="4" t="s">
        <v>42</v>
      </c>
      <c r="J3478" s="4" t="s">
        <v>17568</v>
      </c>
      <c r="L3478" t="s">
        <v>36</v>
      </c>
      <c r="M3478" s="2">
        <v>45547</v>
      </c>
      <c r="N3478" s="2" t="str">
        <f t="shared" si="54"/>
        <v>Thursday</v>
      </c>
      <c r="O3478" s="4" t="s">
        <v>102</v>
      </c>
      <c r="P3478" s="6" t="s">
        <v>3208</v>
      </c>
      <c r="Q3478">
        <v>1</v>
      </c>
      <c r="R3478" t="s">
        <v>45</v>
      </c>
      <c r="S3478" t="s">
        <v>46</v>
      </c>
      <c r="T3478" t="s">
        <v>47</v>
      </c>
      <c r="V3478" t="s">
        <v>48</v>
      </c>
      <c r="X3478" t="s">
        <v>49</v>
      </c>
      <c r="Z3478" s="5">
        <v>23272</v>
      </c>
      <c r="AA3478" t="s">
        <v>58</v>
      </c>
      <c r="AG3478" t="s">
        <v>3358</v>
      </c>
      <c r="AH3478" t="s">
        <v>59</v>
      </c>
      <c r="AI3478" t="s">
        <v>53</v>
      </c>
      <c r="AJ3478" t="s">
        <v>60</v>
      </c>
      <c r="AK3478" t="s">
        <v>3359</v>
      </c>
      <c r="AL3478" t="s">
        <v>56</v>
      </c>
      <c r="AM3478" t="s">
        <v>57</v>
      </c>
    </row>
    <row r="3479" spans="1:39">
      <c r="A3479" s="4">
        <v>4449047</v>
      </c>
      <c r="B3479" t="s">
        <v>61</v>
      </c>
      <c r="C3479" t="s">
        <v>62</v>
      </c>
      <c r="D3479" s="5">
        <v>45547</v>
      </c>
      <c r="E3479" s="4" t="s">
        <v>2574</v>
      </c>
      <c r="F3479" t="s">
        <v>2575</v>
      </c>
      <c r="G3479" t="s">
        <v>2576</v>
      </c>
      <c r="H3479" t="s">
        <v>41</v>
      </c>
      <c r="I3479" s="4" t="s">
        <v>42</v>
      </c>
      <c r="J3479" s="4" t="s">
        <v>1919</v>
      </c>
      <c r="L3479" t="s">
        <v>61</v>
      </c>
      <c r="M3479" s="2">
        <v>45547</v>
      </c>
      <c r="N3479" s="2" t="str">
        <f t="shared" si="54"/>
        <v>Thursday</v>
      </c>
      <c r="O3479" s="4" t="s">
        <v>86</v>
      </c>
      <c r="P3479" s="4" t="s">
        <v>66</v>
      </c>
      <c r="Q3479">
        <v>1</v>
      </c>
      <c r="R3479" t="s">
        <v>45</v>
      </c>
      <c r="S3479" t="s">
        <v>46</v>
      </c>
      <c r="T3479" t="s">
        <v>47</v>
      </c>
      <c r="V3479" t="s">
        <v>48</v>
      </c>
      <c r="W3479" t="s">
        <v>1548</v>
      </c>
      <c r="X3479" t="s">
        <v>49</v>
      </c>
      <c r="Z3479" s="5">
        <v>17059</v>
      </c>
      <c r="AA3479" t="s">
        <v>58</v>
      </c>
      <c r="AG3479" t="s">
        <v>2578</v>
      </c>
      <c r="AH3479" t="s">
        <v>67</v>
      </c>
      <c r="AI3479" t="s">
        <v>53</v>
      </c>
      <c r="AJ3479" t="s">
        <v>2579</v>
      </c>
      <c r="AK3479" t="s">
        <v>2580</v>
      </c>
      <c r="AL3479" t="s">
        <v>56</v>
      </c>
      <c r="AM3479" t="s">
        <v>57</v>
      </c>
    </row>
    <row r="3480" spans="1:39">
      <c r="A3480" s="4">
        <v>4449230</v>
      </c>
      <c r="B3480" t="s">
        <v>61</v>
      </c>
      <c r="C3480" t="s">
        <v>62</v>
      </c>
      <c r="D3480" s="5">
        <v>45547</v>
      </c>
      <c r="E3480" s="4" t="s">
        <v>17569</v>
      </c>
      <c r="F3480" t="s">
        <v>17570</v>
      </c>
      <c r="G3480" t="s">
        <v>17571</v>
      </c>
      <c r="H3480" t="s">
        <v>41</v>
      </c>
      <c r="I3480" s="4" t="s">
        <v>42</v>
      </c>
      <c r="J3480" s="4" t="s">
        <v>17572</v>
      </c>
      <c r="L3480" t="s">
        <v>61</v>
      </c>
      <c r="M3480" s="2">
        <v>45547</v>
      </c>
      <c r="N3480" s="2" t="str">
        <f t="shared" si="54"/>
        <v>Thursday</v>
      </c>
      <c r="O3480" s="4" t="s">
        <v>86</v>
      </c>
      <c r="P3480" s="4" t="s">
        <v>66</v>
      </c>
      <c r="Q3480">
        <v>1</v>
      </c>
      <c r="R3480" t="s">
        <v>45</v>
      </c>
      <c r="S3480" t="s">
        <v>46</v>
      </c>
      <c r="T3480" t="s">
        <v>47</v>
      </c>
      <c r="V3480" t="s">
        <v>48</v>
      </c>
      <c r="X3480" t="s">
        <v>49</v>
      </c>
      <c r="Z3480" s="5">
        <v>27686</v>
      </c>
      <c r="AA3480" t="s">
        <v>58</v>
      </c>
      <c r="AG3480" t="s">
        <v>17573</v>
      </c>
      <c r="AH3480" t="s">
        <v>610</v>
      </c>
      <c r="AI3480" t="s">
        <v>53</v>
      </c>
      <c r="AJ3480" t="s">
        <v>17574</v>
      </c>
      <c r="AK3480" t="s">
        <v>17575</v>
      </c>
      <c r="AL3480" t="s">
        <v>56</v>
      </c>
      <c r="AM3480" t="s">
        <v>57</v>
      </c>
    </row>
    <row r="3481" spans="1:39">
      <c r="A3481" s="4">
        <v>4449271</v>
      </c>
      <c r="B3481" t="s">
        <v>36</v>
      </c>
      <c r="C3481" t="s">
        <v>37</v>
      </c>
      <c r="D3481" s="5">
        <v>45547</v>
      </c>
      <c r="E3481" s="4" t="s">
        <v>38</v>
      </c>
      <c r="F3481" t="s">
        <v>39</v>
      </c>
      <c r="G3481" t="s">
        <v>40</v>
      </c>
      <c r="H3481" t="s">
        <v>41</v>
      </c>
      <c r="I3481" s="4" t="s">
        <v>42</v>
      </c>
      <c r="J3481" s="4" t="s">
        <v>17576</v>
      </c>
      <c r="L3481" t="s">
        <v>36</v>
      </c>
      <c r="M3481" s="2">
        <v>45547</v>
      </c>
      <c r="N3481" s="2" t="str">
        <f t="shared" si="54"/>
        <v>Thursday</v>
      </c>
      <c r="O3481" s="4" t="s">
        <v>43</v>
      </c>
      <c r="P3481" s="4" t="s">
        <v>44</v>
      </c>
      <c r="Q3481">
        <v>1</v>
      </c>
      <c r="R3481" t="s">
        <v>45</v>
      </c>
      <c r="S3481" t="s">
        <v>46</v>
      </c>
      <c r="T3481" t="s">
        <v>47</v>
      </c>
      <c r="V3481" t="s">
        <v>48</v>
      </c>
      <c r="X3481" t="s">
        <v>49</v>
      </c>
      <c r="Z3481" s="5">
        <v>30461</v>
      </c>
      <c r="AA3481" t="s">
        <v>50</v>
      </c>
      <c r="AG3481" t="s">
        <v>51</v>
      </c>
      <c r="AH3481" t="s">
        <v>52</v>
      </c>
      <c r="AI3481" t="s">
        <v>53</v>
      </c>
      <c r="AJ3481" t="s">
        <v>54</v>
      </c>
      <c r="AK3481" t="s">
        <v>55</v>
      </c>
      <c r="AL3481" t="s">
        <v>56</v>
      </c>
      <c r="AM3481" t="s">
        <v>57</v>
      </c>
    </row>
    <row r="3482" spans="1:39">
      <c r="A3482" s="4">
        <v>4449272</v>
      </c>
      <c r="B3482" t="s">
        <v>36</v>
      </c>
      <c r="C3482" t="s">
        <v>37</v>
      </c>
      <c r="D3482" s="5">
        <v>45547</v>
      </c>
      <c r="E3482" s="4" t="s">
        <v>38</v>
      </c>
      <c r="F3482" t="s">
        <v>39</v>
      </c>
      <c r="G3482" t="s">
        <v>40</v>
      </c>
      <c r="H3482" t="s">
        <v>8708</v>
      </c>
      <c r="I3482" s="4" t="s">
        <v>8709</v>
      </c>
      <c r="J3482" s="4" t="s">
        <v>17576</v>
      </c>
      <c r="L3482" t="s">
        <v>36</v>
      </c>
      <c r="M3482" s="2">
        <v>45547</v>
      </c>
      <c r="N3482" s="2" t="str">
        <f t="shared" si="54"/>
        <v>Thursday</v>
      </c>
      <c r="O3482" s="4" t="s">
        <v>43</v>
      </c>
      <c r="P3482" s="4" t="s">
        <v>44</v>
      </c>
      <c r="Q3482">
        <v>1</v>
      </c>
      <c r="R3482" t="s">
        <v>45</v>
      </c>
      <c r="S3482" t="s">
        <v>46</v>
      </c>
      <c r="T3482" t="s">
        <v>47</v>
      </c>
      <c r="V3482" t="s">
        <v>48</v>
      </c>
      <c r="X3482" t="s">
        <v>49</v>
      </c>
      <c r="Z3482" s="5">
        <v>30461</v>
      </c>
      <c r="AA3482" t="s">
        <v>50</v>
      </c>
      <c r="AG3482" t="s">
        <v>51</v>
      </c>
      <c r="AH3482" t="s">
        <v>52</v>
      </c>
      <c r="AI3482" t="s">
        <v>53</v>
      </c>
      <c r="AJ3482" t="s">
        <v>54</v>
      </c>
      <c r="AK3482" t="s">
        <v>55</v>
      </c>
      <c r="AL3482" t="s">
        <v>56</v>
      </c>
      <c r="AM3482" t="s">
        <v>57</v>
      </c>
    </row>
    <row r="3483" spans="1:39">
      <c r="A3483" s="4">
        <v>4449558</v>
      </c>
      <c r="B3483" t="s">
        <v>61</v>
      </c>
      <c r="C3483" t="s">
        <v>62</v>
      </c>
      <c r="D3483" s="5">
        <v>45547</v>
      </c>
      <c r="E3483" s="4" t="s">
        <v>2631</v>
      </c>
      <c r="F3483" t="s">
        <v>2632</v>
      </c>
      <c r="G3483" t="s">
        <v>2633</v>
      </c>
      <c r="H3483" t="s">
        <v>41</v>
      </c>
      <c r="I3483" s="4" t="s">
        <v>42</v>
      </c>
      <c r="J3483" s="4" t="s">
        <v>17577</v>
      </c>
      <c r="L3483" t="s">
        <v>61</v>
      </c>
      <c r="M3483" s="2">
        <v>45547</v>
      </c>
      <c r="N3483" s="2" t="str">
        <f t="shared" si="54"/>
        <v>Thursday</v>
      </c>
      <c r="O3483" s="4" t="s">
        <v>86</v>
      </c>
      <c r="P3483" s="4" t="s">
        <v>66</v>
      </c>
      <c r="Q3483">
        <v>1</v>
      </c>
      <c r="R3483" t="s">
        <v>45</v>
      </c>
      <c r="S3483" t="s">
        <v>46</v>
      </c>
      <c r="T3483" t="s">
        <v>47</v>
      </c>
      <c r="V3483" t="s">
        <v>48</v>
      </c>
      <c r="X3483" t="s">
        <v>49</v>
      </c>
      <c r="Z3483" s="5">
        <v>15352</v>
      </c>
      <c r="AA3483" t="s">
        <v>58</v>
      </c>
      <c r="AG3483" t="s">
        <v>2635</v>
      </c>
      <c r="AH3483" t="s">
        <v>67</v>
      </c>
      <c r="AI3483" t="s">
        <v>53</v>
      </c>
      <c r="AJ3483" t="s">
        <v>2636</v>
      </c>
      <c r="AK3483" t="s">
        <v>2637</v>
      </c>
      <c r="AL3483" t="s">
        <v>56</v>
      </c>
      <c r="AM3483" t="s">
        <v>57</v>
      </c>
    </row>
    <row r="3484" spans="1:39">
      <c r="A3484" s="4">
        <v>4450030</v>
      </c>
      <c r="B3484" t="s">
        <v>61</v>
      </c>
      <c r="C3484" t="s">
        <v>62</v>
      </c>
      <c r="D3484" s="5">
        <v>45547</v>
      </c>
      <c r="E3484" s="4" t="s">
        <v>17578</v>
      </c>
      <c r="F3484" t="s">
        <v>17579</v>
      </c>
      <c r="G3484" t="s">
        <v>17580</v>
      </c>
      <c r="H3484" t="s">
        <v>41</v>
      </c>
      <c r="I3484" s="4" t="s">
        <v>42</v>
      </c>
      <c r="J3484" s="4" t="s">
        <v>17581</v>
      </c>
      <c r="L3484" t="s">
        <v>61</v>
      </c>
      <c r="M3484" s="2">
        <v>45547</v>
      </c>
      <c r="N3484" s="2" t="str">
        <f t="shared" si="54"/>
        <v>Thursday</v>
      </c>
      <c r="O3484" s="4" t="s">
        <v>86</v>
      </c>
      <c r="P3484" s="4" t="s">
        <v>66</v>
      </c>
      <c r="Q3484">
        <v>1</v>
      </c>
      <c r="R3484" t="s">
        <v>45</v>
      </c>
      <c r="S3484" t="s">
        <v>46</v>
      </c>
      <c r="T3484" t="s">
        <v>47</v>
      </c>
      <c r="V3484" t="s">
        <v>48</v>
      </c>
      <c r="X3484" t="s">
        <v>49</v>
      </c>
      <c r="Z3484" s="5">
        <v>23543</v>
      </c>
      <c r="AA3484" t="s">
        <v>50</v>
      </c>
      <c r="AG3484" t="s">
        <v>17582</v>
      </c>
      <c r="AH3484" t="s">
        <v>572</v>
      </c>
      <c r="AI3484" t="s">
        <v>53</v>
      </c>
      <c r="AJ3484" t="s">
        <v>17583</v>
      </c>
      <c r="AK3484" t="s">
        <v>17584</v>
      </c>
      <c r="AL3484" t="s">
        <v>56</v>
      </c>
      <c r="AM3484" t="s">
        <v>57</v>
      </c>
    </row>
    <row r="3485" spans="1:39">
      <c r="A3485" s="4">
        <v>4450041</v>
      </c>
      <c r="B3485" t="s">
        <v>61</v>
      </c>
      <c r="C3485" t="s">
        <v>62</v>
      </c>
      <c r="D3485" s="5">
        <v>45547</v>
      </c>
      <c r="E3485" s="4" t="s">
        <v>17585</v>
      </c>
      <c r="F3485" t="s">
        <v>17586</v>
      </c>
      <c r="G3485" t="s">
        <v>17587</v>
      </c>
      <c r="H3485" t="s">
        <v>41</v>
      </c>
      <c r="I3485" s="4" t="s">
        <v>42</v>
      </c>
      <c r="J3485" s="4" t="s">
        <v>17588</v>
      </c>
      <c r="L3485" t="s">
        <v>61</v>
      </c>
      <c r="M3485" s="2">
        <v>45547</v>
      </c>
      <c r="N3485" s="2" t="str">
        <f t="shared" si="54"/>
        <v>Thursday</v>
      </c>
      <c r="O3485" s="4" t="s">
        <v>86</v>
      </c>
      <c r="P3485" s="4" t="s">
        <v>66</v>
      </c>
      <c r="Q3485">
        <v>1</v>
      </c>
      <c r="R3485" t="s">
        <v>45</v>
      </c>
      <c r="S3485" t="s">
        <v>46</v>
      </c>
      <c r="T3485" t="s">
        <v>47</v>
      </c>
      <c r="V3485" t="s">
        <v>48</v>
      </c>
      <c r="X3485" t="s">
        <v>49</v>
      </c>
      <c r="Z3485" s="5">
        <v>12560</v>
      </c>
      <c r="AA3485" t="s">
        <v>50</v>
      </c>
      <c r="AG3485" t="s">
        <v>17589</v>
      </c>
      <c r="AH3485" t="s">
        <v>241</v>
      </c>
      <c r="AI3485" t="s">
        <v>53</v>
      </c>
      <c r="AJ3485" t="s">
        <v>17590</v>
      </c>
      <c r="AK3485" t="s">
        <v>17591</v>
      </c>
      <c r="AL3485" t="s">
        <v>56</v>
      </c>
      <c r="AM3485" t="s">
        <v>57</v>
      </c>
    </row>
    <row r="3486" spans="1:39">
      <c r="A3486" s="4">
        <v>4450085</v>
      </c>
      <c r="B3486" t="s">
        <v>61</v>
      </c>
      <c r="C3486" t="s">
        <v>62</v>
      </c>
      <c r="D3486" s="5">
        <v>45547</v>
      </c>
      <c r="E3486" s="4" t="s">
        <v>17592</v>
      </c>
      <c r="F3486" t="s">
        <v>17593</v>
      </c>
      <c r="G3486" t="s">
        <v>17594</v>
      </c>
      <c r="H3486" t="s">
        <v>41</v>
      </c>
      <c r="I3486" s="4" t="s">
        <v>42</v>
      </c>
      <c r="J3486" s="4" t="s">
        <v>2915</v>
      </c>
      <c r="L3486" t="s">
        <v>61</v>
      </c>
      <c r="M3486" s="2">
        <v>45547</v>
      </c>
      <c r="N3486" s="2" t="str">
        <f t="shared" si="54"/>
        <v>Thursday</v>
      </c>
      <c r="O3486" s="4" t="s">
        <v>86</v>
      </c>
      <c r="P3486" s="4" t="s">
        <v>66</v>
      </c>
      <c r="Q3486">
        <v>1</v>
      </c>
      <c r="R3486" t="s">
        <v>45</v>
      </c>
      <c r="S3486" t="s">
        <v>46</v>
      </c>
      <c r="T3486" t="s">
        <v>47</v>
      </c>
      <c r="V3486" t="s">
        <v>48</v>
      </c>
      <c r="X3486" t="s">
        <v>49</v>
      </c>
      <c r="Z3486" s="5">
        <v>24447</v>
      </c>
      <c r="AA3486" t="s">
        <v>58</v>
      </c>
      <c r="AG3486" t="s">
        <v>17595</v>
      </c>
      <c r="AH3486" t="s">
        <v>124</v>
      </c>
      <c r="AI3486" t="s">
        <v>53</v>
      </c>
      <c r="AJ3486" t="s">
        <v>7961</v>
      </c>
      <c r="AK3486" t="s">
        <v>17596</v>
      </c>
      <c r="AL3486" t="s">
        <v>56</v>
      </c>
      <c r="AM3486" t="s">
        <v>57</v>
      </c>
    </row>
    <row r="3487" spans="1:39">
      <c r="A3487" s="4">
        <v>4450088</v>
      </c>
      <c r="B3487" t="s">
        <v>61</v>
      </c>
      <c r="C3487" t="s">
        <v>62</v>
      </c>
      <c r="D3487" s="5">
        <v>45547</v>
      </c>
      <c r="E3487" s="4" t="s">
        <v>2595</v>
      </c>
      <c r="F3487" t="s">
        <v>2596</v>
      </c>
      <c r="G3487" t="s">
        <v>2597</v>
      </c>
      <c r="H3487" t="s">
        <v>41</v>
      </c>
      <c r="I3487" s="4" t="s">
        <v>42</v>
      </c>
      <c r="J3487" s="4" t="s">
        <v>8661</v>
      </c>
      <c r="L3487" t="s">
        <v>61</v>
      </c>
      <c r="M3487" s="2">
        <v>45547</v>
      </c>
      <c r="N3487" s="2" t="str">
        <f t="shared" si="54"/>
        <v>Thursday</v>
      </c>
      <c r="O3487" s="4" t="s">
        <v>86</v>
      </c>
      <c r="P3487" s="4" t="s">
        <v>66</v>
      </c>
      <c r="Q3487">
        <v>1</v>
      </c>
      <c r="R3487" t="s">
        <v>45</v>
      </c>
      <c r="S3487" t="s">
        <v>46</v>
      </c>
      <c r="T3487" t="s">
        <v>47</v>
      </c>
      <c r="V3487" t="s">
        <v>48</v>
      </c>
      <c r="X3487" t="s">
        <v>49</v>
      </c>
      <c r="Z3487" s="5">
        <v>17889</v>
      </c>
      <c r="AA3487" t="s">
        <v>50</v>
      </c>
      <c r="AG3487" t="s">
        <v>2599</v>
      </c>
      <c r="AH3487" t="s">
        <v>1050</v>
      </c>
      <c r="AI3487" t="s">
        <v>53</v>
      </c>
      <c r="AJ3487" t="s">
        <v>2600</v>
      </c>
      <c r="AK3487" t="s">
        <v>2601</v>
      </c>
      <c r="AL3487" t="s">
        <v>56</v>
      </c>
      <c r="AM3487" t="s">
        <v>57</v>
      </c>
    </row>
    <row r="3488" spans="1:39">
      <c r="A3488" s="4">
        <v>4450301</v>
      </c>
      <c r="B3488" t="s">
        <v>36</v>
      </c>
      <c r="C3488" t="s">
        <v>37</v>
      </c>
      <c r="D3488" s="5">
        <v>45547</v>
      </c>
      <c r="E3488" s="4" t="s">
        <v>14670</v>
      </c>
      <c r="F3488" t="s">
        <v>14671</v>
      </c>
      <c r="G3488" t="s">
        <v>14672</v>
      </c>
      <c r="H3488" t="s">
        <v>41</v>
      </c>
      <c r="I3488" s="4" t="s">
        <v>42</v>
      </c>
      <c r="J3488" s="4" t="s">
        <v>17597</v>
      </c>
      <c r="L3488" t="s">
        <v>36</v>
      </c>
      <c r="M3488" s="2">
        <v>45547</v>
      </c>
      <c r="N3488" s="2" t="str">
        <f t="shared" si="54"/>
        <v>Thursday</v>
      </c>
      <c r="O3488" s="4" t="s">
        <v>43</v>
      </c>
      <c r="P3488" s="4" t="s">
        <v>44</v>
      </c>
      <c r="Q3488">
        <v>1</v>
      </c>
      <c r="R3488" t="s">
        <v>45</v>
      </c>
      <c r="S3488" t="s">
        <v>46</v>
      </c>
      <c r="Z3488" s="5">
        <v>12946</v>
      </c>
      <c r="AA3488" t="s">
        <v>50</v>
      </c>
      <c r="AG3488" t="s">
        <v>14674</v>
      </c>
      <c r="AH3488" t="s">
        <v>217</v>
      </c>
      <c r="AI3488" t="s">
        <v>53</v>
      </c>
      <c r="AJ3488" t="s">
        <v>544</v>
      </c>
      <c r="AK3488" t="s">
        <v>14675</v>
      </c>
      <c r="AL3488" t="s">
        <v>56</v>
      </c>
      <c r="AM3488" t="s">
        <v>57</v>
      </c>
    </row>
    <row r="3489" spans="1:39">
      <c r="A3489" s="4">
        <v>4450302</v>
      </c>
      <c r="B3489" t="s">
        <v>36</v>
      </c>
      <c r="C3489" t="s">
        <v>37</v>
      </c>
      <c r="D3489" s="5">
        <v>45547</v>
      </c>
      <c r="E3489" s="4" t="s">
        <v>14670</v>
      </c>
      <c r="F3489" t="s">
        <v>14671</v>
      </c>
      <c r="G3489" t="s">
        <v>14672</v>
      </c>
      <c r="H3489" t="s">
        <v>8708</v>
      </c>
      <c r="I3489" s="4" t="s">
        <v>8709</v>
      </c>
      <c r="J3489" s="4" t="s">
        <v>17597</v>
      </c>
      <c r="L3489" t="s">
        <v>36</v>
      </c>
      <c r="M3489" s="2">
        <v>45547</v>
      </c>
      <c r="N3489" s="2" t="str">
        <f t="shared" si="54"/>
        <v>Thursday</v>
      </c>
      <c r="O3489" s="4" t="s">
        <v>43</v>
      </c>
      <c r="P3489" s="4" t="s">
        <v>44</v>
      </c>
      <c r="Q3489">
        <v>1</v>
      </c>
      <c r="R3489" t="s">
        <v>45</v>
      </c>
      <c r="S3489" t="s">
        <v>46</v>
      </c>
      <c r="Z3489" s="5">
        <v>12946</v>
      </c>
      <c r="AA3489" t="s">
        <v>50</v>
      </c>
      <c r="AG3489" t="s">
        <v>14674</v>
      </c>
      <c r="AH3489" t="s">
        <v>217</v>
      </c>
      <c r="AI3489" t="s">
        <v>53</v>
      </c>
      <c r="AJ3489" t="s">
        <v>544</v>
      </c>
      <c r="AK3489" t="s">
        <v>14675</v>
      </c>
      <c r="AL3489" t="s">
        <v>56</v>
      </c>
      <c r="AM3489" t="s">
        <v>57</v>
      </c>
    </row>
    <row r="3490" spans="1:39">
      <c r="A3490" s="4">
        <v>4450573</v>
      </c>
      <c r="B3490" t="s">
        <v>61</v>
      </c>
      <c r="C3490" t="s">
        <v>62</v>
      </c>
      <c r="D3490" s="5">
        <v>45547</v>
      </c>
      <c r="E3490" s="4" t="s">
        <v>17598</v>
      </c>
      <c r="F3490" t="s">
        <v>17599</v>
      </c>
      <c r="G3490" t="s">
        <v>17600</v>
      </c>
      <c r="H3490" t="s">
        <v>41</v>
      </c>
      <c r="I3490" s="4" t="s">
        <v>42</v>
      </c>
      <c r="J3490" s="4" t="s">
        <v>6330</v>
      </c>
      <c r="L3490" t="s">
        <v>61</v>
      </c>
      <c r="M3490" s="2">
        <v>45547</v>
      </c>
      <c r="N3490" s="2" t="str">
        <f t="shared" si="54"/>
        <v>Thursday</v>
      </c>
      <c r="O3490" s="4" t="s">
        <v>86</v>
      </c>
      <c r="P3490" s="4" t="s">
        <v>66</v>
      </c>
      <c r="Q3490">
        <v>1</v>
      </c>
      <c r="R3490" t="s">
        <v>45</v>
      </c>
      <c r="S3490" t="s">
        <v>46</v>
      </c>
      <c r="T3490" t="s">
        <v>47</v>
      </c>
      <c r="V3490" t="s">
        <v>48</v>
      </c>
      <c r="X3490" t="s">
        <v>49</v>
      </c>
      <c r="Z3490" s="5">
        <v>25198</v>
      </c>
      <c r="AA3490" t="s">
        <v>58</v>
      </c>
      <c r="AG3490" t="s">
        <v>17601</v>
      </c>
      <c r="AH3490" t="s">
        <v>124</v>
      </c>
      <c r="AI3490" t="s">
        <v>53</v>
      </c>
      <c r="AJ3490" t="s">
        <v>17602</v>
      </c>
      <c r="AK3490" t="s">
        <v>17603</v>
      </c>
      <c r="AL3490" t="s">
        <v>56</v>
      </c>
      <c r="AM3490" t="s">
        <v>57</v>
      </c>
    </row>
    <row r="3491" spans="1:39">
      <c r="A3491" s="4">
        <v>4450575</v>
      </c>
      <c r="B3491" t="s">
        <v>36</v>
      </c>
      <c r="C3491" t="s">
        <v>37</v>
      </c>
      <c r="D3491" s="5">
        <v>45547</v>
      </c>
      <c r="E3491" s="4" t="s">
        <v>12126</v>
      </c>
      <c r="F3491" t="s">
        <v>12127</v>
      </c>
      <c r="G3491" t="s">
        <v>12128</v>
      </c>
      <c r="H3491" t="s">
        <v>41</v>
      </c>
      <c r="I3491" s="4" t="s">
        <v>42</v>
      </c>
      <c r="J3491" s="4" t="s">
        <v>17604</v>
      </c>
      <c r="L3491" t="s">
        <v>36</v>
      </c>
      <c r="M3491" s="2">
        <v>45547</v>
      </c>
      <c r="N3491" s="2" t="str">
        <f t="shared" si="54"/>
        <v>Thursday</v>
      </c>
      <c r="O3491" s="4" t="s">
        <v>102</v>
      </c>
      <c r="P3491" s="6" t="s">
        <v>3208</v>
      </c>
      <c r="Q3491">
        <v>1</v>
      </c>
      <c r="R3491" t="s">
        <v>45</v>
      </c>
      <c r="S3491" t="s">
        <v>46</v>
      </c>
      <c r="Z3491" s="5">
        <v>21700</v>
      </c>
      <c r="AA3491" t="s">
        <v>50</v>
      </c>
      <c r="AG3491" t="s">
        <v>12130</v>
      </c>
      <c r="AH3491" t="s">
        <v>95</v>
      </c>
      <c r="AI3491" t="s">
        <v>53</v>
      </c>
      <c r="AJ3491" t="s">
        <v>12131</v>
      </c>
      <c r="AK3491" t="s">
        <v>12132</v>
      </c>
      <c r="AL3491" t="s">
        <v>56</v>
      </c>
      <c r="AM3491" t="s">
        <v>57</v>
      </c>
    </row>
    <row r="3492" spans="1:39">
      <c r="A3492" s="4">
        <v>4450596</v>
      </c>
      <c r="B3492" t="s">
        <v>36</v>
      </c>
      <c r="C3492" t="s">
        <v>37</v>
      </c>
      <c r="D3492" s="5">
        <v>45547</v>
      </c>
      <c r="E3492" s="4" t="s">
        <v>17605</v>
      </c>
      <c r="F3492" t="s">
        <v>17606</v>
      </c>
      <c r="G3492" t="s">
        <v>17607</v>
      </c>
      <c r="H3492" t="s">
        <v>41</v>
      </c>
      <c r="I3492" s="4" t="s">
        <v>42</v>
      </c>
      <c r="J3492" s="4" t="s">
        <v>17608</v>
      </c>
      <c r="L3492" t="s">
        <v>36</v>
      </c>
      <c r="M3492" s="2">
        <v>45547</v>
      </c>
      <c r="N3492" s="2" t="str">
        <f t="shared" si="54"/>
        <v>Thursday</v>
      </c>
      <c r="O3492" s="4" t="s">
        <v>102</v>
      </c>
      <c r="P3492" s="6" t="s">
        <v>3208</v>
      </c>
      <c r="Q3492">
        <v>1</v>
      </c>
      <c r="R3492" t="s">
        <v>45</v>
      </c>
      <c r="S3492" t="s">
        <v>46</v>
      </c>
      <c r="T3492" t="s">
        <v>47</v>
      </c>
      <c r="V3492" t="s">
        <v>48</v>
      </c>
      <c r="X3492" t="s">
        <v>49</v>
      </c>
      <c r="Z3492" s="5">
        <v>12863</v>
      </c>
      <c r="AA3492" t="s">
        <v>58</v>
      </c>
      <c r="AG3492" t="s">
        <v>17609</v>
      </c>
      <c r="AH3492" t="s">
        <v>155</v>
      </c>
      <c r="AI3492" t="s">
        <v>53</v>
      </c>
      <c r="AJ3492" t="s">
        <v>17610</v>
      </c>
      <c r="AK3492" t="s">
        <v>17611</v>
      </c>
      <c r="AL3492" t="s">
        <v>56</v>
      </c>
      <c r="AM3492" t="s">
        <v>57</v>
      </c>
    </row>
    <row r="3493" spans="1:39">
      <c r="A3493" s="4">
        <v>4450613</v>
      </c>
      <c r="B3493" t="s">
        <v>36</v>
      </c>
      <c r="C3493" t="s">
        <v>37</v>
      </c>
      <c r="D3493" s="5">
        <v>45547</v>
      </c>
      <c r="E3493" s="4" t="s">
        <v>17612</v>
      </c>
      <c r="F3493" t="s">
        <v>17613</v>
      </c>
      <c r="G3493" t="s">
        <v>17614</v>
      </c>
      <c r="H3493" t="s">
        <v>41</v>
      </c>
      <c r="I3493" s="4" t="s">
        <v>42</v>
      </c>
      <c r="J3493" s="4" t="s">
        <v>17615</v>
      </c>
      <c r="L3493" t="s">
        <v>36</v>
      </c>
      <c r="M3493" s="2">
        <v>45547</v>
      </c>
      <c r="N3493" s="2" t="str">
        <f t="shared" si="54"/>
        <v>Thursday</v>
      </c>
      <c r="O3493" s="4" t="s">
        <v>102</v>
      </c>
      <c r="P3493" s="6" t="s">
        <v>3208</v>
      </c>
      <c r="Q3493">
        <v>1</v>
      </c>
      <c r="R3493" t="s">
        <v>45</v>
      </c>
      <c r="S3493" t="s">
        <v>46</v>
      </c>
      <c r="T3493" t="s">
        <v>47</v>
      </c>
      <c r="V3493" t="s">
        <v>48</v>
      </c>
      <c r="X3493" t="s">
        <v>49</v>
      </c>
      <c r="Z3493" s="5">
        <v>20691</v>
      </c>
      <c r="AA3493" t="s">
        <v>58</v>
      </c>
      <c r="AG3493" t="s">
        <v>17616</v>
      </c>
      <c r="AH3493" t="s">
        <v>155</v>
      </c>
      <c r="AI3493" t="s">
        <v>53</v>
      </c>
      <c r="AJ3493" t="s">
        <v>17617</v>
      </c>
      <c r="AK3493" t="s">
        <v>17618</v>
      </c>
      <c r="AL3493" t="s">
        <v>56</v>
      </c>
      <c r="AM3493" t="s">
        <v>57</v>
      </c>
    </row>
    <row r="3494" spans="1:39">
      <c r="A3494" s="4">
        <v>4450617</v>
      </c>
      <c r="B3494" t="s">
        <v>36</v>
      </c>
      <c r="C3494" t="s">
        <v>37</v>
      </c>
      <c r="D3494" s="5">
        <v>45547</v>
      </c>
      <c r="E3494" s="4" t="s">
        <v>475</v>
      </c>
      <c r="F3494" t="s">
        <v>476</v>
      </c>
      <c r="G3494" t="s">
        <v>477</v>
      </c>
      <c r="H3494" t="s">
        <v>41</v>
      </c>
      <c r="I3494" s="4" t="s">
        <v>42</v>
      </c>
      <c r="J3494" s="4" t="s">
        <v>17619</v>
      </c>
      <c r="L3494" t="s">
        <v>36</v>
      </c>
      <c r="M3494" s="2">
        <v>45547</v>
      </c>
      <c r="N3494" s="2" t="str">
        <f t="shared" si="54"/>
        <v>Thursday</v>
      </c>
      <c r="O3494" s="4" t="s">
        <v>102</v>
      </c>
      <c r="P3494" s="6" t="s">
        <v>3208</v>
      </c>
      <c r="Q3494">
        <v>1</v>
      </c>
      <c r="R3494" t="s">
        <v>45</v>
      </c>
      <c r="S3494" t="s">
        <v>46</v>
      </c>
      <c r="T3494" t="s">
        <v>47</v>
      </c>
      <c r="V3494" t="s">
        <v>48</v>
      </c>
      <c r="X3494" t="s">
        <v>49</v>
      </c>
      <c r="Z3494" s="5">
        <v>14848</v>
      </c>
      <c r="AA3494" t="s">
        <v>50</v>
      </c>
      <c r="AG3494" t="s">
        <v>479</v>
      </c>
      <c r="AH3494" t="s">
        <v>217</v>
      </c>
      <c r="AI3494" t="s">
        <v>53</v>
      </c>
      <c r="AJ3494" t="s">
        <v>480</v>
      </c>
      <c r="AK3494" t="s">
        <v>481</v>
      </c>
      <c r="AL3494" t="s">
        <v>56</v>
      </c>
      <c r="AM3494" t="s">
        <v>57</v>
      </c>
    </row>
    <row r="3495" spans="1:39">
      <c r="A3495" s="4">
        <v>4450624</v>
      </c>
      <c r="B3495" t="s">
        <v>254</v>
      </c>
      <c r="C3495" t="s">
        <v>255</v>
      </c>
      <c r="D3495" s="5">
        <v>45547</v>
      </c>
      <c r="E3495" s="4" t="s">
        <v>17620</v>
      </c>
      <c r="F3495" t="s">
        <v>17621</v>
      </c>
      <c r="G3495" t="s">
        <v>17622</v>
      </c>
      <c r="H3495" t="s">
        <v>1144</v>
      </c>
      <c r="I3495" s="4" t="s">
        <v>1145</v>
      </c>
      <c r="J3495" s="4" t="s">
        <v>17623</v>
      </c>
      <c r="L3495" t="s">
        <v>254</v>
      </c>
      <c r="M3495" s="2">
        <v>45547</v>
      </c>
      <c r="N3495" s="2" t="str">
        <f t="shared" si="54"/>
        <v>Thursday</v>
      </c>
      <c r="O3495" s="4" t="s">
        <v>257</v>
      </c>
      <c r="P3495" s="4" t="s">
        <v>257</v>
      </c>
      <c r="Q3495">
        <v>1</v>
      </c>
      <c r="R3495" t="s">
        <v>45</v>
      </c>
      <c r="S3495" t="s">
        <v>46</v>
      </c>
      <c r="T3495" t="s">
        <v>47</v>
      </c>
      <c r="V3495" t="s">
        <v>48</v>
      </c>
      <c r="W3495" t="s">
        <v>17624</v>
      </c>
      <c r="X3495" t="s">
        <v>49</v>
      </c>
      <c r="Z3495" s="5">
        <v>20591</v>
      </c>
      <c r="AA3495" t="s">
        <v>50</v>
      </c>
      <c r="AG3495" t="s">
        <v>17625</v>
      </c>
      <c r="AH3495" t="s">
        <v>455</v>
      </c>
      <c r="AI3495" t="s">
        <v>53</v>
      </c>
      <c r="AJ3495" t="s">
        <v>17626</v>
      </c>
      <c r="AK3495" t="s">
        <v>17627</v>
      </c>
      <c r="AL3495" t="s">
        <v>56</v>
      </c>
      <c r="AM3495" t="s">
        <v>57</v>
      </c>
    </row>
    <row r="3496" spans="1:39">
      <c r="A3496" s="4">
        <v>4450625</v>
      </c>
      <c r="B3496" t="s">
        <v>254</v>
      </c>
      <c r="C3496" t="s">
        <v>255</v>
      </c>
      <c r="D3496" s="5">
        <v>45547</v>
      </c>
      <c r="E3496" s="4" t="s">
        <v>17620</v>
      </c>
      <c r="F3496" t="s">
        <v>17621</v>
      </c>
      <c r="G3496" t="s">
        <v>17622</v>
      </c>
      <c r="H3496" t="s">
        <v>2932</v>
      </c>
      <c r="I3496" s="4" t="s">
        <v>2933</v>
      </c>
      <c r="J3496" s="4" t="s">
        <v>17623</v>
      </c>
      <c r="L3496" t="s">
        <v>254</v>
      </c>
      <c r="M3496" s="2">
        <v>45547</v>
      </c>
      <c r="N3496" s="2" t="str">
        <f t="shared" si="54"/>
        <v>Thursday</v>
      </c>
      <c r="O3496" s="4" t="s">
        <v>257</v>
      </c>
      <c r="P3496" s="4" t="s">
        <v>257</v>
      </c>
      <c r="Q3496">
        <v>1</v>
      </c>
      <c r="R3496" t="s">
        <v>45</v>
      </c>
      <c r="S3496" t="s">
        <v>46</v>
      </c>
      <c r="T3496" t="s">
        <v>47</v>
      </c>
      <c r="V3496" t="s">
        <v>48</v>
      </c>
      <c r="W3496" t="s">
        <v>17624</v>
      </c>
      <c r="X3496" t="s">
        <v>49</v>
      </c>
      <c r="Z3496" s="5">
        <v>20591</v>
      </c>
      <c r="AA3496" t="s">
        <v>50</v>
      </c>
      <c r="AG3496" t="s">
        <v>17625</v>
      </c>
      <c r="AH3496" t="s">
        <v>455</v>
      </c>
      <c r="AI3496" t="s">
        <v>53</v>
      </c>
      <c r="AJ3496" t="s">
        <v>17626</v>
      </c>
      <c r="AK3496" t="s">
        <v>17627</v>
      </c>
      <c r="AL3496" t="s">
        <v>56</v>
      </c>
      <c r="AM3496" t="s">
        <v>57</v>
      </c>
    </row>
    <row r="3497" spans="1:39">
      <c r="A3497" s="4">
        <v>4450633</v>
      </c>
      <c r="B3497" t="s">
        <v>36</v>
      </c>
      <c r="C3497" t="s">
        <v>37</v>
      </c>
      <c r="D3497" s="5">
        <v>45547</v>
      </c>
      <c r="E3497" s="4" t="s">
        <v>17628</v>
      </c>
      <c r="F3497" t="s">
        <v>17629</v>
      </c>
      <c r="G3497" t="s">
        <v>17630</v>
      </c>
      <c r="H3497" t="s">
        <v>41</v>
      </c>
      <c r="I3497" s="4" t="s">
        <v>42</v>
      </c>
      <c r="J3497" s="4" t="s">
        <v>17631</v>
      </c>
      <c r="L3497" t="s">
        <v>36</v>
      </c>
      <c r="M3497" s="2">
        <v>45547</v>
      </c>
      <c r="N3497" s="2" t="str">
        <f t="shared" si="54"/>
        <v>Thursday</v>
      </c>
      <c r="O3497" s="4" t="s">
        <v>102</v>
      </c>
      <c r="P3497" s="6" t="s">
        <v>3208</v>
      </c>
      <c r="Q3497">
        <v>1</v>
      </c>
      <c r="R3497" t="s">
        <v>45</v>
      </c>
      <c r="S3497" t="s">
        <v>46</v>
      </c>
      <c r="T3497" t="s">
        <v>47</v>
      </c>
      <c r="V3497" t="s">
        <v>48</v>
      </c>
      <c r="X3497" t="s">
        <v>49</v>
      </c>
      <c r="Z3497" s="5">
        <v>19361</v>
      </c>
      <c r="AA3497" t="s">
        <v>50</v>
      </c>
      <c r="AG3497" t="s">
        <v>17632</v>
      </c>
      <c r="AH3497" t="s">
        <v>258</v>
      </c>
      <c r="AI3497" t="s">
        <v>53</v>
      </c>
      <c r="AJ3497" t="s">
        <v>3178</v>
      </c>
      <c r="AK3497" t="s">
        <v>17633</v>
      </c>
      <c r="AL3497" t="s">
        <v>56</v>
      </c>
      <c r="AM3497" t="s">
        <v>57</v>
      </c>
    </row>
    <row r="3498" spans="1:39">
      <c r="A3498" s="4">
        <v>4450720</v>
      </c>
      <c r="B3498" t="s">
        <v>36</v>
      </c>
      <c r="C3498" t="s">
        <v>37</v>
      </c>
      <c r="D3498" s="5">
        <v>45547</v>
      </c>
      <c r="E3498" s="4" t="s">
        <v>17634</v>
      </c>
      <c r="F3498" t="s">
        <v>17635</v>
      </c>
      <c r="G3498" t="s">
        <v>17636</v>
      </c>
      <c r="H3498" t="s">
        <v>41</v>
      </c>
      <c r="I3498" s="4" t="s">
        <v>42</v>
      </c>
      <c r="J3498" s="4" t="s">
        <v>17637</v>
      </c>
      <c r="L3498" t="s">
        <v>36</v>
      </c>
      <c r="M3498" s="2">
        <v>45547</v>
      </c>
      <c r="N3498" s="2" t="str">
        <f t="shared" si="54"/>
        <v>Thursday</v>
      </c>
      <c r="O3498" s="4" t="s">
        <v>43</v>
      </c>
      <c r="P3498" s="4" t="s">
        <v>44</v>
      </c>
      <c r="Q3498">
        <v>1</v>
      </c>
      <c r="R3498" t="s">
        <v>45</v>
      </c>
      <c r="S3498" t="s">
        <v>46</v>
      </c>
      <c r="T3498" t="s">
        <v>47</v>
      </c>
      <c r="V3498" t="s">
        <v>48</v>
      </c>
      <c r="W3498" t="s">
        <v>1642</v>
      </c>
      <c r="X3498" t="s">
        <v>49</v>
      </c>
      <c r="Z3498" s="5">
        <v>26659</v>
      </c>
      <c r="AA3498" t="s">
        <v>58</v>
      </c>
      <c r="AG3498" t="s">
        <v>17638</v>
      </c>
      <c r="AH3498" t="s">
        <v>258</v>
      </c>
      <c r="AI3498" t="s">
        <v>53</v>
      </c>
      <c r="AJ3498" t="s">
        <v>17639</v>
      </c>
      <c r="AK3498" t="s">
        <v>17640</v>
      </c>
      <c r="AL3498" t="s">
        <v>56</v>
      </c>
      <c r="AM3498" t="s">
        <v>57</v>
      </c>
    </row>
    <row r="3499" spans="1:39">
      <c r="A3499" s="4">
        <v>4450721</v>
      </c>
      <c r="B3499" t="s">
        <v>36</v>
      </c>
      <c r="C3499" t="s">
        <v>37</v>
      </c>
      <c r="D3499" s="5">
        <v>45547</v>
      </c>
      <c r="E3499" s="4" t="s">
        <v>17634</v>
      </c>
      <c r="F3499" t="s">
        <v>17635</v>
      </c>
      <c r="G3499" t="s">
        <v>17636</v>
      </c>
      <c r="H3499" t="s">
        <v>8708</v>
      </c>
      <c r="I3499" s="4" t="s">
        <v>8709</v>
      </c>
      <c r="J3499" s="4" t="s">
        <v>17637</v>
      </c>
      <c r="L3499" t="s">
        <v>36</v>
      </c>
      <c r="M3499" s="2">
        <v>45547</v>
      </c>
      <c r="N3499" s="2" t="str">
        <f t="shared" si="54"/>
        <v>Thursday</v>
      </c>
      <c r="O3499" s="4" t="s">
        <v>43</v>
      </c>
      <c r="P3499" s="4" t="s">
        <v>44</v>
      </c>
      <c r="Q3499">
        <v>1</v>
      </c>
      <c r="R3499" t="s">
        <v>45</v>
      </c>
      <c r="S3499" t="s">
        <v>46</v>
      </c>
      <c r="T3499" t="s">
        <v>47</v>
      </c>
      <c r="V3499" t="s">
        <v>48</v>
      </c>
      <c r="W3499" t="s">
        <v>1642</v>
      </c>
      <c r="X3499" t="s">
        <v>49</v>
      </c>
      <c r="Z3499" s="5">
        <v>26659</v>
      </c>
      <c r="AA3499" t="s">
        <v>58</v>
      </c>
      <c r="AG3499" t="s">
        <v>17638</v>
      </c>
      <c r="AH3499" t="s">
        <v>258</v>
      </c>
      <c r="AI3499" t="s">
        <v>53</v>
      </c>
      <c r="AJ3499" t="s">
        <v>17639</v>
      </c>
      <c r="AK3499" t="s">
        <v>17640</v>
      </c>
      <c r="AL3499" t="s">
        <v>56</v>
      </c>
      <c r="AM3499" t="s">
        <v>57</v>
      </c>
    </row>
    <row r="3500" spans="1:39">
      <c r="A3500" s="4">
        <v>4450728</v>
      </c>
      <c r="B3500" t="s">
        <v>36</v>
      </c>
      <c r="C3500" t="s">
        <v>37</v>
      </c>
      <c r="D3500" s="5">
        <v>45547</v>
      </c>
      <c r="E3500" s="4" t="s">
        <v>17641</v>
      </c>
      <c r="F3500" t="s">
        <v>17642</v>
      </c>
      <c r="G3500" t="s">
        <v>17643</v>
      </c>
      <c r="H3500" t="s">
        <v>41</v>
      </c>
      <c r="I3500" s="4" t="s">
        <v>42</v>
      </c>
      <c r="J3500" s="4" t="s">
        <v>17644</v>
      </c>
      <c r="L3500" t="s">
        <v>36</v>
      </c>
      <c r="M3500" s="2">
        <v>45547</v>
      </c>
      <c r="N3500" s="2" t="str">
        <f t="shared" si="54"/>
        <v>Thursday</v>
      </c>
      <c r="O3500" s="4" t="s">
        <v>102</v>
      </c>
      <c r="P3500" s="6" t="s">
        <v>3208</v>
      </c>
      <c r="Q3500">
        <v>1</v>
      </c>
      <c r="R3500" t="s">
        <v>45</v>
      </c>
      <c r="S3500" t="s">
        <v>46</v>
      </c>
      <c r="T3500" t="s">
        <v>47</v>
      </c>
      <c r="V3500" t="s">
        <v>48</v>
      </c>
      <c r="X3500" t="s">
        <v>49</v>
      </c>
      <c r="Z3500" s="5">
        <v>15924</v>
      </c>
      <c r="AA3500" t="s">
        <v>50</v>
      </c>
      <c r="AG3500" t="s">
        <v>17645</v>
      </c>
      <c r="AH3500" t="s">
        <v>315</v>
      </c>
      <c r="AI3500" t="s">
        <v>53</v>
      </c>
      <c r="AJ3500" t="s">
        <v>17646</v>
      </c>
      <c r="AK3500" t="s">
        <v>17647</v>
      </c>
      <c r="AL3500" t="s">
        <v>56</v>
      </c>
      <c r="AM3500" t="s">
        <v>57</v>
      </c>
    </row>
    <row r="3501" spans="1:39">
      <c r="A3501" s="4">
        <v>4450756</v>
      </c>
      <c r="B3501" t="s">
        <v>254</v>
      </c>
      <c r="C3501" t="s">
        <v>255</v>
      </c>
      <c r="D3501" s="5">
        <v>45547</v>
      </c>
      <c r="E3501" s="4" t="s">
        <v>17648</v>
      </c>
      <c r="F3501" t="s">
        <v>17649</v>
      </c>
      <c r="G3501" t="s">
        <v>17650</v>
      </c>
      <c r="H3501" t="s">
        <v>247</v>
      </c>
      <c r="I3501" s="4" t="s">
        <v>248</v>
      </c>
      <c r="J3501" s="4" t="s">
        <v>17651</v>
      </c>
      <c r="L3501" t="s">
        <v>254</v>
      </c>
      <c r="M3501" s="2">
        <v>45547</v>
      </c>
      <c r="N3501" s="2" t="str">
        <f t="shared" si="54"/>
        <v>Thursday</v>
      </c>
      <c r="O3501" s="4" t="s">
        <v>257</v>
      </c>
      <c r="P3501" s="4" t="s">
        <v>257</v>
      </c>
      <c r="Q3501">
        <v>1</v>
      </c>
      <c r="R3501" t="s">
        <v>45</v>
      </c>
      <c r="S3501" t="s">
        <v>46</v>
      </c>
      <c r="T3501" t="s">
        <v>47</v>
      </c>
      <c r="V3501" t="s">
        <v>48</v>
      </c>
      <c r="X3501" t="s">
        <v>49</v>
      </c>
      <c r="Z3501" s="5">
        <v>12910</v>
      </c>
      <c r="AA3501" t="s">
        <v>58</v>
      </c>
      <c r="AG3501" t="s">
        <v>17652</v>
      </c>
      <c r="AH3501" t="s">
        <v>17653</v>
      </c>
      <c r="AI3501" t="s">
        <v>53</v>
      </c>
      <c r="AJ3501" t="s">
        <v>17654</v>
      </c>
      <c r="AK3501" t="s">
        <v>17655</v>
      </c>
      <c r="AL3501" t="s">
        <v>56</v>
      </c>
      <c r="AM3501" t="s">
        <v>57</v>
      </c>
    </row>
    <row r="3502" spans="1:39">
      <c r="A3502" s="4">
        <v>4450862</v>
      </c>
      <c r="B3502" t="s">
        <v>36</v>
      </c>
      <c r="C3502" t="s">
        <v>37</v>
      </c>
      <c r="D3502" s="5">
        <v>45547</v>
      </c>
      <c r="E3502" s="4" t="s">
        <v>17656</v>
      </c>
      <c r="F3502" t="s">
        <v>17657</v>
      </c>
      <c r="G3502" t="s">
        <v>17658</v>
      </c>
      <c r="H3502" t="s">
        <v>41</v>
      </c>
      <c r="I3502" s="4" t="s">
        <v>42</v>
      </c>
      <c r="J3502" s="4" t="s">
        <v>17659</v>
      </c>
      <c r="L3502" t="s">
        <v>36</v>
      </c>
      <c r="M3502" s="2">
        <v>45547</v>
      </c>
      <c r="N3502" s="2" t="str">
        <f t="shared" si="54"/>
        <v>Thursday</v>
      </c>
      <c r="O3502" s="4" t="s">
        <v>102</v>
      </c>
      <c r="P3502" s="6" t="s">
        <v>3208</v>
      </c>
      <c r="Q3502">
        <v>1</v>
      </c>
      <c r="R3502" t="s">
        <v>45</v>
      </c>
      <c r="S3502" t="s">
        <v>46</v>
      </c>
      <c r="T3502" t="s">
        <v>47</v>
      </c>
      <c r="V3502" t="s">
        <v>48</v>
      </c>
      <c r="X3502" t="s">
        <v>49</v>
      </c>
      <c r="Z3502" s="5">
        <v>17054</v>
      </c>
      <c r="AA3502" t="s">
        <v>58</v>
      </c>
      <c r="AG3502" t="s">
        <v>17660</v>
      </c>
      <c r="AH3502" t="s">
        <v>59</v>
      </c>
      <c r="AI3502" t="s">
        <v>53</v>
      </c>
      <c r="AJ3502" t="s">
        <v>17661</v>
      </c>
      <c r="AK3502" t="s">
        <v>17662</v>
      </c>
      <c r="AL3502" t="s">
        <v>56</v>
      </c>
      <c r="AM3502" t="s">
        <v>57</v>
      </c>
    </row>
    <row r="3503" spans="1:39">
      <c r="A3503" s="4">
        <v>4450911</v>
      </c>
      <c r="B3503" t="s">
        <v>36</v>
      </c>
      <c r="C3503" t="s">
        <v>37</v>
      </c>
      <c r="D3503" s="5">
        <v>45547</v>
      </c>
      <c r="E3503" s="4" t="s">
        <v>289</v>
      </c>
      <c r="F3503" t="s">
        <v>290</v>
      </c>
      <c r="G3503" t="s">
        <v>291</v>
      </c>
      <c r="H3503" t="s">
        <v>41</v>
      </c>
      <c r="I3503" s="4" t="s">
        <v>42</v>
      </c>
      <c r="J3503" s="4" t="s">
        <v>17663</v>
      </c>
      <c r="L3503" t="s">
        <v>36</v>
      </c>
      <c r="M3503" s="2">
        <v>45547</v>
      </c>
      <c r="N3503" s="2" t="str">
        <f t="shared" si="54"/>
        <v>Thursday</v>
      </c>
      <c r="O3503" s="4" t="s">
        <v>43</v>
      </c>
      <c r="P3503" s="4" t="s">
        <v>44</v>
      </c>
      <c r="Q3503">
        <v>1</v>
      </c>
      <c r="R3503" t="s">
        <v>45</v>
      </c>
      <c r="S3503" t="s">
        <v>46</v>
      </c>
      <c r="T3503" t="s">
        <v>47</v>
      </c>
      <c r="V3503" t="s">
        <v>48</v>
      </c>
      <c r="X3503" t="s">
        <v>49</v>
      </c>
      <c r="Z3503" s="5">
        <v>32529</v>
      </c>
      <c r="AA3503" t="s">
        <v>50</v>
      </c>
      <c r="AG3503" t="s">
        <v>295</v>
      </c>
      <c r="AH3503" t="s">
        <v>296</v>
      </c>
      <c r="AI3503" t="s">
        <v>53</v>
      </c>
      <c r="AJ3503" t="s">
        <v>297</v>
      </c>
      <c r="AK3503" t="s">
        <v>298</v>
      </c>
      <c r="AL3503" t="s">
        <v>56</v>
      </c>
      <c r="AM3503" t="s">
        <v>57</v>
      </c>
    </row>
    <row r="3504" spans="1:39">
      <c r="A3504" s="4">
        <v>4450912</v>
      </c>
      <c r="B3504" t="s">
        <v>36</v>
      </c>
      <c r="C3504" t="s">
        <v>37</v>
      </c>
      <c r="D3504" s="5">
        <v>45547</v>
      </c>
      <c r="E3504" s="4" t="s">
        <v>289</v>
      </c>
      <c r="F3504" t="s">
        <v>290</v>
      </c>
      <c r="G3504" t="s">
        <v>291</v>
      </c>
      <c r="H3504" t="s">
        <v>8708</v>
      </c>
      <c r="I3504" s="4" t="s">
        <v>8709</v>
      </c>
      <c r="J3504" s="4" t="s">
        <v>17663</v>
      </c>
      <c r="L3504" t="s">
        <v>36</v>
      </c>
      <c r="M3504" s="2">
        <v>45547</v>
      </c>
      <c r="N3504" s="2" t="str">
        <f t="shared" si="54"/>
        <v>Thursday</v>
      </c>
      <c r="O3504" s="4" t="s">
        <v>43</v>
      </c>
      <c r="P3504" s="4" t="s">
        <v>44</v>
      </c>
      <c r="Q3504">
        <v>1</v>
      </c>
      <c r="R3504" t="s">
        <v>45</v>
      </c>
      <c r="S3504" t="s">
        <v>46</v>
      </c>
      <c r="T3504" t="s">
        <v>47</v>
      </c>
      <c r="V3504" t="s">
        <v>48</v>
      </c>
      <c r="X3504" t="s">
        <v>49</v>
      </c>
      <c r="Z3504" s="5">
        <v>32529</v>
      </c>
      <c r="AA3504" t="s">
        <v>50</v>
      </c>
      <c r="AG3504" t="s">
        <v>295</v>
      </c>
      <c r="AH3504" t="s">
        <v>296</v>
      </c>
      <c r="AI3504" t="s">
        <v>53</v>
      </c>
      <c r="AJ3504" t="s">
        <v>297</v>
      </c>
      <c r="AK3504" t="s">
        <v>298</v>
      </c>
      <c r="AL3504" t="s">
        <v>56</v>
      </c>
      <c r="AM3504" t="s">
        <v>57</v>
      </c>
    </row>
    <row r="3505" spans="1:39">
      <c r="A3505" s="4">
        <v>4450950</v>
      </c>
      <c r="B3505" t="s">
        <v>61</v>
      </c>
      <c r="C3505" t="s">
        <v>62</v>
      </c>
      <c r="D3505" s="5">
        <v>45547</v>
      </c>
      <c r="E3505" s="4" t="s">
        <v>2814</v>
      </c>
      <c r="F3505" t="s">
        <v>2815</v>
      </c>
      <c r="G3505" t="s">
        <v>2816</v>
      </c>
      <c r="H3505" t="s">
        <v>41</v>
      </c>
      <c r="I3505" s="4" t="s">
        <v>42</v>
      </c>
      <c r="J3505" s="4" t="s">
        <v>741</v>
      </c>
      <c r="L3505" t="s">
        <v>61</v>
      </c>
      <c r="M3505" s="2">
        <v>45547</v>
      </c>
      <c r="N3505" s="2" t="str">
        <f t="shared" si="54"/>
        <v>Thursday</v>
      </c>
      <c r="O3505" s="4" t="s">
        <v>86</v>
      </c>
      <c r="P3505" s="4" t="s">
        <v>66</v>
      </c>
      <c r="Q3505">
        <v>1</v>
      </c>
      <c r="R3505" t="s">
        <v>45</v>
      </c>
      <c r="S3505" t="s">
        <v>46</v>
      </c>
      <c r="T3505" t="s">
        <v>47</v>
      </c>
      <c r="V3505" t="s">
        <v>48</v>
      </c>
      <c r="X3505" t="s">
        <v>49</v>
      </c>
      <c r="Z3505" s="5">
        <v>14994</v>
      </c>
      <c r="AA3505" t="s">
        <v>50</v>
      </c>
      <c r="AF3505" t="s">
        <v>2818</v>
      </c>
      <c r="AG3505" t="s">
        <v>2819</v>
      </c>
      <c r="AH3505" t="s">
        <v>241</v>
      </c>
      <c r="AI3505" t="s">
        <v>53</v>
      </c>
      <c r="AJ3505" t="s">
        <v>2820</v>
      </c>
      <c r="AK3505" t="s">
        <v>2821</v>
      </c>
      <c r="AL3505" t="s">
        <v>56</v>
      </c>
      <c r="AM3505" t="s">
        <v>57</v>
      </c>
    </row>
    <row r="3506" spans="1:39">
      <c r="A3506" s="4">
        <v>4450989</v>
      </c>
      <c r="B3506" t="s">
        <v>36</v>
      </c>
      <c r="C3506" t="s">
        <v>37</v>
      </c>
      <c r="D3506" s="5">
        <v>45547</v>
      </c>
      <c r="E3506" s="4" t="s">
        <v>17664</v>
      </c>
      <c r="F3506" t="s">
        <v>17665</v>
      </c>
      <c r="G3506" t="s">
        <v>17666</v>
      </c>
      <c r="H3506" t="s">
        <v>41</v>
      </c>
      <c r="I3506" s="4" t="s">
        <v>42</v>
      </c>
      <c r="J3506" s="4" t="s">
        <v>17667</v>
      </c>
      <c r="L3506" t="s">
        <v>36</v>
      </c>
      <c r="M3506" s="2">
        <v>45547</v>
      </c>
      <c r="N3506" s="2" t="str">
        <f t="shared" si="54"/>
        <v>Thursday</v>
      </c>
      <c r="O3506" s="4" t="s">
        <v>102</v>
      </c>
      <c r="P3506" s="6" t="s">
        <v>3208</v>
      </c>
      <c r="Q3506">
        <v>1</v>
      </c>
      <c r="R3506" t="s">
        <v>45</v>
      </c>
      <c r="S3506" t="s">
        <v>46</v>
      </c>
      <c r="T3506" t="s">
        <v>47</v>
      </c>
      <c r="V3506" t="s">
        <v>48</v>
      </c>
      <c r="X3506" t="s">
        <v>49</v>
      </c>
      <c r="Z3506" s="5">
        <v>20423</v>
      </c>
      <c r="AA3506" t="s">
        <v>58</v>
      </c>
      <c r="AG3506" t="s">
        <v>17668</v>
      </c>
      <c r="AH3506" t="s">
        <v>163</v>
      </c>
      <c r="AI3506" t="s">
        <v>53</v>
      </c>
      <c r="AJ3506" t="s">
        <v>17669</v>
      </c>
      <c r="AK3506" t="s">
        <v>17670</v>
      </c>
      <c r="AL3506" t="s">
        <v>56</v>
      </c>
      <c r="AM3506" t="s">
        <v>57</v>
      </c>
    </row>
    <row r="3507" spans="1:39">
      <c r="A3507" s="4">
        <v>4451080</v>
      </c>
      <c r="B3507" t="s">
        <v>36</v>
      </c>
      <c r="C3507" t="s">
        <v>37</v>
      </c>
      <c r="D3507" s="5">
        <v>45547</v>
      </c>
      <c r="E3507" s="4" t="s">
        <v>17671</v>
      </c>
      <c r="F3507" t="s">
        <v>17672</v>
      </c>
      <c r="G3507" t="s">
        <v>17673</v>
      </c>
      <c r="H3507" t="s">
        <v>292</v>
      </c>
      <c r="I3507" s="4" t="s">
        <v>293</v>
      </c>
      <c r="J3507" s="4" t="s">
        <v>17674</v>
      </c>
      <c r="L3507" t="s">
        <v>36</v>
      </c>
      <c r="M3507" s="2">
        <v>45547</v>
      </c>
      <c r="N3507" s="2" t="str">
        <f t="shared" si="54"/>
        <v>Thursday</v>
      </c>
      <c r="O3507" s="4" t="s">
        <v>102</v>
      </c>
      <c r="P3507" s="6" t="s">
        <v>3208</v>
      </c>
      <c r="Q3507">
        <v>1</v>
      </c>
      <c r="R3507" t="s">
        <v>45</v>
      </c>
      <c r="S3507" t="s">
        <v>46</v>
      </c>
      <c r="T3507" t="s">
        <v>47</v>
      </c>
      <c r="V3507" t="s">
        <v>48</v>
      </c>
      <c r="X3507" t="s">
        <v>49</v>
      </c>
      <c r="Z3507" s="5">
        <v>14972</v>
      </c>
      <c r="AA3507" t="s">
        <v>50</v>
      </c>
      <c r="AG3507" t="s">
        <v>17675</v>
      </c>
      <c r="AH3507" t="s">
        <v>155</v>
      </c>
      <c r="AI3507" t="s">
        <v>53</v>
      </c>
      <c r="AJ3507" t="s">
        <v>403</v>
      </c>
      <c r="AK3507" t="s">
        <v>17676</v>
      </c>
      <c r="AL3507" t="s">
        <v>56</v>
      </c>
      <c r="AM3507" t="s">
        <v>57</v>
      </c>
    </row>
    <row r="3508" spans="1:39">
      <c r="A3508" s="4">
        <v>4451091</v>
      </c>
      <c r="B3508" t="s">
        <v>36</v>
      </c>
      <c r="C3508" t="s">
        <v>37</v>
      </c>
      <c r="D3508" s="5">
        <v>45547</v>
      </c>
      <c r="E3508" s="4" t="s">
        <v>17677</v>
      </c>
      <c r="F3508" t="s">
        <v>17678</v>
      </c>
      <c r="G3508" t="s">
        <v>17679</v>
      </c>
      <c r="H3508" t="s">
        <v>41</v>
      </c>
      <c r="I3508" s="4" t="s">
        <v>42</v>
      </c>
      <c r="J3508" s="4" t="s">
        <v>17680</v>
      </c>
      <c r="L3508" t="s">
        <v>36</v>
      </c>
      <c r="M3508" s="2">
        <v>45547</v>
      </c>
      <c r="N3508" s="2" t="str">
        <f t="shared" si="54"/>
        <v>Thursday</v>
      </c>
      <c r="O3508" s="4" t="s">
        <v>102</v>
      </c>
      <c r="P3508" s="6" t="s">
        <v>3208</v>
      </c>
      <c r="Q3508">
        <v>1</v>
      </c>
      <c r="R3508" t="s">
        <v>45</v>
      </c>
      <c r="S3508" t="s">
        <v>46</v>
      </c>
      <c r="T3508" t="s">
        <v>47</v>
      </c>
      <c r="V3508" t="s">
        <v>48</v>
      </c>
      <c r="X3508" t="s">
        <v>49</v>
      </c>
      <c r="Z3508" s="5">
        <v>23717</v>
      </c>
      <c r="AA3508" t="s">
        <v>58</v>
      </c>
      <c r="AG3508" t="s">
        <v>17681</v>
      </c>
      <c r="AH3508" t="s">
        <v>95</v>
      </c>
      <c r="AI3508" t="s">
        <v>53</v>
      </c>
      <c r="AJ3508" t="s">
        <v>17682</v>
      </c>
      <c r="AK3508" t="s">
        <v>17683</v>
      </c>
      <c r="AL3508" t="s">
        <v>56</v>
      </c>
      <c r="AM3508" t="s">
        <v>57</v>
      </c>
    </row>
    <row r="3509" spans="1:39">
      <c r="A3509" s="4">
        <v>4451125</v>
      </c>
      <c r="B3509" t="s">
        <v>36</v>
      </c>
      <c r="C3509" t="s">
        <v>37</v>
      </c>
      <c r="D3509" s="5">
        <v>45547</v>
      </c>
      <c r="E3509" s="4" t="s">
        <v>17684</v>
      </c>
      <c r="F3509" t="s">
        <v>17685</v>
      </c>
      <c r="G3509" t="s">
        <v>17686</v>
      </c>
      <c r="H3509" t="s">
        <v>41</v>
      </c>
      <c r="I3509" s="4" t="s">
        <v>42</v>
      </c>
      <c r="J3509" s="4" t="s">
        <v>17687</v>
      </c>
      <c r="L3509" t="s">
        <v>36</v>
      </c>
      <c r="M3509" s="2">
        <v>45547</v>
      </c>
      <c r="N3509" s="2" t="str">
        <f t="shared" si="54"/>
        <v>Thursday</v>
      </c>
      <c r="O3509" s="4" t="s">
        <v>102</v>
      </c>
      <c r="P3509" s="6" t="s">
        <v>3208</v>
      </c>
      <c r="Q3509">
        <v>1</v>
      </c>
      <c r="R3509" t="s">
        <v>45</v>
      </c>
      <c r="S3509" t="s">
        <v>46</v>
      </c>
      <c r="T3509" t="s">
        <v>47</v>
      </c>
      <c r="V3509" t="s">
        <v>48</v>
      </c>
      <c r="X3509" t="s">
        <v>49</v>
      </c>
      <c r="Z3509" s="5">
        <v>17238</v>
      </c>
      <c r="AA3509" t="s">
        <v>50</v>
      </c>
      <c r="AG3509" t="s">
        <v>17688</v>
      </c>
      <c r="AH3509" t="s">
        <v>155</v>
      </c>
      <c r="AI3509" t="s">
        <v>53</v>
      </c>
      <c r="AJ3509" t="s">
        <v>17689</v>
      </c>
      <c r="AK3509" t="s">
        <v>17690</v>
      </c>
      <c r="AL3509" t="s">
        <v>56</v>
      </c>
      <c r="AM3509" t="s">
        <v>57</v>
      </c>
    </row>
    <row r="3510" spans="1:39">
      <c r="A3510" s="4">
        <v>4451126</v>
      </c>
      <c r="B3510" t="s">
        <v>36</v>
      </c>
      <c r="C3510" t="s">
        <v>37</v>
      </c>
      <c r="D3510" s="5">
        <v>45547</v>
      </c>
      <c r="E3510" s="4" t="s">
        <v>17684</v>
      </c>
      <c r="F3510" t="s">
        <v>17685</v>
      </c>
      <c r="G3510" t="s">
        <v>17686</v>
      </c>
      <c r="H3510" t="s">
        <v>8708</v>
      </c>
      <c r="I3510" s="4" t="s">
        <v>8709</v>
      </c>
      <c r="J3510" s="4" t="s">
        <v>17687</v>
      </c>
      <c r="L3510" t="s">
        <v>36</v>
      </c>
      <c r="M3510" s="2">
        <v>45547</v>
      </c>
      <c r="N3510" s="2" t="str">
        <f t="shared" si="54"/>
        <v>Thursday</v>
      </c>
      <c r="O3510" s="4" t="s">
        <v>102</v>
      </c>
      <c r="P3510" s="6" t="s">
        <v>3208</v>
      </c>
      <c r="Q3510">
        <v>1</v>
      </c>
      <c r="R3510" t="s">
        <v>45</v>
      </c>
      <c r="S3510" t="s">
        <v>46</v>
      </c>
      <c r="T3510" t="s">
        <v>47</v>
      </c>
      <c r="V3510" t="s">
        <v>48</v>
      </c>
      <c r="X3510" t="s">
        <v>49</v>
      </c>
      <c r="Z3510" s="5">
        <v>17238</v>
      </c>
      <c r="AA3510" t="s">
        <v>50</v>
      </c>
      <c r="AG3510" t="s">
        <v>17688</v>
      </c>
      <c r="AH3510" t="s">
        <v>155</v>
      </c>
      <c r="AI3510" t="s">
        <v>53</v>
      </c>
      <c r="AJ3510" t="s">
        <v>17689</v>
      </c>
      <c r="AK3510" t="s">
        <v>17690</v>
      </c>
      <c r="AL3510" t="s">
        <v>56</v>
      </c>
      <c r="AM3510" t="s">
        <v>57</v>
      </c>
    </row>
    <row r="3511" spans="1:39">
      <c r="A3511" s="4">
        <v>4451159</v>
      </c>
      <c r="B3511" t="s">
        <v>36</v>
      </c>
      <c r="C3511" t="s">
        <v>37</v>
      </c>
      <c r="D3511" s="5">
        <v>45547</v>
      </c>
      <c r="E3511" s="4" t="s">
        <v>17691</v>
      </c>
      <c r="F3511" t="s">
        <v>17692</v>
      </c>
      <c r="G3511" t="s">
        <v>17693</v>
      </c>
      <c r="H3511" t="s">
        <v>41</v>
      </c>
      <c r="I3511" s="4" t="s">
        <v>42</v>
      </c>
      <c r="J3511" s="4" t="s">
        <v>17694</v>
      </c>
      <c r="L3511" t="s">
        <v>36</v>
      </c>
      <c r="M3511" s="2">
        <v>45547</v>
      </c>
      <c r="N3511" s="2" t="str">
        <f t="shared" si="54"/>
        <v>Thursday</v>
      </c>
      <c r="O3511" s="4" t="s">
        <v>43</v>
      </c>
      <c r="P3511" s="4" t="s">
        <v>44</v>
      </c>
      <c r="Q3511">
        <v>1</v>
      </c>
      <c r="R3511" t="s">
        <v>45</v>
      </c>
      <c r="S3511" t="s">
        <v>46</v>
      </c>
      <c r="T3511" t="s">
        <v>47</v>
      </c>
      <c r="V3511" t="s">
        <v>48</v>
      </c>
      <c r="X3511" t="s">
        <v>49</v>
      </c>
      <c r="Z3511" s="5">
        <v>22917</v>
      </c>
      <c r="AA3511" t="s">
        <v>58</v>
      </c>
      <c r="AG3511" t="s">
        <v>17695</v>
      </c>
      <c r="AH3511" t="s">
        <v>155</v>
      </c>
      <c r="AI3511" t="s">
        <v>53</v>
      </c>
      <c r="AJ3511" t="s">
        <v>17696</v>
      </c>
      <c r="AK3511" t="s">
        <v>17697</v>
      </c>
      <c r="AL3511" t="s">
        <v>56</v>
      </c>
      <c r="AM3511" t="s">
        <v>57</v>
      </c>
    </row>
    <row r="3512" spans="1:39">
      <c r="A3512" s="4">
        <v>4451160</v>
      </c>
      <c r="B3512" t="s">
        <v>36</v>
      </c>
      <c r="C3512" t="s">
        <v>37</v>
      </c>
      <c r="D3512" s="5">
        <v>45547</v>
      </c>
      <c r="E3512" s="4" t="s">
        <v>17691</v>
      </c>
      <c r="F3512" t="s">
        <v>17692</v>
      </c>
      <c r="G3512" t="s">
        <v>17693</v>
      </c>
      <c r="H3512" t="s">
        <v>8708</v>
      </c>
      <c r="I3512" s="4" t="s">
        <v>8709</v>
      </c>
      <c r="J3512" s="4" t="s">
        <v>17694</v>
      </c>
      <c r="L3512" t="s">
        <v>36</v>
      </c>
      <c r="M3512" s="2">
        <v>45547</v>
      </c>
      <c r="N3512" s="2" t="str">
        <f t="shared" si="54"/>
        <v>Thursday</v>
      </c>
      <c r="O3512" s="4" t="s">
        <v>43</v>
      </c>
      <c r="P3512" s="4" t="s">
        <v>44</v>
      </c>
      <c r="Q3512">
        <v>1</v>
      </c>
      <c r="R3512" t="s">
        <v>45</v>
      </c>
      <c r="S3512" t="s">
        <v>46</v>
      </c>
      <c r="T3512" t="s">
        <v>47</v>
      </c>
      <c r="V3512" t="s">
        <v>48</v>
      </c>
      <c r="X3512" t="s">
        <v>49</v>
      </c>
      <c r="Z3512" s="5">
        <v>22917</v>
      </c>
      <c r="AA3512" t="s">
        <v>58</v>
      </c>
      <c r="AG3512" t="s">
        <v>17695</v>
      </c>
      <c r="AH3512" t="s">
        <v>155</v>
      </c>
      <c r="AI3512" t="s">
        <v>53</v>
      </c>
      <c r="AJ3512" t="s">
        <v>17696</v>
      </c>
      <c r="AK3512" t="s">
        <v>17697</v>
      </c>
      <c r="AL3512" t="s">
        <v>56</v>
      </c>
      <c r="AM3512" t="s">
        <v>57</v>
      </c>
    </row>
    <row r="3513" spans="1:39">
      <c r="A3513" s="4">
        <v>4451161</v>
      </c>
      <c r="B3513" t="s">
        <v>61</v>
      </c>
      <c r="C3513" t="s">
        <v>62</v>
      </c>
      <c r="D3513" s="5">
        <v>45547</v>
      </c>
      <c r="E3513" s="4" t="s">
        <v>17698</v>
      </c>
      <c r="F3513" t="s">
        <v>17699</v>
      </c>
      <c r="G3513" t="s">
        <v>17700</v>
      </c>
      <c r="H3513" t="s">
        <v>41</v>
      </c>
      <c r="I3513" s="4" t="s">
        <v>42</v>
      </c>
      <c r="J3513" s="4" t="s">
        <v>17701</v>
      </c>
      <c r="L3513" t="s">
        <v>61</v>
      </c>
      <c r="M3513" s="2">
        <v>45547</v>
      </c>
      <c r="N3513" s="2" t="str">
        <f t="shared" si="54"/>
        <v>Thursday</v>
      </c>
      <c r="O3513" s="4" t="s">
        <v>86</v>
      </c>
      <c r="P3513" s="4" t="s">
        <v>66</v>
      </c>
      <c r="Q3513">
        <v>1</v>
      </c>
      <c r="R3513" t="s">
        <v>45</v>
      </c>
      <c r="S3513" t="s">
        <v>46</v>
      </c>
      <c r="Z3513" s="5">
        <v>22990</v>
      </c>
      <c r="AA3513" t="s">
        <v>50</v>
      </c>
      <c r="AG3513" t="s">
        <v>17702</v>
      </c>
      <c r="AH3513" t="s">
        <v>610</v>
      </c>
      <c r="AI3513" t="s">
        <v>53</v>
      </c>
      <c r="AJ3513" t="s">
        <v>17703</v>
      </c>
      <c r="AK3513" t="s">
        <v>17704</v>
      </c>
      <c r="AL3513" t="s">
        <v>56</v>
      </c>
      <c r="AM3513" t="s">
        <v>57</v>
      </c>
    </row>
    <row r="3514" spans="1:39">
      <c r="A3514" s="4">
        <v>4451227</v>
      </c>
      <c r="B3514" t="s">
        <v>61</v>
      </c>
      <c r="C3514" t="s">
        <v>62</v>
      </c>
      <c r="D3514" s="5">
        <v>45547</v>
      </c>
      <c r="E3514" s="4" t="s">
        <v>2828</v>
      </c>
      <c r="F3514" t="s">
        <v>2829</v>
      </c>
      <c r="G3514" t="s">
        <v>2830</v>
      </c>
      <c r="H3514" t="s">
        <v>41</v>
      </c>
      <c r="I3514" s="4" t="s">
        <v>42</v>
      </c>
      <c r="J3514" s="4" t="s">
        <v>2817</v>
      </c>
      <c r="L3514" t="s">
        <v>61</v>
      </c>
      <c r="M3514" s="2">
        <v>45547</v>
      </c>
      <c r="N3514" s="2" t="str">
        <f t="shared" si="54"/>
        <v>Thursday</v>
      </c>
      <c r="O3514" s="4" t="s">
        <v>86</v>
      </c>
      <c r="P3514" s="4" t="s">
        <v>66</v>
      </c>
      <c r="Q3514">
        <v>1</v>
      </c>
      <c r="R3514" t="s">
        <v>45</v>
      </c>
      <c r="S3514" t="s">
        <v>46</v>
      </c>
      <c r="T3514" t="s">
        <v>47</v>
      </c>
      <c r="V3514" t="s">
        <v>48</v>
      </c>
      <c r="X3514" t="s">
        <v>49</v>
      </c>
      <c r="Z3514" s="5">
        <v>13890</v>
      </c>
      <c r="AA3514" t="s">
        <v>58</v>
      </c>
      <c r="AG3514" t="s">
        <v>2831</v>
      </c>
      <c r="AH3514" t="s">
        <v>241</v>
      </c>
      <c r="AI3514" t="s">
        <v>53</v>
      </c>
      <c r="AJ3514" t="s">
        <v>2832</v>
      </c>
      <c r="AK3514" t="s">
        <v>2833</v>
      </c>
      <c r="AL3514" t="s">
        <v>56</v>
      </c>
      <c r="AM3514" t="s">
        <v>57</v>
      </c>
    </row>
    <row r="3515" spans="1:39">
      <c r="A3515" s="4">
        <v>4451270</v>
      </c>
      <c r="B3515" t="s">
        <v>36</v>
      </c>
      <c r="C3515" t="s">
        <v>37</v>
      </c>
      <c r="D3515" s="5">
        <v>45547</v>
      </c>
      <c r="E3515" s="4" t="s">
        <v>17705</v>
      </c>
      <c r="F3515" t="s">
        <v>17706</v>
      </c>
      <c r="G3515" t="s">
        <v>17707</v>
      </c>
      <c r="H3515" t="s">
        <v>41</v>
      </c>
      <c r="I3515" s="4" t="s">
        <v>42</v>
      </c>
      <c r="J3515" s="4" t="s">
        <v>17708</v>
      </c>
      <c r="L3515" t="s">
        <v>36</v>
      </c>
      <c r="M3515" s="2">
        <v>45547</v>
      </c>
      <c r="N3515" s="2" t="str">
        <f t="shared" si="54"/>
        <v>Thursday</v>
      </c>
      <c r="O3515" s="4" t="s">
        <v>102</v>
      </c>
      <c r="P3515" s="6" t="s">
        <v>3208</v>
      </c>
      <c r="Q3515">
        <v>1</v>
      </c>
      <c r="R3515" t="s">
        <v>45</v>
      </c>
      <c r="S3515" t="s">
        <v>46</v>
      </c>
      <c r="T3515" t="s">
        <v>47</v>
      </c>
      <c r="V3515" t="s">
        <v>48</v>
      </c>
      <c r="X3515" t="s">
        <v>49</v>
      </c>
      <c r="Z3515" s="5">
        <v>19387</v>
      </c>
      <c r="AA3515" t="s">
        <v>58</v>
      </c>
      <c r="AG3515" t="s">
        <v>17709</v>
      </c>
      <c r="AH3515" t="s">
        <v>217</v>
      </c>
      <c r="AI3515" t="s">
        <v>53</v>
      </c>
      <c r="AJ3515" t="s">
        <v>17710</v>
      </c>
      <c r="AK3515" t="s">
        <v>17711</v>
      </c>
      <c r="AL3515" t="s">
        <v>56</v>
      </c>
      <c r="AM3515" t="s">
        <v>57</v>
      </c>
    </row>
    <row r="3516" spans="1:39">
      <c r="A3516" s="4">
        <v>4451293</v>
      </c>
      <c r="B3516" t="s">
        <v>61</v>
      </c>
      <c r="C3516" t="s">
        <v>62</v>
      </c>
      <c r="D3516" s="5">
        <v>45547</v>
      </c>
      <c r="E3516" s="4" t="s">
        <v>3441</v>
      </c>
      <c r="F3516" t="s">
        <v>3442</v>
      </c>
      <c r="G3516" t="s">
        <v>3443</v>
      </c>
      <c r="H3516" t="s">
        <v>41</v>
      </c>
      <c r="I3516" s="4" t="s">
        <v>42</v>
      </c>
      <c r="J3516" s="4" t="s">
        <v>17712</v>
      </c>
      <c r="L3516" t="s">
        <v>61</v>
      </c>
      <c r="M3516" s="2">
        <v>45547</v>
      </c>
      <c r="N3516" s="2" t="str">
        <f t="shared" si="54"/>
        <v>Thursday</v>
      </c>
      <c r="O3516" s="4" t="s">
        <v>86</v>
      </c>
      <c r="P3516" s="4" t="s">
        <v>66</v>
      </c>
      <c r="Q3516">
        <v>1</v>
      </c>
      <c r="R3516" t="s">
        <v>45</v>
      </c>
      <c r="S3516" t="s">
        <v>46</v>
      </c>
      <c r="T3516" t="s">
        <v>47</v>
      </c>
      <c r="V3516" t="s">
        <v>48</v>
      </c>
      <c r="W3516" t="s">
        <v>1548</v>
      </c>
      <c r="X3516" t="s">
        <v>49</v>
      </c>
      <c r="Z3516" s="5">
        <v>19733</v>
      </c>
      <c r="AA3516" t="s">
        <v>58</v>
      </c>
      <c r="AG3516" t="s">
        <v>3444</v>
      </c>
      <c r="AH3516" t="s">
        <v>67</v>
      </c>
      <c r="AI3516" t="s">
        <v>53</v>
      </c>
      <c r="AJ3516" t="s">
        <v>3445</v>
      </c>
      <c r="AK3516" t="s">
        <v>3446</v>
      </c>
      <c r="AL3516" t="s">
        <v>56</v>
      </c>
      <c r="AM3516" t="s">
        <v>57</v>
      </c>
    </row>
    <row r="3517" spans="1:39">
      <c r="A3517" s="4">
        <v>4451302</v>
      </c>
      <c r="B3517" t="s">
        <v>254</v>
      </c>
      <c r="C3517" t="s">
        <v>255</v>
      </c>
      <c r="D3517" s="5">
        <v>45547</v>
      </c>
      <c r="E3517" s="4" t="s">
        <v>5332</v>
      </c>
      <c r="F3517" t="s">
        <v>5333</v>
      </c>
      <c r="G3517" t="s">
        <v>5334</v>
      </c>
      <c r="H3517" t="s">
        <v>41</v>
      </c>
      <c r="I3517" s="4" t="s">
        <v>42</v>
      </c>
      <c r="J3517" s="4" t="s">
        <v>5335</v>
      </c>
      <c r="L3517" t="s">
        <v>254</v>
      </c>
      <c r="M3517" s="2">
        <v>45547</v>
      </c>
      <c r="N3517" s="2" t="str">
        <f t="shared" si="54"/>
        <v>Thursday</v>
      </c>
      <c r="O3517" s="4" t="s">
        <v>257</v>
      </c>
      <c r="P3517" s="4" t="s">
        <v>257</v>
      </c>
      <c r="Q3517">
        <v>1</v>
      </c>
      <c r="R3517" t="s">
        <v>45</v>
      </c>
      <c r="S3517" t="s">
        <v>46</v>
      </c>
      <c r="T3517" t="s">
        <v>47</v>
      </c>
      <c r="V3517" t="s">
        <v>48</v>
      </c>
      <c r="X3517" t="s">
        <v>49</v>
      </c>
      <c r="Z3517" s="5">
        <v>17707</v>
      </c>
      <c r="AA3517" t="s">
        <v>50</v>
      </c>
      <c r="AF3517" t="s">
        <v>5336</v>
      </c>
      <c r="AG3517" t="s">
        <v>5337</v>
      </c>
      <c r="AH3517" t="s">
        <v>503</v>
      </c>
      <c r="AI3517" t="s">
        <v>53</v>
      </c>
      <c r="AJ3517" t="s">
        <v>5338</v>
      </c>
      <c r="AK3517" t="s">
        <v>5339</v>
      </c>
      <c r="AL3517" t="s">
        <v>56</v>
      </c>
      <c r="AM3517" t="s">
        <v>57</v>
      </c>
    </row>
    <row r="3518" spans="1:39">
      <c r="A3518" s="4">
        <v>4451382</v>
      </c>
      <c r="B3518" t="s">
        <v>36</v>
      </c>
      <c r="C3518" t="s">
        <v>37</v>
      </c>
      <c r="D3518" s="5">
        <v>45547</v>
      </c>
      <c r="E3518" s="4" t="s">
        <v>17713</v>
      </c>
      <c r="F3518" t="s">
        <v>17714</v>
      </c>
      <c r="G3518" t="s">
        <v>17715</v>
      </c>
      <c r="H3518" t="s">
        <v>41</v>
      </c>
      <c r="I3518" s="4" t="s">
        <v>42</v>
      </c>
      <c r="J3518" s="4" t="s">
        <v>17716</v>
      </c>
      <c r="L3518" t="s">
        <v>36</v>
      </c>
      <c r="M3518" s="2">
        <v>45547</v>
      </c>
      <c r="N3518" s="2" t="str">
        <f t="shared" si="54"/>
        <v>Thursday</v>
      </c>
      <c r="O3518" s="4" t="s">
        <v>102</v>
      </c>
      <c r="P3518" s="6" t="s">
        <v>3208</v>
      </c>
      <c r="Q3518">
        <v>1</v>
      </c>
      <c r="R3518" t="s">
        <v>45</v>
      </c>
      <c r="S3518" t="s">
        <v>46</v>
      </c>
      <c r="T3518" t="s">
        <v>47</v>
      </c>
      <c r="V3518" t="s">
        <v>48</v>
      </c>
      <c r="X3518" t="s">
        <v>49</v>
      </c>
      <c r="Z3518" s="5">
        <v>17817</v>
      </c>
      <c r="AA3518" t="s">
        <v>58</v>
      </c>
      <c r="AG3518" t="s">
        <v>17717</v>
      </c>
      <c r="AH3518" t="s">
        <v>163</v>
      </c>
      <c r="AI3518" t="s">
        <v>53</v>
      </c>
      <c r="AJ3518" t="s">
        <v>17718</v>
      </c>
      <c r="AK3518" t="s">
        <v>17719</v>
      </c>
      <c r="AL3518" t="s">
        <v>56</v>
      </c>
      <c r="AM3518" t="s">
        <v>57</v>
      </c>
    </row>
    <row r="3519" spans="1:39">
      <c r="A3519" s="4">
        <v>4451386</v>
      </c>
      <c r="B3519" t="s">
        <v>254</v>
      </c>
      <c r="C3519" t="s">
        <v>255</v>
      </c>
      <c r="D3519" s="5">
        <v>45547</v>
      </c>
      <c r="E3519" s="4" t="s">
        <v>17720</v>
      </c>
      <c r="F3519" t="s">
        <v>17721</v>
      </c>
      <c r="G3519" t="s">
        <v>17722</v>
      </c>
      <c r="H3519" t="s">
        <v>41</v>
      </c>
      <c r="I3519" s="4" t="s">
        <v>42</v>
      </c>
      <c r="J3519" s="4" t="s">
        <v>17723</v>
      </c>
      <c r="L3519" t="s">
        <v>254</v>
      </c>
      <c r="M3519" s="2">
        <v>45547</v>
      </c>
      <c r="N3519" s="2" t="str">
        <f t="shared" si="54"/>
        <v>Thursday</v>
      </c>
      <c r="O3519" s="4" t="s">
        <v>257</v>
      </c>
      <c r="P3519" s="4" t="s">
        <v>257</v>
      </c>
      <c r="Q3519">
        <v>1</v>
      </c>
      <c r="R3519" t="s">
        <v>45</v>
      </c>
      <c r="S3519" t="s">
        <v>46</v>
      </c>
      <c r="T3519" t="s">
        <v>47</v>
      </c>
      <c r="V3519" t="s">
        <v>48</v>
      </c>
      <c r="W3519" t="s">
        <v>750</v>
      </c>
      <c r="X3519" t="s">
        <v>49</v>
      </c>
      <c r="Z3519" s="5">
        <v>21740</v>
      </c>
      <c r="AA3519" t="s">
        <v>50</v>
      </c>
      <c r="AF3519" t="s">
        <v>17724</v>
      </c>
      <c r="AG3519" t="s">
        <v>17725</v>
      </c>
      <c r="AH3519" t="s">
        <v>307</v>
      </c>
      <c r="AI3519" t="s">
        <v>53</v>
      </c>
      <c r="AJ3519" t="s">
        <v>17726</v>
      </c>
      <c r="AK3519" t="s">
        <v>17727</v>
      </c>
      <c r="AL3519" t="s">
        <v>56</v>
      </c>
      <c r="AM3519" t="s">
        <v>57</v>
      </c>
    </row>
    <row r="3520" spans="1:39">
      <c r="A3520" s="4">
        <v>4451446</v>
      </c>
      <c r="B3520" t="s">
        <v>254</v>
      </c>
      <c r="C3520" t="s">
        <v>255</v>
      </c>
      <c r="D3520" s="5">
        <v>45547</v>
      </c>
      <c r="E3520" s="4" t="s">
        <v>17728</v>
      </c>
      <c r="F3520" t="s">
        <v>17729</v>
      </c>
      <c r="G3520" t="s">
        <v>17730</v>
      </c>
      <c r="H3520" t="s">
        <v>41</v>
      </c>
      <c r="I3520" s="4" t="s">
        <v>42</v>
      </c>
      <c r="J3520" s="4" t="s">
        <v>17731</v>
      </c>
      <c r="L3520" t="s">
        <v>254</v>
      </c>
      <c r="M3520" s="2">
        <v>45547</v>
      </c>
      <c r="N3520" s="2" t="str">
        <f t="shared" si="54"/>
        <v>Thursday</v>
      </c>
      <c r="O3520" s="4" t="s">
        <v>257</v>
      </c>
      <c r="P3520" s="4" t="s">
        <v>257</v>
      </c>
      <c r="Q3520">
        <v>1</v>
      </c>
      <c r="R3520" t="s">
        <v>45</v>
      </c>
      <c r="S3520" t="s">
        <v>46</v>
      </c>
      <c r="T3520" t="s">
        <v>47</v>
      </c>
      <c r="V3520" t="s">
        <v>48</v>
      </c>
      <c r="W3520" t="s">
        <v>1620</v>
      </c>
      <c r="X3520" t="s">
        <v>49</v>
      </c>
      <c r="Z3520" s="5">
        <v>27167</v>
      </c>
      <c r="AA3520" t="s">
        <v>50</v>
      </c>
      <c r="AG3520" t="s">
        <v>17732</v>
      </c>
      <c r="AH3520" t="s">
        <v>299</v>
      </c>
      <c r="AI3520" t="s">
        <v>53</v>
      </c>
      <c r="AJ3520" t="s">
        <v>17733</v>
      </c>
      <c r="AK3520" t="s">
        <v>17734</v>
      </c>
      <c r="AL3520" t="s">
        <v>56</v>
      </c>
      <c r="AM3520" t="s">
        <v>57</v>
      </c>
    </row>
    <row r="3521" spans="1:39">
      <c r="A3521" s="4">
        <v>4451454</v>
      </c>
      <c r="B3521" t="s">
        <v>61</v>
      </c>
      <c r="C3521" t="s">
        <v>62</v>
      </c>
      <c r="D3521" s="5">
        <v>45547</v>
      </c>
      <c r="E3521" s="4" t="s">
        <v>3400</v>
      </c>
      <c r="F3521" t="s">
        <v>3401</v>
      </c>
      <c r="G3521" t="s">
        <v>3402</v>
      </c>
      <c r="H3521" t="s">
        <v>41</v>
      </c>
      <c r="I3521" s="4" t="s">
        <v>42</v>
      </c>
      <c r="J3521" s="4" t="s">
        <v>2634</v>
      </c>
      <c r="L3521" t="s">
        <v>61</v>
      </c>
      <c r="M3521" s="2">
        <v>45547</v>
      </c>
      <c r="N3521" s="2" t="str">
        <f t="shared" si="54"/>
        <v>Thursday</v>
      </c>
      <c r="O3521" s="4" t="s">
        <v>86</v>
      </c>
      <c r="P3521" s="4" t="s">
        <v>66</v>
      </c>
      <c r="Q3521">
        <v>1</v>
      </c>
      <c r="R3521" t="s">
        <v>45</v>
      </c>
      <c r="S3521" t="s">
        <v>46</v>
      </c>
      <c r="T3521" t="s">
        <v>47</v>
      </c>
      <c r="V3521" t="s">
        <v>48</v>
      </c>
      <c r="X3521" t="s">
        <v>49</v>
      </c>
      <c r="Z3521" s="5">
        <v>20091</v>
      </c>
      <c r="AA3521" t="s">
        <v>50</v>
      </c>
      <c r="AG3521" t="s">
        <v>3403</v>
      </c>
      <c r="AH3521" t="s">
        <v>187</v>
      </c>
      <c r="AI3521" t="s">
        <v>53</v>
      </c>
      <c r="AJ3521" t="s">
        <v>3404</v>
      </c>
      <c r="AK3521" t="s">
        <v>3405</v>
      </c>
      <c r="AL3521" t="s">
        <v>56</v>
      </c>
      <c r="AM3521" t="s">
        <v>57</v>
      </c>
    </row>
    <row r="3522" spans="1:39">
      <c r="A3522" s="4">
        <v>4451458</v>
      </c>
      <c r="B3522" t="s">
        <v>61</v>
      </c>
      <c r="C3522" t="s">
        <v>62</v>
      </c>
      <c r="D3522" s="5">
        <v>45547</v>
      </c>
      <c r="E3522" s="4" t="s">
        <v>17735</v>
      </c>
      <c r="F3522" t="s">
        <v>17736</v>
      </c>
      <c r="G3522" t="s">
        <v>17737</v>
      </c>
      <c r="H3522" t="s">
        <v>41</v>
      </c>
      <c r="I3522" s="4" t="s">
        <v>42</v>
      </c>
      <c r="J3522" s="4" t="s">
        <v>17738</v>
      </c>
      <c r="L3522" t="s">
        <v>61</v>
      </c>
      <c r="M3522" s="2">
        <v>45547</v>
      </c>
      <c r="N3522" s="2" t="str">
        <f t="shared" si="54"/>
        <v>Thursday</v>
      </c>
      <c r="O3522" s="4" t="s">
        <v>86</v>
      </c>
      <c r="P3522" s="4" t="s">
        <v>66</v>
      </c>
      <c r="Q3522">
        <v>1</v>
      </c>
      <c r="R3522" t="s">
        <v>45</v>
      </c>
      <c r="S3522" t="s">
        <v>46</v>
      </c>
      <c r="T3522" t="s">
        <v>47</v>
      </c>
      <c r="V3522" t="s">
        <v>48</v>
      </c>
      <c r="X3522" t="s">
        <v>49</v>
      </c>
      <c r="Z3522" s="5">
        <v>20515</v>
      </c>
      <c r="AA3522" t="s">
        <v>50</v>
      </c>
      <c r="AG3522" t="s">
        <v>17739</v>
      </c>
      <c r="AH3522" t="s">
        <v>124</v>
      </c>
      <c r="AI3522" t="s">
        <v>53</v>
      </c>
      <c r="AJ3522" t="s">
        <v>13905</v>
      </c>
      <c r="AK3522" t="s">
        <v>17740</v>
      </c>
      <c r="AL3522" t="s">
        <v>56</v>
      </c>
      <c r="AM3522" t="s">
        <v>57</v>
      </c>
    </row>
    <row r="3523" spans="1:39">
      <c r="A3523" s="4">
        <v>4451487</v>
      </c>
      <c r="B3523" t="s">
        <v>254</v>
      </c>
      <c r="C3523" t="s">
        <v>255</v>
      </c>
      <c r="D3523" s="5">
        <v>45547</v>
      </c>
      <c r="E3523" s="4" t="s">
        <v>5382</v>
      </c>
      <c r="F3523" t="s">
        <v>5383</v>
      </c>
      <c r="G3523" t="s">
        <v>5384</v>
      </c>
      <c r="H3523" t="s">
        <v>1144</v>
      </c>
      <c r="I3523" s="4" t="s">
        <v>1145</v>
      </c>
      <c r="J3523" s="4" t="s">
        <v>17741</v>
      </c>
      <c r="L3523" t="s">
        <v>254</v>
      </c>
      <c r="M3523" s="2">
        <v>45547</v>
      </c>
      <c r="N3523" s="2" t="str">
        <f t="shared" ref="N3523:N3586" si="55">TEXT(M3523,"dddd")</f>
        <v>Thursday</v>
      </c>
      <c r="O3523" s="4" t="s">
        <v>257</v>
      </c>
      <c r="P3523" s="4" t="s">
        <v>257</v>
      </c>
      <c r="Q3523">
        <v>1</v>
      </c>
      <c r="R3523" t="s">
        <v>45</v>
      </c>
      <c r="S3523" t="s">
        <v>46</v>
      </c>
      <c r="T3523" t="s">
        <v>47</v>
      </c>
      <c r="V3523" t="s">
        <v>48</v>
      </c>
      <c r="X3523" t="s">
        <v>49</v>
      </c>
      <c r="Z3523" s="5">
        <v>33317</v>
      </c>
      <c r="AA3523" t="s">
        <v>58</v>
      </c>
      <c r="AG3523" t="s">
        <v>5386</v>
      </c>
      <c r="AH3523" t="s">
        <v>339</v>
      </c>
      <c r="AI3523" t="s">
        <v>53</v>
      </c>
      <c r="AJ3523" t="s">
        <v>5387</v>
      </c>
      <c r="AK3523" t="s">
        <v>5388</v>
      </c>
      <c r="AL3523" t="s">
        <v>56</v>
      </c>
      <c r="AM3523" t="s">
        <v>57</v>
      </c>
    </row>
    <row r="3524" spans="1:39">
      <c r="A3524" s="4">
        <v>4451488</v>
      </c>
      <c r="B3524" t="s">
        <v>254</v>
      </c>
      <c r="C3524" t="s">
        <v>255</v>
      </c>
      <c r="D3524" s="5">
        <v>45547</v>
      </c>
      <c r="E3524" s="4" t="s">
        <v>5382</v>
      </c>
      <c r="F3524" t="s">
        <v>5383</v>
      </c>
      <c r="G3524" t="s">
        <v>5384</v>
      </c>
      <c r="H3524" t="s">
        <v>2932</v>
      </c>
      <c r="I3524" s="4" t="s">
        <v>2933</v>
      </c>
      <c r="J3524" s="4" t="s">
        <v>17741</v>
      </c>
      <c r="L3524" t="s">
        <v>254</v>
      </c>
      <c r="M3524" s="2">
        <v>45547</v>
      </c>
      <c r="N3524" s="2" t="str">
        <f t="shared" si="55"/>
        <v>Thursday</v>
      </c>
      <c r="O3524" s="4" t="s">
        <v>257</v>
      </c>
      <c r="P3524" s="4" t="s">
        <v>257</v>
      </c>
      <c r="Q3524">
        <v>1</v>
      </c>
      <c r="R3524" t="s">
        <v>45</v>
      </c>
      <c r="S3524" t="s">
        <v>46</v>
      </c>
      <c r="T3524" t="s">
        <v>47</v>
      </c>
      <c r="V3524" t="s">
        <v>48</v>
      </c>
      <c r="X3524" t="s">
        <v>49</v>
      </c>
      <c r="Z3524" s="5">
        <v>33317</v>
      </c>
      <c r="AA3524" t="s">
        <v>58</v>
      </c>
      <c r="AG3524" t="s">
        <v>5386</v>
      </c>
      <c r="AH3524" t="s">
        <v>339</v>
      </c>
      <c r="AI3524" t="s">
        <v>53</v>
      </c>
      <c r="AJ3524" t="s">
        <v>5387</v>
      </c>
      <c r="AK3524" t="s">
        <v>5388</v>
      </c>
      <c r="AL3524" t="s">
        <v>56</v>
      </c>
      <c r="AM3524" t="s">
        <v>57</v>
      </c>
    </row>
    <row r="3525" spans="1:39">
      <c r="A3525" s="4">
        <v>4451509</v>
      </c>
      <c r="B3525" t="s">
        <v>61</v>
      </c>
      <c r="C3525" t="s">
        <v>62</v>
      </c>
      <c r="D3525" s="5">
        <v>45547</v>
      </c>
      <c r="E3525" s="4" t="s">
        <v>17742</v>
      </c>
      <c r="F3525" t="s">
        <v>17743</v>
      </c>
      <c r="G3525" t="s">
        <v>17744</v>
      </c>
      <c r="H3525" t="s">
        <v>41</v>
      </c>
      <c r="I3525" s="4" t="s">
        <v>42</v>
      </c>
      <c r="J3525" s="4" t="s">
        <v>6281</v>
      </c>
      <c r="L3525" t="s">
        <v>61</v>
      </c>
      <c r="M3525" s="2">
        <v>45547</v>
      </c>
      <c r="N3525" s="2" t="str">
        <f t="shared" si="55"/>
        <v>Thursday</v>
      </c>
      <c r="O3525" s="4" t="s">
        <v>86</v>
      </c>
      <c r="P3525" s="4" t="s">
        <v>66</v>
      </c>
      <c r="Q3525">
        <v>1</v>
      </c>
      <c r="R3525" t="s">
        <v>45</v>
      </c>
      <c r="S3525" t="s">
        <v>46</v>
      </c>
      <c r="T3525" t="s">
        <v>47</v>
      </c>
      <c r="V3525" t="s">
        <v>48</v>
      </c>
      <c r="W3525" t="s">
        <v>2088</v>
      </c>
      <c r="X3525" t="s">
        <v>49</v>
      </c>
      <c r="Z3525" s="5">
        <v>27642</v>
      </c>
      <c r="AA3525" t="s">
        <v>58</v>
      </c>
      <c r="AF3525" t="s">
        <v>17745</v>
      </c>
      <c r="AG3525" t="s">
        <v>17746</v>
      </c>
      <c r="AH3525" t="s">
        <v>233</v>
      </c>
      <c r="AI3525" t="s">
        <v>53</v>
      </c>
      <c r="AJ3525" t="s">
        <v>234</v>
      </c>
      <c r="AK3525" t="s">
        <v>17747</v>
      </c>
      <c r="AL3525" t="s">
        <v>56</v>
      </c>
      <c r="AM3525" t="s">
        <v>57</v>
      </c>
    </row>
    <row r="3526" spans="1:39">
      <c r="A3526" s="4">
        <v>4451511</v>
      </c>
      <c r="B3526" t="s">
        <v>36</v>
      </c>
      <c r="C3526" t="s">
        <v>37</v>
      </c>
      <c r="D3526" s="5">
        <v>45547</v>
      </c>
      <c r="E3526" s="4" t="s">
        <v>12334</v>
      </c>
      <c r="F3526" t="s">
        <v>12335</v>
      </c>
      <c r="G3526" t="s">
        <v>12336</v>
      </c>
      <c r="H3526" t="s">
        <v>41</v>
      </c>
      <c r="I3526" s="4" t="s">
        <v>42</v>
      </c>
      <c r="J3526" s="4" t="s">
        <v>17748</v>
      </c>
      <c r="L3526" t="s">
        <v>36</v>
      </c>
      <c r="M3526" s="2">
        <v>45547</v>
      </c>
      <c r="N3526" s="2" t="str">
        <f t="shared" si="55"/>
        <v>Thursday</v>
      </c>
      <c r="O3526" s="4" t="s">
        <v>102</v>
      </c>
      <c r="P3526" s="6" t="s">
        <v>3208</v>
      </c>
      <c r="Q3526">
        <v>1</v>
      </c>
      <c r="R3526" t="s">
        <v>45</v>
      </c>
      <c r="S3526" t="s">
        <v>46</v>
      </c>
      <c r="T3526" t="s">
        <v>47</v>
      </c>
      <c r="V3526" t="s">
        <v>48</v>
      </c>
      <c r="W3526" t="s">
        <v>12338</v>
      </c>
      <c r="X3526" t="s">
        <v>49</v>
      </c>
      <c r="Z3526" s="5">
        <v>26477</v>
      </c>
      <c r="AA3526" t="s">
        <v>58</v>
      </c>
      <c r="AG3526" t="s">
        <v>12339</v>
      </c>
      <c r="AH3526" t="s">
        <v>155</v>
      </c>
      <c r="AI3526" t="s">
        <v>53</v>
      </c>
      <c r="AJ3526" t="s">
        <v>12340</v>
      </c>
      <c r="AK3526" t="s">
        <v>12341</v>
      </c>
      <c r="AL3526" t="s">
        <v>56</v>
      </c>
      <c r="AM3526" t="s">
        <v>57</v>
      </c>
    </row>
    <row r="3527" spans="1:39">
      <c r="A3527" s="4">
        <v>4451518</v>
      </c>
      <c r="B3527" t="s">
        <v>254</v>
      </c>
      <c r="C3527" t="s">
        <v>255</v>
      </c>
      <c r="D3527" s="5">
        <v>45547</v>
      </c>
      <c r="E3527" s="4" t="s">
        <v>5402</v>
      </c>
      <c r="F3527" t="s">
        <v>5403</v>
      </c>
      <c r="G3527" t="s">
        <v>5404</v>
      </c>
      <c r="H3527" t="s">
        <v>1144</v>
      </c>
      <c r="I3527" s="4" t="s">
        <v>1145</v>
      </c>
      <c r="J3527" s="4" t="s">
        <v>17749</v>
      </c>
      <c r="L3527" t="s">
        <v>254</v>
      </c>
      <c r="M3527" s="2">
        <v>45547</v>
      </c>
      <c r="N3527" s="2" t="str">
        <f t="shared" si="55"/>
        <v>Thursday</v>
      </c>
      <c r="O3527" s="4" t="s">
        <v>257</v>
      </c>
      <c r="P3527" s="4" t="s">
        <v>257</v>
      </c>
      <c r="Q3527">
        <v>1</v>
      </c>
      <c r="R3527" t="s">
        <v>45</v>
      </c>
      <c r="S3527" t="s">
        <v>46</v>
      </c>
      <c r="T3527" t="s">
        <v>47</v>
      </c>
      <c r="V3527" t="s">
        <v>48</v>
      </c>
      <c r="X3527" t="s">
        <v>49</v>
      </c>
      <c r="Z3527" s="5">
        <v>15475</v>
      </c>
      <c r="AA3527" t="s">
        <v>50</v>
      </c>
      <c r="AF3527" t="s">
        <v>5406</v>
      </c>
      <c r="AG3527" t="s">
        <v>5407</v>
      </c>
      <c r="AH3527" t="s">
        <v>488</v>
      </c>
      <c r="AI3527" t="s">
        <v>53</v>
      </c>
      <c r="AJ3527" t="s">
        <v>5408</v>
      </c>
      <c r="AK3527" t="s">
        <v>5409</v>
      </c>
      <c r="AL3527" t="s">
        <v>56</v>
      </c>
      <c r="AM3527" t="s">
        <v>57</v>
      </c>
    </row>
    <row r="3528" spans="1:39">
      <c r="A3528" s="4">
        <v>4451519</v>
      </c>
      <c r="B3528" t="s">
        <v>254</v>
      </c>
      <c r="C3528" t="s">
        <v>255</v>
      </c>
      <c r="D3528" s="5">
        <v>45547</v>
      </c>
      <c r="E3528" s="4" t="s">
        <v>5402</v>
      </c>
      <c r="F3528" t="s">
        <v>5403</v>
      </c>
      <c r="G3528" t="s">
        <v>5404</v>
      </c>
      <c r="H3528" t="s">
        <v>2932</v>
      </c>
      <c r="I3528" s="4" t="s">
        <v>2933</v>
      </c>
      <c r="J3528" s="4" t="s">
        <v>17749</v>
      </c>
      <c r="L3528" t="s">
        <v>254</v>
      </c>
      <c r="M3528" s="2">
        <v>45547</v>
      </c>
      <c r="N3528" s="2" t="str">
        <f t="shared" si="55"/>
        <v>Thursday</v>
      </c>
      <c r="O3528" s="4" t="s">
        <v>257</v>
      </c>
      <c r="P3528" s="4" t="s">
        <v>257</v>
      </c>
      <c r="Q3528">
        <v>1</v>
      </c>
      <c r="R3528" t="s">
        <v>45</v>
      </c>
      <c r="S3528" t="s">
        <v>46</v>
      </c>
      <c r="T3528" t="s">
        <v>47</v>
      </c>
      <c r="V3528" t="s">
        <v>48</v>
      </c>
      <c r="X3528" t="s">
        <v>49</v>
      </c>
      <c r="Z3528" s="5">
        <v>15475</v>
      </c>
      <c r="AA3528" t="s">
        <v>50</v>
      </c>
      <c r="AF3528" t="s">
        <v>5406</v>
      </c>
      <c r="AG3528" t="s">
        <v>5407</v>
      </c>
      <c r="AH3528" t="s">
        <v>488</v>
      </c>
      <c r="AI3528" t="s">
        <v>53</v>
      </c>
      <c r="AJ3528" t="s">
        <v>5408</v>
      </c>
      <c r="AK3528" t="s">
        <v>5409</v>
      </c>
      <c r="AL3528" t="s">
        <v>56</v>
      </c>
      <c r="AM3528" t="s">
        <v>57</v>
      </c>
    </row>
    <row r="3529" spans="1:39">
      <c r="A3529" s="4">
        <v>4451528</v>
      </c>
      <c r="B3529" t="s">
        <v>36</v>
      </c>
      <c r="C3529" t="s">
        <v>37</v>
      </c>
      <c r="D3529" s="5">
        <v>45547</v>
      </c>
      <c r="E3529" s="4" t="s">
        <v>13492</v>
      </c>
      <c r="F3529" t="s">
        <v>13493</v>
      </c>
      <c r="G3529" t="s">
        <v>13494</v>
      </c>
      <c r="H3529" t="s">
        <v>41</v>
      </c>
      <c r="I3529" s="4" t="s">
        <v>42</v>
      </c>
      <c r="J3529" s="4" t="s">
        <v>17750</v>
      </c>
      <c r="L3529" t="s">
        <v>36</v>
      </c>
      <c r="M3529" s="2">
        <v>45547</v>
      </c>
      <c r="N3529" s="2" t="str">
        <f t="shared" si="55"/>
        <v>Thursday</v>
      </c>
      <c r="O3529" s="4" t="s">
        <v>102</v>
      </c>
      <c r="P3529" s="6" t="s">
        <v>3208</v>
      </c>
      <c r="Q3529">
        <v>1</v>
      </c>
      <c r="R3529" t="s">
        <v>45</v>
      </c>
      <c r="S3529" t="s">
        <v>46</v>
      </c>
      <c r="T3529" t="s">
        <v>47</v>
      </c>
      <c r="V3529" t="s">
        <v>48</v>
      </c>
      <c r="X3529" t="s">
        <v>49</v>
      </c>
      <c r="Z3529" s="5">
        <v>16371</v>
      </c>
      <c r="AA3529" t="s">
        <v>50</v>
      </c>
      <c r="AG3529" t="s">
        <v>13496</v>
      </c>
      <c r="AH3529" t="s">
        <v>59</v>
      </c>
      <c r="AI3529" t="s">
        <v>53</v>
      </c>
      <c r="AJ3529" t="s">
        <v>60</v>
      </c>
      <c r="AK3529" t="s">
        <v>13497</v>
      </c>
      <c r="AL3529" t="s">
        <v>56</v>
      </c>
      <c r="AM3529" t="s">
        <v>57</v>
      </c>
    </row>
    <row r="3530" spans="1:39">
      <c r="A3530" s="4">
        <v>4451529</v>
      </c>
      <c r="B3530" t="s">
        <v>36</v>
      </c>
      <c r="C3530" t="s">
        <v>37</v>
      </c>
      <c r="D3530" s="5">
        <v>45547</v>
      </c>
      <c r="E3530" s="4" t="s">
        <v>13492</v>
      </c>
      <c r="F3530" t="s">
        <v>13493</v>
      </c>
      <c r="G3530" t="s">
        <v>13494</v>
      </c>
      <c r="H3530" t="s">
        <v>8708</v>
      </c>
      <c r="I3530" s="4" t="s">
        <v>8709</v>
      </c>
      <c r="J3530" s="4" t="s">
        <v>17750</v>
      </c>
      <c r="L3530" t="s">
        <v>36</v>
      </c>
      <c r="M3530" s="2">
        <v>45547</v>
      </c>
      <c r="N3530" s="2" t="str">
        <f t="shared" si="55"/>
        <v>Thursday</v>
      </c>
      <c r="O3530" s="4" t="s">
        <v>102</v>
      </c>
      <c r="P3530" s="6" t="s">
        <v>3208</v>
      </c>
      <c r="Q3530">
        <v>1</v>
      </c>
      <c r="R3530" t="s">
        <v>45</v>
      </c>
      <c r="S3530" t="s">
        <v>46</v>
      </c>
      <c r="T3530" t="s">
        <v>47</v>
      </c>
      <c r="V3530" t="s">
        <v>48</v>
      </c>
      <c r="X3530" t="s">
        <v>49</v>
      </c>
      <c r="Z3530" s="5">
        <v>16371</v>
      </c>
      <c r="AA3530" t="s">
        <v>50</v>
      </c>
      <c r="AG3530" t="s">
        <v>13496</v>
      </c>
      <c r="AH3530" t="s">
        <v>59</v>
      </c>
      <c r="AI3530" t="s">
        <v>53</v>
      </c>
      <c r="AJ3530" t="s">
        <v>60</v>
      </c>
      <c r="AK3530" t="s">
        <v>13497</v>
      </c>
      <c r="AL3530" t="s">
        <v>56</v>
      </c>
      <c r="AM3530" t="s">
        <v>57</v>
      </c>
    </row>
    <row r="3531" spans="1:39">
      <c r="A3531" s="4">
        <v>4451553</v>
      </c>
      <c r="B3531" t="s">
        <v>36</v>
      </c>
      <c r="C3531" t="s">
        <v>37</v>
      </c>
      <c r="D3531" s="5">
        <v>45547</v>
      </c>
      <c r="E3531" s="4" t="s">
        <v>3380</v>
      </c>
      <c r="F3531" t="s">
        <v>3381</v>
      </c>
      <c r="G3531" t="s">
        <v>3382</v>
      </c>
      <c r="H3531" t="s">
        <v>41</v>
      </c>
      <c r="I3531" s="4" t="s">
        <v>42</v>
      </c>
      <c r="J3531" s="4" t="s">
        <v>17751</v>
      </c>
      <c r="L3531" t="s">
        <v>36</v>
      </c>
      <c r="M3531" s="2">
        <v>45547</v>
      </c>
      <c r="N3531" s="2" t="str">
        <f t="shared" si="55"/>
        <v>Thursday</v>
      </c>
      <c r="O3531" s="4" t="s">
        <v>102</v>
      </c>
      <c r="P3531" s="6" t="s">
        <v>3208</v>
      </c>
      <c r="Q3531">
        <v>1</v>
      </c>
      <c r="R3531" t="s">
        <v>45</v>
      </c>
      <c r="S3531" t="s">
        <v>46</v>
      </c>
      <c r="T3531" t="s">
        <v>47</v>
      </c>
      <c r="V3531" t="s">
        <v>48</v>
      </c>
      <c r="X3531" t="s">
        <v>49</v>
      </c>
      <c r="Z3531" s="5">
        <v>14581</v>
      </c>
      <c r="AA3531" t="s">
        <v>58</v>
      </c>
      <c r="AF3531" t="s">
        <v>3384</v>
      </c>
      <c r="AG3531" t="s">
        <v>3385</v>
      </c>
      <c r="AH3531" t="s">
        <v>155</v>
      </c>
      <c r="AI3531" t="s">
        <v>53</v>
      </c>
      <c r="AJ3531" t="s">
        <v>3386</v>
      </c>
      <c r="AK3531" t="s">
        <v>3387</v>
      </c>
      <c r="AL3531" t="s">
        <v>56</v>
      </c>
      <c r="AM3531" t="s">
        <v>57</v>
      </c>
    </row>
    <row r="3532" spans="1:39">
      <c r="A3532" s="4">
        <v>4451554</v>
      </c>
      <c r="B3532" t="s">
        <v>36</v>
      </c>
      <c r="C3532" t="s">
        <v>37</v>
      </c>
      <c r="D3532" s="5">
        <v>45547</v>
      </c>
      <c r="E3532" s="4" t="s">
        <v>3380</v>
      </c>
      <c r="F3532" t="s">
        <v>3381</v>
      </c>
      <c r="G3532" t="s">
        <v>3382</v>
      </c>
      <c r="H3532" t="s">
        <v>8708</v>
      </c>
      <c r="I3532" s="4" t="s">
        <v>8709</v>
      </c>
      <c r="J3532" s="4" t="s">
        <v>17751</v>
      </c>
      <c r="L3532" t="s">
        <v>36</v>
      </c>
      <c r="M3532" s="2">
        <v>45547</v>
      </c>
      <c r="N3532" s="2" t="str">
        <f t="shared" si="55"/>
        <v>Thursday</v>
      </c>
      <c r="O3532" s="4" t="s">
        <v>102</v>
      </c>
      <c r="P3532" s="6" t="s">
        <v>3208</v>
      </c>
      <c r="Q3532">
        <v>1</v>
      </c>
      <c r="R3532" t="s">
        <v>45</v>
      </c>
      <c r="S3532" t="s">
        <v>46</v>
      </c>
      <c r="T3532" t="s">
        <v>47</v>
      </c>
      <c r="V3532" t="s">
        <v>48</v>
      </c>
      <c r="X3532" t="s">
        <v>49</v>
      </c>
      <c r="Z3532" s="5">
        <v>14581</v>
      </c>
      <c r="AA3532" t="s">
        <v>58</v>
      </c>
      <c r="AF3532" t="s">
        <v>3384</v>
      </c>
      <c r="AG3532" t="s">
        <v>3385</v>
      </c>
      <c r="AH3532" t="s">
        <v>155</v>
      </c>
      <c r="AI3532" t="s">
        <v>53</v>
      </c>
      <c r="AJ3532" t="s">
        <v>3386</v>
      </c>
      <c r="AK3532" t="s">
        <v>3387</v>
      </c>
      <c r="AL3532" t="s">
        <v>56</v>
      </c>
      <c r="AM3532" t="s">
        <v>57</v>
      </c>
    </row>
    <row r="3533" spans="1:39">
      <c r="A3533" s="4">
        <v>4451573</v>
      </c>
      <c r="B3533" t="s">
        <v>36</v>
      </c>
      <c r="C3533" t="s">
        <v>37</v>
      </c>
      <c r="D3533" s="5">
        <v>45546</v>
      </c>
      <c r="E3533" s="4" t="s">
        <v>1514</v>
      </c>
      <c r="F3533" t="s">
        <v>1515</v>
      </c>
      <c r="G3533" t="s">
        <v>1516</v>
      </c>
      <c r="H3533" t="s">
        <v>41</v>
      </c>
      <c r="I3533" s="4" t="s">
        <v>42</v>
      </c>
      <c r="J3533" s="4" t="s">
        <v>13790</v>
      </c>
      <c r="L3533" t="s">
        <v>36</v>
      </c>
      <c r="M3533" s="2">
        <v>45546</v>
      </c>
      <c r="N3533" s="2" t="str">
        <f t="shared" si="55"/>
        <v>Wednesday</v>
      </c>
      <c r="O3533" s="6" t="s">
        <v>102</v>
      </c>
      <c r="P3533" s="4" t="s">
        <v>3208</v>
      </c>
      <c r="Q3533">
        <v>1</v>
      </c>
      <c r="R3533" t="s">
        <v>45</v>
      </c>
      <c r="S3533" t="s">
        <v>46</v>
      </c>
      <c r="T3533" t="s">
        <v>47</v>
      </c>
      <c r="V3533" t="s">
        <v>48</v>
      </c>
      <c r="X3533" t="s">
        <v>49</v>
      </c>
      <c r="Z3533" s="5">
        <v>22812</v>
      </c>
      <c r="AA3533" t="s">
        <v>50</v>
      </c>
      <c r="AF3533" t="s">
        <v>1518</v>
      </c>
      <c r="AG3533" t="s">
        <v>1519</v>
      </c>
      <c r="AH3533" t="s">
        <v>147</v>
      </c>
      <c r="AI3533" t="s">
        <v>53</v>
      </c>
      <c r="AJ3533" t="s">
        <v>1520</v>
      </c>
      <c r="AK3533" t="s">
        <v>1521</v>
      </c>
      <c r="AL3533" t="s">
        <v>56</v>
      </c>
      <c r="AM3533" t="s">
        <v>57</v>
      </c>
    </row>
    <row r="3534" spans="1:39">
      <c r="A3534" s="4">
        <v>4451574</v>
      </c>
      <c r="B3534" t="s">
        <v>36</v>
      </c>
      <c r="C3534" t="s">
        <v>37</v>
      </c>
      <c r="D3534" s="5">
        <v>45546</v>
      </c>
      <c r="E3534" s="4" t="s">
        <v>1514</v>
      </c>
      <c r="F3534" t="s">
        <v>1515</v>
      </c>
      <c r="G3534" t="s">
        <v>1516</v>
      </c>
      <c r="H3534" t="s">
        <v>8708</v>
      </c>
      <c r="I3534" s="4" t="s">
        <v>8709</v>
      </c>
      <c r="J3534" s="4" t="s">
        <v>13790</v>
      </c>
      <c r="L3534" t="s">
        <v>36</v>
      </c>
      <c r="M3534" s="2">
        <v>45546</v>
      </c>
      <c r="N3534" s="2" t="str">
        <f t="shared" si="55"/>
        <v>Wednesday</v>
      </c>
      <c r="O3534" s="6" t="s">
        <v>102</v>
      </c>
      <c r="P3534" s="4" t="s">
        <v>3208</v>
      </c>
      <c r="Q3534">
        <v>1</v>
      </c>
      <c r="R3534" t="s">
        <v>45</v>
      </c>
      <c r="S3534" t="s">
        <v>46</v>
      </c>
      <c r="T3534" t="s">
        <v>47</v>
      </c>
      <c r="V3534" t="s">
        <v>48</v>
      </c>
      <c r="X3534" t="s">
        <v>49</v>
      </c>
      <c r="Z3534" s="5">
        <v>22812</v>
      </c>
      <c r="AA3534" t="s">
        <v>50</v>
      </c>
      <c r="AF3534" t="s">
        <v>1518</v>
      </c>
      <c r="AG3534" t="s">
        <v>1519</v>
      </c>
      <c r="AH3534" t="s">
        <v>147</v>
      </c>
      <c r="AI3534" t="s">
        <v>53</v>
      </c>
      <c r="AJ3534" t="s">
        <v>1520</v>
      </c>
      <c r="AK3534" t="s">
        <v>1521</v>
      </c>
      <c r="AL3534" t="s">
        <v>56</v>
      </c>
      <c r="AM3534" t="s">
        <v>57</v>
      </c>
    </row>
    <row r="3535" spans="1:39">
      <c r="A3535" s="4">
        <v>4451578</v>
      </c>
      <c r="B3535" t="s">
        <v>36</v>
      </c>
      <c r="C3535" t="s">
        <v>37</v>
      </c>
      <c r="D3535" s="5">
        <v>45546</v>
      </c>
      <c r="E3535" s="4" t="s">
        <v>17752</v>
      </c>
      <c r="F3535" t="s">
        <v>17753</v>
      </c>
      <c r="G3535" t="s">
        <v>17754</v>
      </c>
      <c r="H3535" t="s">
        <v>41</v>
      </c>
      <c r="I3535" s="4" t="s">
        <v>42</v>
      </c>
      <c r="J3535" s="4" t="s">
        <v>17755</v>
      </c>
      <c r="L3535" t="s">
        <v>36</v>
      </c>
      <c r="M3535" s="2">
        <v>45546</v>
      </c>
      <c r="N3535" s="2" t="str">
        <f t="shared" si="55"/>
        <v>Wednesday</v>
      </c>
      <c r="O3535" s="6" t="s">
        <v>102</v>
      </c>
      <c r="P3535" s="4" t="s">
        <v>3208</v>
      </c>
      <c r="Q3535">
        <v>1</v>
      </c>
      <c r="R3535" t="s">
        <v>45</v>
      </c>
      <c r="S3535" t="s">
        <v>46</v>
      </c>
      <c r="T3535" t="s">
        <v>47</v>
      </c>
      <c r="V3535" t="s">
        <v>48</v>
      </c>
      <c r="W3535" t="s">
        <v>17756</v>
      </c>
      <c r="X3535" t="s">
        <v>49</v>
      </c>
      <c r="Z3535" s="5">
        <v>24078</v>
      </c>
      <c r="AA3535" t="s">
        <v>58</v>
      </c>
      <c r="AF3535" t="s">
        <v>17757</v>
      </c>
      <c r="AG3535" t="s">
        <v>17758</v>
      </c>
      <c r="AH3535" t="s">
        <v>1787</v>
      </c>
      <c r="AI3535" t="s">
        <v>53</v>
      </c>
      <c r="AJ3535" t="s">
        <v>1788</v>
      </c>
      <c r="AK3535" t="s">
        <v>17759</v>
      </c>
      <c r="AL3535" t="s">
        <v>56</v>
      </c>
      <c r="AM3535" t="s">
        <v>57</v>
      </c>
    </row>
    <row r="3536" spans="1:39">
      <c r="A3536" s="4">
        <v>4451579</v>
      </c>
      <c r="B3536" t="s">
        <v>36</v>
      </c>
      <c r="C3536" t="s">
        <v>37</v>
      </c>
      <c r="D3536" s="5">
        <v>45546</v>
      </c>
      <c r="E3536" s="4" t="s">
        <v>17752</v>
      </c>
      <c r="F3536" t="s">
        <v>17753</v>
      </c>
      <c r="G3536" t="s">
        <v>17754</v>
      </c>
      <c r="H3536" t="s">
        <v>8708</v>
      </c>
      <c r="I3536" s="4" t="s">
        <v>8709</v>
      </c>
      <c r="J3536" s="4" t="s">
        <v>17755</v>
      </c>
      <c r="L3536" t="s">
        <v>36</v>
      </c>
      <c r="M3536" s="2">
        <v>45546</v>
      </c>
      <c r="N3536" s="2" t="str">
        <f t="shared" si="55"/>
        <v>Wednesday</v>
      </c>
      <c r="O3536" s="6" t="s">
        <v>102</v>
      </c>
      <c r="P3536" s="4" t="s">
        <v>3208</v>
      </c>
      <c r="Q3536">
        <v>1</v>
      </c>
      <c r="R3536" t="s">
        <v>45</v>
      </c>
      <c r="S3536" t="s">
        <v>46</v>
      </c>
      <c r="T3536" t="s">
        <v>47</v>
      </c>
      <c r="V3536" t="s">
        <v>48</v>
      </c>
      <c r="W3536" t="s">
        <v>17756</v>
      </c>
      <c r="X3536" t="s">
        <v>49</v>
      </c>
      <c r="Z3536" s="5">
        <v>24078</v>
      </c>
      <c r="AA3536" t="s">
        <v>58</v>
      </c>
      <c r="AF3536" t="s">
        <v>17757</v>
      </c>
      <c r="AG3536" t="s">
        <v>17758</v>
      </c>
      <c r="AH3536" t="s">
        <v>1787</v>
      </c>
      <c r="AI3536" t="s">
        <v>53</v>
      </c>
      <c r="AJ3536" t="s">
        <v>1788</v>
      </c>
      <c r="AK3536" t="s">
        <v>17759</v>
      </c>
      <c r="AL3536" t="s">
        <v>56</v>
      </c>
      <c r="AM3536" t="s">
        <v>57</v>
      </c>
    </row>
    <row r="3537" spans="1:39">
      <c r="A3537" s="4">
        <v>4451591</v>
      </c>
      <c r="B3537" t="s">
        <v>36</v>
      </c>
      <c r="C3537" t="s">
        <v>37</v>
      </c>
      <c r="D3537" s="5">
        <v>45546</v>
      </c>
      <c r="E3537" s="4" t="s">
        <v>3725</v>
      </c>
      <c r="F3537" t="s">
        <v>3726</v>
      </c>
      <c r="G3537" t="s">
        <v>3727</v>
      </c>
      <c r="H3537" t="s">
        <v>247</v>
      </c>
      <c r="I3537" s="4" t="s">
        <v>248</v>
      </c>
      <c r="J3537" s="4" t="s">
        <v>17760</v>
      </c>
      <c r="L3537" t="s">
        <v>36</v>
      </c>
      <c r="M3537" s="2">
        <v>45546</v>
      </c>
      <c r="N3537" s="2" t="str">
        <f t="shared" si="55"/>
        <v>Wednesday</v>
      </c>
      <c r="O3537" s="6" t="s">
        <v>102</v>
      </c>
      <c r="P3537" s="4" t="s">
        <v>3208</v>
      </c>
      <c r="Q3537">
        <v>1</v>
      </c>
      <c r="R3537" t="s">
        <v>45</v>
      </c>
      <c r="S3537" t="s">
        <v>46</v>
      </c>
      <c r="T3537" t="s">
        <v>47</v>
      </c>
      <c r="V3537" t="s">
        <v>48</v>
      </c>
      <c r="X3537" t="s">
        <v>49</v>
      </c>
      <c r="Z3537" s="5">
        <v>24550</v>
      </c>
      <c r="AA3537" t="s">
        <v>58</v>
      </c>
      <c r="AG3537" t="s">
        <v>3729</v>
      </c>
      <c r="AH3537" t="s">
        <v>139</v>
      </c>
      <c r="AI3537" t="s">
        <v>53</v>
      </c>
      <c r="AJ3537" t="s">
        <v>3730</v>
      </c>
      <c r="AK3537" t="s">
        <v>3731</v>
      </c>
      <c r="AL3537" t="s">
        <v>56</v>
      </c>
      <c r="AM3537" t="s">
        <v>57</v>
      </c>
    </row>
    <row r="3538" spans="1:39">
      <c r="A3538" s="4">
        <v>4451592</v>
      </c>
      <c r="B3538" t="s">
        <v>36</v>
      </c>
      <c r="C3538" t="s">
        <v>37</v>
      </c>
      <c r="D3538" s="5">
        <v>45546</v>
      </c>
      <c r="E3538" s="4" t="s">
        <v>3725</v>
      </c>
      <c r="F3538" t="s">
        <v>3726</v>
      </c>
      <c r="G3538" t="s">
        <v>3727</v>
      </c>
      <c r="H3538" t="s">
        <v>8708</v>
      </c>
      <c r="I3538" s="4" t="s">
        <v>8709</v>
      </c>
      <c r="J3538" s="4" t="s">
        <v>17760</v>
      </c>
      <c r="L3538" t="s">
        <v>36</v>
      </c>
      <c r="M3538" s="2">
        <v>45546</v>
      </c>
      <c r="N3538" s="2" t="str">
        <f t="shared" si="55"/>
        <v>Wednesday</v>
      </c>
      <c r="O3538" s="6" t="s">
        <v>102</v>
      </c>
      <c r="P3538" s="4" t="s">
        <v>3208</v>
      </c>
      <c r="Q3538">
        <v>1</v>
      </c>
      <c r="R3538" t="s">
        <v>45</v>
      </c>
      <c r="S3538" t="s">
        <v>46</v>
      </c>
      <c r="T3538" t="s">
        <v>47</v>
      </c>
      <c r="V3538" t="s">
        <v>48</v>
      </c>
      <c r="X3538" t="s">
        <v>49</v>
      </c>
      <c r="Z3538" s="5">
        <v>24550</v>
      </c>
      <c r="AA3538" t="s">
        <v>58</v>
      </c>
      <c r="AG3538" t="s">
        <v>3729</v>
      </c>
      <c r="AH3538" t="s">
        <v>139</v>
      </c>
      <c r="AI3538" t="s">
        <v>53</v>
      </c>
      <c r="AJ3538" t="s">
        <v>3730</v>
      </c>
      <c r="AK3538" t="s">
        <v>3731</v>
      </c>
      <c r="AL3538" t="s">
        <v>56</v>
      </c>
      <c r="AM3538" t="s">
        <v>57</v>
      </c>
    </row>
    <row r="3539" spans="1:39">
      <c r="A3539" s="4">
        <v>4451608</v>
      </c>
      <c r="B3539" t="s">
        <v>36</v>
      </c>
      <c r="C3539" t="s">
        <v>37</v>
      </c>
      <c r="D3539" s="5">
        <v>45546</v>
      </c>
      <c r="E3539" s="4" t="s">
        <v>3648</v>
      </c>
      <c r="F3539" t="s">
        <v>3649</v>
      </c>
      <c r="G3539" t="s">
        <v>3650</v>
      </c>
      <c r="H3539" t="s">
        <v>41</v>
      </c>
      <c r="I3539" s="4" t="s">
        <v>42</v>
      </c>
      <c r="J3539" s="4" t="s">
        <v>17761</v>
      </c>
      <c r="L3539" t="s">
        <v>36</v>
      </c>
      <c r="M3539" s="2">
        <v>45546</v>
      </c>
      <c r="N3539" s="2" t="str">
        <f t="shared" si="55"/>
        <v>Wednesday</v>
      </c>
      <c r="O3539" s="6" t="s">
        <v>102</v>
      </c>
      <c r="P3539" s="4" t="s">
        <v>3208</v>
      </c>
      <c r="Q3539">
        <v>1</v>
      </c>
      <c r="R3539" t="s">
        <v>45</v>
      </c>
      <c r="S3539" t="s">
        <v>46</v>
      </c>
      <c r="T3539" t="s">
        <v>47</v>
      </c>
      <c r="V3539" t="s">
        <v>48</v>
      </c>
      <c r="X3539" t="s">
        <v>49</v>
      </c>
      <c r="Z3539" s="5">
        <v>18086</v>
      </c>
      <c r="AA3539" t="s">
        <v>50</v>
      </c>
      <c r="AG3539" t="s">
        <v>3652</v>
      </c>
      <c r="AH3539" t="s">
        <v>155</v>
      </c>
      <c r="AI3539" t="s">
        <v>53</v>
      </c>
      <c r="AJ3539" t="s">
        <v>3653</v>
      </c>
      <c r="AK3539" t="s">
        <v>3654</v>
      </c>
      <c r="AL3539" t="s">
        <v>56</v>
      </c>
      <c r="AM3539" t="s">
        <v>57</v>
      </c>
    </row>
    <row r="3540" spans="1:39">
      <c r="A3540" s="4">
        <v>4451609</v>
      </c>
      <c r="B3540" t="s">
        <v>36</v>
      </c>
      <c r="C3540" t="s">
        <v>37</v>
      </c>
      <c r="D3540" s="5">
        <v>45546</v>
      </c>
      <c r="E3540" s="4" t="s">
        <v>3648</v>
      </c>
      <c r="F3540" t="s">
        <v>3649</v>
      </c>
      <c r="G3540" t="s">
        <v>3650</v>
      </c>
      <c r="H3540" t="s">
        <v>8708</v>
      </c>
      <c r="I3540" s="4" t="s">
        <v>8709</v>
      </c>
      <c r="J3540" s="4" t="s">
        <v>17761</v>
      </c>
      <c r="L3540" t="s">
        <v>36</v>
      </c>
      <c r="M3540" s="2">
        <v>45546</v>
      </c>
      <c r="N3540" s="2" t="str">
        <f t="shared" si="55"/>
        <v>Wednesday</v>
      </c>
      <c r="O3540" s="6" t="s">
        <v>102</v>
      </c>
      <c r="P3540" s="4" t="s">
        <v>3208</v>
      </c>
      <c r="Q3540">
        <v>1</v>
      </c>
      <c r="R3540" t="s">
        <v>45</v>
      </c>
      <c r="S3540" t="s">
        <v>46</v>
      </c>
      <c r="T3540" t="s">
        <v>47</v>
      </c>
      <c r="V3540" t="s">
        <v>48</v>
      </c>
      <c r="X3540" t="s">
        <v>49</v>
      </c>
      <c r="Z3540" s="5">
        <v>18086</v>
      </c>
      <c r="AA3540" t="s">
        <v>50</v>
      </c>
      <c r="AG3540" t="s">
        <v>3652</v>
      </c>
      <c r="AH3540" t="s">
        <v>155</v>
      </c>
      <c r="AI3540" t="s">
        <v>53</v>
      </c>
      <c r="AJ3540" t="s">
        <v>3653</v>
      </c>
      <c r="AK3540" t="s">
        <v>3654</v>
      </c>
      <c r="AL3540" t="s">
        <v>56</v>
      </c>
      <c r="AM3540" t="s">
        <v>57</v>
      </c>
    </row>
    <row r="3541" spans="1:39">
      <c r="A3541" s="4">
        <v>4451624</v>
      </c>
      <c r="B3541" t="s">
        <v>36</v>
      </c>
      <c r="C3541" t="s">
        <v>37</v>
      </c>
      <c r="D3541" s="5">
        <v>45545</v>
      </c>
      <c r="E3541" s="4" t="s">
        <v>5794</v>
      </c>
      <c r="F3541" t="s">
        <v>5795</v>
      </c>
      <c r="G3541" t="s">
        <v>5796</v>
      </c>
      <c r="H3541" t="s">
        <v>41</v>
      </c>
      <c r="I3541" s="4" t="s">
        <v>42</v>
      </c>
      <c r="J3541" s="4" t="s">
        <v>17762</v>
      </c>
      <c r="L3541" t="s">
        <v>36</v>
      </c>
      <c r="M3541" s="2">
        <v>45545</v>
      </c>
      <c r="N3541" s="2" t="str">
        <f t="shared" si="55"/>
        <v>Tuesday</v>
      </c>
      <c r="O3541" s="4" t="s">
        <v>102</v>
      </c>
      <c r="P3541" s="6" t="s">
        <v>3208</v>
      </c>
      <c r="Q3541">
        <v>1</v>
      </c>
      <c r="R3541" t="s">
        <v>45</v>
      </c>
      <c r="S3541" t="s">
        <v>46</v>
      </c>
      <c r="T3541" t="s">
        <v>47</v>
      </c>
      <c r="V3541" t="s">
        <v>48</v>
      </c>
      <c r="X3541" t="s">
        <v>49</v>
      </c>
      <c r="Z3541" s="5">
        <v>22452</v>
      </c>
      <c r="AA3541" t="s">
        <v>58</v>
      </c>
      <c r="AG3541" t="s">
        <v>5798</v>
      </c>
      <c r="AH3541" t="s">
        <v>163</v>
      </c>
      <c r="AI3541" t="s">
        <v>53</v>
      </c>
      <c r="AJ3541" t="s">
        <v>5799</v>
      </c>
      <c r="AK3541" t="s">
        <v>5800</v>
      </c>
      <c r="AL3541" t="s">
        <v>56</v>
      </c>
      <c r="AM3541" t="s">
        <v>57</v>
      </c>
    </row>
    <row r="3542" spans="1:39">
      <c r="A3542" s="4">
        <v>4451625</v>
      </c>
      <c r="B3542" t="s">
        <v>36</v>
      </c>
      <c r="C3542" t="s">
        <v>37</v>
      </c>
      <c r="D3542" s="5">
        <v>45545</v>
      </c>
      <c r="E3542" s="4" t="s">
        <v>5794</v>
      </c>
      <c r="F3542" t="s">
        <v>5795</v>
      </c>
      <c r="G3542" t="s">
        <v>5796</v>
      </c>
      <c r="H3542" t="s">
        <v>8708</v>
      </c>
      <c r="I3542" s="4" t="s">
        <v>8709</v>
      </c>
      <c r="J3542" s="4" t="s">
        <v>17762</v>
      </c>
      <c r="L3542" t="s">
        <v>36</v>
      </c>
      <c r="M3542" s="2">
        <v>45545</v>
      </c>
      <c r="N3542" s="2" t="str">
        <f t="shared" si="55"/>
        <v>Tuesday</v>
      </c>
      <c r="O3542" s="4" t="s">
        <v>102</v>
      </c>
      <c r="P3542" s="6" t="s">
        <v>3208</v>
      </c>
      <c r="Q3542">
        <v>1</v>
      </c>
      <c r="R3542" t="s">
        <v>45</v>
      </c>
      <c r="S3542" t="s">
        <v>46</v>
      </c>
      <c r="T3542" t="s">
        <v>47</v>
      </c>
      <c r="V3542" t="s">
        <v>48</v>
      </c>
      <c r="X3542" t="s">
        <v>49</v>
      </c>
      <c r="Z3542" s="5">
        <v>22452</v>
      </c>
      <c r="AA3542" t="s">
        <v>58</v>
      </c>
      <c r="AG3542" t="s">
        <v>5798</v>
      </c>
      <c r="AH3542" t="s">
        <v>163</v>
      </c>
      <c r="AI3542" t="s">
        <v>53</v>
      </c>
      <c r="AJ3542" t="s">
        <v>5799</v>
      </c>
      <c r="AK3542" t="s">
        <v>5800</v>
      </c>
      <c r="AL3542" t="s">
        <v>56</v>
      </c>
      <c r="AM3542" t="s">
        <v>57</v>
      </c>
    </row>
    <row r="3543" spans="1:39">
      <c r="A3543" s="4">
        <v>4454000</v>
      </c>
      <c r="B3543" t="s">
        <v>61</v>
      </c>
      <c r="C3543" t="s">
        <v>62</v>
      </c>
      <c r="D3543" s="5">
        <v>45548</v>
      </c>
      <c r="E3543" s="4" t="s">
        <v>17763</v>
      </c>
      <c r="F3543" t="s">
        <v>17764</v>
      </c>
      <c r="G3543" t="s">
        <v>17765</v>
      </c>
      <c r="H3543" t="s">
        <v>63</v>
      </c>
      <c r="I3543" s="4" t="s">
        <v>64</v>
      </c>
      <c r="J3543" s="4" t="s">
        <v>2268</v>
      </c>
      <c r="L3543" t="s">
        <v>61</v>
      </c>
      <c r="M3543" s="2">
        <v>45548</v>
      </c>
      <c r="N3543" s="2" t="str">
        <f t="shared" si="55"/>
        <v>Friday</v>
      </c>
      <c r="O3543" s="4" t="s">
        <v>13548</v>
      </c>
      <c r="P3543" s="4" t="s">
        <v>66</v>
      </c>
      <c r="Q3543">
        <v>1</v>
      </c>
      <c r="R3543" t="s">
        <v>45</v>
      </c>
      <c r="S3543" t="s">
        <v>46</v>
      </c>
      <c r="Z3543" s="5">
        <v>25550</v>
      </c>
      <c r="AA3543" t="s">
        <v>50</v>
      </c>
      <c r="AG3543" t="s">
        <v>17766</v>
      </c>
      <c r="AH3543" t="s">
        <v>124</v>
      </c>
      <c r="AI3543" t="s">
        <v>53</v>
      </c>
      <c r="AJ3543" t="s">
        <v>2017</v>
      </c>
      <c r="AK3543" t="s">
        <v>17767</v>
      </c>
      <c r="AL3543" t="s">
        <v>56</v>
      </c>
      <c r="AM3543" t="s">
        <v>57</v>
      </c>
    </row>
    <row r="3544" spans="1:39">
      <c r="A3544" s="4">
        <v>4454079</v>
      </c>
      <c r="B3544" t="s">
        <v>61</v>
      </c>
      <c r="C3544" t="s">
        <v>62</v>
      </c>
      <c r="D3544" s="5">
        <v>45548</v>
      </c>
      <c r="E3544" s="4" t="s">
        <v>17768</v>
      </c>
      <c r="F3544" t="s">
        <v>17769</v>
      </c>
      <c r="G3544" t="s">
        <v>17770</v>
      </c>
      <c r="H3544" t="s">
        <v>41</v>
      </c>
      <c r="I3544" s="4" t="s">
        <v>42</v>
      </c>
      <c r="J3544" s="4" t="s">
        <v>17771</v>
      </c>
      <c r="L3544" t="s">
        <v>61</v>
      </c>
      <c r="M3544" s="2">
        <v>45548</v>
      </c>
      <c r="N3544" s="2" t="str">
        <f t="shared" si="55"/>
        <v>Friday</v>
      </c>
      <c r="O3544" s="4" t="s">
        <v>256</v>
      </c>
      <c r="P3544" s="4" t="s">
        <v>257</v>
      </c>
      <c r="Q3544">
        <v>1</v>
      </c>
      <c r="R3544" t="s">
        <v>45</v>
      </c>
      <c r="S3544" t="s">
        <v>46</v>
      </c>
      <c r="T3544" t="s">
        <v>47</v>
      </c>
      <c r="V3544" t="s">
        <v>48</v>
      </c>
      <c r="W3544" t="s">
        <v>1495</v>
      </c>
      <c r="X3544" t="s">
        <v>49</v>
      </c>
      <c r="Z3544" s="5">
        <v>22836</v>
      </c>
      <c r="AA3544" t="s">
        <v>58</v>
      </c>
      <c r="AG3544" t="s">
        <v>17772</v>
      </c>
      <c r="AH3544" t="s">
        <v>124</v>
      </c>
      <c r="AI3544" t="s">
        <v>53</v>
      </c>
      <c r="AJ3544" t="s">
        <v>17773</v>
      </c>
      <c r="AK3544" t="s">
        <v>17774</v>
      </c>
      <c r="AL3544" t="s">
        <v>56</v>
      </c>
      <c r="AM3544" t="s">
        <v>57</v>
      </c>
    </row>
    <row r="3545" spans="1:39">
      <c r="A3545" s="4">
        <v>4454106</v>
      </c>
      <c r="B3545" t="s">
        <v>61</v>
      </c>
      <c r="C3545" t="s">
        <v>62</v>
      </c>
      <c r="D3545" s="5">
        <v>45548</v>
      </c>
      <c r="E3545" s="4" t="s">
        <v>17775</v>
      </c>
      <c r="F3545" t="s">
        <v>17776</v>
      </c>
      <c r="G3545" t="s">
        <v>17777</v>
      </c>
      <c r="H3545" t="s">
        <v>63</v>
      </c>
      <c r="I3545" s="4" t="s">
        <v>64</v>
      </c>
      <c r="J3545" s="4" t="s">
        <v>17778</v>
      </c>
      <c r="L3545" t="s">
        <v>61</v>
      </c>
      <c r="M3545" s="2">
        <v>45548</v>
      </c>
      <c r="N3545" s="2" t="str">
        <f t="shared" si="55"/>
        <v>Friday</v>
      </c>
      <c r="O3545" s="4" t="s">
        <v>13548</v>
      </c>
      <c r="P3545" s="4" t="s">
        <v>66</v>
      </c>
      <c r="Q3545">
        <v>1</v>
      </c>
      <c r="R3545" t="s">
        <v>45</v>
      </c>
      <c r="S3545" t="s">
        <v>46</v>
      </c>
      <c r="Z3545" s="5">
        <v>14739</v>
      </c>
      <c r="AA3545" t="s">
        <v>58</v>
      </c>
      <c r="AG3545" t="s">
        <v>17779</v>
      </c>
      <c r="AH3545" t="s">
        <v>209</v>
      </c>
      <c r="AI3545" t="s">
        <v>53</v>
      </c>
      <c r="AJ3545" t="s">
        <v>1813</v>
      </c>
      <c r="AK3545" t="s">
        <v>17780</v>
      </c>
      <c r="AL3545" t="s">
        <v>56</v>
      </c>
      <c r="AM3545" t="s">
        <v>57</v>
      </c>
    </row>
    <row r="3546" spans="1:39">
      <c r="A3546" s="4">
        <v>4454133</v>
      </c>
      <c r="B3546" t="s">
        <v>61</v>
      </c>
      <c r="C3546" t="s">
        <v>62</v>
      </c>
      <c r="D3546" s="5">
        <v>45548</v>
      </c>
      <c r="E3546" s="4" t="s">
        <v>15390</v>
      </c>
      <c r="F3546" t="s">
        <v>15391</v>
      </c>
      <c r="G3546" t="s">
        <v>17781</v>
      </c>
      <c r="H3546" t="s">
        <v>41</v>
      </c>
      <c r="I3546" s="4" t="s">
        <v>42</v>
      </c>
      <c r="J3546" s="4" t="s">
        <v>17782</v>
      </c>
      <c r="L3546" t="s">
        <v>61</v>
      </c>
      <c r="M3546" s="2">
        <v>45548</v>
      </c>
      <c r="N3546" s="2" t="str">
        <f t="shared" si="55"/>
        <v>Friday</v>
      </c>
      <c r="O3546" s="4" t="s">
        <v>256</v>
      </c>
      <c r="P3546" s="4" t="s">
        <v>257</v>
      </c>
      <c r="Q3546">
        <v>1</v>
      </c>
      <c r="R3546" t="s">
        <v>45</v>
      </c>
      <c r="S3546" t="s">
        <v>46</v>
      </c>
      <c r="T3546" t="s">
        <v>47</v>
      </c>
      <c r="V3546" t="s">
        <v>48</v>
      </c>
      <c r="W3546" t="s">
        <v>8628</v>
      </c>
      <c r="Z3546" s="5">
        <v>27827</v>
      </c>
      <c r="AA3546" t="s">
        <v>50</v>
      </c>
      <c r="AG3546" t="s">
        <v>15394</v>
      </c>
      <c r="AH3546" t="s">
        <v>1050</v>
      </c>
      <c r="AI3546" t="s">
        <v>53</v>
      </c>
      <c r="AJ3546" t="s">
        <v>15395</v>
      </c>
      <c r="AK3546" t="s">
        <v>15396</v>
      </c>
      <c r="AL3546" t="s">
        <v>56</v>
      </c>
      <c r="AM3546" t="s">
        <v>57</v>
      </c>
    </row>
    <row r="3547" spans="1:39">
      <c r="A3547" s="4">
        <v>4454134</v>
      </c>
      <c r="B3547" t="s">
        <v>61</v>
      </c>
      <c r="C3547" t="s">
        <v>62</v>
      </c>
      <c r="D3547" s="5">
        <v>45548</v>
      </c>
      <c r="E3547" s="4" t="s">
        <v>17783</v>
      </c>
      <c r="F3547" t="s">
        <v>17784</v>
      </c>
      <c r="G3547" t="s">
        <v>17785</v>
      </c>
      <c r="H3547" t="s">
        <v>41</v>
      </c>
      <c r="I3547" s="4" t="s">
        <v>42</v>
      </c>
      <c r="J3547" s="4" t="s">
        <v>17786</v>
      </c>
      <c r="L3547" t="s">
        <v>61</v>
      </c>
      <c r="M3547" s="2">
        <v>45548</v>
      </c>
      <c r="N3547" s="2" t="str">
        <f t="shared" si="55"/>
        <v>Friday</v>
      </c>
      <c r="O3547" s="4" t="s">
        <v>256</v>
      </c>
      <c r="P3547" s="4" t="s">
        <v>257</v>
      </c>
      <c r="Q3547">
        <v>1</v>
      </c>
      <c r="R3547" t="s">
        <v>45</v>
      </c>
      <c r="S3547" t="s">
        <v>46</v>
      </c>
      <c r="T3547" t="s">
        <v>47</v>
      </c>
      <c r="V3547" t="s">
        <v>48</v>
      </c>
      <c r="X3547" t="s">
        <v>49</v>
      </c>
      <c r="Z3547" s="5">
        <v>26484</v>
      </c>
      <c r="AA3547" t="s">
        <v>58</v>
      </c>
      <c r="AG3547" t="s">
        <v>17787</v>
      </c>
      <c r="AH3547" t="s">
        <v>65</v>
      </c>
      <c r="AI3547" t="s">
        <v>53</v>
      </c>
      <c r="AJ3547" t="s">
        <v>17788</v>
      </c>
      <c r="AK3547" t="s">
        <v>17789</v>
      </c>
      <c r="AL3547" t="s">
        <v>56</v>
      </c>
      <c r="AM3547" t="s">
        <v>57</v>
      </c>
    </row>
    <row r="3548" spans="1:39">
      <c r="A3548" s="4">
        <v>4454232</v>
      </c>
      <c r="B3548" t="s">
        <v>1279</v>
      </c>
      <c r="C3548" t="s">
        <v>1280</v>
      </c>
      <c r="D3548" s="5">
        <v>45545</v>
      </c>
      <c r="E3548" s="4" t="s">
        <v>17790</v>
      </c>
      <c r="F3548" t="s">
        <v>17791</v>
      </c>
      <c r="G3548" t="s">
        <v>17792</v>
      </c>
      <c r="H3548" t="s">
        <v>41</v>
      </c>
      <c r="I3548" s="4" t="s">
        <v>42</v>
      </c>
      <c r="J3548" s="4" t="s">
        <v>17793</v>
      </c>
      <c r="L3548" t="s">
        <v>1279</v>
      </c>
      <c r="M3548" s="2">
        <v>45545</v>
      </c>
      <c r="N3548" s="2" t="str">
        <f t="shared" si="55"/>
        <v>Tuesday</v>
      </c>
      <c r="O3548" s="4" t="s">
        <v>43</v>
      </c>
      <c r="P3548" s="6" t="s">
        <v>66</v>
      </c>
      <c r="Q3548">
        <v>1</v>
      </c>
      <c r="R3548" t="s">
        <v>45</v>
      </c>
      <c r="S3548" t="s">
        <v>46</v>
      </c>
      <c r="T3548" t="s">
        <v>47</v>
      </c>
      <c r="V3548" t="s">
        <v>48</v>
      </c>
      <c r="X3548" t="s">
        <v>49</v>
      </c>
      <c r="Z3548" s="5">
        <v>29097</v>
      </c>
      <c r="AA3548" t="s">
        <v>58</v>
      </c>
      <c r="AG3548" t="s">
        <v>17794</v>
      </c>
      <c r="AH3548" t="s">
        <v>258</v>
      </c>
      <c r="AI3548" t="s">
        <v>53</v>
      </c>
      <c r="AJ3548" t="s">
        <v>17795</v>
      </c>
      <c r="AK3548" t="s">
        <v>17796</v>
      </c>
      <c r="AL3548" t="s">
        <v>56</v>
      </c>
      <c r="AM3548" t="s">
        <v>57</v>
      </c>
    </row>
    <row r="3549" spans="1:39">
      <c r="A3549" s="4">
        <v>4454233</v>
      </c>
      <c r="B3549" t="s">
        <v>1279</v>
      </c>
      <c r="C3549" t="s">
        <v>1280</v>
      </c>
      <c r="D3549" s="5">
        <v>45545</v>
      </c>
      <c r="E3549" s="4" t="s">
        <v>17790</v>
      </c>
      <c r="F3549" t="s">
        <v>17791</v>
      </c>
      <c r="G3549" t="s">
        <v>17792</v>
      </c>
      <c r="H3549" t="s">
        <v>8708</v>
      </c>
      <c r="I3549" s="4" t="s">
        <v>8709</v>
      </c>
      <c r="J3549" s="4" t="s">
        <v>17793</v>
      </c>
      <c r="L3549" t="s">
        <v>1279</v>
      </c>
      <c r="M3549" s="2">
        <v>45545</v>
      </c>
      <c r="N3549" s="2" t="str">
        <f t="shared" si="55"/>
        <v>Tuesday</v>
      </c>
      <c r="O3549" s="4" t="s">
        <v>43</v>
      </c>
      <c r="P3549" s="6" t="s">
        <v>66</v>
      </c>
      <c r="Q3549">
        <v>1</v>
      </c>
      <c r="R3549" t="s">
        <v>45</v>
      </c>
      <c r="S3549" t="s">
        <v>46</v>
      </c>
      <c r="T3549" t="s">
        <v>47</v>
      </c>
      <c r="V3549" t="s">
        <v>48</v>
      </c>
      <c r="X3549" t="s">
        <v>49</v>
      </c>
      <c r="Z3549" s="5">
        <v>29097</v>
      </c>
      <c r="AA3549" t="s">
        <v>58</v>
      </c>
      <c r="AG3549" t="s">
        <v>17794</v>
      </c>
      <c r="AH3549" t="s">
        <v>258</v>
      </c>
      <c r="AI3549" t="s">
        <v>53</v>
      </c>
      <c r="AJ3549" t="s">
        <v>17795</v>
      </c>
      <c r="AK3549" t="s">
        <v>17796</v>
      </c>
      <c r="AL3549" t="s">
        <v>56</v>
      </c>
      <c r="AM3549" t="s">
        <v>57</v>
      </c>
    </row>
    <row r="3550" spans="1:39">
      <c r="A3550" s="4">
        <v>4454392</v>
      </c>
      <c r="B3550" t="s">
        <v>61</v>
      </c>
      <c r="C3550" t="s">
        <v>62</v>
      </c>
      <c r="D3550" s="5">
        <v>45548</v>
      </c>
      <c r="E3550" s="4" t="s">
        <v>17797</v>
      </c>
      <c r="F3550" t="s">
        <v>17798</v>
      </c>
      <c r="G3550" t="s">
        <v>17799</v>
      </c>
      <c r="H3550" t="s">
        <v>41</v>
      </c>
      <c r="I3550" s="4" t="s">
        <v>42</v>
      </c>
      <c r="J3550" s="4" t="s">
        <v>17800</v>
      </c>
      <c r="L3550" t="s">
        <v>61</v>
      </c>
      <c r="M3550" s="2">
        <v>45548</v>
      </c>
      <c r="N3550" s="2" t="str">
        <f t="shared" si="55"/>
        <v>Friday</v>
      </c>
      <c r="O3550" s="4" t="s">
        <v>13548</v>
      </c>
      <c r="P3550" s="4" t="s">
        <v>66</v>
      </c>
      <c r="Q3550">
        <v>1</v>
      </c>
      <c r="R3550" t="s">
        <v>45</v>
      </c>
      <c r="S3550" t="s">
        <v>46</v>
      </c>
      <c r="T3550" t="s">
        <v>47</v>
      </c>
      <c r="V3550" t="s">
        <v>48</v>
      </c>
      <c r="X3550" t="s">
        <v>49</v>
      </c>
      <c r="Z3550" s="5">
        <v>14048</v>
      </c>
      <c r="AA3550" t="s">
        <v>58</v>
      </c>
      <c r="AG3550" t="s">
        <v>17801</v>
      </c>
      <c r="AH3550" t="s">
        <v>124</v>
      </c>
      <c r="AI3550" t="s">
        <v>53</v>
      </c>
      <c r="AJ3550" t="s">
        <v>125</v>
      </c>
      <c r="AK3550" t="s">
        <v>17802</v>
      </c>
      <c r="AL3550" t="s">
        <v>56</v>
      </c>
      <c r="AM3550" t="s">
        <v>57</v>
      </c>
    </row>
    <row r="3551" spans="1:39">
      <c r="A3551" s="4">
        <v>4454487</v>
      </c>
      <c r="B3551" t="s">
        <v>61</v>
      </c>
      <c r="C3551" t="s">
        <v>62</v>
      </c>
      <c r="D3551" s="5">
        <v>45548</v>
      </c>
      <c r="E3551" s="4" t="s">
        <v>15326</v>
      </c>
      <c r="F3551" t="s">
        <v>15327</v>
      </c>
      <c r="G3551" t="s">
        <v>15328</v>
      </c>
      <c r="H3551" t="s">
        <v>247</v>
      </c>
      <c r="I3551" s="4" t="s">
        <v>248</v>
      </c>
      <c r="J3551" s="4" t="s">
        <v>17803</v>
      </c>
      <c r="L3551" t="s">
        <v>61</v>
      </c>
      <c r="M3551" s="2">
        <v>45548</v>
      </c>
      <c r="N3551" s="2" t="str">
        <f t="shared" si="55"/>
        <v>Friday</v>
      </c>
      <c r="O3551" s="4" t="s">
        <v>13548</v>
      </c>
      <c r="P3551" s="4" t="s">
        <v>66</v>
      </c>
      <c r="Q3551">
        <v>1</v>
      </c>
      <c r="R3551" t="s">
        <v>45</v>
      </c>
      <c r="S3551" t="s">
        <v>46</v>
      </c>
      <c r="T3551" t="s">
        <v>47</v>
      </c>
      <c r="V3551" t="s">
        <v>48</v>
      </c>
      <c r="X3551" t="s">
        <v>49</v>
      </c>
      <c r="Z3551" s="5">
        <v>16485</v>
      </c>
      <c r="AA3551" t="s">
        <v>50</v>
      </c>
      <c r="AG3551" t="s">
        <v>15330</v>
      </c>
      <c r="AH3551" t="s">
        <v>187</v>
      </c>
      <c r="AI3551" t="s">
        <v>53</v>
      </c>
      <c r="AJ3551" t="s">
        <v>15331</v>
      </c>
      <c r="AK3551" t="s">
        <v>15332</v>
      </c>
      <c r="AL3551" t="s">
        <v>56</v>
      </c>
      <c r="AM3551" t="s">
        <v>57</v>
      </c>
    </row>
    <row r="3552" spans="1:39">
      <c r="A3552" s="4">
        <v>4454509</v>
      </c>
      <c r="B3552" t="s">
        <v>61</v>
      </c>
      <c r="C3552" t="s">
        <v>62</v>
      </c>
      <c r="D3552" s="5">
        <v>45548</v>
      </c>
      <c r="E3552" s="4" t="s">
        <v>17804</v>
      </c>
      <c r="F3552" t="s">
        <v>17805</v>
      </c>
      <c r="G3552" t="s">
        <v>17806</v>
      </c>
      <c r="H3552" t="s">
        <v>41</v>
      </c>
      <c r="I3552" s="4" t="s">
        <v>42</v>
      </c>
      <c r="J3552" s="4" t="s">
        <v>17807</v>
      </c>
      <c r="L3552" t="s">
        <v>61</v>
      </c>
      <c r="M3552" s="2">
        <v>45548</v>
      </c>
      <c r="N3552" s="2" t="str">
        <f t="shared" si="55"/>
        <v>Friday</v>
      </c>
      <c r="O3552" s="4" t="s">
        <v>256</v>
      </c>
      <c r="P3552" s="4" t="s">
        <v>257</v>
      </c>
      <c r="Q3552">
        <v>1</v>
      </c>
      <c r="R3552" t="s">
        <v>45</v>
      </c>
      <c r="S3552" t="s">
        <v>46</v>
      </c>
      <c r="T3552" t="s">
        <v>47</v>
      </c>
      <c r="V3552" t="s">
        <v>48</v>
      </c>
      <c r="W3552" t="s">
        <v>17808</v>
      </c>
      <c r="X3552" t="s">
        <v>49</v>
      </c>
      <c r="Z3552" s="5">
        <v>17420</v>
      </c>
      <c r="AA3552" t="s">
        <v>50</v>
      </c>
      <c r="AF3552" t="s">
        <v>17809</v>
      </c>
      <c r="AG3552" t="s">
        <v>17810</v>
      </c>
      <c r="AH3552" t="s">
        <v>67</v>
      </c>
      <c r="AI3552" t="s">
        <v>53</v>
      </c>
      <c r="AJ3552" t="s">
        <v>17811</v>
      </c>
      <c r="AK3552" t="s">
        <v>17812</v>
      </c>
      <c r="AL3552" t="s">
        <v>56</v>
      </c>
      <c r="AM3552" t="s">
        <v>57</v>
      </c>
    </row>
    <row r="3553" spans="1:39">
      <c r="A3553" s="4">
        <v>4454579</v>
      </c>
      <c r="B3553" t="s">
        <v>61</v>
      </c>
      <c r="C3553" t="s">
        <v>62</v>
      </c>
      <c r="D3553" s="5">
        <v>45548</v>
      </c>
      <c r="E3553" s="4" t="s">
        <v>17813</v>
      </c>
      <c r="F3553" t="s">
        <v>17814</v>
      </c>
      <c r="G3553" t="s">
        <v>17815</v>
      </c>
      <c r="H3553" t="s">
        <v>41</v>
      </c>
      <c r="I3553" s="4" t="s">
        <v>42</v>
      </c>
      <c r="J3553" s="4" t="s">
        <v>17816</v>
      </c>
      <c r="L3553" t="s">
        <v>61</v>
      </c>
      <c r="M3553" s="2">
        <v>45548</v>
      </c>
      <c r="N3553" s="2" t="str">
        <f t="shared" si="55"/>
        <v>Friday</v>
      </c>
      <c r="O3553" s="4" t="s">
        <v>256</v>
      </c>
      <c r="P3553" s="4" t="s">
        <v>257</v>
      </c>
      <c r="Q3553">
        <v>1</v>
      </c>
      <c r="R3553" t="s">
        <v>45</v>
      </c>
      <c r="S3553" t="s">
        <v>46</v>
      </c>
      <c r="T3553" t="s">
        <v>47</v>
      </c>
      <c r="V3553" t="s">
        <v>48</v>
      </c>
      <c r="W3553" t="s">
        <v>17817</v>
      </c>
      <c r="X3553" t="s">
        <v>49</v>
      </c>
      <c r="Z3553" s="5">
        <v>22724</v>
      </c>
      <c r="AA3553" t="s">
        <v>58</v>
      </c>
      <c r="AG3553" t="s">
        <v>17818</v>
      </c>
      <c r="AH3553" t="s">
        <v>65</v>
      </c>
      <c r="AI3553" t="s">
        <v>53</v>
      </c>
      <c r="AJ3553" t="s">
        <v>17819</v>
      </c>
      <c r="AK3553" t="s">
        <v>17820</v>
      </c>
      <c r="AL3553" t="s">
        <v>56</v>
      </c>
      <c r="AM3553" t="s">
        <v>57</v>
      </c>
    </row>
    <row r="3554" spans="1:39">
      <c r="A3554" s="4">
        <v>4454918</v>
      </c>
      <c r="B3554" t="s">
        <v>61</v>
      </c>
      <c r="C3554" t="s">
        <v>62</v>
      </c>
      <c r="D3554" s="5">
        <v>45548</v>
      </c>
      <c r="E3554" s="4" t="s">
        <v>17821</v>
      </c>
      <c r="F3554" t="s">
        <v>17822</v>
      </c>
      <c r="G3554" t="s">
        <v>17823</v>
      </c>
      <c r="H3554" t="s">
        <v>41</v>
      </c>
      <c r="I3554" s="4" t="s">
        <v>42</v>
      </c>
      <c r="J3554" s="4" t="s">
        <v>17824</v>
      </c>
      <c r="L3554" t="s">
        <v>61</v>
      </c>
      <c r="M3554" s="2">
        <v>45548</v>
      </c>
      <c r="N3554" s="2" t="str">
        <f t="shared" si="55"/>
        <v>Friday</v>
      </c>
      <c r="O3554" s="4" t="s">
        <v>256</v>
      </c>
      <c r="P3554" s="4" t="s">
        <v>257</v>
      </c>
      <c r="Q3554">
        <v>1</v>
      </c>
      <c r="R3554" t="s">
        <v>45</v>
      </c>
      <c r="S3554" t="s">
        <v>46</v>
      </c>
      <c r="T3554" t="s">
        <v>47</v>
      </c>
      <c r="V3554" t="s">
        <v>48</v>
      </c>
      <c r="X3554" t="s">
        <v>49</v>
      </c>
      <c r="Z3554" s="5">
        <v>17903</v>
      </c>
      <c r="AA3554" t="s">
        <v>58</v>
      </c>
      <c r="AG3554" t="s">
        <v>17825</v>
      </c>
      <c r="AH3554" t="s">
        <v>1050</v>
      </c>
      <c r="AI3554" t="s">
        <v>53</v>
      </c>
      <c r="AJ3554" t="s">
        <v>17826</v>
      </c>
      <c r="AK3554" t="s">
        <v>17827</v>
      </c>
      <c r="AL3554" t="s">
        <v>56</v>
      </c>
      <c r="AM3554" t="s">
        <v>57</v>
      </c>
    </row>
    <row r="3555" spans="1:39">
      <c r="A3555" s="4">
        <v>4455017</v>
      </c>
      <c r="B3555" t="s">
        <v>61</v>
      </c>
      <c r="C3555" t="s">
        <v>62</v>
      </c>
      <c r="D3555" s="5">
        <v>45548</v>
      </c>
      <c r="E3555" s="4" t="s">
        <v>17828</v>
      </c>
      <c r="F3555" t="s">
        <v>17829</v>
      </c>
      <c r="G3555" t="s">
        <v>17830</v>
      </c>
      <c r="H3555" t="s">
        <v>41</v>
      </c>
      <c r="I3555" s="4" t="s">
        <v>42</v>
      </c>
      <c r="J3555" s="4" t="s">
        <v>17831</v>
      </c>
      <c r="L3555" t="s">
        <v>61</v>
      </c>
      <c r="M3555" s="2">
        <v>45548</v>
      </c>
      <c r="N3555" s="2" t="str">
        <f t="shared" si="55"/>
        <v>Friday</v>
      </c>
      <c r="O3555" s="4" t="s">
        <v>256</v>
      </c>
      <c r="P3555" s="4" t="s">
        <v>257</v>
      </c>
      <c r="Q3555">
        <v>1</v>
      </c>
      <c r="R3555" t="s">
        <v>45</v>
      </c>
      <c r="S3555" t="s">
        <v>46</v>
      </c>
      <c r="T3555" t="s">
        <v>47</v>
      </c>
      <c r="V3555" t="s">
        <v>48</v>
      </c>
      <c r="X3555" t="s">
        <v>49</v>
      </c>
      <c r="Z3555" s="5">
        <v>9974</v>
      </c>
      <c r="AA3555" t="s">
        <v>50</v>
      </c>
      <c r="AG3555" t="s">
        <v>17832</v>
      </c>
      <c r="AH3555" t="s">
        <v>124</v>
      </c>
      <c r="AI3555" t="s">
        <v>53</v>
      </c>
      <c r="AJ3555" t="s">
        <v>17833</v>
      </c>
      <c r="AK3555" t="s">
        <v>17834</v>
      </c>
      <c r="AL3555" t="s">
        <v>56</v>
      </c>
      <c r="AM3555" t="s">
        <v>57</v>
      </c>
    </row>
    <row r="3556" spans="1:39">
      <c r="A3556" s="4">
        <v>4455263</v>
      </c>
      <c r="B3556" t="s">
        <v>61</v>
      </c>
      <c r="C3556" t="s">
        <v>62</v>
      </c>
      <c r="D3556" s="5">
        <v>45548</v>
      </c>
      <c r="E3556" s="4" t="s">
        <v>17835</v>
      </c>
      <c r="F3556" t="s">
        <v>17836</v>
      </c>
      <c r="G3556" t="s">
        <v>17837</v>
      </c>
      <c r="H3556" t="s">
        <v>41</v>
      </c>
      <c r="I3556" s="4" t="s">
        <v>42</v>
      </c>
      <c r="J3556" s="4" t="s">
        <v>17838</v>
      </c>
      <c r="L3556" t="s">
        <v>61</v>
      </c>
      <c r="M3556" s="2">
        <v>45548</v>
      </c>
      <c r="N3556" s="2" t="str">
        <f t="shared" si="55"/>
        <v>Friday</v>
      </c>
      <c r="O3556" s="4" t="s">
        <v>13548</v>
      </c>
      <c r="P3556" s="4" t="s">
        <v>66</v>
      </c>
      <c r="Q3556">
        <v>1</v>
      </c>
      <c r="R3556" t="s">
        <v>45</v>
      </c>
      <c r="S3556" t="s">
        <v>46</v>
      </c>
      <c r="T3556" t="s">
        <v>47</v>
      </c>
      <c r="V3556" t="s">
        <v>48</v>
      </c>
      <c r="W3556" t="s">
        <v>17839</v>
      </c>
      <c r="X3556" t="s">
        <v>49</v>
      </c>
      <c r="Z3556" s="5">
        <v>20268</v>
      </c>
      <c r="AA3556" t="s">
        <v>50</v>
      </c>
      <c r="AF3556" t="s">
        <v>8719</v>
      </c>
      <c r="AG3556" t="s">
        <v>17840</v>
      </c>
      <c r="AH3556" t="s">
        <v>124</v>
      </c>
      <c r="AI3556" t="s">
        <v>53</v>
      </c>
      <c r="AJ3556" t="s">
        <v>17841</v>
      </c>
      <c r="AK3556" t="s">
        <v>17842</v>
      </c>
      <c r="AL3556" t="s">
        <v>56</v>
      </c>
      <c r="AM3556" t="s">
        <v>57</v>
      </c>
    </row>
    <row r="3557" spans="1:39">
      <c r="A3557" s="4">
        <v>4455322</v>
      </c>
      <c r="B3557" t="s">
        <v>61</v>
      </c>
      <c r="C3557" t="s">
        <v>62</v>
      </c>
      <c r="D3557" s="5">
        <v>45548</v>
      </c>
      <c r="E3557" s="4" t="s">
        <v>13767</v>
      </c>
      <c r="F3557" t="s">
        <v>13768</v>
      </c>
      <c r="G3557" t="s">
        <v>13769</v>
      </c>
      <c r="H3557" t="s">
        <v>41</v>
      </c>
      <c r="I3557" s="4" t="s">
        <v>42</v>
      </c>
      <c r="J3557" s="4" t="s">
        <v>17843</v>
      </c>
      <c r="L3557" t="s">
        <v>61</v>
      </c>
      <c r="M3557" s="2">
        <v>45548</v>
      </c>
      <c r="N3557" s="2" t="str">
        <f t="shared" si="55"/>
        <v>Friday</v>
      </c>
      <c r="O3557" s="4" t="s">
        <v>13548</v>
      </c>
      <c r="P3557" s="4" t="s">
        <v>66</v>
      </c>
      <c r="Q3557">
        <v>1</v>
      </c>
      <c r="R3557" t="s">
        <v>45</v>
      </c>
      <c r="S3557" t="s">
        <v>46</v>
      </c>
      <c r="T3557" t="s">
        <v>47</v>
      </c>
      <c r="V3557" t="s">
        <v>48</v>
      </c>
      <c r="W3557" t="s">
        <v>13771</v>
      </c>
      <c r="X3557" t="s">
        <v>49</v>
      </c>
      <c r="Z3557" s="5">
        <v>26922</v>
      </c>
      <c r="AA3557" t="s">
        <v>58</v>
      </c>
      <c r="AG3557" t="s">
        <v>13772</v>
      </c>
      <c r="AH3557" t="s">
        <v>67</v>
      </c>
      <c r="AI3557" t="s">
        <v>53</v>
      </c>
      <c r="AJ3557" t="s">
        <v>13773</v>
      </c>
      <c r="AK3557" t="s">
        <v>13774</v>
      </c>
      <c r="AL3557" t="s">
        <v>56</v>
      </c>
      <c r="AM3557" t="s">
        <v>57</v>
      </c>
    </row>
    <row r="3558" spans="1:39">
      <c r="A3558" s="4">
        <v>4455325</v>
      </c>
      <c r="B3558" t="s">
        <v>36</v>
      </c>
      <c r="C3558" t="s">
        <v>37</v>
      </c>
      <c r="D3558" s="5">
        <v>45547</v>
      </c>
      <c r="E3558" s="4" t="s">
        <v>10961</v>
      </c>
      <c r="F3558" t="s">
        <v>10962</v>
      </c>
      <c r="G3558" t="s">
        <v>10963</v>
      </c>
      <c r="H3558" t="s">
        <v>247</v>
      </c>
      <c r="I3558" s="4" t="s">
        <v>248</v>
      </c>
      <c r="J3558" s="4" t="s">
        <v>17844</v>
      </c>
      <c r="L3558" t="s">
        <v>36</v>
      </c>
      <c r="M3558" s="2">
        <v>45547</v>
      </c>
      <c r="N3558" s="2" t="str">
        <f t="shared" si="55"/>
        <v>Thursday</v>
      </c>
      <c r="O3558" s="4" t="s">
        <v>43</v>
      </c>
      <c r="P3558" s="4" t="s">
        <v>44</v>
      </c>
      <c r="Q3558">
        <v>1</v>
      </c>
      <c r="R3558" t="s">
        <v>45</v>
      </c>
      <c r="S3558" t="s">
        <v>46</v>
      </c>
      <c r="T3558" t="s">
        <v>47</v>
      </c>
      <c r="V3558" t="s">
        <v>48</v>
      </c>
      <c r="X3558" t="s">
        <v>49</v>
      </c>
      <c r="Z3558" s="5">
        <v>33075</v>
      </c>
      <c r="AA3558" t="s">
        <v>58</v>
      </c>
      <c r="AG3558" t="s">
        <v>10965</v>
      </c>
      <c r="AH3558" t="s">
        <v>300</v>
      </c>
      <c r="AI3558" t="s">
        <v>53</v>
      </c>
      <c r="AJ3558" t="s">
        <v>10966</v>
      </c>
      <c r="AK3558" t="s">
        <v>10967</v>
      </c>
      <c r="AL3558" t="s">
        <v>56</v>
      </c>
      <c r="AM3558" t="s">
        <v>57</v>
      </c>
    </row>
    <row r="3559" spans="1:39">
      <c r="A3559" s="4">
        <v>4455326</v>
      </c>
      <c r="B3559" t="s">
        <v>36</v>
      </c>
      <c r="C3559" t="s">
        <v>37</v>
      </c>
      <c r="D3559" s="5">
        <v>45547</v>
      </c>
      <c r="E3559" s="4" t="s">
        <v>10961</v>
      </c>
      <c r="F3559" t="s">
        <v>10962</v>
      </c>
      <c r="G3559" t="s">
        <v>10963</v>
      </c>
      <c r="H3559" t="s">
        <v>8708</v>
      </c>
      <c r="I3559" s="4" t="s">
        <v>8709</v>
      </c>
      <c r="J3559" s="4" t="s">
        <v>17844</v>
      </c>
      <c r="L3559" t="s">
        <v>36</v>
      </c>
      <c r="M3559" s="2">
        <v>45547</v>
      </c>
      <c r="N3559" s="2" t="str">
        <f t="shared" si="55"/>
        <v>Thursday</v>
      </c>
      <c r="O3559" s="4" t="s">
        <v>43</v>
      </c>
      <c r="P3559" s="4" t="s">
        <v>44</v>
      </c>
      <c r="Q3559">
        <v>1</v>
      </c>
      <c r="R3559" t="s">
        <v>45</v>
      </c>
      <c r="S3559" t="s">
        <v>46</v>
      </c>
      <c r="T3559" t="s">
        <v>47</v>
      </c>
      <c r="V3559" t="s">
        <v>48</v>
      </c>
      <c r="X3559" t="s">
        <v>49</v>
      </c>
      <c r="Z3559" s="5">
        <v>33075</v>
      </c>
      <c r="AA3559" t="s">
        <v>58</v>
      </c>
      <c r="AG3559" t="s">
        <v>10965</v>
      </c>
      <c r="AH3559" t="s">
        <v>300</v>
      </c>
      <c r="AI3559" t="s">
        <v>53</v>
      </c>
      <c r="AJ3559" t="s">
        <v>10966</v>
      </c>
      <c r="AK3559" t="s">
        <v>10967</v>
      </c>
      <c r="AL3559" t="s">
        <v>56</v>
      </c>
      <c r="AM3559" t="s">
        <v>57</v>
      </c>
    </row>
    <row r="3560" spans="1:39">
      <c r="A3560" s="4">
        <v>4455505</v>
      </c>
      <c r="B3560" t="s">
        <v>61</v>
      </c>
      <c r="C3560" t="s">
        <v>62</v>
      </c>
      <c r="D3560" s="5">
        <v>45548</v>
      </c>
      <c r="E3560" s="4" t="s">
        <v>9436</v>
      </c>
      <c r="F3560" t="s">
        <v>9437</v>
      </c>
      <c r="G3560" t="s">
        <v>9438</v>
      </c>
      <c r="H3560" t="s">
        <v>41</v>
      </c>
      <c r="I3560" s="4" t="s">
        <v>42</v>
      </c>
      <c r="J3560" s="4" t="s">
        <v>17845</v>
      </c>
      <c r="L3560" t="s">
        <v>61</v>
      </c>
      <c r="M3560" s="2">
        <v>45548</v>
      </c>
      <c r="N3560" s="2" t="str">
        <f t="shared" si="55"/>
        <v>Friday</v>
      </c>
      <c r="O3560" s="4" t="s">
        <v>256</v>
      </c>
      <c r="P3560" s="4" t="s">
        <v>257</v>
      </c>
      <c r="Q3560">
        <v>1</v>
      </c>
      <c r="R3560" t="s">
        <v>45</v>
      </c>
      <c r="S3560" t="s">
        <v>46</v>
      </c>
      <c r="Z3560" s="5">
        <v>38000</v>
      </c>
      <c r="AA3560" t="s">
        <v>58</v>
      </c>
      <c r="AG3560" t="s">
        <v>9440</v>
      </c>
      <c r="AH3560" t="s">
        <v>233</v>
      </c>
      <c r="AI3560" t="s">
        <v>53</v>
      </c>
      <c r="AJ3560" t="s">
        <v>234</v>
      </c>
      <c r="AK3560" t="s">
        <v>9441</v>
      </c>
      <c r="AL3560" t="s">
        <v>56</v>
      </c>
      <c r="AM3560" t="s">
        <v>57</v>
      </c>
    </row>
    <row r="3561" spans="1:39">
      <c r="A3561" s="4">
        <v>4455649</v>
      </c>
      <c r="B3561" t="s">
        <v>61</v>
      </c>
      <c r="C3561" t="s">
        <v>62</v>
      </c>
      <c r="D3561" s="5">
        <v>45544</v>
      </c>
      <c r="E3561" s="4" t="s">
        <v>17846</v>
      </c>
      <c r="F3561" t="s">
        <v>17847</v>
      </c>
      <c r="G3561" t="s">
        <v>17848</v>
      </c>
      <c r="H3561" t="s">
        <v>292</v>
      </c>
      <c r="I3561" s="4" t="s">
        <v>293</v>
      </c>
      <c r="J3561" s="4" t="s">
        <v>169</v>
      </c>
      <c r="L3561" t="s">
        <v>61</v>
      </c>
      <c r="M3561" s="2">
        <v>45544</v>
      </c>
      <c r="N3561" s="2" t="str">
        <f t="shared" si="55"/>
        <v>Monday</v>
      </c>
      <c r="O3561" s="4" t="s">
        <v>43</v>
      </c>
      <c r="P3561" s="4" t="s">
        <v>66</v>
      </c>
      <c r="Q3561">
        <v>1</v>
      </c>
      <c r="R3561" t="s">
        <v>45</v>
      </c>
      <c r="S3561" t="s">
        <v>46</v>
      </c>
      <c r="T3561" t="s">
        <v>47</v>
      </c>
      <c r="V3561" t="s">
        <v>48</v>
      </c>
      <c r="X3561" t="s">
        <v>49</v>
      </c>
      <c r="Z3561" s="5">
        <v>16229</v>
      </c>
      <c r="AA3561" t="s">
        <v>50</v>
      </c>
      <c r="AG3561" t="s">
        <v>17849</v>
      </c>
      <c r="AH3561" t="s">
        <v>610</v>
      </c>
      <c r="AI3561" t="s">
        <v>53</v>
      </c>
      <c r="AJ3561" t="s">
        <v>1675</v>
      </c>
      <c r="AK3561" t="s">
        <v>17850</v>
      </c>
      <c r="AL3561" t="s">
        <v>56</v>
      </c>
      <c r="AM3561" t="s">
        <v>57</v>
      </c>
    </row>
    <row r="3562" spans="1:39">
      <c r="A3562" s="4">
        <v>4455650</v>
      </c>
      <c r="B3562" t="s">
        <v>61</v>
      </c>
      <c r="C3562" t="s">
        <v>62</v>
      </c>
      <c r="D3562" s="5">
        <v>45544</v>
      </c>
      <c r="E3562" s="4" t="s">
        <v>17846</v>
      </c>
      <c r="F3562" t="s">
        <v>17847</v>
      </c>
      <c r="G3562" t="s">
        <v>17848</v>
      </c>
      <c r="H3562" t="s">
        <v>8708</v>
      </c>
      <c r="I3562" s="4" t="s">
        <v>8709</v>
      </c>
      <c r="J3562" s="4" t="s">
        <v>169</v>
      </c>
      <c r="L3562" t="s">
        <v>61</v>
      </c>
      <c r="M3562" s="2">
        <v>45544</v>
      </c>
      <c r="N3562" s="2" t="str">
        <f t="shared" si="55"/>
        <v>Monday</v>
      </c>
      <c r="O3562" s="4" t="s">
        <v>43</v>
      </c>
      <c r="P3562" s="4" t="s">
        <v>66</v>
      </c>
      <c r="Q3562">
        <v>1</v>
      </c>
      <c r="R3562" t="s">
        <v>45</v>
      </c>
      <c r="S3562" t="s">
        <v>46</v>
      </c>
      <c r="T3562" t="s">
        <v>47</v>
      </c>
      <c r="V3562" t="s">
        <v>48</v>
      </c>
      <c r="X3562" t="s">
        <v>49</v>
      </c>
      <c r="Z3562" s="5">
        <v>16229</v>
      </c>
      <c r="AA3562" t="s">
        <v>50</v>
      </c>
      <c r="AG3562" t="s">
        <v>17849</v>
      </c>
      <c r="AH3562" t="s">
        <v>610</v>
      </c>
      <c r="AI3562" t="s">
        <v>53</v>
      </c>
      <c r="AJ3562" t="s">
        <v>1675</v>
      </c>
      <c r="AK3562" t="s">
        <v>17850</v>
      </c>
      <c r="AL3562" t="s">
        <v>56</v>
      </c>
      <c r="AM3562" t="s">
        <v>57</v>
      </c>
    </row>
    <row r="3563" spans="1:39">
      <c r="A3563" s="4">
        <v>4455657</v>
      </c>
      <c r="B3563" t="s">
        <v>61</v>
      </c>
      <c r="C3563" t="s">
        <v>62</v>
      </c>
      <c r="D3563" s="5">
        <v>45544</v>
      </c>
      <c r="E3563" s="4" t="s">
        <v>17851</v>
      </c>
      <c r="F3563" t="s">
        <v>17852</v>
      </c>
      <c r="G3563" t="s">
        <v>17853</v>
      </c>
      <c r="H3563" t="s">
        <v>292</v>
      </c>
      <c r="I3563" s="4" t="s">
        <v>293</v>
      </c>
      <c r="J3563" s="4" t="s">
        <v>17854</v>
      </c>
      <c r="L3563" t="s">
        <v>61</v>
      </c>
      <c r="M3563" s="2">
        <v>45544</v>
      </c>
      <c r="N3563" s="2" t="str">
        <f t="shared" si="55"/>
        <v>Monday</v>
      </c>
      <c r="O3563" s="4" t="s">
        <v>43</v>
      </c>
      <c r="P3563" s="4" t="s">
        <v>66</v>
      </c>
      <c r="Q3563">
        <v>1</v>
      </c>
      <c r="R3563" t="s">
        <v>45</v>
      </c>
      <c r="S3563" t="s">
        <v>46</v>
      </c>
      <c r="T3563" t="s">
        <v>47</v>
      </c>
      <c r="V3563" t="s">
        <v>48</v>
      </c>
      <c r="X3563" t="s">
        <v>49</v>
      </c>
      <c r="Z3563" s="5">
        <v>27271</v>
      </c>
      <c r="AA3563" t="s">
        <v>50</v>
      </c>
      <c r="AG3563" t="s">
        <v>17855</v>
      </c>
      <c r="AH3563" t="s">
        <v>572</v>
      </c>
      <c r="AI3563" t="s">
        <v>53</v>
      </c>
      <c r="AJ3563" t="s">
        <v>17856</v>
      </c>
      <c r="AK3563" t="s">
        <v>17857</v>
      </c>
      <c r="AL3563" t="s">
        <v>56</v>
      </c>
      <c r="AM3563" t="s">
        <v>57</v>
      </c>
    </row>
    <row r="3564" spans="1:39">
      <c r="A3564" s="4">
        <v>4455658</v>
      </c>
      <c r="B3564" t="s">
        <v>61</v>
      </c>
      <c r="C3564" t="s">
        <v>62</v>
      </c>
      <c r="D3564" s="5">
        <v>45544</v>
      </c>
      <c r="E3564" s="4" t="s">
        <v>17851</v>
      </c>
      <c r="F3564" t="s">
        <v>17852</v>
      </c>
      <c r="G3564" t="s">
        <v>17853</v>
      </c>
      <c r="H3564" t="s">
        <v>8708</v>
      </c>
      <c r="I3564" s="4" t="s">
        <v>8709</v>
      </c>
      <c r="J3564" s="4" t="s">
        <v>17854</v>
      </c>
      <c r="L3564" t="s">
        <v>61</v>
      </c>
      <c r="M3564" s="2">
        <v>45544</v>
      </c>
      <c r="N3564" s="2" t="str">
        <f t="shared" si="55"/>
        <v>Monday</v>
      </c>
      <c r="O3564" s="4" t="s">
        <v>43</v>
      </c>
      <c r="P3564" s="4" t="s">
        <v>66</v>
      </c>
      <c r="Q3564">
        <v>1</v>
      </c>
      <c r="R3564" t="s">
        <v>45</v>
      </c>
      <c r="S3564" t="s">
        <v>46</v>
      </c>
      <c r="T3564" t="s">
        <v>47</v>
      </c>
      <c r="V3564" t="s">
        <v>48</v>
      </c>
      <c r="X3564" t="s">
        <v>49</v>
      </c>
      <c r="Z3564" s="5">
        <v>27271</v>
      </c>
      <c r="AA3564" t="s">
        <v>50</v>
      </c>
      <c r="AG3564" t="s">
        <v>17855</v>
      </c>
      <c r="AH3564" t="s">
        <v>572</v>
      </c>
      <c r="AI3564" t="s">
        <v>53</v>
      </c>
      <c r="AJ3564" t="s">
        <v>17856</v>
      </c>
      <c r="AK3564" t="s">
        <v>17857</v>
      </c>
      <c r="AL3564" t="s">
        <v>56</v>
      </c>
      <c r="AM3564" t="s">
        <v>57</v>
      </c>
    </row>
    <row r="3565" spans="1:39">
      <c r="A3565" s="4">
        <v>4455664</v>
      </c>
      <c r="B3565" t="s">
        <v>61</v>
      </c>
      <c r="C3565" t="s">
        <v>62</v>
      </c>
      <c r="D3565" s="5">
        <v>45538</v>
      </c>
      <c r="E3565" s="4" t="s">
        <v>14560</v>
      </c>
      <c r="F3565" t="s">
        <v>14561</v>
      </c>
      <c r="G3565" t="s">
        <v>14562</v>
      </c>
      <c r="H3565" t="s">
        <v>41</v>
      </c>
      <c r="I3565" s="4" t="s">
        <v>42</v>
      </c>
      <c r="J3565" s="4" t="s">
        <v>17858</v>
      </c>
      <c r="L3565" t="s">
        <v>61</v>
      </c>
      <c r="M3565" s="2">
        <v>45538</v>
      </c>
      <c r="N3565" s="2" t="str">
        <f t="shared" si="55"/>
        <v>Tuesday</v>
      </c>
      <c r="O3565" s="4" t="s">
        <v>43</v>
      </c>
      <c r="P3565" s="4" t="s">
        <v>66</v>
      </c>
      <c r="Q3565">
        <v>1</v>
      </c>
      <c r="R3565" t="s">
        <v>45</v>
      </c>
      <c r="S3565" t="s">
        <v>46</v>
      </c>
      <c r="T3565" t="s">
        <v>47</v>
      </c>
      <c r="V3565" t="s">
        <v>48</v>
      </c>
      <c r="X3565" t="s">
        <v>49</v>
      </c>
      <c r="Z3565" s="5">
        <v>21082</v>
      </c>
      <c r="AA3565" t="s">
        <v>58</v>
      </c>
      <c r="AG3565" t="s">
        <v>14564</v>
      </c>
      <c r="AH3565" t="s">
        <v>124</v>
      </c>
      <c r="AI3565" t="s">
        <v>53</v>
      </c>
      <c r="AJ3565" t="s">
        <v>14565</v>
      </c>
      <c r="AK3565" t="s">
        <v>14566</v>
      </c>
      <c r="AL3565" t="s">
        <v>56</v>
      </c>
      <c r="AM3565" t="s">
        <v>57</v>
      </c>
    </row>
    <row r="3566" spans="1:39">
      <c r="A3566" s="4">
        <v>4455665</v>
      </c>
      <c r="B3566" t="s">
        <v>61</v>
      </c>
      <c r="C3566" t="s">
        <v>62</v>
      </c>
      <c r="D3566" s="5">
        <v>45538</v>
      </c>
      <c r="E3566" s="4" t="s">
        <v>14560</v>
      </c>
      <c r="F3566" t="s">
        <v>14561</v>
      </c>
      <c r="G3566" t="s">
        <v>14562</v>
      </c>
      <c r="H3566" t="s">
        <v>8708</v>
      </c>
      <c r="I3566" s="4" t="s">
        <v>8709</v>
      </c>
      <c r="J3566" s="4" t="s">
        <v>17858</v>
      </c>
      <c r="L3566" t="s">
        <v>61</v>
      </c>
      <c r="M3566" s="2">
        <v>45538</v>
      </c>
      <c r="N3566" s="2" t="str">
        <f t="shared" si="55"/>
        <v>Tuesday</v>
      </c>
      <c r="O3566" s="4" t="s">
        <v>43</v>
      </c>
      <c r="P3566" s="4" t="s">
        <v>66</v>
      </c>
      <c r="Q3566">
        <v>1</v>
      </c>
      <c r="R3566" t="s">
        <v>45</v>
      </c>
      <c r="S3566" t="s">
        <v>46</v>
      </c>
      <c r="T3566" t="s">
        <v>47</v>
      </c>
      <c r="V3566" t="s">
        <v>48</v>
      </c>
      <c r="X3566" t="s">
        <v>49</v>
      </c>
      <c r="Z3566" s="5">
        <v>21082</v>
      </c>
      <c r="AA3566" t="s">
        <v>58</v>
      </c>
      <c r="AG3566" t="s">
        <v>14564</v>
      </c>
      <c r="AH3566" t="s">
        <v>124</v>
      </c>
      <c r="AI3566" t="s">
        <v>53</v>
      </c>
      <c r="AJ3566" t="s">
        <v>14565</v>
      </c>
      <c r="AK3566" t="s">
        <v>14566</v>
      </c>
      <c r="AL3566" t="s">
        <v>56</v>
      </c>
      <c r="AM3566" t="s">
        <v>57</v>
      </c>
    </row>
    <row r="3567" spans="1:39">
      <c r="A3567" s="4">
        <v>4455667</v>
      </c>
      <c r="B3567" t="s">
        <v>61</v>
      </c>
      <c r="C3567" t="s">
        <v>62</v>
      </c>
      <c r="D3567" s="5">
        <v>45538</v>
      </c>
      <c r="E3567" s="4" t="s">
        <v>14575</v>
      </c>
      <c r="F3567" t="s">
        <v>14576</v>
      </c>
      <c r="G3567" t="s">
        <v>14577</v>
      </c>
      <c r="H3567" t="s">
        <v>41</v>
      </c>
      <c r="I3567" s="4" t="s">
        <v>42</v>
      </c>
      <c r="J3567" s="4" t="s">
        <v>17859</v>
      </c>
      <c r="L3567" t="s">
        <v>61</v>
      </c>
      <c r="M3567" s="2">
        <v>45538</v>
      </c>
      <c r="N3567" s="2" t="str">
        <f t="shared" si="55"/>
        <v>Tuesday</v>
      </c>
      <c r="O3567" s="4" t="s">
        <v>43</v>
      </c>
      <c r="P3567" s="4" t="s">
        <v>66</v>
      </c>
      <c r="Q3567">
        <v>1</v>
      </c>
      <c r="R3567" t="s">
        <v>45</v>
      </c>
      <c r="S3567" t="s">
        <v>46</v>
      </c>
      <c r="T3567" t="s">
        <v>47</v>
      </c>
      <c r="V3567" t="s">
        <v>48</v>
      </c>
      <c r="X3567" t="s">
        <v>49</v>
      </c>
      <c r="Z3567" s="5">
        <v>16009</v>
      </c>
      <c r="AA3567" t="s">
        <v>58</v>
      </c>
      <c r="AG3567" t="s">
        <v>14579</v>
      </c>
      <c r="AH3567" t="s">
        <v>233</v>
      </c>
      <c r="AI3567" t="s">
        <v>53</v>
      </c>
      <c r="AJ3567" t="s">
        <v>234</v>
      </c>
      <c r="AK3567" t="s">
        <v>14580</v>
      </c>
      <c r="AL3567" t="s">
        <v>56</v>
      </c>
      <c r="AM3567" t="s">
        <v>57</v>
      </c>
    </row>
    <row r="3568" spans="1:39">
      <c r="A3568" s="4">
        <v>4455668</v>
      </c>
      <c r="B3568" t="s">
        <v>61</v>
      </c>
      <c r="C3568" t="s">
        <v>62</v>
      </c>
      <c r="D3568" s="5">
        <v>45538</v>
      </c>
      <c r="E3568" s="4" t="s">
        <v>14575</v>
      </c>
      <c r="F3568" t="s">
        <v>14576</v>
      </c>
      <c r="G3568" t="s">
        <v>14577</v>
      </c>
      <c r="H3568" t="s">
        <v>8708</v>
      </c>
      <c r="I3568" s="4" t="s">
        <v>8709</v>
      </c>
      <c r="J3568" s="4" t="s">
        <v>17859</v>
      </c>
      <c r="L3568" t="s">
        <v>61</v>
      </c>
      <c r="M3568" s="2">
        <v>45538</v>
      </c>
      <c r="N3568" s="2" t="str">
        <f t="shared" si="55"/>
        <v>Tuesday</v>
      </c>
      <c r="O3568" s="4" t="s">
        <v>43</v>
      </c>
      <c r="P3568" s="4" t="s">
        <v>66</v>
      </c>
      <c r="Q3568">
        <v>1</v>
      </c>
      <c r="R3568" t="s">
        <v>45</v>
      </c>
      <c r="S3568" t="s">
        <v>46</v>
      </c>
      <c r="T3568" t="s">
        <v>47</v>
      </c>
      <c r="V3568" t="s">
        <v>48</v>
      </c>
      <c r="X3568" t="s">
        <v>49</v>
      </c>
      <c r="Z3568" s="5">
        <v>16009</v>
      </c>
      <c r="AA3568" t="s">
        <v>58</v>
      </c>
      <c r="AG3568" t="s">
        <v>14579</v>
      </c>
      <c r="AH3568" t="s">
        <v>233</v>
      </c>
      <c r="AI3568" t="s">
        <v>53</v>
      </c>
      <c r="AJ3568" t="s">
        <v>234</v>
      </c>
      <c r="AK3568" t="s">
        <v>14580</v>
      </c>
      <c r="AL3568" t="s">
        <v>56</v>
      </c>
      <c r="AM3568" t="s">
        <v>57</v>
      </c>
    </row>
    <row r="3569" spans="1:39">
      <c r="A3569" s="4">
        <v>4455670</v>
      </c>
      <c r="B3569" t="s">
        <v>61</v>
      </c>
      <c r="C3569" t="s">
        <v>62</v>
      </c>
      <c r="D3569" s="5">
        <v>45544</v>
      </c>
      <c r="E3569" s="4" t="s">
        <v>16103</v>
      </c>
      <c r="F3569" t="s">
        <v>16104</v>
      </c>
      <c r="G3569" t="s">
        <v>16105</v>
      </c>
      <c r="H3569" t="s">
        <v>41</v>
      </c>
      <c r="I3569" s="4" t="s">
        <v>42</v>
      </c>
      <c r="J3569" s="4" t="s">
        <v>17860</v>
      </c>
      <c r="L3569" t="s">
        <v>61</v>
      </c>
      <c r="M3569" s="2">
        <v>45544</v>
      </c>
      <c r="N3569" s="2" t="str">
        <f t="shared" si="55"/>
        <v>Monday</v>
      </c>
      <c r="O3569" s="4" t="s">
        <v>43</v>
      </c>
      <c r="P3569" s="4" t="s">
        <v>66</v>
      </c>
      <c r="Q3569">
        <v>1</v>
      </c>
      <c r="R3569" t="s">
        <v>45</v>
      </c>
      <c r="S3569" t="s">
        <v>46</v>
      </c>
      <c r="T3569" t="s">
        <v>47</v>
      </c>
      <c r="V3569" t="s">
        <v>48</v>
      </c>
      <c r="X3569" t="s">
        <v>49</v>
      </c>
      <c r="Z3569" s="5">
        <v>17491</v>
      </c>
      <c r="AA3569" t="s">
        <v>58</v>
      </c>
      <c r="AG3569" t="s">
        <v>16107</v>
      </c>
      <c r="AH3569" t="s">
        <v>610</v>
      </c>
      <c r="AI3569" t="s">
        <v>53</v>
      </c>
      <c r="AJ3569" t="s">
        <v>16108</v>
      </c>
      <c r="AK3569" t="s">
        <v>16109</v>
      </c>
      <c r="AL3569" t="s">
        <v>56</v>
      </c>
      <c r="AM3569" t="s">
        <v>57</v>
      </c>
    </row>
    <row r="3570" spans="1:39">
      <c r="A3570" s="4">
        <v>4455671</v>
      </c>
      <c r="B3570" t="s">
        <v>61</v>
      </c>
      <c r="C3570" t="s">
        <v>62</v>
      </c>
      <c r="D3570" s="5">
        <v>45544</v>
      </c>
      <c r="E3570" s="4" t="s">
        <v>16103</v>
      </c>
      <c r="F3570" t="s">
        <v>16104</v>
      </c>
      <c r="G3570" t="s">
        <v>16105</v>
      </c>
      <c r="H3570" t="s">
        <v>8708</v>
      </c>
      <c r="I3570" s="4" t="s">
        <v>8709</v>
      </c>
      <c r="J3570" s="4" t="s">
        <v>17860</v>
      </c>
      <c r="L3570" t="s">
        <v>61</v>
      </c>
      <c r="M3570" s="2">
        <v>45544</v>
      </c>
      <c r="N3570" s="2" t="str">
        <f t="shared" si="55"/>
        <v>Monday</v>
      </c>
      <c r="O3570" s="4" t="s">
        <v>43</v>
      </c>
      <c r="P3570" s="4" t="s">
        <v>66</v>
      </c>
      <c r="Q3570">
        <v>1</v>
      </c>
      <c r="R3570" t="s">
        <v>45</v>
      </c>
      <c r="S3570" t="s">
        <v>46</v>
      </c>
      <c r="T3570" t="s">
        <v>47</v>
      </c>
      <c r="V3570" t="s">
        <v>48</v>
      </c>
      <c r="X3570" t="s">
        <v>49</v>
      </c>
      <c r="Z3570" s="5">
        <v>17491</v>
      </c>
      <c r="AA3570" t="s">
        <v>58</v>
      </c>
      <c r="AG3570" t="s">
        <v>16107</v>
      </c>
      <c r="AH3570" t="s">
        <v>610</v>
      </c>
      <c r="AI3570" t="s">
        <v>53</v>
      </c>
      <c r="AJ3570" t="s">
        <v>16108</v>
      </c>
      <c r="AK3570" t="s">
        <v>16109</v>
      </c>
      <c r="AL3570" t="s">
        <v>56</v>
      </c>
      <c r="AM3570" t="s">
        <v>57</v>
      </c>
    </row>
    <row r="3571" spans="1:39">
      <c r="A3571" s="4">
        <v>4455672</v>
      </c>
      <c r="B3571" t="s">
        <v>61</v>
      </c>
      <c r="C3571" t="s">
        <v>62</v>
      </c>
      <c r="D3571" s="5">
        <v>45544</v>
      </c>
      <c r="E3571" s="4" t="s">
        <v>1677</v>
      </c>
      <c r="F3571" t="s">
        <v>1678</v>
      </c>
      <c r="G3571" t="s">
        <v>1679</v>
      </c>
      <c r="H3571" t="s">
        <v>41</v>
      </c>
      <c r="I3571" s="4" t="s">
        <v>42</v>
      </c>
      <c r="J3571" s="4" t="s">
        <v>17861</v>
      </c>
      <c r="L3571" t="s">
        <v>61</v>
      </c>
      <c r="M3571" s="2">
        <v>45544</v>
      </c>
      <c r="N3571" s="2" t="str">
        <f t="shared" si="55"/>
        <v>Monday</v>
      </c>
      <c r="O3571" s="4" t="s">
        <v>43</v>
      </c>
      <c r="P3571" s="4" t="s">
        <v>66</v>
      </c>
      <c r="Q3571">
        <v>1</v>
      </c>
      <c r="R3571" t="s">
        <v>45</v>
      </c>
      <c r="S3571" t="s">
        <v>46</v>
      </c>
      <c r="T3571" t="s">
        <v>47</v>
      </c>
      <c r="V3571" t="s">
        <v>48</v>
      </c>
      <c r="X3571" t="s">
        <v>49</v>
      </c>
      <c r="Z3571" s="5">
        <v>34285</v>
      </c>
      <c r="AA3571" t="s">
        <v>50</v>
      </c>
      <c r="AG3571" t="s">
        <v>1681</v>
      </c>
      <c r="AH3571" t="s">
        <v>1050</v>
      </c>
      <c r="AI3571" t="s">
        <v>53</v>
      </c>
      <c r="AJ3571" t="s">
        <v>1682</v>
      </c>
      <c r="AK3571" t="s">
        <v>1683</v>
      </c>
      <c r="AL3571" t="s">
        <v>56</v>
      </c>
      <c r="AM3571" t="s">
        <v>57</v>
      </c>
    </row>
    <row r="3572" spans="1:39">
      <c r="A3572" s="4">
        <v>4455673</v>
      </c>
      <c r="B3572" t="s">
        <v>61</v>
      </c>
      <c r="C3572" t="s">
        <v>62</v>
      </c>
      <c r="D3572" s="5">
        <v>45544</v>
      </c>
      <c r="E3572" s="4" t="s">
        <v>1677</v>
      </c>
      <c r="F3572" t="s">
        <v>1678</v>
      </c>
      <c r="G3572" t="s">
        <v>1679</v>
      </c>
      <c r="H3572" t="s">
        <v>8708</v>
      </c>
      <c r="I3572" s="4" t="s">
        <v>8709</v>
      </c>
      <c r="J3572" s="4" t="s">
        <v>17861</v>
      </c>
      <c r="L3572" t="s">
        <v>61</v>
      </c>
      <c r="M3572" s="2">
        <v>45544</v>
      </c>
      <c r="N3572" s="2" t="str">
        <f t="shared" si="55"/>
        <v>Monday</v>
      </c>
      <c r="O3572" s="4" t="s">
        <v>43</v>
      </c>
      <c r="P3572" s="4" t="s">
        <v>66</v>
      </c>
      <c r="Q3572">
        <v>1</v>
      </c>
      <c r="R3572" t="s">
        <v>45</v>
      </c>
      <c r="S3572" t="s">
        <v>46</v>
      </c>
      <c r="T3572" t="s">
        <v>47</v>
      </c>
      <c r="V3572" t="s">
        <v>48</v>
      </c>
      <c r="X3572" t="s">
        <v>49</v>
      </c>
      <c r="Z3572" s="5">
        <v>34285</v>
      </c>
      <c r="AA3572" t="s">
        <v>50</v>
      </c>
      <c r="AG3572" t="s">
        <v>1681</v>
      </c>
      <c r="AH3572" t="s">
        <v>1050</v>
      </c>
      <c r="AI3572" t="s">
        <v>53</v>
      </c>
      <c r="AJ3572" t="s">
        <v>1682</v>
      </c>
      <c r="AK3572" t="s">
        <v>1683</v>
      </c>
      <c r="AL3572" t="s">
        <v>56</v>
      </c>
      <c r="AM3572" t="s">
        <v>57</v>
      </c>
    </row>
    <row r="3573" spans="1:39">
      <c r="A3573" s="4">
        <v>4455676</v>
      </c>
      <c r="B3573" t="s">
        <v>61</v>
      </c>
      <c r="C3573" t="s">
        <v>62</v>
      </c>
      <c r="D3573" s="5">
        <v>45544</v>
      </c>
      <c r="E3573" s="4" t="s">
        <v>17862</v>
      </c>
      <c r="F3573" t="s">
        <v>17863</v>
      </c>
      <c r="G3573" t="s">
        <v>17864</v>
      </c>
      <c r="H3573" t="s">
        <v>41</v>
      </c>
      <c r="I3573" s="4" t="s">
        <v>42</v>
      </c>
      <c r="J3573" s="4" t="s">
        <v>17865</v>
      </c>
      <c r="L3573" t="s">
        <v>61</v>
      </c>
      <c r="M3573" s="2">
        <v>45544</v>
      </c>
      <c r="N3573" s="2" t="str">
        <f t="shared" si="55"/>
        <v>Monday</v>
      </c>
      <c r="O3573" s="4" t="s">
        <v>43</v>
      </c>
      <c r="P3573" s="4" t="s">
        <v>66</v>
      </c>
      <c r="Q3573">
        <v>1</v>
      </c>
      <c r="R3573" t="s">
        <v>45</v>
      </c>
      <c r="S3573" t="s">
        <v>46</v>
      </c>
      <c r="T3573" t="s">
        <v>47</v>
      </c>
      <c r="V3573" t="s">
        <v>48</v>
      </c>
      <c r="X3573" t="s">
        <v>49</v>
      </c>
      <c r="Z3573" s="5">
        <v>30369</v>
      </c>
      <c r="AA3573" t="s">
        <v>50</v>
      </c>
      <c r="AG3573" t="s">
        <v>17866</v>
      </c>
      <c r="AH3573" t="s">
        <v>124</v>
      </c>
      <c r="AI3573" t="s">
        <v>53</v>
      </c>
      <c r="AJ3573" t="s">
        <v>17867</v>
      </c>
      <c r="AK3573" t="s">
        <v>17868</v>
      </c>
      <c r="AL3573" t="s">
        <v>56</v>
      </c>
      <c r="AM3573" t="s">
        <v>57</v>
      </c>
    </row>
    <row r="3574" spans="1:39">
      <c r="A3574" s="4">
        <v>4455677</v>
      </c>
      <c r="B3574" t="s">
        <v>61</v>
      </c>
      <c r="C3574" t="s">
        <v>62</v>
      </c>
      <c r="D3574" s="5">
        <v>45544</v>
      </c>
      <c r="E3574" s="4" t="s">
        <v>17862</v>
      </c>
      <c r="F3574" t="s">
        <v>17863</v>
      </c>
      <c r="G3574" t="s">
        <v>17864</v>
      </c>
      <c r="H3574" t="s">
        <v>8708</v>
      </c>
      <c r="I3574" s="4" t="s">
        <v>8709</v>
      </c>
      <c r="J3574" s="4" t="s">
        <v>17865</v>
      </c>
      <c r="L3574" t="s">
        <v>61</v>
      </c>
      <c r="M3574" s="2">
        <v>45544</v>
      </c>
      <c r="N3574" s="2" t="str">
        <f t="shared" si="55"/>
        <v>Monday</v>
      </c>
      <c r="O3574" s="4" t="s">
        <v>43</v>
      </c>
      <c r="P3574" s="4" t="s">
        <v>66</v>
      </c>
      <c r="Q3574">
        <v>1</v>
      </c>
      <c r="R3574" t="s">
        <v>45</v>
      </c>
      <c r="S3574" t="s">
        <v>46</v>
      </c>
      <c r="T3574" t="s">
        <v>47</v>
      </c>
      <c r="V3574" t="s">
        <v>48</v>
      </c>
      <c r="X3574" t="s">
        <v>49</v>
      </c>
      <c r="Z3574" s="5">
        <v>30369</v>
      </c>
      <c r="AA3574" t="s">
        <v>50</v>
      </c>
      <c r="AG3574" t="s">
        <v>17866</v>
      </c>
      <c r="AH3574" t="s">
        <v>124</v>
      </c>
      <c r="AI3574" t="s">
        <v>53</v>
      </c>
      <c r="AJ3574" t="s">
        <v>17867</v>
      </c>
      <c r="AK3574" t="s">
        <v>17868</v>
      </c>
      <c r="AL3574" t="s">
        <v>56</v>
      </c>
      <c r="AM3574" t="s">
        <v>57</v>
      </c>
    </row>
    <row r="3575" spans="1:39">
      <c r="A3575" s="4">
        <v>4455681</v>
      </c>
      <c r="B3575" t="s">
        <v>61</v>
      </c>
      <c r="C3575" t="s">
        <v>62</v>
      </c>
      <c r="D3575" s="5">
        <v>45544</v>
      </c>
      <c r="E3575" s="4" t="s">
        <v>17869</v>
      </c>
      <c r="F3575" t="s">
        <v>17870</v>
      </c>
      <c r="G3575" t="s">
        <v>17871</v>
      </c>
      <c r="H3575" t="s">
        <v>41</v>
      </c>
      <c r="I3575" s="4" t="s">
        <v>42</v>
      </c>
      <c r="J3575" s="4" t="s">
        <v>17872</v>
      </c>
      <c r="L3575" t="s">
        <v>61</v>
      </c>
      <c r="M3575" s="2">
        <v>45544</v>
      </c>
      <c r="N3575" s="2" t="str">
        <f t="shared" si="55"/>
        <v>Monday</v>
      </c>
      <c r="O3575" s="4" t="s">
        <v>43</v>
      </c>
      <c r="P3575" s="4" t="s">
        <v>66</v>
      </c>
      <c r="Q3575">
        <v>1</v>
      </c>
      <c r="R3575" t="s">
        <v>45</v>
      </c>
      <c r="S3575" t="s">
        <v>46</v>
      </c>
      <c r="T3575" t="s">
        <v>47</v>
      </c>
      <c r="V3575" t="s">
        <v>48</v>
      </c>
      <c r="X3575" t="s">
        <v>49</v>
      </c>
      <c r="Z3575" s="5">
        <v>14818</v>
      </c>
      <c r="AA3575" t="s">
        <v>50</v>
      </c>
      <c r="AG3575" t="s">
        <v>17873</v>
      </c>
      <c r="AH3575" t="s">
        <v>610</v>
      </c>
      <c r="AI3575" t="s">
        <v>53</v>
      </c>
      <c r="AJ3575" t="s">
        <v>1675</v>
      </c>
      <c r="AK3575" t="s">
        <v>17874</v>
      </c>
      <c r="AL3575" t="s">
        <v>56</v>
      </c>
      <c r="AM3575" t="s">
        <v>57</v>
      </c>
    </row>
    <row r="3576" spans="1:39">
      <c r="A3576" s="4">
        <v>4455682</v>
      </c>
      <c r="B3576" t="s">
        <v>61</v>
      </c>
      <c r="C3576" t="s">
        <v>62</v>
      </c>
      <c r="D3576" s="5">
        <v>45544</v>
      </c>
      <c r="E3576" s="4" t="s">
        <v>17869</v>
      </c>
      <c r="F3576" t="s">
        <v>17870</v>
      </c>
      <c r="G3576" t="s">
        <v>17871</v>
      </c>
      <c r="H3576" t="s">
        <v>8708</v>
      </c>
      <c r="I3576" s="4" t="s">
        <v>8709</v>
      </c>
      <c r="J3576" s="4" t="s">
        <v>17872</v>
      </c>
      <c r="L3576" t="s">
        <v>61</v>
      </c>
      <c r="M3576" s="2">
        <v>45544</v>
      </c>
      <c r="N3576" s="2" t="str">
        <f t="shared" si="55"/>
        <v>Monday</v>
      </c>
      <c r="O3576" s="4" t="s">
        <v>43</v>
      </c>
      <c r="P3576" s="4" t="s">
        <v>66</v>
      </c>
      <c r="Q3576">
        <v>1</v>
      </c>
      <c r="R3576" t="s">
        <v>45</v>
      </c>
      <c r="S3576" t="s">
        <v>46</v>
      </c>
      <c r="T3576" t="s">
        <v>47</v>
      </c>
      <c r="V3576" t="s">
        <v>48</v>
      </c>
      <c r="X3576" t="s">
        <v>49</v>
      </c>
      <c r="Z3576" s="5">
        <v>14818</v>
      </c>
      <c r="AA3576" t="s">
        <v>50</v>
      </c>
      <c r="AG3576" t="s">
        <v>17873</v>
      </c>
      <c r="AH3576" t="s">
        <v>610</v>
      </c>
      <c r="AI3576" t="s">
        <v>53</v>
      </c>
      <c r="AJ3576" t="s">
        <v>1675</v>
      </c>
      <c r="AK3576" t="s">
        <v>17874</v>
      </c>
      <c r="AL3576" t="s">
        <v>56</v>
      </c>
      <c r="AM3576" t="s">
        <v>57</v>
      </c>
    </row>
    <row r="3577" spans="1:39">
      <c r="A3577" s="4">
        <v>4455686</v>
      </c>
      <c r="B3577" t="s">
        <v>61</v>
      </c>
      <c r="C3577" t="s">
        <v>62</v>
      </c>
      <c r="D3577" s="5">
        <v>45544</v>
      </c>
      <c r="E3577" s="4" t="s">
        <v>1670</v>
      </c>
      <c r="F3577" t="s">
        <v>1671</v>
      </c>
      <c r="G3577" t="s">
        <v>1672</v>
      </c>
      <c r="H3577" t="s">
        <v>41</v>
      </c>
      <c r="I3577" s="4" t="s">
        <v>42</v>
      </c>
      <c r="J3577" s="4" t="s">
        <v>17875</v>
      </c>
      <c r="L3577" t="s">
        <v>61</v>
      </c>
      <c r="M3577" s="2">
        <v>45544</v>
      </c>
      <c r="N3577" s="2" t="str">
        <f t="shared" si="55"/>
        <v>Monday</v>
      </c>
      <c r="O3577" s="4" t="s">
        <v>43</v>
      </c>
      <c r="P3577" s="4" t="s">
        <v>66</v>
      </c>
      <c r="Q3577">
        <v>1</v>
      </c>
      <c r="R3577" t="s">
        <v>45</v>
      </c>
      <c r="S3577" t="s">
        <v>46</v>
      </c>
      <c r="T3577" t="s">
        <v>47</v>
      </c>
      <c r="V3577" t="s">
        <v>48</v>
      </c>
      <c r="X3577" t="s">
        <v>49</v>
      </c>
      <c r="Z3577" s="5">
        <v>18153</v>
      </c>
      <c r="AA3577" t="s">
        <v>58</v>
      </c>
      <c r="AG3577" t="s">
        <v>1674</v>
      </c>
      <c r="AH3577" t="s">
        <v>610</v>
      </c>
      <c r="AI3577" t="s">
        <v>53</v>
      </c>
      <c r="AJ3577" t="s">
        <v>1675</v>
      </c>
      <c r="AK3577" t="s">
        <v>1676</v>
      </c>
      <c r="AL3577" t="s">
        <v>56</v>
      </c>
      <c r="AM3577" t="s">
        <v>57</v>
      </c>
    </row>
    <row r="3578" spans="1:39">
      <c r="A3578" s="4">
        <v>4455687</v>
      </c>
      <c r="B3578" t="s">
        <v>61</v>
      </c>
      <c r="C3578" t="s">
        <v>62</v>
      </c>
      <c r="D3578" s="5">
        <v>45544</v>
      </c>
      <c r="E3578" s="4" t="s">
        <v>1670</v>
      </c>
      <c r="F3578" t="s">
        <v>1671</v>
      </c>
      <c r="G3578" t="s">
        <v>1672</v>
      </c>
      <c r="H3578" t="s">
        <v>8708</v>
      </c>
      <c r="I3578" s="4" t="s">
        <v>8709</v>
      </c>
      <c r="J3578" s="4" t="s">
        <v>17875</v>
      </c>
      <c r="L3578" t="s">
        <v>61</v>
      </c>
      <c r="M3578" s="2">
        <v>45544</v>
      </c>
      <c r="N3578" s="2" t="str">
        <f t="shared" si="55"/>
        <v>Monday</v>
      </c>
      <c r="O3578" s="4" t="s">
        <v>43</v>
      </c>
      <c r="P3578" s="4" t="s">
        <v>66</v>
      </c>
      <c r="Q3578">
        <v>1</v>
      </c>
      <c r="R3578" t="s">
        <v>45</v>
      </c>
      <c r="S3578" t="s">
        <v>46</v>
      </c>
      <c r="T3578" t="s">
        <v>47</v>
      </c>
      <c r="V3578" t="s">
        <v>48</v>
      </c>
      <c r="X3578" t="s">
        <v>49</v>
      </c>
      <c r="Z3578" s="5">
        <v>18153</v>
      </c>
      <c r="AA3578" t="s">
        <v>58</v>
      </c>
      <c r="AG3578" t="s">
        <v>1674</v>
      </c>
      <c r="AH3578" t="s">
        <v>610</v>
      </c>
      <c r="AI3578" t="s">
        <v>53</v>
      </c>
      <c r="AJ3578" t="s">
        <v>1675</v>
      </c>
      <c r="AK3578" t="s">
        <v>1676</v>
      </c>
      <c r="AL3578" t="s">
        <v>56</v>
      </c>
      <c r="AM3578" t="s">
        <v>57</v>
      </c>
    </row>
    <row r="3579" spans="1:39">
      <c r="A3579" s="4">
        <v>4455688</v>
      </c>
      <c r="B3579" t="s">
        <v>61</v>
      </c>
      <c r="C3579" t="s">
        <v>62</v>
      </c>
      <c r="D3579" s="5">
        <v>45544</v>
      </c>
      <c r="E3579" s="4" t="s">
        <v>17876</v>
      </c>
      <c r="F3579" t="s">
        <v>17877</v>
      </c>
      <c r="G3579" t="s">
        <v>17878</v>
      </c>
      <c r="H3579" t="s">
        <v>41</v>
      </c>
      <c r="I3579" s="4" t="s">
        <v>42</v>
      </c>
      <c r="J3579" s="4" t="s">
        <v>17879</v>
      </c>
      <c r="L3579" t="s">
        <v>61</v>
      </c>
      <c r="M3579" s="2">
        <v>45544</v>
      </c>
      <c r="N3579" s="2" t="str">
        <f t="shared" si="55"/>
        <v>Monday</v>
      </c>
      <c r="O3579" s="4" t="s">
        <v>43</v>
      </c>
      <c r="P3579" s="4" t="s">
        <v>66</v>
      </c>
      <c r="Q3579">
        <v>1</v>
      </c>
      <c r="R3579" t="s">
        <v>45</v>
      </c>
      <c r="S3579" t="s">
        <v>46</v>
      </c>
      <c r="T3579" t="s">
        <v>47</v>
      </c>
      <c r="V3579" t="s">
        <v>48</v>
      </c>
      <c r="X3579" t="s">
        <v>49</v>
      </c>
      <c r="Z3579" s="5">
        <v>18200</v>
      </c>
      <c r="AA3579" t="s">
        <v>50</v>
      </c>
      <c r="AG3579" t="s">
        <v>15217</v>
      </c>
      <c r="AH3579" t="s">
        <v>67</v>
      </c>
      <c r="AI3579" t="s">
        <v>53</v>
      </c>
      <c r="AJ3579" t="s">
        <v>15218</v>
      </c>
      <c r="AK3579" t="s">
        <v>17880</v>
      </c>
      <c r="AL3579" t="s">
        <v>56</v>
      </c>
      <c r="AM3579" t="s">
        <v>57</v>
      </c>
    </row>
    <row r="3580" spans="1:39">
      <c r="A3580" s="4">
        <v>4455689</v>
      </c>
      <c r="B3580" t="s">
        <v>61</v>
      </c>
      <c r="C3580" t="s">
        <v>62</v>
      </c>
      <c r="D3580" s="5">
        <v>45544</v>
      </c>
      <c r="E3580" s="4" t="s">
        <v>17876</v>
      </c>
      <c r="F3580" t="s">
        <v>17877</v>
      </c>
      <c r="G3580" t="s">
        <v>17878</v>
      </c>
      <c r="H3580" t="s">
        <v>8708</v>
      </c>
      <c r="I3580" s="4" t="s">
        <v>8709</v>
      </c>
      <c r="J3580" s="4" t="s">
        <v>17879</v>
      </c>
      <c r="L3580" t="s">
        <v>61</v>
      </c>
      <c r="M3580" s="2">
        <v>45544</v>
      </c>
      <c r="N3580" s="2" t="str">
        <f t="shared" si="55"/>
        <v>Monday</v>
      </c>
      <c r="O3580" s="4" t="s">
        <v>43</v>
      </c>
      <c r="P3580" s="4" t="s">
        <v>66</v>
      </c>
      <c r="Q3580">
        <v>1</v>
      </c>
      <c r="R3580" t="s">
        <v>45</v>
      </c>
      <c r="S3580" t="s">
        <v>46</v>
      </c>
      <c r="T3580" t="s">
        <v>47</v>
      </c>
      <c r="V3580" t="s">
        <v>48</v>
      </c>
      <c r="X3580" t="s">
        <v>49</v>
      </c>
      <c r="Z3580" s="5">
        <v>18200</v>
      </c>
      <c r="AA3580" t="s">
        <v>50</v>
      </c>
      <c r="AG3580" t="s">
        <v>15217</v>
      </c>
      <c r="AH3580" t="s">
        <v>67</v>
      </c>
      <c r="AI3580" t="s">
        <v>53</v>
      </c>
      <c r="AJ3580" t="s">
        <v>15218</v>
      </c>
      <c r="AK3580" t="s">
        <v>17880</v>
      </c>
      <c r="AL3580" t="s">
        <v>56</v>
      </c>
      <c r="AM3580" t="s">
        <v>57</v>
      </c>
    </row>
    <row r="3581" spans="1:39">
      <c r="A3581" s="4">
        <v>4455695</v>
      </c>
      <c r="B3581" t="s">
        <v>61</v>
      </c>
      <c r="C3581" t="s">
        <v>62</v>
      </c>
      <c r="D3581" s="5">
        <v>45544</v>
      </c>
      <c r="E3581" s="4" t="s">
        <v>17881</v>
      </c>
      <c r="F3581" t="s">
        <v>17882</v>
      </c>
      <c r="G3581" t="s">
        <v>17883</v>
      </c>
      <c r="H3581" t="s">
        <v>41</v>
      </c>
      <c r="I3581" s="4" t="s">
        <v>42</v>
      </c>
      <c r="J3581" s="4" t="s">
        <v>17884</v>
      </c>
      <c r="L3581" t="s">
        <v>61</v>
      </c>
      <c r="M3581" s="2">
        <v>45544</v>
      </c>
      <c r="N3581" s="2" t="str">
        <f t="shared" si="55"/>
        <v>Monday</v>
      </c>
      <c r="O3581" s="4" t="s">
        <v>43</v>
      </c>
      <c r="P3581" s="4" t="s">
        <v>66</v>
      </c>
      <c r="Q3581">
        <v>1</v>
      </c>
      <c r="R3581" t="s">
        <v>45</v>
      </c>
      <c r="S3581" t="s">
        <v>46</v>
      </c>
      <c r="T3581" t="s">
        <v>47</v>
      </c>
      <c r="V3581" t="s">
        <v>48</v>
      </c>
      <c r="X3581" t="s">
        <v>49</v>
      </c>
      <c r="Z3581" s="5">
        <v>18096</v>
      </c>
      <c r="AA3581" t="s">
        <v>58</v>
      </c>
      <c r="AG3581" t="s">
        <v>17885</v>
      </c>
      <c r="AH3581" t="s">
        <v>10424</v>
      </c>
      <c r="AI3581" t="s">
        <v>53</v>
      </c>
      <c r="AJ3581" t="s">
        <v>17886</v>
      </c>
      <c r="AK3581" t="s">
        <v>17887</v>
      </c>
      <c r="AL3581" t="s">
        <v>56</v>
      </c>
      <c r="AM3581" t="s">
        <v>57</v>
      </c>
    </row>
    <row r="3582" spans="1:39">
      <c r="A3582" s="4">
        <v>4455696</v>
      </c>
      <c r="B3582" t="s">
        <v>61</v>
      </c>
      <c r="C3582" t="s">
        <v>62</v>
      </c>
      <c r="D3582" s="5">
        <v>45544</v>
      </c>
      <c r="E3582" s="4" t="s">
        <v>17881</v>
      </c>
      <c r="F3582" t="s">
        <v>17882</v>
      </c>
      <c r="G3582" t="s">
        <v>17883</v>
      </c>
      <c r="H3582" t="s">
        <v>8708</v>
      </c>
      <c r="I3582" s="4" t="s">
        <v>8709</v>
      </c>
      <c r="J3582" s="4" t="s">
        <v>17884</v>
      </c>
      <c r="L3582" t="s">
        <v>61</v>
      </c>
      <c r="M3582" s="2">
        <v>45544</v>
      </c>
      <c r="N3582" s="2" t="str">
        <f t="shared" si="55"/>
        <v>Monday</v>
      </c>
      <c r="O3582" s="4" t="s">
        <v>43</v>
      </c>
      <c r="P3582" s="4" t="s">
        <v>66</v>
      </c>
      <c r="Q3582">
        <v>1</v>
      </c>
      <c r="R3582" t="s">
        <v>45</v>
      </c>
      <c r="S3582" t="s">
        <v>46</v>
      </c>
      <c r="T3582" t="s">
        <v>47</v>
      </c>
      <c r="V3582" t="s">
        <v>48</v>
      </c>
      <c r="X3582" t="s">
        <v>49</v>
      </c>
      <c r="Z3582" s="5">
        <v>18096</v>
      </c>
      <c r="AA3582" t="s">
        <v>58</v>
      </c>
      <c r="AG3582" t="s">
        <v>17885</v>
      </c>
      <c r="AH3582" t="s">
        <v>10424</v>
      </c>
      <c r="AI3582" t="s">
        <v>53</v>
      </c>
      <c r="AJ3582" t="s">
        <v>17886</v>
      </c>
      <c r="AK3582" t="s">
        <v>17887</v>
      </c>
      <c r="AL3582" t="s">
        <v>56</v>
      </c>
      <c r="AM3582" t="s">
        <v>57</v>
      </c>
    </row>
    <row r="3583" spans="1:39">
      <c r="A3583" s="4">
        <v>4455718</v>
      </c>
      <c r="B3583" t="s">
        <v>61</v>
      </c>
      <c r="C3583" t="s">
        <v>62</v>
      </c>
      <c r="D3583" s="5">
        <v>45548</v>
      </c>
      <c r="E3583" s="4" t="s">
        <v>17888</v>
      </c>
      <c r="F3583" t="s">
        <v>17889</v>
      </c>
      <c r="G3583" t="s">
        <v>17890</v>
      </c>
      <c r="H3583" t="s">
        <v>63</v>
      </c>
      <c r="I3583" s="4" t="s">
        <v>64</v>
      </c>
      <c r="J3583" s="4" t="s">
        <v>17891</v>
      </c>
      <c r="L3583" t="s">
        <v>61</v>
      </c>
      <c r="M3583" s="2">
        <v>45548</v>
      </c>
      <c r="N3583" s="2" t="str">
        <f t="shared" si="55"/>
        <v>Friday</v>
      </c>
      <c r="O3583" s="4" t="s">
        <v>13548</v>
      </c>
      <c r="P3583" s="4" t="s">
        <v>66</v>
      </c>
      <c r="Q3583">
        <v>1</v>
      </c>
      <c r="R3583" t="s">
        <v>45</v>
      </c>
      <c r="S3583" t="s">
        <v>46</v>
      </c>
      <c r="Z3583" s="5">
        <v>31342</v>
      </c>
      <c r="AA3583" t="s">
        <v>50</v>
      </c>
      <c r="AG3583" t="s">
        <v>17892</v>
      </c>
      <c r="AH3583" t="s">
        <v>572</v>
      </c>
      <c r="AI3583" t="s">
        <v>53</v>
      </c>
      <c r="AJ3583" t="s">
        <v>17893</v>
      </c>
      <c r="AK3583" t="s">
        <v>17894</v>
      </c>
      <c r="AL3583" t="s">
        <v>56</v>
      </c>
      <c r="AM3583" t="s">
        <v>57</v>
      </c>
    </row>
    <row r="3584" spans="1:39">
      <c r="A3584" s="4">
        <v>4457730</v>
      </c>
      <c r="B3584" t="s">
        <v>61</v>
      </c>
      <c r="C3584" t="s">
        <v>62</v>
      </c>
      <c r="D3584" s="5">
        <v>45548</v>
      </c>
      <c r="E3584" s="4" t="s">
        <v>17895</v>
      </c>
      <c r="F3584" t="s">
        <v>17896</v>
      </c>
      <c r="G3584" t="s">
        <v>17897</v>
      </c>
      <c r="H3584" t="s">
        <v>41</v>
      </c>
      <c r="I3584" s="4" t="s">
        <v>42</v>
      </c>
      <c r="J3584" s="4" t="s">
        <v>17898</v>
      </c>
      <c r="L3584" t="s">
        <v>61</v>
      </c>
      <c r="M3584" s="2">
        <v>45548</v>
      </c>
      <c r="N3584" s="2" t="str">
        <f t="shared" si="55"/>
        <v>Friday</v>
      </c>
      <c r="O3584" s="4" t="s">
        <v>256</v>
      </c>
      <c r="P3584" s="4" t="s">
        <v>257</v>
      </c>
      <c r="Q3584">
        <v>1</v>
      </c>
      <c r="R3584" t="s">
        <v>45</v>
      </c>
      <c r="S3584" t="s">
        <v>46</v>
      </c>
      <c r="T3584" t="s">
        <v>47</v>
      </c>
      <c r="V3584" t="s">
        <v>48</v>
      </c>
      <c r="X3584" t="s">
        <v>49</v>
      </c>
      <c r="Z3584" s="5">
        <v>15974</v>
      </c>
      <c r="AA3584" t="s">
        <v>50</v>
      </c>
      <c r="AG3584" t="s">
        <v>17899</v>
      </c>
      <c r="AH3584" t="s">
        <v>610</v>
      </c>
      <c r="AI3584" t="s">
        <v>53</v>
      </c>
      <c r="AJ3584" t="s">
        <v>17900</v>
      </c>
      <c r="AK3584" t="s">
        <v>17901</v>
      </c>
      <c r="AL3584" t="s">
        <v>56</v>
      </c>
      <c r="AM3584" t="s">
        <v>57</v>
      </c>
    </row>
    <row r="3585" spans="1:39">
      <c r="A3585" s="4">
        <v>4457741</v>
      </c>
      <c r="B3585" t="s">
        <v>61</v>
      </c>
      <c r="C3585" t="s">
        <v>62</v>
      </c>
      <c r="D3585" s="5">
        <v>45548</v>
      </c>
      <c r="E3585" s="4" t="s">
        <v>17902</v>
      </c>
      <c r="F3585" t="s">
        <v>17903</v>
      </c>
      <c r="G3585" t="s">
        <v>17904</v>
      </c>
      <c r="H3585" t="s">
        <v>41</v>
      </c>
      <c r="I3585" s="4" t="s">
        <v>42</v>
      </c>
      <c r="J3585" s="4" t="s">
        <v>17905</v>
      </c>
      <c r="L3585" t="s">
        <v>61</v>
      </c>
      <c r="M3585" s="2">
        <v>45548</v>
      </c>
      <c r="N3585" s="2" t="str">
        <f t="shared" si="55"/>
        <v>Friday</v>
      </c>
      <c r="O3585" s="4" t="s">
        <v>256</v>
      </c>
      <c r="P3585" s="4" t="s">
        <v>257</v>
      </c>
      <c r="Q3585">
        <v>1</v>
      </c>
      <c r="R3585" t="s">
        <v>45</v>
      </c>
      <c r="S3585" t="s">
        <v>46</v>
      </c>
      <c r="T3585" t="s">
        <v>47</v>
      </c>
      <c r="V3585" t="s">
        <v>48</v>
      </c>
      <c r="X3585" t="s">
        <v>49</v>
      </c>
      <c r="Z3585" s="5">
        <v>19712</v>
      </c>
      <c r="AA3585" t="s">
        <v>58</v>
      </c>
      <c r="AG3585" t="s">
        <v>17906</v>
      </c>
      <c r="AH3585" t="s">
        <v>67</v>
      </c>
      <c r="AI3585" t="s">
        <v>53</v>
      </c>
      <c r="AJ3585" t="s">
        <v>17907</v>
      </c>
      <c r="AK3585" t="s">
        <v>17908</v>
      </c>
      <c r="AL3585" t="s">
        <v>56</v>
      </c>
      <c r="AM3585" t="s">
        <v>57</v>
      </c>
    </row>
    <row r="3586" spans="1:39">
      <c r="A3586" s="4">
        <v>4457747</v>
      </c>
      <c r="B3586" t="s">
        <v>61</v>
      </c>
      <c r="C3586" t="s">
        <v>62</v>
      </c>
      <c r="D3586" s="5">
        <v>45548</v>
      </c>
      <c r="E3586" s="4" t="s">
        <v>17909</v>
      </c>
      <c r="F3586" t="s">
        <v>17910</v>
      </c>
      <c r="G3586" t="s">
        <v>17911</v>
      </c>
      <c r="H3586" t="s">
        <v>41</v>
      </c>
      <c r="I3586" s="4" t="s">
        <v>42</v>
      </c>
      <c r="J3586" s="4" t="s">
        <v>17912</v>
      </c>
      <c r="L3586" t="s">
        <v>61</v>
      </c>
      <c r="M3586" s="2">
        <v>45548</v>
      </c>
      <c r="N3586" s="2" t="str">
        <f t="shared" si="55"/>
        <v>Friday</v>
      </c>
      <c r="O3586" s="4" t="s">
        <v>256</v>
      </c>
      <c r="P3586" s="4" t="s">
        <v>257</v>
      </c>
      <c r="Q3586">
        <v>1</v>
      </c>
      <c r="R3586" t="s">
        <v>45</v>
      </c>
      <c r="S3586" t="s">
        <v>46</v>
      </c>
      <c r="T3586" t="s">
        <v>47</v>
      </c>
      <c r="V3586" t="s">
        <v>48</v>
      </c>
      <c r="X3586" t="s">
        <v>49</v>
      </c>
      <c r="Z3586" s="5">
        <v>22328</v>
      </c>
      <c r="AA3586" t="s">
        <v>50</v>
      </c>
      <c r="AG3586" t="s">
        <v>17913</v>
      </c>
      <c r="AH3586" t="s">
        <v>67</v>
      </c>
      <c r="AI3586" t="s">
        <v>53</v>
      </c>
      <c r="AJ3586" t="s">
        <v>17914</v>
      </c>
      <c r="AK3586" t="s">
        <v>17915</v>
      </c>
      <c r="AL3586" t="s">
        <v>56</v>
      </c>
      <c r="AM3586" t="s">
        <v>57</v>
      </c>
    </row>
    <row r="3587" spans="1:39">
      <c r="A3587" s="4">
        <v>4457750</v>
      </c>
      <c r="B3587" t="s">
        <v>61</v>
      </c>
      <c r="C3587" t="s">
        <v>62</v>
      </c>
      <c r="D3587" s="5">
        <v>45548</v>
      </c>
      <c r="E3587" s="4" t="s">
        <v>17916</v>
      </c>
      <c r="F3587" t="s">
        <v>17917</v>
      </c>
      <c r="G3587" t="s">
        <v>17918</v>
      </c>
      <c r="H3587" t="s">
        <v>41</v>
      </c>
      <c r="I3587" s="4" t="s">
        <v>42</v>
      </c>
      <c r="J3587" s="4" t="s">
        <v>17919</v>
      </c>
      <c r="L3587" t="s">
        <v>61</v>
      </c>
      <c r="M3587" s="2">
        <v>45548</v>
      </c>
      <c r="N3587" s="2" t="str">
        <f t="shared" ref="N3587:N3650" si="56">TEXT(M3587,"dddd")</f>
        <v>Friday</v>
      </c>
      <c r="O3587" s="4" t="s">
        <v>256</v>
      </c>
      <c r="P3587" s="4" t="s">
        <v>257</v>
      </c>
      <c r="Q3587">
        <v>1</v>
      </c>
      <c r="R3587" t="s">
        <v>45</v>
      </c>
      <c r="S3587" t="s">
        <v>46</v>
      </c>
      <c r="T3587" t="s">
        <v>47</v>
      </c>
      <c r="V3587" t="s">
        <v>48</v>
      </c>
      <c r="X3587" t="s">
        <v>49</v>
      </c>
      <c r="Z3587" s="5">
        <v>29024</v>
      </c>
      <c r="AA3587" t="s">
        <v>50</v>
      </c>
      <c r="AG3587" t="s">
        <v>17920</v>
      </c>
      <c r="AH3587" t="s">
        <v>572</v>
      </c>
      <c r="AI3587" t="s">
        <v>53</v>
      </c>
      <c r="AJ3587" t="s">
        <v>6210</v>
      </c>
      <c r="AK3587" t="s">
        <v>17921</v>
      </c>
      <c r="AL3587" t="s">
        <v>56</v>
      </c>
      <c r="AM3587" t="s">
        <v>57</v>
      </c>
    </row>
    <row r="3588" spans="1:39">
      <c r="A3588" s="4">
        <v>4457751</v>
      </c>
      <c r="B3588" t="s">
        <v>61</v>
      </c>
      <c r="C3588" t="s">
        <v>62</v>
      </c>
      <c r="D3588" s="5">
        <v>45548</v>
      </c>
      <c r="E3588" s="4" t="s">
        <v>17922</v>
      </c>
      <c r="F3588" t="s">
        <v>17923</v>
      </c>
      <c r="G3588" t="s">
        <v>17924</v>
      </c>
      <c r="H3588" t="s">
        <v>41</v>
      </c>
      <c r="I3588" s="4" t="s">
        <v>42</v>
      </c>
      <c r="J3588" s="4" t="s">
        <v>17925</v>
      </c>
      <c r="L3588" t="s">
        <v>61</v>
      </c>
      <c r="M3588" s="2">
        <v>45548</v>
      </c>
      <c r="N3588" s="2" t="str">
        <f t="shared" si="56"/>
        <v>Friday</v>
      </c>
      <c r="O3588" s="4" t="s">
        <v>256</v>
      </c>
      <c r="P3588" s="4" t="s">
        <v>257</v>
      </c>
      <c r="Q3588">
        <v>1</v>
      </c>
      <c r="R3588" t="s">
        <v>45</v>
      </c>
      <c r="S3588" t="s">
        <v>46</v>
      </c>
      <c r="T3588" t="s">
        <v>47</v>
      </c>
      <c r="V3588" t="s">
        <v>48</v>
      </c>
      <c r="X3588" t="s">
        <v>49</v>
      </c>
      <c r="Z3588" s="5">
        <v>35835</v>
      </c>
      <c r="AA3588" t="s">
        <v>50</v>
      </c>
      <c r="AG3588" t="s">
        <v>17926</v>
      </c>
      <c r="AH3588" t="s">
        <v>124</v>
      </c>
      <c r="AI3588" t="s">
        <v>53</v>
      </c>
      <c r="AJ3588" t="s">
        <v>17927</v>
      </c>
      <c r="AK3588" t="s">
        <v>17928</v>
      </c>
      <c r="AL3588" t="s">
        <v>56</v>
      </c>
      <c r="AM3588" t="s">
        <v>57</v>
      </c>
    </row>
    <row r="3589" spans="1:39">
      <c r="A3589" s="4">
        <v>4457766</v>
      </c>
      <c r="B3589" t="s">
        <v>61</v>
      </c>
      <c r="C3589" t="s">
        <v>62</v>
      </c>
      <c r="D3589" s="5">
        <v>45548</v>
      </c>
      <c r="E3589" s="4" t="s">
        <v>17929</v>
      </c>
      <c r="F3589" t="s">
        <v>17930</v>
      </c>
      <c r="G3589" t="s">
        <v>17931</v>
      </c>
      <c r="H3589" t="s">
        <v>63</v>
      </c>
      <c r="I3589" s="4" t="s">
        <v>64</v>
      </c>
      <c r="J3589" s="4" t="s">
        <v>17932</v>
      </c>
      <c r="L3589" t="s">
        <v>61</v>
      </c>
      <c r="M3589" s="2">
        <v>45548</v>
      </c>
      <c r="N3589" s="2" t="str">
        <f t="shared" si="56"/>
        <v>Friday</v>
      </c>
      <c r="O3589" s="4" t="s">
        <v>256</v>
      </c>
      <c r="P3589" s="4" t="s">
        <v>257</v>
      </c>
      <c r="Q3589">
        <v>1</v>
      </c>
      <c r="R3589" t="s">
        <v>45</v>
      </c>
      <c r="S3589" t="s">
        <v>46</v>
      </c>
      <c r="Z3589" s="5">
        <v>24386</v>
      </c>
      <c r="AA3589" t="s">
        <v>50</v>
      </c>
      <c r="AG3589" t="s">
        <v>17933</v>
      </c>
      <c r="AH3589" t="s">
        <v>241</v>
      </c>
      <c r="AI3589" t="s">
        <v>53</v>
      </c>
      <c r="AJ3589" t="s">
        <v>2984</v>
      </c>
      <c r="AK3589" t="s">
        <v>17934</v>
      </c>
      <c r="AL3589" t="s">
        <v>56</v>
      </c>
      <c r="AM3589" t="s">
        <v>57</v>
      </c>
    </row>
    <row r="3590" spans="1:39">
      <c r="A3590" s="4">
        <v>4457767</v>
      </c>
      <c r="B3590" t="s">
        <v>36</v>
      </c>
      <c r="C3590" t="s">
        <v>37</v>
      </c>
      <c r="D3590" s="5">
        <v>45545</v>
      </c>
      <c r="E3590" s="4" t="s">
        <v>17935</v>
      </c>
      <c r="F3590" t="s">
        <v>17936</v>
      </c>
      <c r="G3590" t="s">
        <v>17937</v>
      </c>
      <c r="H3590" t="s">
        <v>41</v>
      </c>
      <c r="I3590" s="4" t="s">
        <v>42</v>
      </c>
      <c r="J3590" s="4" t="s">
        <v>17938</v>
      </c>
      <c r="L3590" t="s">
        <v>36</v>
      </c>
      <c r="M3590" s="2">
        <v>45545</v>
      </c>
      <c r="N3590" s="2" t="str">
        <f t="shared" si="56"/>
        <v>Tuesday</v>
      </c>
      <c r="O3590" s="4" t="s">
        <v>256</v>
      </c>
      <c r="P3590" s="4" t="s">
        <v>257</v>
      </c>
      <c r="Q3590">
        <v>1</v>
      </c>
      <c r="R3590" t="s">
        <v>45</v>
      </c>
      <c r="S3590" t="s">
        <v>46</v>
      </c>
      <c r="T3590" t="s">
        <v>47</v>
      </c>
      <c r="V3590" t="s">
        <v>48</v>
      </c>
      <c r="W3590" t="s">
        <v>699</v>
      </c>
      <c r="X3590" t="s">
        <v>49</v>
      </c>
      <c r="Z3590" s="5">
        <v>19283</v>
      </c>
      <c r="AA3590" t="s">
        <v>58</v>
      </c>
      <c r="AG3590" t="s">
        <v>17939</v>
      </c>
      <c r="AH3590" t="s">
        <v>684</v>
      </c>
      <c r="AI3590" t="s">
        <v>53</v>
      </c>
      <c r="AJ3590" t="s">
        <v>17940</v>
      </c>
      <c r="AK3590" t="s">
        <v>17941</v>
      </c>
      <c r="AL3590" t="s">
        <v>56</v>
      </c>
      <c r="AM3590" t="s">
        <v>57</v>
      </c>
    </row>
    <row r="3591" spans="1:39">
      <c r="A3591" s="4">
        <v>4457772</v>
      </c>
      <c r="B3591" t="s">
        <v>36</v>
      </c>
      <c r="C3591" t="s">
        <v>37</v>
      </c>
      <c r="D3591" s="5">
        <v>45545</v>
      </c>
      <c r="E3591" s="4" t="s">
        <v>17942</v>
      </c>
      <c r="F3591" t="s">
        <v>17943</v>
      </c>
      <c r="G3591" t="s">
        <v>17944</v>
      </c>
      <c r="H3591" t="s">
        <v>41</v>
      </c>
      <c r="I3591" s="4" t="s">
        <v>42</v>
      </c>
      <c r="J3591" s="4" t="s">
        <v>17945</v>
      </c>
      <c r="L3591" t="s">
        <v>36</v>
      </c>
      <c r="M3591" s="2">
        <v>45545</v>
      </c>
      <c r="N3591" s="2" t="str">
        <f t="shared" si="56"/>
        <v>Tuesday</v>
      </c>
      <c r="O3591" s="4" t="s">
        <v>256</v>
      </c>
      <c r="P3591" s="4" t="s">
        <v>257</v>
      </c>
      <c r="Q3591">
        <v>1</v>
      </c>
      <c r="R3591" t="s">
        <v>45</v>
      </c>
      <c r="S3591" t="s">
        <v>46</v>
      </c>
      <c r="T3591" t="s">
        <v>47</v>
      </c>
      <c r="V3591" t="s">
        <v>48</v>
      </c>
      <c r="X3591" t="s">
        <v>49</v>
      </c>
      <c r="Z3591" s="5">
        <v>20916</v>
      </c>
      <c r="AA3591" t="s">
        <v>58</v>
      </c>
      <c r="AF3591" t="s">
        <v>17946</v>
      </c>
      <c r="AG3591" t="s">
        <v>17947</v>
      </c>
      <c r="AH3591" t="s">
        <v>95</v>
      </c>
      <c r="AI3591" t="s">
        <v>53</v>
      </c>
      <c r="AJ3591" t="s">
        <v>17948</v>
      </c>
      <c r="AK3591" t="s">
        <v>17949</v>
      </c>
      <c r="AL3591" t="s">
        <v>56</v>
      </c>
      <c r="AM3591" t="s">
        <v>57</v>
      </c>
    </row>
    <row r="3592" spans="1:39">
      <c r="A3592" s="4">
        <v>4457774</v>
      </c>
      <c r="B3592" t="s">
        <v>36</v>
      </c>
      <c r="C3592" t="s">
        <v>37</v>
      </c>
      <c r="D3592" s="5">
        <v>45545</v>
      </c>
      <c r="E3592" s="4" t="s">
        <v>7748</v>
      </c>
      <c r="F3592" t="s">
        <v>7749</v>
      </c>
      <c r="G3592" t="s">
        <v>7750</v>
      </c>
      <c r="H3592" t="s">
        <v>41</v>
      </c>
      <c r="I3592" s="4" t="s">
        <v>42</v>
      </c>
      <c r="J3592" s="4" t="s">
        <v>17950</v>
      </c>
      <c r="L3592" t="s">
        <v>36</v>
      </c>
      <c r="M3592" s="2">
        <v>45545</v>
      </c>
      <c r="N3592" s="2" t="str">
        <f t="shared" si="56"/>
        <v>Tuesday</v>
      </c>
      <c r="O3592" s="4" t="s">
        <v>256</v>
      </c>
      <c r="P3592" s="4" t="s">
        <v>257</v>
      </c>
      <c r="Q3592">
        <v>1</v>
      </c>
      <c r="R3592" t="s">
        <v>45</v>
      </c>
      <c r="S3592" t="s">
        <v>46</v>
      </c>
      <c r="T3592" t="s">
        <v>47</v>
      </c>
      <c r="V3592" t="s">
        <v>48</v>
      </c>
      <c r="X3592" t="s">
        <v>49</v>
      </c>
      <c r="Z3592" s="5">
        <v>30432</v>
      </c>
      <c r="AA3592" t="s">
        <v>58</v>
      </c>
      <c r="AG3592" t="s">
        <v>7752</v>
      </c>
      <c r="AH3592" t="s">
        <v>155</v>
      </c>
      <c r="AI3592" t="s">
        <v>53</v>
      </c>
      <c r="AJ3592" t="s">
        <v>7753</v>
      </c>
      <c r="AK3592" t="s">
        <v>7754</v>
      </c>
      <c r="AL3592" t="s">
        <v>56</v>
      </c>
      <c r="AM3592" t="s">
        <v>57</v>
      </c>
    </row>
    <row r="3593" spans="1:39">
      <c r="A3593" s="4">
        <v>4457777</v>
      </c>
      <c r="B3593" t="s">
        <v>36</v>
      </c>
      <c r="C3593" t="s">
        <v>37</v>
      </c>
      <c r="D3593" s="5">
        <v>45545</v>
      </c>
      <c r="E3593" s="4" t="s">
        <v>17951</v>
      </c>
      <c r="F3593" t="s">
        <v>17952</v>
      </c>
      <c r="G3593" t="s">
        <v>17953</v>
      </c>
      <c r="H3593" t="s">
        <v>63</v>
      </c>
      <c r="I3593" s="4" t="s">
        <v>64</v>
      </c>
      <c r="J3593" s="4" t="s">
        <v>17954</v>
      </c>
      <c r="L3593" t="s">
        <v>36</v>
      </c>
      <c r="M3593" s="2">
        <v>45545</v>
      </c>
      <c r="N3593" s="2" t="str">
        <f t="shared" si="56"/>
        <v>Tuesday</v>
      </c>
      <c r="O3593" s="4" t="s">
        <v>256</v>
      </c>
      <c r="P3593" s="4" t="s">
        <v>257</v>
      </c>
      <c r="Q3593">
        <v>1</v>
      </c>
      <c r="R3593" t="s">
        <v>45</v>
      </c>
      <c r="S3593" t="s">
        <v>46</v>
      </c>
      <c r="Z3593" s="5">
        <v>20333</v>
      </c>
      <c r="AA3593" t="s">
        <v>58</v>
      </c>
      <c r="AG3593" t="s">
        <v>17955</v>
      </c>
      <c r="AH3593" t="s">
        <v>339</v>
      </c>
      <c r="AI3593" t="s">
        <v>53</v>
      </c>
      <c r="AJ3593" t="s">
        <v>4345</v>
      </c>
      <c r="AK3593" t="s">
        <v>17956</v>
      </c>
      <c r="AL3593" t="s">
        <v>56</v>
      </c>
      <c r="AM3593" t="s">
        <v>57</v>
      </c>
    </row>
    <row r="3594" spans="1:39">
      <c r="A3594" s="4">
        <v>4457902</v>
      </c>
      <c r="B3594" t="s">
        <v>61</v>
      </c>
      <c r="C3594" t="s">
        <v>62</v>
      </c>
      <c r="D3594" s="5">
        <v>45544</v>
      </c>
      <c r="E3594" s="4" t="s">
        <v>17957</v>
      </c>
      <c r="F3594" t="s">
        <v>17958</v>
      </c>
      <c r="G3594" t="s">
        <v>17959</v>
      </c>
      <c r="H3594" t="s">
        <v>41</v>
      </c>
      <c r="I3594" s="4" t="s">
        <v>42</v>
      </c>
      <c r="J3594" s="4" t="s">
        <v>17960</v>
      </c>
      <c r="L3594" t="s">
        <v>61</v>
      </c>
      <c r="M3594" s="2">
        <v>45544</v>
      </c>
      <c r="N3594" s="2" t="str">
        <f t="shared" si="56"/>
        <v>Monday</v>
      </c>
      <c r="O3594" s="4" t="s">
        <v>43</v>
      </c>
      <c r="P3594" s="4" t="s">
        <v>66</v>
      </c>
      <c r="Q3594">
        <v>1</v>
      </c>
      <c r="R3594" t="s">
        <v>45</v>
      </c>
      <c r="S3594" t="s">
        <v>46</v>
      </c>
      <c r="T3594" t="s">
        <v>47</v>
      </c>
      <c r="V3594" t="s">
        <v>48</v>
      </c>
      <c r="W3594" t="s">
        <v>1620</v>
      </c>
      <c r="X3594" t="s">
        <v>49</v>
      </c>
      <c r="Z3594" s="5">
        <v>23090</v>
      </c>
      <c r="AA3594" t="s">
        <v>50</v>
      </c>
      <c r="AG3594" t="s">
        <v>17961</v>
      </c>
      <c r="AH3594" t="s">
        <v>65</v>
      </c>
      <c r="AI3594" t="s">
        <v>53</v>
      </c>
      <c r="AJ3594" t="s">
        <v>17962</v>
      </c>
      <c r="AK3594" t="s">
        <v>17963</v>
      </c>
      <c r="AL3594" t="s">
        <v>56</v>
      </c>
      <c r="AM3594" t="s">
        <v>57</v>
      </c>
    </row>
    <row r="3595" spans="1:39">
      <c r="A3595" s="4">
        <v>4457903</v>
      </c>
      <c r="B3595" t="s">
        <v>61</v>
      </c>
      <c r="C3595" t="s">
        <v>62</v>
      </c>
      <c r="D3595" s="5">
        <v>45544</v>
      </c>
      <c r="E3595" s="4" t="s">
        <v>17957</v>
      </c>
      <c r="F3595" t="s">
        <v>17958</v>
      </c>
      <c r="G3595" t="s">
        <v>17959</v>
      </c>
      <c r="H3595" t="s">
        <v>8708</v>
      </c>
      <c r="I3595" s="4" t="s">
        <v>8709</v>
      </c>
      <c r="J3595" s="4" t="s">
        <v>17960</v>
      </c>
      <c r="L3595" t="s">
        <v>61</v>
      </c>
      <c r="M3595" s="2">
        <v>45544</v>
      </c>
      <c r="N3595" s="2" t="str">
        <f t="shared" si="56"/>
        <v>Monday</v>
      </c>
      <c r="O3595" s="4" t="s">
        <v>43</v>
      </c>
      <c r="P3595" s="4" t="s">
        <v>66</v>
      </c>
      <c r="Q3595">
        <v>1</v>
      </c>
      <c r="R3595" t="s">
        <v>45</v>
      </c>
      <c r="S3595" t="s">
        <v>46</v>
      </c>
      <c r="T3595" t="s">
        <v>47</v>
      </c>
      <c r="V3595" t="s">
        <v>48</v>
      </c>
      <c r="W3595" t="s">
        <v>1620</v>
      </c>
      <c r="X3595" t="s">
        <v>49</v>
      </c>
      <c r="Z3595" s="5">
        <v>23090</v>
      </c>
      <c r="AA3595" t="s">
        <v>50</v>
      </c>
      <c r="AG3595" t="s">
        <v>17961</v>
      </c>
      <c r="AH3595" t="s">
        <v>65</v>
      </c>
      <c r="AI3595" t="s">
        <v>53</v>
      </c>
      <c r="AJ3595" t="s">
        <v>17962</v>
      </c>
      <c r="AK3595" t="s">
        <v>17963</v>
      </c>
      <c r="AL3595" t="s">
        <v>56</v>
      </c>
      <c r="AM3595" t="s">
        <v>57</v>
      </c>
    </row>
    <row r="3596" spans="1:39">
      <c r="A3596" s="4">
        <v>4457906</v>
      </c>
      <c r="B3596" t="s">
        <v>61</v>
      </c>
      <c r="C3596" t="s">
        <v>62</v>
      </c>
      <c r="D3596" s="5">
        <v>45544</v>
      </c>
      <c r="E3596" s="4" t="s">
        <v>17964</v>
      </c>
      <c r="F3596" t="s">
        <v>17965</v>
      </c>
      <c r="G3596" t="s">
        <v>17966</v>
      </c>
      <c r="H3596" t="s">
        <v>41</v>
      </c>
      <c r="I3596" s="4" t="s">
        <v>42</v>
      </c>
      <c r="J3596" s="4" t="s">
        <v>17967</v>
      </c>
      <c r="L3596" t="s">
        <v>61</v>
      </c>
      <c r="M3596" s="2">
        <v>45544</v>
      </c>
      <c r="N3596" s="2" t="str">
        <f t="shared" si="56"/>
        <v>Monday</v>
      </c>
      <c r="O3596" s="4" t="s">
        <v>43</v>
      </c>
      <c r="P3596" s="4" t="s">
        <v>66</v>
      </c>
      <c r="Q3596">
        <v>1</v>
      </c>
      <c r="R3596" t="s">
        <v>45</v>
      </c>
      <c r="S3596" t="s">
        <v>46</v>
      </c>
      <c r="T3596" t="s">
        <v>47</v>
      </c>
      <c r="V3596" t="s">
        <v>48</v>
      </c>
      <c r="X3596" t="s">
        <v>49</v>
      </c>
      <c r="Z3596" s="5">
        <v>11581</v>
      </c>
      <c r="AA3596" t="s">
        <v>50</v>
      </c>
      <c r="AG3596" t="s">
        <v>17968</v>
      </c>
      <c r="AH3596" t="s">
        <v>241</v>
      </c>
      <c r="AI3596" t="s">
        <v>53</v>
      </c>
      <c r="AJ3596" t="s">
        <v>17969</v>
      </c>
      <c r="AK3596" t="s">
        <v>17970</v>
      </c>
      <c r="AL3596" t="s">
        <v>56</v>
      </c>
      <c r="AM3596" t="s">
        <v>57</v>
      </c>
    </row>
    <row r="3597" spans="1:39">
      <c r="A3597" s="4">
        <v>4457907</v>
      </c>
      <c r="B3597" t="s">
        <v>61</v>
      </c>
      <c r="C3597" t="s">
        <v>62</v>
      </c>
      <c r="D3597" s="5">
        <v>45544</v>
      </c>
      <c r="E3597" s="4" t="s">
        <v>17964</v>
      </c>
      <c r="F3597" t="s">
        <v>17965</v>
      </c>
      <c r="G3597" t="s">
        <v>17966</v>
      </c>
      <c r="H3597" t="s">
        <v>8708</v>
      </c>
      <c r="I3597" s="4" t="s">
        <v>8709</v>
      </c>
      <c r="J3597" s="4" t="s">
        <v>17967</v>
      </c>
      <c r="L3597" t="s">
        <v>61</v>
      </c>
      <c r="M3597" s="2">
        <v>45544</v>
      </c>
      <c r="N3597" s="2" t="str">
        <f t="shared" si="56"/>
        <v>Monday</v>
      </c>
      <c r="O3597" s="4" t="s">
        <v>43</v>
      </c>
      <c r="P3597" s="4" t="s">
        <v>66</v>
      </c>
      <c r="Q3597">
        <v>1</v>
      </c>
      <c r="R3597" t="s">
        <v>45</v>
      </c>
      <c r="S3597" t="s">
        <v>46</v>
      </c>
      <c r="T3597" t="s">
        <v>47</v>
      </c>
      <c r="V3597" t="s">
        <v>48</v>
      </c>
      <c r="X3597" t="s">
        <v>49</v>
      </c>
      <c r="Z3597" s="5">
        <v>11581</v>
      </c>
      <c r="AA3597" t="s">
        <v>50</v>
      </c>
      <c r="AG3597" t="s">
        <v>17968</v>
      </c>
      <c r="AH3597" t="s">
        <v>241</v>
      </c>
      <c r="AI3597" t="s">
        <v>53</v>
      </c>
      <c r="AJ3597" t="s">
        <v>17969</v>
      </c>
      <c r="AK3597" t="s">
        <v>17970</v>
      </c>
      <c r="AL3597" t="s">
        <v>56</v>
      </c>
      <c r="AM3597" t="s">
        <v>57</v>
      </c>
    </row>
    <row r="3598" spans="1:39">
      <c r="A3598" s="4">
        <v>4457908</v>
      </c>
      <c r="B3598" t="s">
        <v>61</v>
      </c>
      <c r="C3598" t="s">
        <v>62</v>
      </c>
      <c r="D3598" s="5">
        <v>45544</v>
      </c>
      <c r="E3598" s="4" t="s">
        <v>17971</v>
      </c>
      <c r="F3598" t="s">
        <v>17972</v>
      </c>
      <c r="G3598" t="s">
        <v>17973</v>
      </c>
      <c r="H3598" t="s">
        <v>41</v>
      </c>
      <c r="I3598" s="4" t="s">
        <v>42</v>
      </c>
      <c r="J3598" s="4" t="s">
        <v>17974</v>
      </c>
      <c r="L3598" t="s">
        <v>61</v>
      </c>
      <c r="M3598" s="2">
        <v>45544</v>
      </c>
      <c r="N3598" s="2" t="str">
        <f t="shared" si="56"/>
        <v>Monday</v>
      </c>
      <c r="O3598" s="4" t="s">
        <v>43</v>
      </c>
      <c r="P3598" s="4" t="s">
        <v>66</v>
      </c>
      <c r="Q3598">
        <v>1</v>
      </c>
      <c r="R3598" t="s">
        <v>45</v>
      </c>
      <c r="S3598" t="s">
        <v>46</v>
      </c>
      <c r="T3598" t="s">
        <v>47</v>
      </c>
      <c r="V3598" t="s">
        <v>48</v>
      </c>
      <c r="X3598" t="s">
        <v>49</v>
      </c>
      <c r="Z3598" s="5">
        <v>16649</v>
      </c>
      <c r="AA3598" t="s">
        <v>50</v>
      </c>
      <c r="AF3598" t="s">
        <v>17975</v>
      </c>
      <c r="AG3598" t="s">
        <v>17976</v>
      </c>
      <c r="AH3598" t="s">
        <v>65</v>
      </c>
      <c r="AI3598" t="s">
        <v>53</v>
      </c>
      <c r="AJ3598" t="s">
        <v>17977</v>
      </c>
      <c r="AK3598" t="s">
        <v>17978</v>
      </c>
      <c r="AL3598" t="s">
        <v>56</v>
      </c>
      <c r="AM3598" t="s">
        <v>57</v>
      </c>
    </row>
    <row r="3599" spans="1:39">
      <c r="A3599" s="4">
        <v>4457909</v>
      </c>
      <c r="B3599" t="s">
        <v>61</v>
      </c>
      <c r="C3599" t="s">
        <v>62</v>
      </c>
      <c r="D3599" s="5">
        <v>45544</v>
      </c>
      <c r="E3599" s="4" t="s">
        <v>17971</v>
      </c>
      <c r="F3599" t="s">
        <v>17972</v>
      </c>
      <c r="G3599" t="s">
        <v>17973</v>
      </c>
      <c r="H3599" t="s">
        <v>8708</v>
      </c>
      <c r="I3599" s="4" t="s">
        <v>8709</v>
      </c>
      <c r="J3599" s="4" t="s">
        <v>17974</v>
      </c>
      <c r="L3599" t="s">
        <v>61</v>
      </c>
      <c r="M3599" s="2">
        <v>45544</v>
      </c>
      <c r="N3599" s="2" t="str">
        <f t="shared" si="56"/>
        <v>Monday</v>
      </c>
      <c r="O3599" s="4" t="s">
        <v>43</v>
      </c>
      <c r="P3599" s="4" t="s">
        <v>66</v>
      </c>
      <c r="Q3599">
        <v>1</v>
      </c>
      <c r="R3599" t="s">
        <v>45</v>
      </c>
      <c r="S3599" t="s">
        <v>46</v>
      </c>
      <c r="T3599" t="s">
        <v>47</v>
      </c>
      <c r="V3599" t="s">
        <v>48</v>
      </c>
      <c r="X3599" t="s">
        <v>49</v>
      </c>
      <c r="Z3599" s="5">
        <v>16649</v>
      </c>
      <c r="AA3599" t="s">
        <v>50</v>
      </c>
      <c r="AF3599" t="s">
        <v>17975</v>
      </c>
      <c r="AG3599" t="s">
        <v>17976</v>
      </c>
      <c r="AH3599" t="s">
        <v>65</v>
      </c>
      <c r="AI3599" t="s">
        <v>53</v>
      </c>
      <c r="AJ3599" t="s">
        <v>17977</v>
      </c>
      <c r="AK3599" t="s">
        <v>17978</v>
      </c>
      <c r="AL3599" t="s">
        <v>56</v>
      </c>
      <c r="AM3599" t="s">
        <v>57</v>
      </c>
    </row>
    <row r="3600" spans="1:39">
      <c r="A3600" s="4">
        <v>4457911</v>
      </c>
      <c r="B3600" t="s">
        <v>61</v>
      </c>
      <c r="C3600" t="s">
        <v>62</v>
      </c>
      <c r="D3600" s="5">
        <v>45544</v>
      </c>
      <c r="E3600" s="4" t="s">
        <v>1134</v>
      </c>
      <c r="F3600" t="s">
        <v>1135</v>
      </c>
      <c r="G3600" t="s">
        <v>1136</v>
      </c>
      <c r="H3600" t="s">
        <v>41</v>
      </c>
      <c r="I3600" s="4" t="s">
        <v>42</v>
      </c>
      <c r="J3600" s="4" t="s">
        <v>17979</v>
      </c>
      <c r="L3600" t="s">
        <v>61</v>
      </c>
      <c r="M3600" s="2">
        <v>45544</v>
      </c>
      <c r="N3600" s="2" t="str">
        <f t="shared" si="56"/>
        <v>Monday</v>
      </c>
      <c r="O3600" s="4" t="s">
        <v>43</v>
      </c>
      <c r="P3600" s="4" t="s">
        <v>66</v>
      </c>
      <c r="Q3600">
        <v>1</v>
      </c>
      <c r="R3600" t="s">
        <v>45</v>
      </c>
      <c r="S3600" t="s">
        <v>46</v>
      </c>
      <c r="T3600" t="s">
        <v>47</v>
      </c>
      <c r="V3600" t="s">
        <v>48</v>
      </c>
      <c r="X3600" t="s">
        <v>49</v>
      </c>
      <c r="Z3600" s="5">
        <v>28592</v>
      </c>
      <c r="AA3600" t="s">
        <v>58</v>
      </c>
      <c r="AG3600" t="s">
        <v>1138</v>
      </c>
      <c r="AH3600" t="s">
        <v>65</v>
      </c>
      <c r="AI3600" t="s">
        <v>53</v>
      </c>
      <c r="AJ3600" t="s">
        <v>1139</v>
      </c>
      <c r="AK3600" t="s">
        <v>1140</v>
      </c>
      <c r="AL3600" t="s">
        <v>56</v>
      </c>
      <c r="AM3600" t="s">
        <v>57</v>
      </c>
    </row>
    <row r="3601" spans="1:39">
      <c r="A3601" s="4">
        <v>4457912</v>
      </c>
      <c r="B3601" t="s">
        <v>61</v>
      </c>
      <c r="C3601" t="s">
        <v>62</v>
      </c>
      <c r="D3601" s="5">
        <v>45544</v>
      </c>
      <c r="E3601" s="4" t="s">
        <v>1134</v>
      </c>
      <c r="F3601" t="s">
        <v>1135</v>
      </c>
      <c r="G3601" t="s">
        <v>1136</v>
      </c>
      <c r="H3601" t="s">
        <v>8708</v>
      </c>
      <c r="I3601" s="4" t="s">
        <v>8709</v>
      </c>
      <c r="J3601" s="4" t="s">
        <v>17979</v>
      </c>
      <c r="L3601" t="s">
        <v>61</v>
      </c>
      <c r="M3601" s="2">
        <v>45544</v>
      </c>
      <c r="N3601" s="2" t="str">
        <f t="shared" si="56"/>
        <v>Monday</v>
      </c>
      <c r="O3601" s="4" t="s">
        <v>43</v>
      </c>
      <c r="P3601" s="4" t="s">
        <v>66</v>
      </c>
      <c r="Q3601">
        <v>1</v>
      </c>
      <c r="R3601" t="s">
        <v>45</v>
      </c>
      <c r="S3601" t="s">
        <v>46</v>
      </c>
      <c r="T3601" t="s">
        <v>47</v>
      </c>
      <c r="V3601" t="s">
        <v>48</v>
      </c>
      <c r="X3601" t="s">
        <v>49</v>
      </c>
      <c r="Z3601" s="5">
        <v>28592</v>
      </c>
      <c r="AA3601" t="s">
        <v>58</v>
      </c>
      <c r="AG3601" t="s">
        <v>1138</v>
      </c>
      <c r="AH3601" t="s">
        <v>65</v>
      </c>
      <c r="AI3601" t="s">
        <v>53</v>
      </c>
      <c r="AJ3601" t="s">
        <v>1139</v>
      </c>
      <c r="AK3601" t="s">
        <v>1140</v>
      </c>
      <c r="AL3601" t="s">
        <v>56</v>
      </c>
      <c r="AM3601" t="s">
        <v>57</v>
      </c>
    </row>
    <row r="3602" spans="1:39">
      <c r="A3602" s="4">
        <v>4457916</v>
      </c>
      <c r="B3602" t="s">
        <v>61</v>
      </c>
      <c r="C3602" t="s">
        <v>62</v>
      </c>
      <c r="D3602" s="5">
        <v>45544</v>
      </c>
      <c r="E3602" s="4" t="s">
        <v>17980</v>
      </c>
      <c r="F3602" t="s">
        <v>17981</v>
      </c>
      <c r="G3602" t="s">
        <v>17982</v>
      </c>
      <c r="H3602" t="s">
        <v>41</v>
      </c>
      <c r="I3602" s="4" t="s">
        <v>42</v>
      </c>
      <c r="J3602" s="4" t="s">
        <v>17983</v>
      </c>
      <c r="L3602" t="s">
        <v>61</v>
      </c>
      <c r="M3602" s="2">
        <v>45544</v>
      </c>
      <c r="N3602" s="2" t="str">
        <f t="shared" si="56"/>
        <v>Monday</v>
      </c>
      <c r="O3602" s="4" t="s">
        <v>43</v>
      </c>
      <c r="P3602" s="4" t="s">
        <v>66</v>
      </c>
      <c r="Q3602">
        <v>1</v>
      </c>
      <c r="R3602" t="s">
        <v>45</v>
      </c>
      <c r="S3602" t="s">
        <v>46</v>
      </c>
      <c r="T3602" t="s">
        <v>47</v>
      </c>
      <c r="V3602" t="s">
        <v>48</v>
      </c>
      <c r="X3602" t="s">
        <v>49</v>
      </c>
      <c r="Z3602" s="5">
        <v>17109</v>
      </c>
      <c r="AA3602" t="s">
        <v>58</v>
      </c>
      <c r="AG3602" t="s">
        <v>17984</v>
      </c>
      <c r="AH3602" t="s">
        <v>65</v>
      </c>
      <c r="AI3602" t="s">
        <v>53</v>
      </c>
      <c r="AJ3602" t="s">
        <v>17985</v>
      </c>
      <c r="AK3602" t="s">
        <v>17986</v>
      </c>
      <c r="AL3602" t="s">
        <v>56</v>
      </c>
      <c r="AM3602" t="s">
        <v>57</v>
      </c>
    </row>
    <row r="3603" spans="1:39">
      <c r="A3603" s="4">
        <v>4457917</v>
      </c>
      <c r="B3603" t="s">
        <v>61</v>
      </c>
      <c r="C3603" t="s">
        <v>62</v>
      </c>
      <c r="D3603" s="5">
        <v>45544</v>
      </c>
      <c r="E3603" s="4" t="s">
        <v>17980</v>
      </c>
      <c r="F3603" t="s">
        <v>17981</v>
      </c>
      <c r="G3603" t="s">
        <v>17982</v>
      </c>
      <c r="H3603" t="s">
        <v>8708</v>
      </c>
      <c r="I3603" s="4" t="s">
        <v>8709</v>
      </c>
      <c r="J3603" s="4" t="s">
        <v>17983</v>
      </c>
      <c r="L3603" t="s">
        <v>61</v>
      </c>
      <c r="M3603" s="2">
        <v>45544</v>
      </c>
      <c r="N3603" s="2" t="str">
        <f t="shared" si="56"/>
        <v>Monday</v>
      </c>
      <c r="O3603" s="4" t="s">
        <v>43</v>
      </c>
      <c r="P3603" s="4" t="s">
        <v>66</v>
      </c>
      <c r="Q3603">
        <v>1</v>
      </c>
      <c r="R3603" t="s">
        <v>45</v>
      </c>
      <c r="S3603" t="s">
        <v>46</v>
      </c>
      <c r="T3603" t="s">
        <v>47</v>
      </c>
      <c r="V3603" t="s">
        <v>48</v>
      </c>
      <c r="X3603" t="s">
        <v>49</v>
      </c>
      <c r="Z3603" s="5">
        <v>17109</v>
      </c>
      <c r="AA3603" t="s">
        <v>58</v>
      </c>
      <c r="AG3603" t="s">
        <v>17984</v>
      </c>
      <c r="AH3603" t="s">
        <v>65</v>
      </c>
      <c r="AI3603" t="s">
        <v>53</v>
      </c>
      <c r="AJ3603" t="s">
        <v>17985</v>
      </c>
      <c r="AK3603" t="s">
        <v>17986</v>
      </c>
      <c r="AL3603" t="s">
        <v>56</v>
      </c>
      <c r="AM3603" t="s">
        <v>57</v>
      </c>
    </row>
    <row r="3604" spans="1:39">
      <c r="A3604" s="4">
        <v>4457920</v>
      </c>
      <c r="B3604" t="s">
        <v>61</v>
      </c>
      <c r="C3604" t="s">
        <v>62</v>
      </c>
      <c r="D3604" s="5">
        <v>45544</v>
      </c>
      <c r="E3604" s="4" t="s">
        <v>1045</v>
      </c>
      <c r="F3604" t="s">
        <v>1046</v>
      </c>
      <c r="G3604" t="s">
        <v>1047</v>
      </c>
      <c r="H3604" t="s">
        <v>247</v>
      </c>
      <c r="I3604" s="4" t="s">
        <v>248</v>
      </c>
      <c r="J3604" s="4" t="s">
        <v>17987</v>
      </c>
      <c r="L3604" t="s">
        <v>61</v>
      </c>
      <c r="M3604" s="2">
        <v>45544</v>
      </c>
      <c r="N3604" s="2" t="str">
        <f t="shared" si="56"/>
        <v>Monday</v>
      </c>
      <c r="O3604" s="4" t="s">
        <v>43</v>
      </c>
      <c r="P3604" s="4" t="s">
        <v>66</v>
      </c>
      <c r="Q3604">
        <v>1</v>
      </c>
      <c r="R3604" t="s">
        <v>45</v>
      </c>
      <c r="S3604" t="s">
        <v>46</v>
      </c>
      <c r="T3604" t="s">
        <v>47</v>
      </c>
      <c r="V3604" t="s">
        <v>48</v>
      </c>
      <c r="X3604" t="s">
        <v>49</v>
      </c>
      <c r="Z3604" s="5">
        <v>31651</v>
      </c>
      <c r="AA3604" t="s">
        <v>58</v>
      </c>
      <c r="AG3604" t="s">
        <v>1049</v>
      </c>
      <c r="AH3604" t="s">
        <v>1050</v>
      </c>
      <c r="AI3604" t="s">
        <v>53</v>
      </c>
      <c r="AJ3604" t="s">
        <v>1051</v>
      </c>
      <c r="AK3604" t="s">
        <v>1052</v>
      </c>
      <c r="AL3604" t="s">
        <v>56</v>
      </c>
      <c r="AM3604" t="s">
        <v>57</v>
      </c>
    </row>
    <row r="3605" spans="1:39">
      <c r="A3605" s="4">
        <v>4457921</v>
      </c>
      <c r="B3605" t="s">
        <v>61</v>
      </c>
      <c r="C3605" t="s">
        <v>62</v>
      </c>
      <c r="D3605" s="5">
        <v>45544</v>
      </c>
      <c r="E3605" s="4" t="s">
        <v>1045</v>
      </c>
      <c r="F3605" t="s">
        <v>1046</v>
      </c>
      <c r="G3605" t="s">
        <v>1047</v>
      </c>
      <c r="H3605" t="s">
        <v>8708</v>
      </c>
      <c r="I3605" s="4" t="s">
        <v>8709</v>
      </c>
      <c r="J3605" s="4" t="s">
        <v>17987</v>
      </c>
      <c r="L3605" t="s">
        <v>61</v>
      </c>
      <c r="M3605" s="2">
        <v>45544</v>
      </c>
      <c r="N3605" s="2" t="str">
        <f t="shared" si="56"/>
        <v>Monday</v>
      </c>
      <c r="O3605" s="4" t="s">
        <v>43</v>
      </c>
      <c r="P3605" s="4" t="s">
        <v>66</v>
      </c>
      <c r="Q3605">
        <v>1</v>
      </c>
      <c r="R3605" t="s">
        <v>45</v>
      </c>
      <c r="S3605" t="s">
        <v>46</v>
      </c>
      <c r="T3605" t="s">
        <v>47</v>
      </c>
      <c r="V3605" t="s">
        <v>48</v>
      </c>
      <c r="X3605" t="s">
        <v>49</v>
      </c>
      <c r="Z3605" s="5">
        <v>31651</v>
      </c>
      <c r="AA3605" t="s">
        <v>58</v>
      </c>
      <c r="AG3605" t="s">
        <v>1049</v>
      </c>
      <c r="AH3605" t="s">
        <v>1050</v>
      </c>
      <c r="AI3605" t="s">
        <v>53</v>
      </c>
      <c r="AJ3605" t="s">
        <v>1051</v>
      </c>
      <c r="AK3605" t="s">
        <v>1052</v>
      </c>
      <c r="AL3605" t="s">
        <v>56</v>
      </c>
      <c r="AM3605" t="s">
        <v>57</v>
      </c>
    </row>
    <row r="3606" spans="1:39">
      <c r="A3606" s="4">
        <v>4457924</v>
      </c>
      <c r="B3606" t="s">
        <v>61</v>
      </c>
      <c r="C3606" t="s">
        <v>62</v>
      </c>
      <c r="D3606" s="5">
        <v>45544</v>
      </c>
      <c r="E3606" s="4" t="s">
        <v>1662</v>
      </c>
      <c r="F3606" t="s">
        <v>1663</v>
      </c>
      <c r="G3606" t="s">
        <v>1664</v>
      </c>
      <c r="H3606" t="s">
        <v>41</v>
      </c>
      <c r="I3606" s="4" t="s">
        <v>42</v>
      </c>
      <c r="J3606" s="4" t="s">
        <v>17988</v>
      </c>
      <c r="L3606" t="s">
        <v>61</v>
      </c>
      <c r="M3606" s="2">
        <v>45544</v>
      </c>
      <c r="N3606" s="2" t="str">
        <f t="shared" si="56"/>
        <v>Monday</v>
      </c>
      <c r="O3606" s="4" t="s">
        <v>43</v>
      </c>
      <c r="P3606" s="4" t="s">
        <v>66</v>
      </c>
      <c r="Q3606">
        <v>1</v>
      </c>
      <c r="R3606" t="s">
        <v>45</v>
      </c>
      <c r="S3606" t="s">
        <v>46</v>
      </c>
      <c r="T3606" t="s">
        <v>47</v>
      </c>
      <c r="V3606" t="s">
        <v>48</v>
      </c>
      <c r="X3606" t="s">
        <v>49</v>
      </c>
      <c r="Z3606" s="5">
        <v>20509</v>
      </c>
      <c r="AA3606" t="s">
        <v>58</v>
      </c>
      <c r="AG3606" t="s">
        <v>1666</v>
      </c>
      <c r="AH3606" t="s">
        <v>1667</v>
      </c>
      <c r="AI3606" t="s">
        <v>53</v>
      </c>
      <c r="AJ3606" t="s">
        <v>1668</v>
      </c>
      <c r="AK3606" t="s">
        <v>1669</v>
      </c>
      <c r="AL3606" t="s">
        <v>56</v>
      </c>
      <c r="AM3606" t="s">
        <v>57</v>
      </c>
    </row>
    <row r="3607" spans="1:39">
      <c r="A3607" s="4">
        <v>4457925</v>
      </c>
      <c r="B3607" t="s">
        <v>61</v>
      </c>
      <c r="C3607" t="s">
        <v>62</v>
      </c>
      <c r="D3607" s="5">
        <v>45544</v>
      </c>
      <c r="E3607" s="4" t="s">
        <v>1662</v>
      </c>
      <c r="F3607" t="s">
        <v>1663</v>
      </c>
      <c r="G3607" t="s">
        <v>1664</v>
      </c>
      <c r="H3607" t="s">
        <v>8708</v>
      </c>
      <c r="I3607" s="4" t="s">
        <v>8709</v>
      </c>
      <c r="J3607" s="4" t="s">
        <v>17988</v>
      </c>
      <c r="L3607" t="s">
        <v>61</v>
      </c>
      <c r="M3607" s="2">
        <v>45544</v>
      </c>
      <c r="N3607" s="2" t="str">
        <f t="shared" si="56"/>
        <v>Monday</v>
      </c>
      <c r="O3607" s="4" t="s">
        <v>43</v>
      </c>
      <c r="P3607" s="4" t="s">
        <v>66</v>
      </c>
      <c r="Q3607">
        <v>1</v>
      </c>
      <c r="R3607" t="s">
        <v>45</v>
      </c>
      <c r="S3607" t="s">
        <v>46</v>
      </c>
      <c r="T3607" t="s">
        <v>47</v>
      </c>
      <c r="V3607" t="s">
        <v>48</v>
      </c>
      <c r="X3607" t="s">
        <v>49</v>
      </c>
      <c r="Z3607" s="5">
        <v>20509</v>
      </c>
      <c r="AA3607" t="s">
        <v>58</v>
      </c>
      <c r="AG3607" t="s">
        <v>1666</v>
      </c>
      <c r="AH3607" t="s">
        <v>1667</v>
      </c>
      <c r="AI3607" t="s">
        <v>53</v>
      </c>
      <c r="AJ3607" t="s">
        <v>1668</v>
      </c>
      <c r="AK3607" t="s">
        <v>1669</v>
      </c>
      <c r="AL3607" t="s">
        <v>56</v>
      </c>
      <c r="AM3607" t="s">
        <v>57</v>
      </c>
    </row>
    <row r="3608" spans="1:39">
      <c r="A3608" s="4">
        <v>4457929</v>
      </c>
      <c r="B3608" t="s">
        <v>36</v>
      </c>
      <c r="C3608" t="s">
        <v>37</v>
      </c>
      <c r="D3608" s="5">
        <v>45547</v>
      </c>
      <c r="E3608" s="4" t="s">
        <v>17989</v>
      </c>
      <c r="F3608" t="s">
        <v>17990</v>
      </c>
      <c r="G3608" t="s">
        <v>17991</v>
      </c>
      <c r="H3608" t="s">
        <v>63</v>
      </c>
      <c r="I3608" s="4" t="s">
        <v>64</v>
      </c>
      <c r="J3608" s="4" t="s">
        <v>17992</v>
      </c>
      <c r="L3608" t="s">
        <v>36</v>
      </c>
      <c r="M3608" s="2">
        <v>45547</v>
      </c>
      <c r="N3608" s="2" t="str">
        <f t="shared" si="56"/>
        <v>Thursday</v>
      </c>
      <c r="O3608" s="4" t="s">
        <v>43</v>
      </c>
      <c r="P3608" s="4" t="s">
        <v>44</v>
      </c>
      <c r="Q3608">
        <v>1</v>
      </c>
      <c r="R3608" t="s">
        <v>45</v>
      </c>
      <c r="S3608" t="s">
        <v>46</v>
      </c>
      <c r="T3608" t="s">
        <v>47</v>
      </c>
      <c r="V3608" t="s">
        <v>48</v>
      </c>
      <c r="X3608" t="s">
        <v>49</v>
      </c>
      <c r="Z3608" s="5">
        <v>11873</v>
      </c>
      <c r="AA3608" t="s">
        <v>58</v>
      </c>
      <c r="AG3608" t="s">
        <v>17993</v>
      </c>
      <c r="AH3608" t="s">
        <v>155</v>
      </c>
      <c r="AI3608" t="s">
        <v>53</v>
      </c>
      <c r="AJ3608" t="s">
        <v>17994</v>
      </c>
      <c r="AK3608" t="s">
        <v>17995</v>
      </c>
      <c r="AL3608" t="s">
        <v>56</v>
      </c>
      <c r="AM3608" t="s">
        <v>57</v>
      </c>
    </row>
    <row r="3609" spans="1:39">
      <c r="A3609" s="4">
        <v>4457930</v>
      </c>
      <c r="B3609" t="s">
        <v>36</v>
      </c>
      <c r="C3609" t="s">
        <v>37</v>
      </c>
      <c r="D3609" s="5">
        <v>45547</v>
      </c>
      <c r="E3609" s="4" t="s">
        <v>17996</v>
      </c>
      <c r="F3609" t="s">
        <v>17997</v>
      </c>
      <c r="G3609" t="s">
        <v>17998</v>
      </c>
      <c r="H3609" t="s">
        <v>41</v>
      </c>
      <c r="I3609" s="4" t="s">
        <v>42</v>
      </c>
      <c r="J3609" s="4" t="s">
        <v>17999</v>
      </c>
      <c r="L3609" t="s">
        <v>36</v>
      </c>
      <c r="M3609" s="2">
        <v>45547</v>
      </c>
      <c r="N3609" s="2" t="str">
        <f t="shared" si="56"/>
        <v>Thursday</v>
      </c>
      <c r="O3609" s="4" t="s">
        <v>43</v>
      </c>
      <c r="P3609" s="4" t="s">
        <v>44</v>
      </c>
      <c r="Q3609">
        <v>1</v>
      </c>
      <c r="R3609" t="s">
        <v>45</v>
      </c>
      <c r="S3609" t="s">
        <v>46</v>
      </c>
      <c r="T3609" t="s">
        <v>47</v>
      </c>
      <c r="V3609" t="s">
        <v>48</v>
      </c>
      <c r="X3609" t="s">
        <v>49</v>
      </c>
      <c r="Z3609" s="5">
        <v>17028</v>
      </c>
      <c r="AA3609" t="s">
        <v>58</v>
      </c>
      <c r="AF3609" t="s">
        <v>18000</v>
      </c>
      <c r="AG3609" t="s">
        <v>18001</v>
      </c>
      <c r="AH3609" t="s">
        <v>217</v>
      </c>
      <c r="AI3609" t="s">
        <v>53</v>
      </c>
      <c r="AJ3609" t="s">
        <v>18002</v>
      </c>
      <c r="AK3609" t="s">
        <v>18003</v>
      </c>
      <c r="AL3609" t="s">
        <v>56</v>
      </c>
      <c r="AM3609" t="s">
        <v>57</v>
      </c>
    </row>
    <row r="3610" spans="1:39">
      <c r="A3610" s="4">
        <v>4457931</v>
      </c>
      <c r="B3610" t="s">
        <v>36</v>
      </c>
      <c r="C3610" t="s">
        <v>37</v>
      </c>
      <c r="D3610" s="5">
        <v>45547</v>
      </c>
      <c r="E3610" s="4" t="s">
        <v>17996</v>
      </c>
      <c r="F3610" t="s">
        <v>17997</v>
      </c>
      <c r="G3610" t="s">
        <v>17998</v>
      </c>
      <c r="H3610" t="s">
        <v>8708</v>
      </c>
      <c r="I3610" s="4" t="s">
        <v>8709</v>
      </c>
      <c r="J3610" s="4" t="s">
        <v>17999</v>
      </c>
      <c r="L3610" t="s">
        <v>36</v>
      </c>
      <c r="M3610" s="2">
        <v>45547</v>
      </c>
      <c r="N3610" s="2" t="str">
        <f t="shared" si="56"/>
        <v>Thursday</v>
      </c>
      <c r="O3610" s="4" t="s">
        <v>43</v>
      </c>
      <c r="P3610" s="4" t="s">
        <v>44</v>
      </c>
      <c r="Q3610">
        <v>1</v>
      </c>
      <c r="R3610" t="s">
        <v>45</v>
      </c>
      <c r="S3610" t="s">
        <v>46</v>
      </c>
      <c r="T3610" t="s">
        <v>47</v>
      </c>
      <c r="V3610" t="s">
        <v>48</v>
      </c>
      <c r="X3610" t="s">
        <v>49</v>
      </c>
      <c r="Z3610" s="5">
        <v>17028</v>
      </c>
      <c r="AA3610" t="s">
        <v>58</v>
      </c>
      <c r="AF3610" t="s">
        <v>18000</v>
      </c>
      <c r="AG3610" t="s">
        <v>18001</v>
      </c>
      <c r="AH3610" t="s">
        <v>217</v>
      </c>
      <c r="AI3610" t="s">
        <v>53</v>
      </c>
      <c r="AJ3610" t="s">
        <v>18002</v>
      </c>
      <c r="AK3610" t="s">
        <v>18003</v>
      </c>
      <c r="AL3610" t="s">
        <v>56</v>
      </c>
      <c r="AM3610" t="s">
        <v>57</v>
      </c>
    </row>
    <row r="3611" spans="1:39">
      <c r="A3611" s="4">
        <v>4458076</v>
      </c>
      <c r="B3611" t="s">
        <v>1279</v>
      </c>
      <c r="C3611" t="s">
        <v>1280</v>
      </c>
      <c r="D3611" s="5">
        <v>45545</v>
      </c>
      <c r="E3611" s="4" t="s">
        <v>6331</v>
      </c>
      <c r="F3611" t="s">
        <v>6332</v>
      </c>
      <c r="G3611" t="s">
        <v>6333</v>
      </c>
      <c r="H3611" t="s">
        <v>41</v>
      </c>
      <c r="I3611" s="4" t="s">
        <v>42</v>
      </c>
      <c r="J3611" s="4" t="s">
        <v>18004</v>
      </c>
      <c r="L3611" t="s">
        <v>1279</v>
      </c>
      <c r="M3611" s="2">
        <v>45545</v>
      </c>
      <c r="N3611" s="2" t="str">
        <f t="shared" si="56"/>
        <v>Tuesday</v>
      </c>
      <c r="O3611" s="4" t="s">
        <v>43</v>
      </c>
      <c r="P3611" s="4" t="s">
        <v>66</v>
      </c>
      <c r="Q3611">
        <v>1</v>
      </c>
      <c r="R3611" t="s">
        <v>45</v>
      </c>
      <c r="S3611" t="s">
        <v>46</v>
      </c>
      <c r="Z3611" s="5">
        <v>19299</v>
      </c>
      <c r="AA3611" t="s">
        <v>50</v>
      </c>
      <c r="AG3611" t="s">
        <v>6335</v>
      </c>
      <c r="AH3611" t="s">
        <v>139</v>
      </c>
      <c r="AI3611" t="s">
        <v>53</v>
      </c>
      <c r="AJ3611" t="s">
        <v>6336</v>
      </c>
      <c r="AK3611" t="s">
        <v>6337</v>
      </c>
      <c r="AL3611" t="s">
        <v>56</v>
      </c>
      <c r="AM3611" t="s">
        <v>57</v>
      </c>
    </row>
    <row r="3612" spans="1:39">
      <c r="A3612" s="4">
        <v>4458077</v>
      </c>
      <c r="B3612" t="s">
        <v>1279</v>
      </c>
      <c r="C3612" t="s">
        <v>1280</v>
      </c>
      <c r="D3612" s="5">
        <v>45545</v>
      </c>
      <c r="E3612" s="4" t="s">
        <v>6331</v>
      </c>
      <c r="F3612" t="s">
        <v>6332</v>
      </c>
      <c r="G3612" t="s">
        <v>6333</v>
      </c>
      <c r="H3612" t="s">
        <v>8708</v>
      </c>
      <c r="I3612" s="4" t="s">
        <v>8709</v>
      </c>
      <c r="J3612" s="4" t="s">
        <v>18004</v>
      </c>
      <c r="L3612" t="s">
        <v>1279</v>
      </c>
      <c r="M3612" s="2">
        <v>45545</v>
      </c>
      <c r="N3612" s="2" t="str">
        <f t="shared" si="56"/>
        <v>Tuesday</v>
      </c>
      <c r="O3612" s="4" t="s">
        <v>43</v>
      </c>
      <c r="P3612" s="4" t="s">
        <v>66</v>
      </c>
      <c r="Q3612">
        <v>1</v>
      </c>
      <c r="R3612" t="s">
        <v>45</v>
      </c>
      <c r="S3612" t="s">
        <v>46</v>
      </c>
      <c r="Z3612" s="5">
        <v>19299</v>
      </c>
      <c r="AA3612" t="s">
        <v>50</v>
      </c>
      <c r="AG3612" t="s">
        <v>6335</v>
      </c>
      <c r="AH3612" t="s">
        <v>139</v>
      </c>
      <c r="AI3612" t="s">
        <v>53</v>
      </c>
      <c r="AJ3612" t="s">
        <v>6336</v>
      </c>
      <c r="AK3612" t="s">
        <v>6337</v>
      </c>
      <c r="AL3612" t="s">
        <v>56</v>
      </c>
      <c r="AM3612" t="s">
        <v>57</v>
      </c>
    </row>
    <row r="3613" spans="1:39">
      <c r="A3613" s="4">
        <v>4458103</v>
      </c>
      <c r="B3613" t="s">
        <v>1279</v>
      </c>
      <c r="C3613" t="s">
        <v>1280</v>
      </c>
      <c r="D3613" s="5">
        <v>45545</v>
      </c>
      <c r="E3613" s="4" t="s">
        <v>6383</v>
      </c>
      <c r="F3613" t="s">
        <v>6384</v>
      </c>
      <c r="G3613" t="s">
        <v>6385</v>
      </c>
      <c r="H3613" t="s">
        <v>247</v>
      </c>
      <c r="I3613" s="4" t="s">
        <v>248</v>
      </c>
      <c r="J3613" s="4" t="s">
        <v>18005</v>
      </c>
      <c r="L3613" t="s">
        <v>1279</v>
      </c>
      <c r="M3613" s="2">
        <v>45545</v>
      </c>
      <c r="N3613" s="2" t="str">
        <f t="shared" si="56"/>
        <v>Tuesday</v>
      </c>
      <c r="O3613" s="4" t="s">
        <v>43</v>
      </c>
      <c r="P3613" s="4" t="s">
        <v>66</v>
      </c>
      <c r="Q3613">
        <v>1</v>
      </c>
      <c r="R3613" t="s">
        <v>45</v>
      </c>
      <c r="S3613" t="s">
        <v>46</v>
      </c>
      <c r="Z3613" s="5">
        <v>24532</v>
      </c>
      <c r="AA3613" t="s">
        <v>50</v>
      </c>
      <c r="AG3613" t="s">
        <v>6387</v>
      </c>
      <c r="AH3613" t="s">
        <v>519</v>
      </c>
      <c r="AI3613" t="s">
        <v>53</v>
      </c>
      <c r="AJ3613" t="s">
        <v>6388</v>
      </c>
      <c r="AK3613" t="s">
        <v>6389</v>
      </c>
      <c r="AL3613" t="s">
        <v>56</v>
      </c>
      <c r="AM3613" t="s">
        <v>57</v>
      </c>
    </row>
    <row r="3614" spans="1:39">
      <c r="A3614" s="4">
        <v>4458104</v>
      </c>
      <c r="B3614" t="s">
        <v>1279</v>
      </c>
      <c r="C3614" t="s">
        <v>1280</v>
      </c>
      <c r="D3614" s="5">
        <v>45545</v>
      </c>
      <c r="E3614" s="4" t="s">
        <v>6383</v>
      </c>
      <c r="F3614" t="s">
        <v>6384</v>
      </c>
      <c r="G3614" t="s">
        <v>6385</v>
      </c>
      <c r="H3614" t="s">
        <v>8708</v>
      </c>
      <c r="I3614" s="4" t="s">
        <v>8709</v>
      </c>
      <c r="J3614" s="4" t="s">
        <v>18005</v>
      </c>
      <c r="L3614" t="s">
        <v>1279</v>
      </c>
      <c r="M3614" s="2">
        <v>45545</v>
      </c>
      <c r="N3614" s="2" t="str">
        <f t="shared" si="56"/>
        <v>Tuesday</v>
      </c>
      <c r="O3614" s="4" t="s">
        <v>43</v>
      </c>
      <c r="P3614" s="4" t="s">
        <v>66</v>
      </c>
      <c r="Q3614">
        <v>1</v>
      </c>
      <c r="R3614" t="s">
        <v>45</v>
      </c>
      <c r="S3614" t="s">
        <v>46</v>
      </c>
      <c r="Z3614" s="5">
        <v>24532</v>
      </c>
      <c r="AA3614" t="s">
        <v>50</v>
      </c>
      <c r="AG3614" t="s">
        <v>6387</v>
      </c>
      <c r="AH3614" t="s">
        <v>519</v>
      </c>
      <c r="AI3614" t="s">
        <v>53</v>
      </c>
      <c r="AJ3614" t="s">
        <v>6388</v>
      </c>
      <c r="AK3614" t="s">
        <v>6389</v>
      </c>
      <c r="AL3614" t="s">
        <v>56</v>
      </c>
      <c r="AM3614" t="s">
        <v>57</v>
      </c>
    </row>
    <row r="3615" spans="1:39">
      <c r="A3615" s="4">
        <v>4458109</v>
      </c>
      <c r="B3615" t="s">
        <v>1279</v>
      </c>
      <c r="C3615" t="s">
        <v>1280</v>
      </c>
      <c r="D3615" s="5">
        <v>45545</v>
      </c>
      <c r="E3615" s="4" t="s">
        <v>2272</v>
      </c>
      <c r="F3615" t="s">
        <v>2273</v>
      </c>
      <c r="G3615" t="s">
        <v>2274</v>
      </c>
      <c r="H3615" t="s">
        <v>41</v>
      </c>
      <c r="I3615" s="4" t="s">
        <v>42</v>
      </c>
      <c r="J3615" s="4" t="s">
        <v>11617</v>
      </c>
      <c r="L3615" t="s">
        <v>1279</v>
      </c>
      <c r="M3615" s="2">
        <v>45545</v>
      </c>
      <c r="N3615" s="2" t="str">
        <f t="shared" si="56"/>
        <v>Tuesday</v>
      </c>
      <c r="O3615" s="4" t="s">
        <v>43</v>
      </c>
      <c r="P3615" s="4" t="s">
        <v>66</v>
      </c>
      <c r="Q3615">
        <v>1</v>
      </c>
      <c r="R3615" t="s">
        <v>45</v>
      </c>
      <c r="S3615" t="s">
        <v>46</v>
      </c>
      <c r="T3615" t="s">
        <v>47</v>
      </c>
      <c r="V3615" t="s">
        <v>48</v>
      </c>
      <c r="X3615" t="s">
        <v>49</v>
      </c>
      <c r="Z3615" s="5">
        <v>19803</v>
      </c>
      <c r="AA3615" t="s">
        <v>50</v>
      </c>
      <c r="AG3615" t="s">
        <v>2276</v>
      </c>
      <c r="AH3615" t="s">
        <v>519</v>
      </c>
      <c r="AI3615" t="s">
        <v>53</v>
      </c>
      <c r="AJ3615" t="s">
        <v>2277</v>
      </c>
      <c r="AK3615" t="s">
        <v>2278</v>
      </c>
      <c r="AL3615" t="s">
        <v>56</v>
      </c>
      <c r="AM3615" t="s">
        <v>57</v>
      </c>
    </row>
    <row r="3616" spans="1:39">
      <c r="A3616" s="4">
        <v>4458110</v>
      </c>
      <c r="B3616" t="s">
        <v>1279</v>
      </c>
      <c r="C3616" t="s">
        <v>1280</v>
      </c>
      <c r="D3616" s="5">
        <v>45545</v>
      </c>
      <c r="E3616" s="4" t="s">
        <v>2272</v>
      </c>
      <c r="F3616" t="s">
        <v>2273</v>
      </c>
      <c r="G3616" t="s">
        <v>2274</v>
      </c>
      <c r="H3616" t="s">
        <v>8708</v>
      </c>
      <c r="I3616" s="4" t="s">
        <v>8709</v>
      </c>
      <c r="J3616" s="4" t="s">
        <v>11617</v>
      </c>
      <c r="L3616" t="s">
        <v>1279</v>
      </c>
      <c r="M3616" s="2">
        <v>45545</v>
      </c>
      <c r="N3616" s="2" t="str">
        <f t="shared" si="56"/>
        <v>Tuesday</v>
      </c>
      <c r="O3616" s="4" t="s">
        <v>43</v>
      </c>
      <c r="P3616" s="4" t="s">
        <v>66</v>
      </c>
      <c r="Q3616">
        <v>1</v>
      </c>
      <c r="R3616" t="s">
        <v>45</v>
      </c>
      <c r="S3616" t="s">
        <v>46</v>
      </c>
      <c r="T3616" t="s">
        <v>47</v>
      </c>
      <c r="V3616" t="s">
        <v>48</v>
      </c>
      <c r="X3616" t="s">
        <v>49</v>
      </c>
      <c r="Z3616" s="5">
        <v>19803</v>
      </c>
      <c r="AA3616" t="s">
        <v>50</v>
      </c>
      <c r="AG3616" t="s">
        <v>2276</v>
      </c>
      <c r="AH3616" t="s">
        <v>519</v>
      </c>
      <c r="AI3616" t="s">
        <v>53</v>
      </c>
      <c r="AJ3616" t="s">
        <v>2277</v>
      </c>
      <c r="AK3616" t="s">
        <v>2278</v>
      </c>
      <c r="AL3616" t="s">
        <v>56</v>
      </c>
      <c r="AM3616" t="s">
        <v>57</v>
      </c>
    </row>
    <row r="3617" spans="1:39">
      <c r="A3617" s="4">
        <v>4460972</v>
      </c>
      <c r="B3617" t="s">
        <v>61</v>
      </c>
      <c r="C3617" t="s">
        <v>62</v>
      </c>
      <c r="D3617" s="5">
        <v>45551</v>
      </c>
      <c r="E3617" s="4" t="s">
        <v>1492</v>
      </c>
      <c r="F3617" t="s">
        <v>1493</v>
      </c>
      <c r="G3617" t="s">
        <v>1494</v>
      </c>
      <c r="H3617" t="s">
        <v>1594</v>
      </c>
      <c r="I3617" s="4" t="s">
        <v>1595</v>
      </c>
      <c r="J3617" s="4" t="s">
        <v>18006</v>
      </c>
      <c r="L3617" t="s">
        <v>61</v>
      </c>
      <c r="M3617" s="2">
        <v>45551</v>
      </c>
      <c r="N3617" s="2" t="str">
        <f t="shared" si="56"/>
        <v>Monday</v>
      </c>
      <c r="O3617" s="6" t="s">
        <v>102</v>
      </c>
      <c r="P3617" s="4" t="s">
        <v>624</v>
      </c>
      <c r="Q3617">
        <v>1</v>
      </c>
      <c r="R3617" t="s">
        <v>45</v>
      </c>
      <c r="S3617" t="s">
        <v>46</v>
      </c>
      <c r="T3617" t="s">
        <v>47</v>
      </c>
      <c r="V3617" t="s">
        <v>48</v>
      </c>
      <c r="W3617" t="s">
        <v>1495</v>
      </c>
      <c r="X3617" t="s">
        <v>49</v>
      </c>
      <c r="Z3617" s="5">
        <v>23942</v>
      </c>
      <c r="AA3617" t="s">
        <v>58</v>
      </c>
      <c r="AF3617" t="s">
        <v>1496</v>
      </c>
      <c r="AG3617" t="s">
        <v>1497</v>
      </c>
      <c r="AH3617" t="s">
        <v>65</v>
      </c>
      <c r="AI3617" t="s">
        <v>53</v>
      </c>
      <c r="AJ3617" t="s">
        <v>1498</v>
      </c>
      <c r="AK3617" t="s">
        <v>1499</v>
      </c>
      <c r="AL3617" t="s">
        <v>56</v>
      </c>
      <c r="AM3617" t="s">
        <v>57</v>
      </c>
    </row>
    <row r="3618" spans="1:39">
      <c r="A3618" s="4">
        <v>4461326</v>
      </c>
      <c r="B3618" t="s">
        <v>36</v>
      </c>
      <c r="C3618" t="s">
        <v>37</v>
      </c>
      <c r="D3618" s="5">
        <v>45551</v>
      </c>
      <c r="E3618" s="4" t="s">
        <v>18007</v>
      </c>
      <c r="F3618" t="s">
        <v>18008</v>
      </c>
      <c r="G3618" t="s">
        <v>18009</v>
      </c>
      <c r="H3618" t="s">
        <v>41</v>
      </c>
      <c r="I3618" s="4" t="s">
        <v>42</v>
      </c>
      <c r="J3618" s="4" t="s">
        <v>18010</v>
      </c>
      <c r="L3618" t="s">
        <v>36</v>
      </c>
      <c r="M3618" s="2">
        <v>45551</v>
      </c>
      <c r="N3618" s="2" t="str">
        <f t="shared" si="56"/>
        <v>Monday</v>
      </c>
      <c r="O3618" s="4" t="s">
        <v>13548</v>
      </c>
      <c r="P3618" s="4" t="s">
        <v>44</v>
      </c>
      <c r="Q3618">
        <v>1</v>
      </c>
      <c r="R3618" t="s">
        <v>45</v>
      </c>
      <c r="S3618" t="s">
        <v>46</v>
      </c>
      <c r="T3618" t="s">
        <v>47</v>
      </c>
      <c r="V3618" t="s">
        <v>48</v>
      </c>
      <c r="X3618" t="s">
        <v>49</v>
      </c>
      <c r="Z3618" s="5">
        <v>17126</v>
      </c>
      <c r="AA3618" t="s">
        <v>50</v>
      </c>
      <c r="AF3618" t="s">
        <v>18011</v>
      </c>
      <c r="AG3618" t="s">
        <v>18012</v>
      </c>
      <c r="AH3618" t="s">
        <v>95</v>
      </c>
      <c r="AI3618" t="s">
        <v>53</v>
      </c>
      <c r="AJ3618" t="s">
        <v>18013</v>
      </c>
      <c r="AK3618" t="s">
        <v>18014</v>
      </c>
      <c r="AL3618" t="s">
        <v>56</v>
      </c>
      <c r="AM3618" t="s">
        <v>57</v>
      </c>
    </row>
    <row r="3619" spans="1:39">
      <c r="A3619" s="4">
        <v>4461640</v>
      </c>
      <c r="B3619" t="s">
        <v>36</v>
      </c>
      <c r="C3619" t="s">
        <v>37</v>
      </c>
      <c r="D3619" s="5">
        <v>45551</v>
      </c>
      <c r="E3619" s="4" t="s">
        <v>1030</v>
      </c>
      <c r="F3619" t="s">
        <v>1031</v>
      </c>
      <c r="G3619" t="s">
        <v>1032</v>
      </c>
      <c r="H3619" t="s">
        <v>41</v>
      </c>
      <c r="I3619" s="4" t="s">
        <v>42</v>
      </c>
      <c r="J3619" s="4" t="s">
        <v>2508</v>
      </c>
      <c r="L3619" t="s">
        <v>36</v>
      </c>
      <c r="M3619" s="2">
        <v>45551</v>
      </c>
      <c r="N3619" s="2" t="str">
        <f t="shared" si="56"/>
        <v>Monday</v>
      </c>
      <c r="O3619" s="4" t="s">
        <v>86</v>
      </c>
      <c r="P3619" s="4" t="s">
        <v>44</v>
      </c>
      <c r="Q3619">
        <v>1</v>
      </c>
      <c r="R3619" t="s">
        <v>45</v>
      </c>
      <c r="S3619" t="s">
        <v>46</v>
      </c>
      <c r="T3619" t="s">
        <v>47</v>
      </c>
      <c r="V3619" t="s">
        <v>48</v>
      </c>
      <c r="X3619" t="s">
        <v>49</v>
      </c>
      <c r="Z3619" s="5">
        <v>36353</v>
      </c>
      <c r="AA3619" t="s">
        <v>58</v>
      </c>
      <c r="AG3619" t="s">
        <v>1034</v>
      </c>
      <c r="AH3619" t="s">
        <v>1035</v>
      </c>
      <c r="AI3619" t="s">
        <v>53</v>
      </c>
      <c r="AJ3619" t="s">
        <v>1036</v>
      </c>
      <c r="AK3619" t="s">
        <v>1037</v>
      </c>
      <c r="AL3619" t="s">
        <v>56</v>
      </c>
      <c r="AM3619" t="s">
        <v>57</v>
      </c>
    </row>
    <row r="3620" spans="1:39">
      <c r="A3620" s="4">
        <v>4461650</v>
      </c>
      <c r="B3620" t="s">
        <v>61</v>
      </c>
      <c r="C3620" t="s">
        <v>62</v>
      </c>
      <c r="D3620" s="5">
        <v>45551</v>
      </c>
      <c r="E3620" s="4" t="s">
        <v>6205</v>
      </c>
      <c r="F3620" t="s">
        <v>6206</v>
      </c>
      <c r="G3620" t="s">
        <v>6207</v>
      </c>
      <c r="H3620" t="s">
        <v>247</v>
      </c>
      <c r="I3620" s="4" t="s">
        <v>248</v>
      </c>
      <c r="J3620" s="4" t="s">
        <v>18015</v>
      </c>
      <c r="L3620" t="s">
        <v>61</v>
      </c>
      <c r="M3620" s="2">
        <v>45551</v>
      </c>
      <c r="N3620" s="2" t="str">
        <f t="shared" si="56"/>
        <v>Monday</v>
      </c>
      <c r="O3620" s="4" t="s">
        <v>43</v>
      </c>
      <c r="P3620" s="4" t="s">
        <v>66</v>
      </c>
      <c r="Q3620">
        <v>1</v>
      </c>
      <c r="R3620" t="s">
        <v>45</v>
      </c>
      <c r="S3620" t="s">
        <v>46</v>
      </c>
      <c r="T3620" t="s">
        <v>47</v>
      </c>
      <c r="V3620" t="s">
        <v>48</v>
      </c>
      <c r="X3620" t="s">
        <v>49</v>
      </c>
      <c r="Z3620" s="5">
        <v>24723</v>
      </c>
      <c r="AA3620" t="s">
        <v>58</v>
      </c>
      <c r="AG3620" t="s">
        <v>6209</v>
      </c>
      <c r="AH3620" t="s">
        <v>572</v>
      </c>
      <c r="AI3620" t="s">
        <v>53</v>
      </c>
      <c r="AJ3620" t="s">
        <v>6210</v>
      </c>
      <c r="AK3620" t="s">
        <v>6211</v>
      </c>
      <c r="AL3620" t="s">
        <v>56</v>
      </c>
      <c r="AM3620" t="s">
        <v>57</v>
      </c>
    </row>
    <row r="3621" spans="1:39">
      <c r="A3621" s="4">
        <v>4461651</v>
      </c>
      <c r="B3621" t="s">
        <v>61</v>
      </c>
      <c r="C3621" t="s">
        <v>62</v>
      </c>
      <c r="D3621" s="5">
        <v>45551</v>
      </c>
      <c r="E3621" s="4" t="s">
        <v>6205</v>
      </c>
      <c r="F3621" t="s">
        <v>6206</v>
      </c>
      <c r="G3621" t="s">
        <v>6207</v>
      </c>
      <c r="H3621" t="s">
        <v>8708</v>
      </c>
      <c r="I3621" s="4" t="s">
        <v>8709</v>
      </c>
      <c r="J3621" s="4" t="s">
        <v>18015</v>
      </c>
      <c r="L3621" t="s">
        <v>61</v>
      </c>
      <c r="M3621" s="2">
        <v>45551</v>
      </c>
      <c r="N3621" s="2" t="str">
        <f t="shared" si="56"/>
        <v>Monday</v>
      </c>
      <c r="O3621" s="4" t="s">
        <v>43</v>
      </c>
      <c r="P3621" s="4" t="s">
        <v>66</v>
      </c>
      <c r="Q3621">
        <v>1</v>
      </c>
      <c r="R3621" t="s">
        <v>45</v>
      </c>
      <c r="S3621" t="s">
        <v>46</v>
      </c>
      <c r="T3621" t="s">
        <v>47</v>
      </c>
      <c r="V3621" t="s">
        <v>48</v>
      </c>
      <c r="X3621" t="s">
        <v>49</v>
      </c>
      <c r="Z3621" s="5">
        <v>24723</v>
      </c>
      <c r="AA3621" t="s">
        <v>58</v>
      </c>
      <c r="AG3621" t="s">
        <v>6209</v>
      </c>
      <c r="AH3621" t="s">
        <v>572</v>
      </c>
      <c r="AI3621" t="s">
        <v>53</v>
      </c>
      <c r="AJ3621" t="s">
        <v>6210</v>
      </c>
      <c r="AK3621" t="s">
        <v>6211</v>
      </c>
      <c r="AL3621" t="s">
        <v>56</v>
      </c>
      <c r="AM3621" t="s">
        <v>57</v>
      </c>
    </row>
    <row r="3622" spans="1:39">
      <c r="A3622" s="4">
        <v>4461828</v>
      </c>
      <c r="B3622" t="s">
        <v>36</v>
      </c>
      <c r="C3622" t="s">
        <v>37</v>
      </c>
      <c r="D3622" s="5">
        <v>45551</v>
      </c>
      <c r="E3622" s="4" t="s">
        <v>18016</v>
      </c>
      <c r="F3622" t="s">
        <v>18017</v>
      </c>
      <c r="G3622" t="s">
        <v>18018</v>
      </c>
      <c r="H3622" t="s">
        <v>41</v>
      </c>
      <c r="I3622" s="4" t="s">
        <v>42</v>
      </c>
      <c r="J3622" s="4" t="s">
        <v>18019</v>
      </c>
      <c r="L3622" t="s">
        <v>36</v>
      </c>
      <c r="M3622" s="2">
        <v>45551</v>
      </c>
      <c r="N3622" s="2" t="str">
        <f t="shared" si="56"/>
        <v>Monday</v>
      </c>
      <c r="O3622" s="4" t="s">
        <v>13548</v>
      </c>
      <c r="P3622" s="4" t="s">
        <v>44</v>
      </c>
      <c r="Q3622">
        <v>1</v>
      </c>
      <c r="R3622" t="s">
        <v>45</v>
      </c>
      <c r="S3622" t="s">
        <v>46</v>
      </c>
      <c r="T3622" t="s">
        <v>47</v>
      </c>
      <c r="V3622" t="s">
        <v>48</v>
      </c>
      <c r="W3622" t="s">
        <v>902</v>
      </c>
      <c r="X3622" t="s">
        <v>49</v>
      </c>
      <c r="Z3622" s="5">
        <v>14556</v>
      </c>
      <c r="AA3622" t="s">
        <v>50</v>
      </c>
      <c r="AG3622" t="s">
        <v>8195</v>
      </c>
      <c r="AH3622" t="s">
        <v>258</v>
      </c>
      <c r="AI3622" t="s">
        <v>53</v>
      </c>
      <c r="AJ3622" t="s">
        <v>18020</v>
      </c>
      <c r="AK3622" t="s">
        <v>18021</v>
      </c>
      <c r="AL3622" t="s">
        <v>56</v>
      </c>
      <c r="AM3622" t="s">
        <v>57</v>
      </c>
    </row>
    <row r="3623" spans="1:39">
      <c r="A3623" s="4">
        <v>4462259</v>
      </c>
      <c r="B3623" t="s">
        <v>36</v>
      </c>
      <c r="C3623" t="s">
        <v>37</v>
      </c>
      <c r="D3623" s="5">
        <v>45551</v>
      </c>
      <c r="E3623" s="4" t="s">
        <v>18022</v>
      </c>
      <c r="F3623" t="s">
        <v>18023</v>
      </c>
      <c r="G3623" t="s">
        <v>18024</v>
      </c>
      <c r="H3623" t="s">
        <v>468</v>
      </c>
      <c r="I3623" s="4" t="s">
        <v>469</v>
      </c>
      <c r="J3623" s="4" t="s">
        <v>18025</v>
      </c>
      <c r="L3623" t="s">
        <v>36</v>
      </c>
      <c r="M3623" s="2">
        <v>45551</v>
      </c>
      <c r="N3623" s="2" t="str">
        <f t="shared" si="56"/>
        <v>Monday</v>
      </c>
      <c r="O3623" s="4" t="s">
        <v>13548</v>
      </c>
      <c r="P3623" s="4" t="s">
        <v>44</v>
      </c>
      <c r="Q3623">
        <v>1</v>
      </c>
      <c r="R3623" t="s">
        <v>45</v>
      </c>
      <c r="S3623" t="s">
        <v>46</v>
      </c>
      <c r="Z3623" s="5">
        <v>21997</v>
      </c>
      <c r="AA3623" t="s">
        <v>58</v>
      </c>
      <c r="AG3623" t="s">
        <v>18026</v>
      </c>
      <c r="AH3623" t="s">
        <v>339</v>
      </c>
      <c r="AI3623" t="s">
        <v>53</v>
      </c>
      <c r="AJ3623" t="s">
        <v>4345</v>
      </c>
      <c r="AK3623" t="s">
        <v>18027</v>
      </c>
      <c r="AL3623" t="s">
        <v>56</v>
      </c>
      <c r="AM3623" t="s">
        <v>57</v>
      </c>
    </row>
    <row r="3624" spans="1:39">
      <c r="A3624" s="4">
        <v>4462284</v>
      </c>
      <c r="B3624" t="s">
        <v>36</v>
      </c>
      <c r="C3624" t="s">
        <v>37</v>
      </c>
      <c r="D3624" s="5">
        <v>45551</v>
      </c>
      <c r="E3624" s="4" t="s">
        <v>18028</v>
      </c>
      <c r="F3624" t="s">
        <v>18029</v>
      </c>
      <c r="G3624" t="s">
        <v>18030</v>
      </c>
      <c r="H3624" t="s">
        <v>41</v>
      </c>
      <c r="I3624" s="4" t="s">
        <v>42</v>
      </c>
      <c r="J3624" s="4" t="s">
        <v>18031</v>
      </c>
      <c r="L3624" t="s">
        <v>36</v>
      </c>
      <c r="M3624" s="2">
        <v>45551</v>
      </c>
      <c r="N3624" s="2" t="str">
        <f t="shared" si="56"/>
        <v>Monday</v>
      </c>
      <c r="O3624" s="4" t="s">
        <v>86</v>
      </c>
      <c r="P3624" s="4" t="s">
        <v>44</v>
      </c>
      <c r="Q3624">
        <v>1</v>
      </c>
      <c r="R3624" t="s">
        <v>45</v>
      </c>
      <c r="S3624" t="s">
        <v>46</v>
      </c>
      <c r="T3624" t="s">
        <v>47</v>
      </c>
      <c r="V3624" t="s">
        <v>48</v>
      </c>
      <c r="X3624" t="s">
        <v>49</v>
      </c>
      <c r="Z3624" s="5">
        <v>15904</v>
      </c>
      <c r="AA3624" t="s">
        <v>58</v>
      </c>
      <c r="AF3624" t="s">
        <v>18032</v>
      </c>
      <c r="AG3624" t="s">
        <v>18033</v>
      </c>
      <c r="AH3624" t="s">
        <v>163</v>
      </c>
      <c r="AI3624" t="s">
        <v>53</v>
      </c>
      <c r="AJ3624" t="s">
        <v>18034</v>
      </c>
      <c r="AK3624" t="s">
        <v>18035</v>
      </c>
      <c r="AL3624" t="s">
        <v>56</v>
      </c>
      <c r="AM3624" t="s">
        <v>57</v>
      </c>
    </row>
    <row r="3625" spans="1:39">
      <c r="A3625" s="4">
        <v>4462974</v>
      </c>
      <c r="B3625" t="s">
        <v>36</v>
      </c>
      <c r="C3625" t="s">
        <v>37</v>
      </c>
      <c r="D3625" s="5">
        <v>45551</v>
      </c>
      <c r="E3625" s="4" t="s">
        <v>18036</v>
      </c>
      <c r="F3625" t="s">
        <v>18037</v>
      </c>
      <c r="G3625" t="s">
        <v>18038</v>
      </c>
      <c r="H3625" t="s">
        <v>41</v>
      </c>
      <c r="I3625" s="4" t="s">
        <v>42</v>
      </c>
      <c r="J3625" s="4" t="s">
        <v>18039</v>
      </c>
      <c r="L3625" t="s">
        <v>36</v>
      </c>
      <c r="M3625" s="2">
        <v>45551</v>
      </c>
      <c r="N3625" s="2" t="str">
        <f t="shared" si="56"/>
        <v>Monday</v>
      </c>
      <c r="O3625" s="4" t="s">
        <v>13548</v>
      </c>
      <c r="P3625" s="4" t="s">
        <v>44</v>
      </c>
      <c r="Q3625">
        <v>1</v>
      </c>
      <c r="R3625" t="s">
        <v>45</v>
      </c>
      <c r="S3625" t="s">
        <v>46</v>
      </c>
      <c r="T3625" t="s">
        <v>47</v>
      </c>
      <c r="V3625" t="s">
        <v>48</v>
      </c>
      <c r="X3625" t="s">
        <v>49</v>
      </c>
      <c r="Z3625" s="5">
        <v>14837</v>
      </c>
      <c r="AA3625" t="s">
        <v>58</v>
      </c>
      <c r="AG3625" t="s">
        <v>18040</v>
      </c>
      <c r="AH3625" t="s">
        <v>503</v>
      </c>
      <c r="AI3625" t="s">
        <v>53</v>
      </c>
      <c r="AJ3625" t="s">
        <v>18041</v>
      </c>
      <c r="AK3625" t="s">
        <v>18042</v>
      </c>
      <c r="AL3625" t="s">
        <v>56</v>
      </c>
      <c r="AM3625" t="s">
        <v>57</v>
      </c>
    </row>
    <row r="3626" spans="1:39">
      <c r="A3626" s="4">
        <v>4463097</v>
      </c>
      <c r="B3626" t="s">
        <v>61</v>
      </c>
      <c r="C3626" t="s">
        <v>62</v>
      </c>
      <c r="D3626" s="5">
        <v>45551</v>
      </c>
      <c r="E3626" s="4" t="s">
        <v>2162</v>
      </c>
      <c r="F3626" t="s">
        <v>2163</v>
      </c>
      <c r="G3626" t="s">
        <v>2164</v>
      </c>
      <c r="H3626" t="s">
        <v>41</v>
      </c>
      <c r="I3626" s="4" t="s">
        <v>42</v>
      </c>
      <c r="J3626" s="4" t="s">
        <v>18043</v>
      </c>
      <c r="L3626" t="s">
        <v>61</v>
      </c>
      <c r="M3626" s="2">
        <v>45551</v>
      </c>
      <c r="N3626" s="2" t="str">
        <f t="shared" si="56"/>
        <v>Monday</v>
      </c>
      <c r="O3626" s="6" t="s">
        <v>102</v>
      </c>
      <c r="P3626" s="4" t="s">
        <v>624</v>
      </c>
      <c r="Q3626">
        <v>1</v>
      </c>
      <c r="R3626" t="s">
        <v>45</v>
      </c>
      <c r="S3626" t="s">
        <v>46</v>
      </c>
      <c r="T3626" t="s">
        <v>47</v>
      </c>
      <c r="V3626" t="s">
        <v>48</v>
      </c>
      <c r="X3626" t="s">
        <v>49</v>
      </c>
      <c r="Z3626" s="5">
        <v>17124</v>
      </c>
      <c r="AA3626" t="s">
        <v>58</v>
      </c>
      <c r="AG3626" t="s">
        <v>2166</v>
      </c>
      <c r="AH3626" t="s">
        <v>241</v>
      </c>
      <c r="AI3626" t="s">
        <v>53</v>
      </c>
      <c r="AJ3626" t="s">
        <v>2167</v>
      </c>
      <c r="AK3626" t="s">
        <v>2168</v>
      </c>
      <c r="AL3626" t="s">
        <v>56</v>
      </c>
      <c r="AM3626" t="s">
        <v>57</v>
      </c>
    </row>
    <row r="3627" spans="1:39">
      <c r="A3627" s="4">
        <v>4463128</v>
      </c>
      <c r="B3627" t="s">
        <v>61</v>
      </c>
      <c r="C3627" t="s">
        <v>62</v>
      </c>
      <c r="D3627" s="5">
        <v>45551</v>
      </c>
      <c r="E3627" s="4" t="s">
        <v>4862</v>
      </c>
      <c r="F3627" t="s">
        <v>4863</v>
      </c>
      <c r="G3627" t="s">
        <v>4864</v>
      </c>
      <c r="H3627" t="s">
        <v>41</v>
      </c>
      <c r="I3627" s="4" t="s">
        <v>42</v>
      </c>
      <c r="J3627" s="4" t="s">
        <v>18044</v>
      </c>
      <c r="L3627" t="s">
        <v>61</v>
      </c>
      <c r="M3627" s="2">
        <v>45551</v>
      </c>
      <c r="N3627" s="2" t="str">
        <f t="shared" si="56"/>
        <v>Monday</v>
      </c>
      <c r="O3627" s="6" t="s">
        <v>102</v>
      </c>
      <c r="P3627" s="4" t="s">
        <v>624</v>
      </c>
      <c r="Q3627">
        <v>1</v>
      </c>
      <c r="R3627" t="s">
        <v>45</v>
      </c>
      <c r="S3627" t="s">
        <v>46</v>
      </c>
      <c r="T3627" t="s">
        <v>47</v>
      </c>
      <c r="V3627" t="s">
        <v>48</v>
      </c>
      <c r="X3627" t="s">
        <v>49</v>
      </c>
      <c r="Z3627" s="5">
        <v>15121</v>
      </c>
      <c r="AA3627" t="s">
        <v>58</v>
      </c>
      <c r="AF3627" t="s">
        <v>4866</v>
      </c>
      <c r="AG3627" t="s">
        <v>4867</v>
      </c>
      <c r="AH3627" t="s">
        <v>124</v>
      </c>
      <c r="AI3627" t="s">
        <v>53</v>
      </c>
      <c r="AJ3627" t="s">
        <v>4868</v>
      </c>
      <c r="AK3627" t="s">
        <v>4869</v>
      </c>
      <c r="AL3627" t="s">
        <v>56</v>
      </c>
      <c r="AM3627" t="s">
        <v>57</v>
      </c>
    </row>
    <row r="3628" spans="1:39">
      <c r="A3628" s="4">
        <v>4463186</v>
      </c>
      <c r="B3628" t="s">
        <v>36</v>
      </c>
      <c r="C3628" t="s">
        <v>37</v>
      </c>
      <c r="D3628" s="5">
        <v>45547</v>
      </c>
      <c r="E3628" s="4" t="s">
        <v>10672</v>
      </c>
      <c r="F3628" t="s">
        <v>10673</v>
      </c>
      <c r="G3628" t="s">
        <v>10674</v>
      </c>
      <c r="H3628" t="s">
        <v>41</v>
      </c>
      <c r="I3628" s="4" t="s">
        <v>42</v>
      </c>
      <c r="J3628" s="4" t="s">
        <v>18045</v>
      </c>
      <c r="L3628" t="s">
        <v>36</v>
      </c>
      <c r="M3628" s="2">
        <v>45547</v>
      </c>
      <c r="N3628" s="2" t="str">
        <f t="shared" si="56"/>
        <v>Thursday</v>
      </c>
      <c r="O3628" s="4" t="s">
        <v>624</v>
      </c>
      <c r="P3628" s="4" t="s">
        <v>624</v>
      </c>
      <c r="Q3628">
        <v>1</v>
      </c>
      <c r="R3628" t="s">
        <v>45</v>
      </c>
      <c r="S3628" t="s">
        <v>46</v>
      </c>
      <c r="T3628" t="s">
        <v>47</v>
      </c>
      <c r="V3628" t="s">
        <v>48</v>
      </c>
      <c r="X3628" t="s">
        <v>49</v>
      </c>
      <c r="Z3628" s="5">
        <v>17196</v>
      </c>
      <c r="AA3628" t="s">
        <v>58</v>
      </c>
      <c r="AF3628" t="s">
        <v>10676</v>
      </c>
      <c r="AG3628" t="s">
        <v>10677</v>
      </c>
      <c r="AH3628" t="s">
        <v>307</v>
      </c>
      <c r="AI3628" t="s">
        <v>53</v>
      </c>
      <c r="AJ3628" t="s">
        <v>10678</v>
      </c>
      <c r="AK3628" t="s">
        <v>10679</v>
      </c>
      <c r="AL3628" t="s">
        <v>56</v>
      </c>
      <c r="AM3628" t="s">
        <v>57</v>
      </c>
    </row>
    <row r="3629" spans="1:39">
      <c r="A3629" s="4">
        <v>4463208</v>
      </c>
      <c r="B3629" t="s">
        <v>61</v>
      </c>
      <c r="C3629" t="s">
        <v>62</v>
      </c>
      <c r="D3629" s="5">
        <v>45545</v>
      </c>
      <c r="E3629" s="4" t="s">
        <v>2084</v>
      </c>
      <c r="F3629" t="s">
        <v>2085</v>
      </c>
      <c r="G3629" t="s">
        <v>2086</v>
      </c>
      <c r="H3629" t="s">
        <v>41</v>
      </c>
      <c r="I3629" s="4" t="s">
        <v>42</v>
      </c>
      <c r="J3629" s="4" t="s">
        <v>18046</v>
      </c>
      <c r="L3629" t="s">
        <v>61</v>
      </c>
      <c r="M3629" s="2">
        <v>45545</v>
      </c>
      <c r="N3629" s="2" t="str">
        <f t="shared" si="56"/>
        <v>Tuesday</v>
      </c>
      <c r="O3629" s="4" t="s">
        <v>624</v>
      </c>
      <c r="P3629" s="4" t="s">
        <v>624</v>
      </c>
      <c r="Q3629">
        <v>1</v>
      </c>
      <c r="R3629" t="s">
        <v>45</v>
      </c>
      <c r="S3629" t="s">
        <v>46</v>
      </c>
      <c r="T3629" t="s">
        <v>47</v>
      </c>
      <c r="V3629" t="s">
        <v>48</v>
      </c>
      <c r="W3629" t="s">
        <v>2088</v>
      </c>
      <c r="X3629" t="s">
        <v>49</v>
      </c>
      <c r="Z3629" s="5">
        <v>17339</v>
      </c>
      <c r="AA3629" t="s">
        <v>58</v>
      </c>
      <c r="AF3629" t="s">
        <v>2089</v>
      </c>
      <c r="AG3629" t="s">
        <v>2090</v>
      </c>
      <c r="AH3629" t="s">
        <v>233</v>
      </c>
      <c r="AI3629" t="s">
        <v>53</v>
      </c>
      <c r="AJ3629" t="s">
        <v>234</v>
      </c>
      <c r="AK3629" t="s">
        <v>2091</v>
      </c>
      <c r="AL3629" t="s">
        <v>56</v>
      </c>
      <c r="AM3629" t="s">
        <v>57</v>
      </c>
    </row>
    <row r="3630" spans="1:39">
      <c r="A3630" s="4">
        <v>4463235</v>
      </c>
      <c r="B3630" t="s">
        <v>61</v>
      </c>
      <c r="C3630" t="s">
        <v>62</v>
      </c>
      <c r="D3630" s="5">
        <v>45545</v>
      </c>
      <c r="E3630" s="4" t="s">
        <v>2077</v>
      </c>
      <c r="F3630" t="s">
        <v>2078</v>
      </c>
      <c r="G3630" t="s">
        <v>2079</v>
      </c>
      <c r="H3630" t="s">
        <v>41</v>
      </c>
      <c r="I3630" s="4" t="s">
        <v>42</v>
      </c>
      <c r="J3630" s="4" t="s">
        <v>18047</v>
      </c>
      <c r="L3630" t="s">
        <v>61</v>
      </c>
      <c r="M3630" s="2">
        <v>45545</v>
      </c>
      <c r="N3630" s="2" t="str">
        <f t="shared" si="56"/>
        <v>Tuesday</v>
      </c>
      <c r="O3630" s="4" t="s">
        <v>624</v>
      </c>
      <c r="P3630" s="4" t="s">
        <v>624</v>
      </c>
      <c r="Q3630">
        <v>1</v>
      </c>
      <c r="R3630" t="s">
        <v>45</v>
      </c>
      <c r="S3630" t="s">
        <v>46</v>
      </c>
      <c r="T3630" t="s">
        <v>47</v>
      </c>
      <c r="V3630" t="s">
        <v>48</v>
      </c>
      <c r="X3630" t="s">
        <v>49</v>
      </c>
      <c r="Z3630" s="5">
        <v>11095</v>
      </c>
      <c r="AA3630" t="s">
        <v>58</v>
      </c>
      <c r="AG3630" t="s">
        <v>2081</v>
      </c>
      <c r="AH3630" t="s">
        <v>124</v>
      </c>
      <c r="AI3630" t="s">
        <v>53</v>
      </c>
      <c r="AJ3630" t="s">
        <v>2082</v>
      </c>
      <c r="AK3630" t="s">
        <v>2083</v>
      </c>
      <c r="AL3630" t="s">
        <v>56</v>
      </c>
      <c r="AM3630" t="s">
        <v>57</v>
      </c>
    </row>
    <row r="3631" spans="1:39">
      <c r="A3631" s="4">
        <v>4463266</v>
      </c>
      <c r="B3631" t="s">
        <v>61</v>
      </c>
      <c r="C3631" t="s">
        <v>62</v>
      </c>
      <c r="D3631" s="5">
        <v>45544</v>
      </c>
      <c r="E3631" s="4" t="s">
        <v>12700</v>
      </c>
      <c r="F3631" t="s">
        <v>12701</v>
      </c>
      <c r="G3631" t="s">
        <v>12702</v>
      </c>
      <c r="H3631" t="s">
        <v>41</v>
      </c>
      <c r="I3631" s="4" t="s">
        <v>42</v>
      </c>
      <c r="J3631" s="4" t="s">
        <v>18048</v>
      </c>
      <c r="L3631" t="s">
        <v>61</v>
      </c>
      <c r="M3631" s="2">
        <v>45544</v>
      </c>
      <c r="N3631" s="2" t="str">
        <f t="shared" si="56"/>
        <v>Monday</v>
      </c>
      <c r="O3631" s="6" t="s">
        <v>102</v>
      </c>
      <c r="P3631" s="4" t="s">
        <v>624</v>
      </c>
      <c r="Q3631">
        <v>1</v>
      </c>
      <c r="R3631" t="s">
        <v>45</v>
      </c>
      <c r="S3631" t="s">
        <v>46</v>
      </c>
      <c r="T3631" t="s">
        <v>47</v>
      </c>
      <c r="V3631" t="s">
        <v>48</v>
      </c>
      <c r="X3631" t="s">
        <v>49</v>
      </c>
      <c r="Z3631" s="5">
        <v>22279</v>
      </c>
      <c r="AA3631" t="s">
        <v>58</v>
      </c>
      <c r="AF3631" t="s">
        <v>4685</v>
      </c>
      <c r="AG3631" t="s">
        <v>12704</v>
      </c>
      <c r="AH3631" t="s">
        <v>241</v>
      </c>
      <c r="AI3631" t="s">
        <v>53</v>
      </c>
      <c r="AJ3631" t="s">
        <v>2832</v>
      </c>
      <c r="AK3631" t="s">
        <v>12705</v>
      </c>
      <c r="AL3631" t="s">
        <v>56</v>
      </c>
      <c r="AM3631" t="s">
        <v>57</v>
      </c>
    </row>
    <row r="3632" spans="1:39">
      <c r="A3632" s="4">
        <v>4463321</v>
      </c>
      <c r="B3632" t="s">
        <v>61</v>
      </c>
      <c r="C3632" t="s">
        <v>62</v>
      </c>
      <c r="D3632" s="5">
        <v>45544</v>
      </c>
      <c r="E3632" s="4" t="s">
        <v>755</v>
      </c>
      <c r="F3632" t="s">
        <v>756</v>
      </c>
      <c r="G3632" t="s">
        <v>757</v>
      </c>
      <c r="H3632" t="s">
        <v>41</v>
      </c>
      <c r="I3632" s="4" t="s">
        <v>42</v>
      </c>
      <c r="J3632" s="4" t="s">
        <v>18049</v>
      </c>
      <c r="L3632" t="s">
        <v>61</v>
      </c>
      <c r="M3632" s="2">
        <v>45544</v>
      </c>
      <c r="N3632" s="2" t="str">
        <f t="shared" si="56"/>
        <v>Monday</v>
      </c>
      <c r="O3632" s="6" t="s">
        <v>102</v>
      </c>
      <c r="P3632" s="4" t="s">
        <v>624</v>
      </c>
      <c r="Q3632">
        <v>1</v>
      </c>
      <c r="R3632" t="s">
        <v>45</v>
      </c>
      <c r="S3632" t="s">
        <v>46</v>
      </c>
      <c r="T3632" t="s">
        <v>47</v>
      </c>
      <c r="V3632" t="s">
        <v>48</v>
      </c>
      <c r="W3632" t="s">
        <v>759</v>
      </c>
      <c r="X3632" t="s">
        <v>49</v>
      </c>
      <c r="Z3632" s="5">
        <v>15350</v>
      </c>
      <c r="AA3632" t="s">
        <v>58</v>
      </c>
      <c r="AF3632" t="s">
        <v>760</v>
      </c>
      <c r="AG3632" t="s">
        <v>761</v>
      </c>
      <c r="AH3632" t="s">
        <v>124</v>
      </c>
      <c r="AI3632" t="s">
        <v>53</v>
      </c>
      <c r="AJ3632" t="s">
        <v>762</v>
      </c>
      <c r="AK3632" t="s">
        <v>763</v>
      </c>
      <c r="AL3632" t="s">
        <v>56</v>
      </c>
      <c r="AM3632" t="s">
        <v>57</v>
      </c>
    </row>
    <row r="3633" spans="1:39">
      <c r="A3633" s="4">
        <v>4463382</v>
      </c>
      <c r="B3633" t="s">
        <v>36</v>
      </c>
      <c r="C3633" t="s">
        <v>37</v>
      </c>
      <c r="D3633" s="5">
        <v>45551</v>
      </c>
      <c r="E3633" s="4" t="s">
        <v>18050</v>
      </c>
      <c r="F3633" t="s">
        <v>18051</v>
      </c>
      <c r="G3633" t="s">
        <v>18052</v>
      </c>
      <c r="H3633" t="s">
        <v>41</v>
      </c>
      <c r="I3633" s="4" t="s">
        <v>42</v>
      </c>
      <c r="J3633" s="4" t="s">
        <v>18053</v>
      </c>
      <c r="L3633" t="s">
        <v>36</v>
      </c>
      <c r="M3633" s="2">
        <v>45551</v>
      </c>
      <c r="N3633" s="2" t="str">
        <f t="shared" si="56"/>
        <v>Monday</v>
      </c>
      <c r="O3633" s="4" t="s">
        <v>13548</v>
      </c>
      <c r="P3633" s="4" t="s">
        <v>44</v>
      </c>
      <c r="Q3633">
        <v>1</v>
      </c>
      <c r="R3633" t="s">
        <v>45</v>
      </c>
      <c r="S3633" t="s">
        <v>46</v>
      </c>
      <c r="T3633" t="s">
        <v>47</v>
      </c>
      <c r="V3633" t="s">
        <v>48</v>
      </c>
      <c r="X3633" t="s">
        <v>49</v>
      </c>
      <c r="Z3633" s="5">
        <v>24272</v>
      </c>
      <c r="AA3633" t="s">
        <v>50</v>
      </c>
      <c r="AG3633" t="s">
        <v>18054</v>
      </c>
      <c r="AH3633" t="s">
        <v>339</v>
      </c>
      <c r="AI3633" t="s">
        <v>53</v>
      </c>
      <c r="AJ3633" t="s">
        <v>18055</v>
      </c>
      <c r="AK3633" t="s">
        <v>18056</v>
      </c>
      <c r="AL3633" t="s">
        <v>56</v>
      </c>
      <c r="AM3633" t="s">
        <v>57</v>
      </c>
    </row>
    <row r="3634" spans="1:39">
      <c r="A3634" s="4">
        <v>4463529</v>
      </c>
      <c r="B3634" t="s">
        <v>36</v>
      </c>
      <c r="C3634" t="s">
        <v>37</v>
      </c>
      <c r="D3634" s="5">
        <v>45551</v>
      </c>
      <c r="E3634" s="4" t="s">
        <v>18057</v>
      </c>
      <c r="F3634" t="s">
        <v>18058</v>
      </c>
      <c r="G3634" t="s">
        <v>18059</v>
      </c>
      <c r="H3634" t="s">
        <v>41</v>
      </c>
      <c r="I3634" s="4" t="s">
        <v>42</v>
      </c>
      <c r="J3634" s="4" t="s">
        <v>423</v>
      </c>
      <c r="L3634" t="s">
        <v>36</v>
      </c>
      <c r="M3634" s="2">
        <v>45551</v>
      </c>
      <c r="N3634" s="2" t="str">
        <f t="shared" si="56"/>
        <v>Monday</v>
      </c>
      <c r="O3634" s="4" t="s">
        <v>86</v>
      </c>
      <c r="P3634" s="4" t="s">
        <v>44</v>
      </c>
      <c r="Q3634">
        <v>1</v>
      </c>
      <c r="R3634" t="s">
        <v>45</v>
      </c>
      <c r="S3634" t="s">
        <v>46</v>
      </c>
      <c r="T3634" t="s">
        <v>47</v>
      </c>
      <c r="V3634" t="s">
        <v>48</v>
      </c>
      <c r="X3634" t="s">
        <v>49</v>
      </c>
      <c r="Z3634" s="5">
        <v>23175</v>
      </c>
      <c r="AA3634" t="s">
        <v>58</v>
      </c>
      <c r="AF3634" t="s">
        <v>18060</v>
      </c>
      <c r="AG3634" t="s">
        <v>18061</v>
      </c>
      <c r="AH3634" t="s">
        <v>155</v>
      </c>
      <c r="AI3634" t="s">
        <v>53</v>
      </c>
      <c r="AJ3634" t="s">
        <v>18062</v>
      </c>
      <c r="AK3634" t="s">
        <v>18063</v>
      </c>
      <c r="AL3634" t="s">
        <v>56</v>
      </c>
      <c r="AM3634" t="s">
        <v>57</v>
      </c>
    </row>
    <row r="3635" spans="1:39">
      <c r="A3635" s="4">
        <v>4463737</v>
      </c>
      <c r="B3635" t="s">
        <v>36</v>
      </c>
      <c r="C3635" t="s">
        <v>37</v>
      </c>
      <c r="D3635" s="5">
        <v>45551</v>
      </c>
      <c r="E3635" s="4" t="s">
        <v>18064</v>
      </c>
      <c r="F3635" t="s">
        <v>18065</v>
      </c>
      <c r="G3635" t="s">
        <v>18066</v>
      </c>
      <c r="H3635" t="s">
        <v>41</v>
      </c>
      <c r="I3635" s="4" t="s">
        <v>42</v>
      </c>
      <c r="J3635" s="4" t="s">
        <v>18067</v>
      </c>
      <c r="L3635" t="s">
        <v>36</v>
      </c>
      <c r="M3635" s="2">
        <v>45551</v>
      </c>
      <c r="N3635" s="2" t="str">
        <f t="shared" si="56"/>
        <v>Monday</v>
      </c>
      <c r="O3635" s="4" t="s">
        <v>86</v>
      </c>
      <c r="P3635" s="4" t="s">
        <v>44</v>
      </c>
      <c r="Q3635">
        <v>1</v>
      </c>
      <c r="R3635" t="s">
        <v>45</v>
      </c>
      <c r="S3635" t="s">
        <v>46</v>
      </c>
      <c r="T3635" t="s">
        <v>47</v>
      </c>
      <c r="V3635" t="s">
        <v>48</v>
      </c>
      <c r="X3635" t="s">
        <v>49</v>
      </c>
      <c r="Z3635" s="5">
        <v>20591</v>
      </c>
      <c r="AA3635" t="s">
        <v>50</v>
      </c>
      <c r="AF3635" t="s">
        <v>18068</v>
      </c>
      <c r="AG3635" t="s">
        <v>18069</v>
      </c>
      <c r="AH3635" t="s">
        <v>503</v>
      </c>
      <c r="AI3635" t="s">
        <v>53</v>
      </c>
      <c r="AJ3635" t="s">
        <v>18070</v>
      </c>
      <c r="AK3635" t="s">
        <v>18071</v>
      </c>
      <c r="AL3635" t="s">
        <v>56</v>
      </c>
      <c r="AM3635" t="s">
        <v>57</v>
      </c>
    </row>
    <row r="3636" spans="1:39">
      <c r="A3636" s="4">
        <v>4464016</v>
      </c>
      <c r="B3636" t="s">
        <v>36</v>
      </c>
      <c r="C3636" t="s">
        <v>37</v>
      </c>
      <c r="D3636" s="5">
        <v>45551</v>
      </c>
      <c r="E3636" s="4" t="s">
        <v>9296</v>
      </c>
      <c r="F3636" t="s">
        <v>9297</v>
      </c>
      <c r="G3636" t="s">
        <v>9298</v>
      </c>
      <c r="H3636" t="s">
        <v>41</v>
      </c>
      <c r="I3636" s="4" t="s">
        <v>42</v>
      </c>
      <c r="J3636" s="4" t="s">
        <v>379</v>
      </c>
      <c r="L3636" t="s">
        <v>36</v>
      </c>
      <c r="M3636" s="2">
        <v>45551</v>
      </c>
      <c r="N3636" s="2" t="str">
        <f t="shared" si="56"/>
        <v>Monday</v>
      </c>
      <c r="O3636" s="4" t="s">
        <v>86</v>
      </c>
      <c r="P3636" s="4" t="s">
        <v>44</v>
      </c>
      <c r="Q3636">
        <v>1</v>
      </c>
      <c r="R3636" t="s">
        <v>45</v>
      </c>
      <c r="S3636" t="s">
        <v>46</v>
      </c>
      <c r="T3636" t="s">
        <v>47</v>
      </c>
      <c r="V3636" t="s">
        <v>48</v>
      </c>
      <c r="X3636" t="s">
        <v>49</v>
      </c>
      <c r="Z3636" s="5">
        <v>13268</v>
      </c>
      <c r="AA3636" t="s">
        <v>58</v>
      </c>
      <c r="AG3636" t="s">
        <v>9299</v>
      </c>
      <c r="AH3636" t="s">
        <v>95</v>
      </c>
      <c r="AI3636" t="s">
        <v>53</v>
      </c>
      <c r="AJ3636" t="s">
        <v>9300</v>
      </c>
      <c r="AK3636" t="s">
        <v>9301</v>
      </c>
      <c r="AL3636" t="s">
        <v>56</v>
      </c>
      <c r="AM3636" t="s">
        <v>57</v>
      </c>
    </row>
    <row r="3637" spans="1:39">
      <c r="A3637" s="4">
        <v>4464086</v>
      </c>
      <c r="B3637" t="s">
        <v>61</v>
      </c>
      <c r="C3637" t="s">
        <v>62</v>
      </c>
      <c r="D3637" s="5">
        <v>45551</v>
      </c>
      <c r="E3637" s="4" t="s">
        <v>811</v>
      </c>
      <c r="F3637" t="s">
        <v>812</v>
      </c>
      <c r="G3637" t="s">
        <v>813</v>
      </c>
      <c r="H3637" t="s">
        <v>1594</v>
      </c>
      <c r="I3637" s="4" t="s">
        <v>1595</v>
      </c>
      <c r="J3637" s="4" t="s">
        <v>690</v>
      </c>
      <c r="L3637" t="s">
        <v>61</v>
      </c>
      <c r="M3637" s="2">
        <v>45551</v>
      </c>
      <c r="N3637" s="2" t="str">
        <f t="shared" si="56"/>
        <v>Monday</v>
      </c>
      <c r="O3637" s="6" t="s">
        <v>102</v>
      </c>
      <c r="P3637" s="4" t="s">
        <v>624</v>
      </c>
      <c r="Q3637">
        <v>1</v>
      </c>
      <c r="R3637" t="s">
        <v>45</v>
      </c>
      <c r="S3637" t="s">
        <v>46</v>
      </c>
      <c r="T3637" t="s">
        <v>47</v>
      </c>
      <c r="V3637" t="s">
        <v>48</v>
      </c>
      <c r="X3637" t="s">
        <v>49</v>
      </c>
      <c r="Z3637" s="5">
        <v>28198</v>
      </c>
      <c r="AA3637" t="s">
        <v>58</v>
      </c>
      <c r="AF3637" t="s">
        <v>815</v>
      </c>
      <c r="AG3637" t="s">
        <v>816</v>
      </c>
      <c r="AH3637" t="s">
        <v>67</v>
      </c>
      <c r="AI3637" t="s">
        <v>53</v>
      </c>
      <c r="AJ3637" t="s">
        <v>817</v>
      </c>
      <c r="AK3637" t="s">
        <v>818</v>
      </c>
      <c r="AL3637" t="s">
        <v>56</v>
      </c>
      <c r="AM3637" t="s">
        <v>57</v>
      </c>
    </row>
    <row r="3638" spans="1:39">
      <c r="A3638" s="4">
        <v>4464151</v>
      </c>
      <c r="B3638" t="s">
        <v>61</v>
      </c>
      <c r="C3638" t="s">
        <v>62</v>
      </c>
      <c r="D3638" s="5">
        <v>45551</v>
      </c>
      <c r="E3638" s="4" t="s">
        <v>10509</v>
      </c>
      <c r="F3638" t="s">
        <v>10510</v>
      </c>
      <c r="G3638" t="s">
        <v>10511</v>
      </c>
      <c r="H3638" t="s">
        <v>41</v>
      </c>
      <c r="I3638" s="4" t="s">
        <v>42</v>
      </c>
      <c r="J3638" s="4" t="s">
        <v>18072</v>
      </c>
      <c r="L3638" t="s">
        <v>61</v>
      </c>
      <c r="M3638" s="2">
        <v>45551</v>
      </c>
      <c r="N3638" s="2" t="str">
        <f t="shared" si="56"/>
        <v>Monday</v>
      </c>
      <c r="O3638" s="6" t="s">
        <v>102</v>
      </c>
      <c r="P3638" s="4" t="s">
        <v>624</v>
      </c>
      <c r="Q3638">
        <v>1</v>
      </c>
      <c r="R3638" t="s">
        <v>45</v>
      </c>
      <c r="S3638" t="s">
        <v>46</v>
      </c>
      <c r="T3638" t="s">
        <v>47</v>
      </c>
      <c r="V3638" t="s">
        <v>48</v>
      </c>
      <c r="X3638" t="s">
        <v>49</v>
      </c>
      <c r="Z3638" s="5">
        <v>11811</v>
      </c>
      <c r="AA3638" t="s">
        <v>50</v>
      </c>
      <c r="AG3638" t="s">
        <v>10513</v>
      </c>
      <c r="AH3638" t="s">
        <v>241</v>
      </c>
      <c r="AI3638" t="s">
        <v>53</v>
      </c>
      <c r="AJ3638" t="s">
        <v>10514</v>
      </c>
      <c r="AK3638" t="s">
        <v>10515</v>
      </c>
      <c r="AL3638" t="s">
        <v>56</v>
      </c>
      <c r="AM3638" t="s">
        <v>57</v>
      </c>
    </row>
    <row r="3639" spans="1:39">
      <c r="A3639" s="4">
        <v>4464174</v>
      </c>
      <c r="B3639" t="s">
        <v>61</v>
      </c>
      <c r="C3639" t="s">
        <v>62</v>
      </c>
      <c r="D3639" s="5">
        <v>45551</v>
      </c>
      <c r="E3639" s="4" t="s">
        <v>3755</v>
      </c>
      <c r="F3639" t="s">
        <v>3756</v>
      </c>
      <c r="G3639" t="s">
        <v>3757</v>
      </c>
      <c r="H3639" t="s">
        <v>41</v>
      </c>
      <c r="I3639" s="4" t="s">
        <v>42</v>
      </c>
      <c r="J3639" s="4" t="s">
        <v>18073</v>
      </c>
      <c r="L3639" t="s">
        <v>61</v>
      </c>
      <c r="M3639" s="2">
        <v>45551</v>
      </c>
      <c r="N3639" s="2" t="str">
        <f t="shared" si="56"/>
        <v>Monday</v>
      </c>
      <c r="O3639" s="4" t="s">
        <v>43</v>
      </c>
      <c r="P3639" s="4" t="s">
        <v>66</v>
      </c>
      <c r="Q3639">
        <v>1</v>
      </c>
      <c r="R3639" t="s">
        <v>45</v>
      </c>
      <c r="S3639" t="s">
        <v>46</v>
      </c>
      <c r="T3639" t="s">
        <v>47</v>
      </c>
      <c r="V3639" t="s">
        <v>48</v>
      </c>
      <c r="X3639" t="s">
        <v>49</v>
      </c>
      <c r="Z3639" s="5">
        <v>22657</v>
      </c>
      <c r="AA3639" t="s">
        <v>58</v>
      </c>
      <c r="AG3639" t="s">
        <v>3759</v>
      </c>
      <c r="AH3639" t="s">
        <v>241</v>
      </c>
      <c r="AI3639" t="s">
        <v>53</v>
      </c>
      <c r="AJ3639" t="s">
        <v>3760</v>
      </c>
      <c r="AK3639" t="s">
        <v>3761</v>
      </c>
      <c r="AL3639" t="s">
        <v>56</v>
      </c>
      <c r="AM3639" t="s">
        <v>57</v>
      </c>
    </row>
    <row r="3640" spans="1:39">
      <c r="A3640" s="4">
        <v>4464175</v>
      </c>
      <c r="B3640" t="s">
        <v>61</v>
      </c>
      <c r="C3640" t="s">
        <v>62</v>
      </c>
      <c r="D3640" s="5">
        <v>45551</v>
      </c>
      <c r="E3640" s="4" t="s">
        <v>3755</v>
      </c>
      <c r="F3640" t="s">
        <v>3756</v>
      </c>
      <c r="G3640" t="s">
        <v>3757</v>
      </c>
      <c r="H3640" t="s">
        <v>8708</v>
      </c>
      <c r="I3640" s="4" t="s">
        <v>8709</v>
      </c>
      <c r="J3640" s="4" t="s">
        <v>18073</v>
      </c>
      <c r="L3640" t="s">
        <v>61</v>
      </c>
      <c r="M3640" s="2">
        <v>45551</v>
      </c>
      <c r="N3640" s="2" t="str">
        <f t="shared" si="56"/>
        <v>Monday</v>
      </c>
      <c r="O3640" s="4" t="s">
        <v>43</v>
      </c>
      <c r="P3640" s="4" t="s">
        <v>66</v>
      </c>
      <c r="Q3640">
        <v>1</v>
      </c>
      <c r="R3640" t="s">
        <v>45</v>
      </c>
      <c r="S3640" t="s">
        <v>46</v>
      </c>
      <c r="T3640" t="s">
        <v>47</v>
      </c>
      <c r="V3640" t="s">
        <v>48</v>
      </c>
      <c r="X3640" t="s">
        <v>49</v>
      </c>
      <c r="Z3640" s="5">
        <v>22657</v>
      </c>
      <c r="AA3640" t="s">
        <v>58</v>
      </c>
      <c r="AG3640" t="s">
        <v>3759</v>
      </c>
      <c r="AH3640" t="s">
        <v>241</v>
      </c>
      <c r="AI3640" t="s">
        <v>53</v>
      </c>
      <c r="AJ3640" t="s">
        <v>3760</v>
      </c>
      <c r="AK3640" t="s">
        <v>3761</v>
      </c>
      <c r="AL3640" t="s">
        <v>56</v>
      </c>
      <c r="AM3640" t="s">
        <v>57</v>
      </c>
    </row>
    <row r="3641" spans="1:39">
      <c r="A3641" s="4">
        <v>4464242</v>
      </c>
      <c r="B3641" t="s">
        <v>36</v>
      </c>
      <c r="C3641" t="s">
        <v>37</v>
      </c>
      <c r="D3641" s="5">
        <v>45551</v>
      </c>
      <c r="E3641" s="4" t="s">
        <v>18074</v>
      </c>
      <c r="F3641" t="s">
        <v>18075</v>
      </c>
      <c r="G3641" t="s">
        <v>18076</v>
      </c>
      <c r="H3641" t="s">
        <v>41</v>
      </c>
      <c r="I3641" s="4" t="s">
        <v>42</v>
      </c>
      <c r="J3641" s="4" t="s">
        <v>18077</v>
      </c>
      <c r="L3641" t="s">
        <v>36</v>
      </c>
      <c r="M3641" s="2">
        <v>45551</v>
      </c>
      <c r="N3641" s="2" t="str">
        <f t="shared" si="56"/>
        <v>Monday</v>
      </c>
      <c r="O3641" s="4" t="s">
        <v>13548</v>
      </c>
      <c r="P3641" s="4" t="s">
        <v>44</v>
      </c>
      <c r="Q3641">
        <v>1</v>
      </c>
      <c r="R3641" t="s">
        <v>45</v>
      </c>
      <c r="S3641" t="s">
        <v>46</v>
      </c>
      <c r="T3641" t="s">
        <v>47</v>
      </c>
      <c r="V3641" t="s">
        <v>48</v>
      </c>
      <c r="X3641" t="s">
        <v>49</v>
      </c>
      <c r="Z3641" s="5">
        <v>21267</v>
      </c>
      <c r="AA3641" t="s">
        <v>58</v>
      </c>
      <c r="AG3641" t="s">
        <v>18078</v>
      </c>
      <c r="AH3641" t="s">
        <v>1314</v>
      </c>
      <c r="AI3641" t="s">
        <v>53</v>
      </c>
      <c r="AJ3641" t="s">
        <v>18079</v>
      </c>
      <c r="AK3641" t="s">
        <v>18080</v>
      </c>
      <c r="AL3641" t="s">
        <v>56</v>
      </c>
      <c r="AM3641" t="s">
        <v>57</v>
      </c>
    </row>
    <row r="3642" spans="1:39">
      <c r="A3642" s="4">
        <v>4464593</v>
      </c>
      <c r="B3642" t="s">
        <v>36</v>
      </c>
      <c r="C3642" t="s">
        <v>37</v>
      </c>
      <c r="D3642" s="5">
        <v>45551</v>
      </c>
      <c r="E3642" s="4" t="s">
        <v>150</v>
      </c>
      <c r="F3642" t="s">
        <v>151</v>
      </c>
      <c r="G3642" t="s">
        <v>152</v>
      </c>
      <c r="H3642" t="s">
        <v>41</v>
      </c>
      <c r="I3642" s="4" t="s">
        <v>42</v>
      </c>
      <c r="J3642" s="4" t="s">
        <v>6144</v>
      </c>
      <c r="L3642" t="s">
        <v>36</v>
      </c>
      <c r="M3642" s="2">
        <v>45551</v>
      </c>
      <c r="N3642" s="2" t="str">
        <f t="shared" si="56"/>
        <v>Monday</v>
      </c>
      <c r="O3642" s="4" t="s">
        <v>86</v>
      </c>
      <c r="P3642" s="4" t="s">
        <v>44</v>
      </c>
      <c r="Q3642">
        <v>1</v>
      </c>
      <c r="R3642" t="s">
        <v>45</v>
      </c>
      <c r="S3642" t="s">
        <v>46</v>
      </c>
      <c r="T3642" t="s">
        <v>47</v>
      </c>
      <c r="V3642" t="s">
        <v>48</v>
      </c>
      <c r="X3642" t="s">
        <v>49</v>
      </c>
      <c r="Z3642" s="5">
        <v>15345</v>
      </c>
      <c r="AA3642" t="s">
        <v>50</v>
      </c>
      <c r="AG3642" t="s">
        <v>154</v>
      </c>
      <c r="AH3642" t="s">
        <v>155</v>
      </c>
      <c r="AI3642" t="s">
        <v>53</v>
      </c>
      <c r="AJ3642" t="s">
        <v>156</v>
      </c>
      <c r="AK3642" t="s">
        <v>157</v>
      </c>
      <c r="AL3642" t="s">
        <v>56</v>
      </c>
      <c r="AM3642" t="s">
        <v>57</v>
      </c>
    </row>
    <row r="3643" spans="1:39">
      <c r="A3643" s="4">
        <v>4464943</v>
      </c>
      <c r="B3643" t="s">
        <v>36</v>
      </c>
      <c r="C3643" t="s">
        <v>37</v>
      </c>
      <c r="D3643" s="5">
        <v>45551</v>
      </c>
      <c r="E3643" s="4" t="s">
        <v>4302</v>
      </c>
      <c r="F3643" t="s">
        <v>4303</v>
      </c>
      <c r="G3643" t="s">
        <v>4304</v>
      </c>
      <c r="H3643" t="s">
        <v>41</v>
      </c>
      <c r="I3643" s="4" t="s">
        <v>42</v>
      </c>
      <c r="J3643" s="4" t="s">
        <v>2282</v>
      </c>
      <c r="L3643" t="s">
        <v>36</v>
      </c>
      <c r="M3643" s="2">
        <v>45551</v>
      </c>
      <c r="N3643" s="2" t="str">
        <f t="shared" si="56"/>
        <v>Monday</v>
      </c>
      <c r="O3643" s="4" t="s">
        <v>86</v>
      </c>
      <c r="P3643" s="4" t="s">
        <v>44</v>
      </c>
      <c r="Q3643">
        <v>1</v>
      </c>
      <c r="R3643" t="s">
        <v>45</v>
      </c>
      <c r="S3643" t="s">
        <v>46</v>
      </c>
      <c r="T3643" t="s">
        <v>47</v>
      </c>
      <c r="V3643" t="s">
        <v>48</v>
      </c>
      <c r="X3643" t="s">
        <v>49</v>
      </c>
      <c r="Z3643" s="5">
        <v>13807</v>
      </c>
      <c r="AA3643" t="s">
        <v>50</v>
      </c>
      <c r="AF3643" t="s">
        <v>4306</v>
      </c>
      <c r="AG3643" t="s">
        <v>4307</v>
      </c>
      <c r="AH3643" t="s">
        <v>503</v>
      </c>
      <c r="AI3643" t="s">
        <v>53</v>
      </c>
      <c r="AJ3643" t="s">
        <v>4308</v>
      </c>
      <c r="AK3643" t="s">
        <v>4309</v>
      </c>
      <c r="AL3643" t="s">
        <v>56</v>
      </c>
      <c r="AM3643" t="s">
        <v>57</v>
      </c>
    </row>
    <row r="3644" spans="1:39">
      <c r="A3644" s="4">
        <v>4465109</v>
      </c>
      <c r="B3644" t="s">
        <v>36</v>
      </c>
      <c r="C3644" t="s">
        <v>37</v>
      </c>
      <c r="D3644" s="5">
        <v>45551</v>
      </c>
      <c r="E3644" s="4" t="s">
        <v>9430</v>
      </c>
      <c r="F3644" t="s">
        <v>9431</v>
      </c>
      <c r="G3644" t="s">
        <v>9432</v>
      </c>
      <c r="H3644" t="s">
        <v>41</v>
      </c>
      <c r="I3644" s="4" t="s">
        <v>42</v>
      </c>
      <c r="J3644" s="4" t="s">
        <v>17701</v>
      </c>
      <c r="L3644" t="s">
        <v>36</v>
      </c>
      <c r="M3644" s="2">
        <v>45551</v>
      </c>
      <c r="N3644" s="2" t="str">
        <f t="shared" si="56"/>
        <v>Monday</v>
      </c>
      <c r="O3644" s="4" t="s">
        <v>86</v>
      </c>
      <c r="P3644" s="4" t="s">
        <v>44</v>
      </c>
      <c r="Q3644">
        <v>1</v>
      </c>
      <c r="R3644" t="s">
        <v>45</v>
      </c>
      <c r="S3644" t="s">
        <v>46</v>
      </c>
      <c r="Z3644" s="5">
        <v>22517</v>
      </c>
      <c r="AA3644" t="s">
        <v>58</v>
      </c>
      <c r="AG3644" t="s">
        <v>9433</v>
      </c>
      <c r="AH3644" t="s">
        <v>594</v>
      </c>
      <c r="AI3644" t="s">
        <v>53</v>
      </c>
      <c r="AJ3644" t="s">
        <v>9434</v>
      </c>
      <c r="AK3644" t="s">
        <v>9435</v>
      </c>
      <c r="AL3644" t="s">
        <v>56</v>
      </c>
      <c r="AM3644" t="s">
        <v>57</v>
      </c>
    </row>
    <row r="3645" spans="1:39">
      <c r="A3645" s="4">
        <v>4465128</v>
      </c>
      <c r="B3645" t="s">
        <v>36</v>
      </c>
      <c r="C3645" t="s">
        <v>37</v>
      </c>
      <c r="D3645" s="5">
        <v>45551</v>
      </c>
      <c r="E3645" s="4" t="s">
        <v>18081</v>
      </c>
      <c r="F3645" t="s">
        <v>18082</v>
      </c>
      <c r="G3645" t="s">
        <v>18083</v>
      </c>
      <c r="H3645" t="s">
        <v>41</v>
      </c>
      <c r="I3645" s="4" t="s">
        <v>42</v>
      </c>
      <c r="J3645" s="4" t="s">
        <v>18084</v>
      </c>
      <c r="L3645" t="s">
        <v>36</v>
      </c>
      <c r="M3645" s="2">
        <v>45551</v>
      </c>
      <c r="N3645" s="2" t="str">
        <f t="shared" si="56"/>
        <v>Monday</v>
      </c>
      <c r="O3645" s="4" t="s">
        <v>13548</v>
      </c>
      <c r="P3645" s="4" t="s">
        <v>44</v>
      </c>
      <c r="Q3645">
        <v>1</v>
      </c>
      <c r="R3645" t="s">
        <v>45</v>
      </c>
      <c r="S3645" t="s">
        <v>46</v>
      </c>
      <c r="T3645" t="s">
        <v>47</v>
      </c>
      <c r="V3645" t="s">
        <v>48</v>
      </c>
      <c r="X3645" t="s">
        <v>49</v>
      </c>
      <c r="Z3645" s="5">
        <v>8701</v>
      </c>
      <c r="AA3645" t="s">
        <v>50</v>
      </c>
      <c r="AF3645" t="s">
        <v>18085</v>
      </c>
      <c r="AG3645" t="s">
        <v>18086</v>
      </c>
      <c r="AH3645" t="s">
        <v>155</v>
      </c>
      <c r="AI3645" t="s">
        <v>53</v>
      </c>
      <c r="AJ3645" t="s">
        <v>18087</v>
      </c>
      <c r="AK3645" t="s">
        <v>18088</v>
      </c>
      <c r="AL3645" t="s">
        <v>56</v>
      </c>
      <c r="AM3645" t="s">
        <v>57</v>
      </c>
    </row>
    <row r="3646" spans="1:39">
      <c r="A3646" s="4">
        <v>4465137</v>
      </c>
      <c r="B3646" t="s">
        <v>36</v>
      </c>
      <c r="C3646" t="s">
        <v>37</v>
      </c>
      <c r="D3646" s="5">
        <v>45551</v>
      </c>
      <c r="E3646" s="4" t="s">
        <v>18089</v>
      </c>
      <c r="F3646" t="s">
        <v>18090</v>
      </c>
      <c r="G3646" t="s">
        <v>18091</v>
      </c>
      <c r="H3646" t="s">
        <v>63</v>
      </c>
      <c r="I3646" s="4" t="s">
        <v>64</v>
      </c>
      <c r="J3646" s="4" t="s">
        <v>18092</v>
      </c>
      <c r="L3646" t="s">
        <v>36</v>
      </c>
      <c r="M3646" s="2">
        <v>45551</v>
      </c>
      <c r="N3646" s="2" t="str">
        <f t="shared" si="56"/>
        <v>Monday</v>
      </c>
      <c r="O3646" s="4" t="s">
        <v>13548</v>
      </c>
      <c r="P3646" s="4" t="s">
        <v>44</v>
      </c>
      <c r="Q3646">
        <v>1</v>
      </c>
      <c r="R3646" t="s">
        <v>45</v>
      </c>
      <c r="S3646" t="s">
        <v>46</v>
      </c>
      <c r="Z3646" s="5">
        <v>19620</v>
      </c>
      <c r="AA3646" t="s">
        <v>58</v>
      </c>
      <c r="AG3646" t="s">
        <v>18093</v>
      </c>
      <c r="AH3646" t="s">
        <v>610</v>
      </c>
      <c r="AI3646" t="s">
        <v>53</v>
      </c>
      <c r="AJ3646" t="s">
        <v>1675</v>
      </c>
      <c r="AK3646" t="s">
        <v>18094</v>
      </c>
      <c r="AL3646" t="s">
        <v>56</v>
      </c>
      <c r="AM3646" t="s">
        <v>57</v>
      </c>
    </row>
    <row r="3647" spans="1:39">
      <c r="A3647" s="4">
        <v>4465295</v>
      </c>
      <c r="B3647" t="s">
        <v>36</v>
      </c>
      <c r="C3647" t="s">
        <v>37</v>
      </c>
      <c r="D3647" s="5">
        <v>45551</v>
      </c>
      <c r="E3647" s="4" t="s">
        <v>18095</v>
      </c>
      <c r="F3647" t="s">
        <v>18096</v>
      </c>
      <c r="G3647" t="s">
        <v>18097</v>
      </c>
      <c r="H3647" t="s">
        <v>63</v>
      </c>
      <c r="I3647" s="4" t="s">
        <v>64</v>
      </c>
      <c r="J3647" s="4" t="s">
        <v>18098</v>
      </c>
      <c r="L3647" t="s">
        <v>36</v>
      </c>
      <c r="M3647" s="2">
        <v>45551</v>
      </c>
      <c r="N3647" s="2" t="str">
        <f t="shared" si="56"/>
        <v>Monday</v>
      </c>
      <c r="O3647" s="4" t="s">
        <v>13548</v>
      </c>
      <c r="P3647" s="4" t="s">
        <v>44</v>
      </c>
      <c r="Q3647">
        <v>1</v>
      </c>
      <c r="R3647" t="s">
        <v>45</v>
      </c>
      <c r="S3647" t="s">
        <v>46</v>
      </c>
      <c r="Z3647" s="5">
        <v>23999</v>
      </c>
      <c r="AA3647" t="s">
        <v>58</v>
      </c>
      <c r="AG3647" t="s">
        <v>18099</v>
      </c>
      <c r="AH3647" t="s">
        <v>59</v>
      </c>
      <c r="AI3647" t="s">
        <v>53</v>
      </c>
      <c r="AJ3647" t="s">
        <v>60</v>
      </c>
      <c r="AK3647" t="s">
        <v>18100</v>
      </c>
      <c r="AL3647" t="s">
        <v>56</v>
      </c>
      <c r="AM3647" t="s">
        <v>57</v>
      </c>
    </row>
    <row r="3648" spans="1:39">
      <c r="A3648" s="4">
        <v>4465328</v>
      </c>
      <c r="B3648" t="s">
        <v>61</v>
      </c>
      <c r="C3648" t="s">
        <v>62</v>
      </c>
      <c r="D3648" s="5">
        <v>45551</v>
      </c>
      <c r="E3648" s="4" t="s">
        <v>18101</v>
      </c>
      <c r="F3648" t="s">
        <v>18102</v>
      </c>
      <c r="G3648" t="s">
        <v>18103</v>
      </c>
      <c r="H3648" t="s">
        <v>63</v>
      </c>
      <c r="I3648" s="4" t="s">
        <v>64</v>
      </c>
      <c r="J3648" s="4" t="s">
        <v>18104</v>
      </c>
      <c r="L3648" t="s">
        <v>61</v>
      </c>
      <c r="M3648" s="2">
        <v>45551</v>
      </c>
      <c r="N3648" s="2" t="str">
        <f t="shared" si="56"/>
        <v>Monday</v>
      </c>
      <c r="O3648" s="4" t="s">
        <v>43</v>
      </c>
      <c r="P3648" s="4" t="s">
        <v>66</v>
      </c>
      <c r="Q3648">
        <v>1</v>
      </c>
      <c r="R3648" t="s">
        <v>45</v>
      </c>
      <c r="S3648" t="s">
        <v>46</v>
      </c>
      <c r="T3648" t="s">
        <v>47</v>
      </c>
      <c r="V3648" t="s">
        <v>48</v>
      </c>
      <c r="X3648" t="s">
        <v>49</v>
      </c>
      <c r="Z3648" s="5">
        <v>12853</v>
      </c>
      <c r="AA3648" t="s">
        <v>50</v>
      </c>
      <c r="AG3648" t="s">
        <v>18105</v>
      </c>
      <c r="AH3648" t="s">
        <v>65</v>
      </c>
      <c r="AI3648" t="s">
        <v>53</v>
      </c>
      <c r="AJ3648" t="s">
        <v>18106</v>
      </c>
      <c r="AK3648" t="s">
        <v>18107</v>
      </c>
      <c r="AL3648" t="s">
        <v>56</v>
      </c>
      <c r="AM3648" t="s">
        <v>57</v>
      </c>
    </row>
    <row r="3649" spans="1:39">
      <c r="A3649" s="4">
        <v>4465442</v>
      </c>
      <c r="B3649" t="s">
        <v>36</v>
      </c>
      <c r="C3649" t="s">
        <v>37</v>
      </c>
      <c r="D3649" s="5">
        <v>45551</v>
      </c>
      <c r="E3649" s="4" t="s">
        <v>18108</v>
      </c>
      <c r="F3649" t="s">
        <v>18109</v>
      </c>
      <c r="G3649" t="s">
        <v>18110</v>
      </c>
      <c r="H3649" t="s">
        <v>41</v>
      </c>
      <c r="I3649" s="4" t="s">
        <v>42</v>
      </c>
      <c r="J3649" s="4" t="s">
        <v>18111</v>
      </c>
      <c r="L3649" t="s">
        <v>36</v>
      </c>
      <c r="M3649" s="2">
        <v>45551</v>
      </c>
      <c r="N3649" s="2" t="str">
        <f t="shared" si="56"/>
        <v>Monday</v>
      </c>
      <c r="O3649" s="4" t="s">
        <v>86</v>
      </c>
      <c r="P3649" s="4" t="s">
        <v>44</v>
      </c>
      <c r="Q3649">
        <v>1</v>
      </c>
      <c r="R3649" t="s">
        <v>45</v>
      </c>
      <c r="S3649" t="s">
        <v>46</v>
      </c>
      <c r="T3649" t="s">
        <v>47</v>
      </c>
      <c r="V3649" t="s">
        <v>48</v>
      </c>
      <c r="X3649" t="s">
        <v>49</v>
      </c>
      <c r="Z3649" s="5">
        <v>26395</v>
      </c>
      <c r="AA3649" t="s">
        <v>58</v>
      </c>
      <c r="AG3649" t="s">
        <v>18112</v>
      </c>
      <c r="AH3649" t="s">
        <v>354</v>
      </c>
      <c r="AI3649" t="s">
        <v>53</v>
      </c>
      <c r="AJ3649" t="s">
        <v>18113</v>
      </c>
      <c r="AK3649" t="s">
        <v>18114</v>
      </c>
      <c r="AL3649" t="s">
        <v>56</v>
      </c>
      <c r="AM3649" t="s">
        <v>57</v>
      </c>
    </row>
    <row r="3650" spans="1:39">
      <c r="A3650" s="4">
        <v>4465448</v>
      </c>
      <c r="B3650" t="s">
        <v>36</v>
      </c>
      <c r="C3650" t="s">
        <v>37</v>
      </c>
      <c r="D3650" s="5">
        <v>45551</v>
      </c>
      <c r="E3650" s="4" t="s">
        <v>11312</v>
      </c>
      <c r="F3650" t="s">
        <v>11313</v>
      </c>
      <c r="G3650" t="s">
        <v>11314</v>
      </c>
      <c r="H3650" t="s">
        <v>41</v>
      </c>
      <c r="I3650" s="4" t="s">
        <v>42</v>
      </c>
      <c r="J3650" s="4" t="s">
        <v>18115</v>
      </c>
      <c r="L3650" t="s">
        <v>36</v>
      </c>
      <c r="M3650" s="2">
        <v>45551</v>
      </c>
      <c r="N3650" s="2" t="str">
        <f t="shared" si="56"/>
        <v>Monday</v>
      </c>
      <c r="O3650" s="4" t="s">
        <v>86</v>
      </c>
      <c r="P3650" s="4" t="s">
        <v>44</v>
      </c>
      <c r="Q3650">
        <v>1</v>
      </c>
      <c r="R3650" t="s">
        <v>45</v>
      </c>
      <c r="S3650" t="s">
        <v>46</v>
      </c>
      <c r="T3650" t="s">
        <v>47</v>
      </c>
      <c r="V3650" t="s">
        <v>48</v>
      </c>
      <c r="X3650" t="s">
        <v>49</v>
      </c>
      <c r="Z3650" s="5">
        <v>25400</v>
      </c>
      <c r="AA3650" t="s">
        <v>58</v>
      </c>
      <c r="AG3650" t="s">
        <v>11316</v>
      </c>
      <c r="AH3650" t="s">
        <v>155</v>
      </c>
      <c r="AI3650" t="s">
        <v>53</v>
      </c>
      <c r="AJ3650" t="s">
        <v>11317</v>
      </c>
      <c r="AK3650" t="s">
        <v>11318</v>
      </c>
      <c r="AL3650" t="s">
        <v>56</v>
      </c>
      <c r="AM3650" t="s">
        <v>57</v>
      </c>
    </row>
    <row r="3651" spans="1:39">
      <c r="A3651" s="4">
        <v>4465511</v>
      </c>
      <c r="B3651" t="s">
        <v>36</v>
      </c>
      <c r="C3651" t="s">
        <v>37</v>
      </c>
      <c r="D3651" s="5">
        <v>45551</v>
      </c>
      <c r="E3651" s="4" t="s">
        <v>18116</v>
      </c>
      <c r="F3651" t="s">
        <v>18117</v>
      </c>
      <c r="G3651" t="s">
        <v>18118</v>
      </c>
      <c r="H3651" t="s">
        <v>63</v>
      </c>
      <c r="I3651" s="4" t="s">
        <v>64</v>
      </c>
      <c r="J3651" s="4" t="s">
        <v>6194</v>
      </c>
      <c r="L3651" t="s">
        <v>36</v>
      </c>
      <c r="M3651" s="2">
        <v>45551</v>
      </c>
      <c r="N3651" s="2" t="str">
        <f t="shared" ref="N3651:N3714" si="57">TEXT(M3651,"dddd")</f>
        <v>Monday</v>
      </c>
      <c r="O3651" s="4" t="s">
        <v>13548</v>
      </c>
      <c r="P3651" s="4" t="s">
        <v>44</v>
      </c>
      <c r="Q3651">
        <v>1</v>
      </c>
      <c r="R3651" t="s">
        <v>45</v>
      </c>
      <c r="S3651" t="s">
        <v>46</v>
      </c>
      <c r="Z3651" s="5">
        <v>22495</v>
      </c>
      <c r="AA3651" t="s">
        <v>58</v>
      </c>
      <c r="AG3651" t="s">
        <v>18119</v>
      </c>
      <c r="AH3651" t="s">
        <v>59</v>
      </c>
      <c r="AI3651" t="s">
        <v>53</v>
      </c>
      <c r="AJ3651" t="s">
        <v>60</v>
      </c>
      <c r="AK3651" t="s">
        <v>18120</v>
      </c>
      <c r="AL3651" t="s">
        <v>56</v>
      </c>
      <c r="AM3651" t="s">
        <v>57</v>
      </c>
    </row>
    <row r="3652" spans="1:39">
      <c r="A3652" s="4">
        <v>4465514</v>
      </c>
      <c r="B3652" t="s">
        <v>36</v>
      </c>
      <c r="C3652" t="s">
        <v>37</v>
      </c>
      <c r="D3652" s="5">
        <v>45551</v>
      </c>
      <c r="E3652" s="4" t="s">
        <v>9416</v>
      </c>
      <c r="F3652" t="s">
        <v>9417</v>
      </c>
      <c r="G3652" t="s">
        <v>9418</v>
      </c>
      <c r="H3652" t="s">
        <v>41</v>
      </c>
      <c r="I3652" s="4" t="s">
        <v>42</v>
      </c>
      <c r="J3652" s="4" t="s">
        <v>1927</v>
      </c>
      <c r="L3652" t="s">
        <v>36</v>
      </c>
      <c r="M3652" s="2">
        <v>45551</v>
      </c>
      <c r="N3652" s="2" t="str">
        <f t="shared" si="57"/>
        <v>Monday</v>
      </c>
      <c r="O3652" s="4" t="s">
        <v>86</v>
      </c>
      <c r="P3652" s="4" t="s">
        <v>44</v>
      </c>
      <c r="Q3652">
        <v>1</v>
      </c>
      <c r="R3652" t="s">
        <v>45</v>
      </c>
      <c r="S3652" t="s">
        <v>46</v>
      </c>
      <c r="T3652" t="s">
        <v>47</v>
      </c>
      <c r="V3652" t="s">
        <v>48</v>
      </c>
      <c r="X3652" t="s">
        <v>49</v>
      </c>
      <c r="Z3652" s="5">
        <v>14147</v>
      </c>
      <c r="AA3652" t="s">
        <v>50</v>
      </c>
      <c r="AG3652" t="s">
        <v>9420</v>
      </c>
      <c r="AH3652" t="s">
        <v>155</v>
      </c>
      <c r="AI3652" t="s">
        <v>53</v>
      </c>
      <c r="AJ3652" t="s">
        <v>9421</v>
      </c>
      <c r="AK3652" t="s">
        <v>9422</v>
      </c>
      <c r="AL3652" t="s">
        <v>56</v>
      </c>
      <c r="AM3652" t="s">
        <v>57</v>
      </c>
    </row>
    <row r="3653" spans="1:39">
      <c r="A3653" s="4">
        <v>4465560</v>
      </c>
      <c r="B3653" t="s">
        <v>36</v>
      </c>
      <c r="C3653" t="s">
        <v>37</v>
      </c>
      <c r="D3653" s="5">
        <v>45551</v>
      </c>
      <c r="E3653" s="4" t="s">
        <v>18121</v>
      </c>
      <c r="F3653" t="s">
        <v>18122</v>
      </c>
      <c r="G3653" t="s">
        <v>18123</v>
      </c>
      <c r="H3653" t="s">
        <v>41</v>
      </c>
      <c r="I3653" s="4" t="s">
        <v>42</v>
      </c>
      <c r="J3653" s="4" t="s">
        <v>17701</v>
      </c>
      <c r="L3653" t="s">
        <v>36</v>
      </c>
      <c r="M3653" s="2">
        <v>45551</v>
      </c>
      <c r="N3653" s="2" t="str">
        <f t="shared" si="57"/>
        <v>Monday</v>
      </c>
      <c r="O3653" s="4" t="s">
        <v>86</v>
      </c>
      <c r="P3653" s="4" t="s">
        <v>44</v>
      </c>
      <c r="Q3653">
        <v>1</v>
      </c>
      <c r="R3653" t="s">
        <v>45</v>
      </c>
      <c r="S3653" t="s">
        <v>46</v>
      </c>
      <c r="T3653" t="s">
        <v>47</v>
      </c>
      <c r="V3653" t="s">
        <v>48</v>
      </c>
      <c r="X3653" t="s">
        <v>49</v>
      </c>
      <c r="Z3653" s="5">
        <v>23877</v>
      </c>
      <c r="AA3653" t="s">
        <v>50</v>
      </c>
      <c r="AG3653" t="s">
        <v>18124</v>
      </c>
      <c r="AH3653" t="s">
        <v>1050</v>
      </c>
      <c r="AI3653" t="s">
        <v>53</v>
      </c>
      <c r="AJ3653" t="s">
        <v>18125</v>
      </c>
      <c r="AK3653" t="s">
        <v>18126</v>
      </c>
      <c r="AL3653" t="s">
        <v>56</v>
      </c>
      <c r="AM3653" t="s">
        <v>57</v>
      </c>
    </row>
    <row r="3654" spans="1:39">
      <c r="A3654" s="4">
        <v>4465581</v>
      </c>
      <c r="B3654" t="s">
        <v>1279</v>
      </c>
      <c r="C3654" t="s">
        <v>1280</v>
      </c>
      <c r="D3654" s="5">
        <v>45545</v>
      </c>
      <c r="E3654" s="4" t="s">
        <v>3824</v>
      </c>
      <c r="F3654" t="s">
        <v>3825</v>
      </c>
      <c r="G3654" t="s">
        <v>3826</v>
      </c>
      <c r="H3654" t="s">
        <v>41</v>
      </c>
      <c r="I3654" s="4" t="s">
        <v>42</v>
      </c>
      <c r="J3654" s="4" t="s">
        <v>18127</v>
      </c>
      <c r="L3654" t="s">
        <v>1279</v>
      </c>
      <c r="M3654" s="2">
        <v>45545</v>
      </c>
      <c r="N3654" s="2" t="str">
        <f t="shared" si="57"/>
        <v>Tuesday</v>
      </c>
      <c r="O3654" s="4" t="s">
        <v>43</v>
      </c>
      <c r="P3654" s="4" t="s">
        <v>66</v>
      </c>
      <c r="Q3654">
        <v>1</v>
      </c>
      <c r="R3654" t="s">
        <v>45</v>
      </c>
      <c r="S3654" t="s">
        <v>46</v>
      </c>
      <c r="T3654" t="s">
        <v>47</v>
      </c>
      <c r="V3654" t="s">
        <v>48</v>
      </c>
      <c r="X3654" t="s">
        <v>49</v>
      </c>
      <c r="Z3654" s="5">
        <v>34106</v>
      </c>
      <c r="AA3654" t="s">
        <v>58</v>
      </c>
      <c r="AG3654" t="s">
        <v>3828</v>
      </c>
      <c r="AH3654" t="s">
        <v>519</v>
      </c>
      <c r="AI3654" t="s">
        <v>53</v>
      </c>
      <c r="AJ3654" t="s">
        <v>3829</v>
      </c>
      <c r="AK3654" t="s">
        <v>3830</v>
      </c>
      <c r="AL3654" t="s">
        <v>56</v>
      </c>
      <c r="AM3654" t="s">
        <v>57</v>
      </c>
    </row>
    <row r="3655" spans="1:39">
      <c r="A3655" s="4">
        <v>4465582</v>
      </c>
      <c r="B3655" t="s">
        <v>1279</v>
      </c>
      <c r="C3655" t="s">
        <v>1280</v>
      </c>
      <c r="D3655" s="5">
        <v>45545</v>
      </c>
      <c r="E3655" s="4" t="s">
        <v>3824</v>
      </c>
      <c r="F3655" t="s">
        <v>3825</v>
      </c>
      <c r="G3655" t="s">
        <v>3826</v>
      </c>
      <c r="H3655" t="s">
        <v>8708</v>
      </c>
      <c r="I3655" s="4" t="s">
        <v>8709</v>
      </c>
      <c r="J3655" s="4" t="s">
        <v>18127</v>
      </c>
      <c r="L3655" t="s">
        <v>1279</v>
      </c>
      <c r="M3655" s="2">
        <v>45545</v>
      </c>
      <c r="N3655" s="2" t="str">
        <f t="shared" si="57"/>
        <v>Tuesday</v>
      </c>
      <c r="O3655" s="4" t="s">
        <v>43</v>
      </c>
      <c r="P3655" s="4" t="s">
        <v>66</v>
      </c>
      <c r="Q3655">
        <v>1</v>
      </c>
      <c r="R3655" t="s">
        <v>45</v>
      </c>
      <c r="S3655" t="s">
        <v>46</v>
      </c>
      <c r="T3655" t="s">
        <v>47</v>
      </c>
      <c r="V3655" t="s">
        <v>48</v>
      </c>
      <c r="X3655" t="s">
        <v>49</v>
      </c>
      <c r="Z3655" s="5">
        <v>34106</v>
      </c>
      <c r="AA3655" t="s">
        <v>58</v>
      </c>
      <c r="AG3655" t="s">
        <v>3828</v>
      </c>
      <c r="AH3655" t="s">
        <v>519</v>
      </c>
      <c r="AI3655" t="s">
        <v>53</v>
      </c>
      <c r="AJ3655" t="s">
        <v>3829</v>
      </c>
      <c r="AK3655" t="s">
        <v>3830</v>
      </c>
      <c r="AL3655" t="s">
        <v>56</v>
      </c>
      <c r="AM3655" t="s">
        <v>57</v>
      </c>
    </row>
    <row r="3656" spans="1:39">
      <c r="A3656" s="4">
        <v>4465602</v>
      </c>
      <c r="B3656" t="s">
        <v>36</v>
      </c>
      <c r="C3656" t="s">
        <v>37</v>
      </c>
      <c r="D3656" s="5">
        <v>45551</v>
      </c>
      <c r="E3656" s="4" t="s">
        <v>18128</v>
      </c>
      <c r="F3656" t="s">
        <v>18129</v>
      </c>
      <c r="G3656" t="s">
        <v>18130</v>
      </c>
      <c r="H3656" t="s">
        <v>41</v>
      </c>
      <c r="I3656" s="4" t="s">
        <v>42</v>
      </c>
      <c r="J3656" s="4" t="s">
        <v>17156</v>
      </c>
      <c r="L3656" t="s">
        <v>36</v>
      </c>
      <c r="M3656" s="2">
        <v>45551</v>
      </c>
      <c r="N3656" s="2" t="str">
        <f t="shared" si="57"/>
        <v>Monday</v>
      </c>
      <c r="O3656" s="4" t="s">
        <v>86</v>
      </c>
      <c r="P3656" s="4" t="s">
        <v>44</v>
      </c>
      <c r="Q3656">
        <v>1</v>
      </c>
      <c r="R3656" t="s">
        <v>45</v>
      </c>
      <c r="S3656" t="s">
        <v>46</v>
      </c>
      <c r="T3656" t="s">
        <v>47</v>
      </c>
      <c r="V3656" t="s">
        <v>48</v>
      </c>
      <c r="X3656" t="s">
        <v>49</v>
      </c>
      <c r="Z3656" s="5">
        <v>16511</v>
      </c>
      <c r="AA3656" t="s">
        <v>50</v>
      </c>
      <c r="AG3656" t="s">
        <v>18131</v>
      </c>
      <c r="AH3656" t="s">
        <v>519</v>
      </c>
      <c r="AI3656" t="s">
        <v>53</v>
      </c>
      <c r="AJ3656" t="s">
        <v>18132</v>
      </c>
      <c r="AK3656" t="s">
        <v>18133</v>
      </c>
      <c r="AL3656" t="s">
        <v>56</v>
      </c>
      <c r="AM3656" t="s">
        <v>57</v>
      </c>
    </row>
    <row r="3657" spans="1:39">
      <c r="A3657" s="4">
        <v>4465603</v>
      </c>
      <c r="B3657" t="s">
        <v>1279</v>
      </c>
      <c r="C3657" t="s">
        <v>1280</v>
      </c>
      <c r="D3657" s="5">
        <v>45545</v>
      </c>
      <c r="E3657" s="4" t="s">
        <v>2538</v>
      </c>
      <c r="F3657" t="s">
        <v>2539</v>
      </c>
      <c r="G3657" t="s">
        <v>2540</v>
      </c>
      <c r="H3657" t="s">
        <v>41</v>
      </c>
      <c r="I3657" s="4" t="s">
        <v>42</v>
      </c>
      <c r="J3657" s="4" t="s">
        <v>18134</v>
      </c>
      <c r="L3657" t="s">
        <v>1279</v>
      </c>
      <c r="M3657" s="2">
        <v>45545</v>
      </c>
      <c r="N3657" s="2" t="str">
        <f t="shared" si="57"/>
        <v>Tuesday</v>
      </c>
      <c r="O3657" s="4" t="s">
        <v>43</v>
      </c>
      <c r="P3657" s="4" t="s">
        <v>66</v>
      </c>
      <c r="Q3657">
        <v>1</v>
      </c>
      <c r="R3657" t="s">
        <v>45</v>
      </c>
      <c r="S3657" t="s">
        <v>46</v>
      </c>
      <c r="T3657" t="s">
        <v>47</v>
      </c>
      <c r="V3657" t="s">
        <v>48</v>
      </c>
      <c r="X3657" t="s">
        <v>49</v>
      </c>
      <c r="Z3657" s="5">
        <v>17096</v>
      </c>
      <c r="AA3657" t="s">
        <v>58</v>
      </c>
      <c r="AG3657" t="s">
        <v>2542</v>
      </c>
      <c r="AH3657" t="s">
        <v>67</v>
      </c>
      <c r="AI3657" t="s">
        <v>53</v>
      </c>
      <c r="AJ3657" t="s">
        <v>1817</v>
      </c>
      <c r="AK3657" t="s">
        <v>2543</v>
      </c>
      <c r="AL3657" t="s">
        <v>56</v>
      </c>
      <c r="AM3657" t="s">
        <v>57</v>
      </c>
    </row>
    <row r="3658" spans="1:39">
      <c r="A3658" s="4">
        <v>4465604</v>
      </c>
      <c r="B3658" t="s">
        <v>1279</v>
      </c>
      <c r="C3658" t="s">
        <v>1280</v>
      </c>
      <c r="D3658" s="5">
        <v>45545</v>
      </c>
      <c r="E3658" s="4" t="s">
        <v>2538</v>
      </c>
      <c r="F3658" t="s">
        <v>2539</v>
      </c>
      <c r="G3658" t="s">
        <v>2540</v>
      </c>
      <c r="H3658" t="s">
        <v>8708</v>
      </c>
      <c r="I3658" s="4" t="s">
        <v>8709</v>
      </c>
      <c r="J3658" s="4" t="s">
        <v>18134</v>
      </c>
      <c r="L3658" t="s">
        <v>1279</v>
      </c>
      <c r="M3658" s="2">
        <v>45545</v>
      </c>
      <c r="N3658" s="2" t="str">
        <f t="shared" si="57"/>
        <v>Tuesday</v>
      </c>
      <c r="O3658" s="4" t="s">
        <v>43</v>
      </c>
      <c r="P3658" s="4" t="s">
        <v>66</v>
      </c>
      <c r="Q3658">
        <v>1</v>
      </c>
      <c r="R3658" t="s">
        <v>45</v>
      </c>
      <c r="S3658" t="s">
        <v>46</v>
      </c>
      <c r="T3658" t="s">
        <v>47</v>
      </c>
      <c r="V3658" t="s">
        <v>48</v>
      </c>
      <c r="X3658" t="s">
        <v>49</v>
      </c>
      <c r="Z3658" s="5">
        <v>17096</v>
      </c>
      <c r="AA3658" t="s">
        <v>58</v>
      </c>
      <c r="AG3658" t="s">
        <v>2542</v>
      </c>
      <c r="AH3658" t="s">
        <v>67</v>
      </c>
      <c r="AI3658" t="s">
        <v>53</v>
      </c>
      <c r="AJ3658" t="s">
        <v>1817</v>
      </c>
      <c r="AK3658" t="s">
        <v>2543</v>
      </c>
      <c r="AL3658" t="s">
        <v>56</v>
      </c>
      <c r="AM3658" t="s">
        <v>57</v>
      </c>
    </row>
    <row r="3659" spans="1:39">
      <c r="A3659" s="4">
        <v>4465607</v>
      </c>
      <c r="B3659" t="s">
        <v>1279</v>
      </c>
      <c r="C3659" t="s">
        <v>1280</v>
      </c>
      <c r="D3659" s="5">
        <v>45545</v>
      </c>
      <c r="E3659" s="4" t="s">
        <v>68</v>
      </c>
      <c r="F3659" t="s">
        <v>69</v>
      </c>
      <c r="G3659" t="s">
        <v>70</v>
      </c>
      <c r="H3659" t="s">
        <v>41</v>
      </c>
      <c r="I3659" s="4" t="s">
        <v>42</v>
      </c>
      <c r="J3659" s="4" t="s">
        <v>18135</v>
      </c>
      <c r="L3659" t="s">
        <v>1279</v>
      </c>
      <c r="M3659" s="2">
        <v>45545</v>
      </c>
      <c r="N3659" s="2" t="str">
        <f t="shared" si="57"/>
        <v>Tuesday</v>
      </c>
      <c r="O3659" s="4" t="s">
        <v>43</v>
      </c>
      <c r="P3659" s="4" t="s">
        <v>66</v>
      </c>
      <c r="Q3659">
        <v>1</v>
      </c>
      <c r="R3659" t="s">
        <v>45</v>
      </c>
      <c r="S3659" t="s">
        <v>46</v>
      </c>
      <c r="T3659" t="s">
        <v>47</v>
      </c>
      <c r="V3659" t="s">
        <v>48</v>
      </c>
      <c r="X3659" t="s">
        <v>49</v>
      </c>
      <c r="Z3659" s="5">
        <v>19869</v>
      </c>
      <c r="AA3659" t="s">
        <v>58</v>
      </c>
      <c r="AG3659" t="s">
        <v>72</v>
      </c>
      <c r="AH3659" t="s">
        <v>73</v>
      </c>
      <c r="AI3659" t="s">
        <v>53</v>
      </c>
      <c r="AJ3659" t="s">
        <v>74</v>
      </c>
      <c r="AK3659" t="s">
        <v>75</v>
      </c>
      <c r="AL3659" t="s">
        <v>56</v>
      </c>
      <c r="AM3659" t="s">
        <v>57</v>
      </c>
    </row>
    <row r="3660" spans="1:39">
      <c r="A3660" s="4">
        <v>4465608</v>
      </c>
      <c r="B3660" t="s">
        <v>1279</v>
      </c>
      <c r="C3660" t="s">
        <v>1280</v>
      </c>
      <c r="D3660" s="5">
        <v>45545</v>
      </c>
      <c r="E3660" s="4" t="s">
        <v>68</v>
      </c>
      <c r="F3660" t="s">
        <v>69</v>
      </c>
      <c r="G3660" t="s">
        <v>70</v>
      </c>
      <c r="H3660" t="s">
        <v>8708</v>
      </c>
      <c r="I3660" s="4" t="s">
        <v>8709</v>
      </c>
      <c r="J3660" s="4" t="s">
        <v>18135</v>
      </c>
      <c r="L3660" t="s">
        <v>1279</v>
      </c>
      <c r="M3660" s="2">
        <v>45545</v>
      </c>
      <c r="N3660" s="2" t="str">
        <f t="shared" si="57"/>
        <v>Tuesday</v>
      </c>
      <c r="O3660" s="4" t="s">
        <v>43</v>
      </c>
      <c r="P3660" s="4" t="s">
        <v>66</v>
      </c>
      <c r="Q3660">
        <v>1</v>
      </c>
      <c r="R3660" t="s">
        <v>45</v>
      </c>
      <c r="S3660" t="s">
        <v>46</v>
      </c>
      <c r="T3660" t="s">
        <v>47</v>
      </c>
      <c r="V3660" t="s">
        <v>48</v>
      </c>
      <c r="X3660" t="s">
        <v>49</v>
      </c>
      <c r="Z3660" s="5">
        <v>19869</v>
      </c>
      <c r="AA3660" t="s">
        <v>58</v>
      </c>
      <c r="AG3660" t="s">
        <v>72</v>
      </c>
      <c r="AH3660" t="s">
        <v>73</v>
      </c>
      <c r="AI3660" t="s">
        <v>53</v>
      </c>
      <c r="AJ3660" t="s">
        <v>74</v>
      </c>
      <c r="AK3660" t="s">
        <v>75</v>
      </c>
      <c r="AL3660" t="s">
        <v>56</v>
      </c>
      <c r="AM3660" t="s">
        <v>57</v>
      </c>
    </row>
    <row r="3661" spans="1:39">
      <c r="A3661" s="4">
        <v>4465609</v>
      </c>
      <c r="B3661" t="s">
        <v>61</v>
      </c>
      <c r="C3661" t="s">
        <v>62</v>
      </c>
      <c r="D3661" s="5">
        <v>45551</v>
      </c>
      <c r="E3661" s="4" t="s">
        <v>3794</v>
      </c>
      <c r="F3661" t="s">
        <v>3795</v>
      </c>
      <c r="G3661" t="s">
        <v>3796</v>
      </c>
      <c r="H3661" t="s">
        <v>41</v>
      </c>
      <c r="I3661" s="4" t="s">
        <v>42</v>
      </c>
      <c r="J3661" s="4" t="s">
        <v>18136</v>
      </c>
      <c r="L3661" t="s">
        <v>61</v>
      </c>
      <c r="M3661" s="2">
        <v>45551</v>
      </c>
      <c r="N3661" s="2" t="str">
        <f t="shared" si="57"/>
        <v>Monday</v>
      </c>
      <c r="O3661" s="4" t="s">
        <v>43</v>
      </c>
      <c r="P3661" s="4" t="s">
        <v>66</v>
      </c>
      <c r="Q3661">
        <v>1</v>
      </c>
      <c r="R3661" t="s">
        <v>45</v>
      </c>
      <c r="S3661" t="s">
        <v>46</v>
      </c>
      <c r="T3661" t="s">
        <v>47</v>
      </c>
      <c r="V3661" t="s">
        <v>48</v>
      </c>
      <c r="X3661" t="s">
        <v>49</v>
      </c>
      <c r="Z3661" s="5">
        <v>20404</v>
      </c>
      <c r="AA3661" t="s">
        <v>50</v>
      </c>
      <c r="AG3661" t="s">
        <v>3798</v>
      </c>
      <c r="AH3661" t="s">
        <v>65</v>
      </c>
      <c r="AI3661" t="s">
        <v>53</v>
      </c>
      <c r="AJ3661" t="s">
        <v>3799</v>
      </c>
      <c r="AK3661" t="s">
        <v>3800</v>
      </c>
      <c r="AL3661" t="s">
        <v>56</v>
      </c>
      <c r="AM3661" t="s">
        <v>57</v>
      </c>
    </row>
    <row r="3662" spans="1:39">
      <c r="A3662" s="4">
        <v>4465610</v>
      </c>
      <c r="B3662" t="s">
        <v>61</v>
      </c>
      <c r="C3662" t="s">
        <v>62</v>
      </c>
      <c r="D3662" s="5">
        <v>45551</v>
      </c>
      <c r="E3662" s="4" t="s">
        <v>3794</v>
      </c>
      <c r="F3662" t="s">
        <v>3795</v>
      </c>
      <c r="G3662" t="s">
        <v>3796</v>
      </c>
      <c r="H3662" t="s">
        <v>8708</v>
      </c>
      <c r="I3662" s="4" t="s">
        <v>8709</v>
      </c>
      <c r="J3662" s="4" t="s">
        <v>18136</v>
      </c>
      <c r="L3662" t="s">
        <v>61</v>
      </c>
      <c r="M3662" s="2">
        <v>45551</v>
      </c>
      <c r="N3662" s="2" t="str">
        <f t="shared" si="57"/>
        <v>Monday</v>
      </c>
      <c r="O3662" s="4" t="s">
        <v>43</v>
      </c>
      <c r="P3662" s="4" t="s">
        <v>66</v>
      </c>
      <c r="Q3662">
        <v>1</v>
      </c>
      <c r="R3662" t="s">
        <v>45</v>
      </c>
      <c r="S3662" t="s">
        <v>46</v>
      </c>
      <c r="T3662" t="s">
        <v>47</v>
      </c>
      <c r="V3662" t="s">
        <v>48</v>
      </c>
      <c r="X3662" t="s">
        <v>49</v>
      </c>
      <c r="Z3662" s="5">
        <v>20404</v>
      </c>
      <c r="AA3662" t="s">
        <v>50</v>
      </c>
      <c r="AG3662" t="s">
        <v>3798</v>
      </c>
      <c r="AH3662" t="s">
        <v>65</v>
      </c>
      <c r="AI3662" t="s">
        <v>53</v>
      </c>
      <c r="AJ3662" t="s">
        <v>3799</v>
      </c>
      <c r="AK3662" t="s">
        <v>3800</v>
      </c>
      <c r="AL3662" t="s">
        <v>56</v>
      </c>
      <c r="AM3662" t="s">
        <v>57</v>
      </c>
    </row>
    <row r="3663" spans="1:39">
      <c r="A3663" s="4">
        <v>4465616</v>
      </c>
      <c r="B3663" t="s">
        <v>61</v>
      </c>
      <c r="C3663" t="s">
        <v>62</v>
      </c>
      <c r="D3663" s="5">
        <v>45551</v>
      </c>
      <c r="E3663" s="4" t="s">
        <v>18137</v>
      </c>
      <c r="F3663" t="s">
        <v>18138</v>
      </c>
      <c r="G3663" t="s">
        <v>18139</v>
      </c>
      <c r="H3663" t="s">
        <v>292</v>
      </c>
      <c r="I3663" s="4" t="s">
        <v>293</v>
      </c>
      <c r="J3663" s="4" t="s">
        <v>18140</v>
      </c>
      <c r="L3663" t="s">
        <v>61</v>
      </c>
      <c r="M3663" s="2">
        <v>45551</v>
      </c>
      <c r="N3663" s="2" t="str">
        <f t="shared" si="57"/>
        <v>Monday</v>
      </c>
      <c r="O3663" s="4" t="s">
        <v>43</v>
      </c>
      <c r="P3663" s="4" t="s">
        <v>66</v>
      </c>
      <c r="Q3663">
        <v>1</v>
      </c>
      <c r="R3663" t="s">
        <v>45</v>
      </c>
      <c r="S3663" t="s">
        <v>46</v>
      </c>
      <c r="T3663" t="s">
        <v>47</v>
      </c>
      <c r="V3663" t="s">
        <v>48</v>
      </c>
      <c r="X3663" t="s">
        <v>49</v>
      </c>
      <c r="Z3663" s="5">
        <v>14875</v>
      </c>
      <c r="AA3663" t="s">
        <v>50</v>
      </c>
      <c r="AG3663" t="s">
        <v>18141</v>
      </c>
      <c r="AH3663" t="s">
        <v>65</v>
      </c>
      <c r="AI3663" t="s">
        <v>53</v>
      </c>
      <c r="AJ3663" t="s">
        <v>18142</v>
      </c>
      <c r="AK3663" t="s">
        <v>18143</v>
      </c>
      <c r="AL3663" t="s">
        <v>56</v>
      </c>
      <c r="AM3663" t="s">
        <v>57</v>
      </c>
    </row>
    <row r="3664" spans="1:39">
      <c r="A3664" s="4">
        <v>4465907</v>
      </c>
      <c r="B3664" t="s">
        <v>36</v>
      </c>
      <c r="C3664" t="s">
        <v>37</v>
      </c>
      <c r="D3664" s="5">
        <v>45527</v>
      </c>
      <c r="E3664" s="4" t="s">
        <v>18144</v>
      </c>
      <c r="F3664" t="s">
        <v>18145</v>
      </c>
      <c r="G3664" t="s">
        <v>18146</v>
      </c>
      <c r="H3664" t="s">
        <v>41</v>
      </c>
      <c r="I3664" s="4" t="s">
        <v>42</v>
      </c>
      <c r="J3664" s="4" t="s">
        <v>18147</v>
      </c>
      <c r="L3664" t="s">
        <v>36</v>
      </c>
      <c r="M3664" s="2">
        <v>45527</v>
      </c>
      <c r="N3664" s="2" t="str">
        <f t="shared" si="57"/>
        <v>Friday</v>
      </c>
      <c r="O3664" s="4" t="s">
        <v>3644</v>
      </c>
      <c r="P3664" s="4" t="s">
        <v>3208</v>
      </c>
      <c r="Q3664">
        <v>1</v>
      </c>
      <c r="R3664" t="s">
        <v>45</v>
      </c>
      <c r="S3664" t="s">
        <v>46</v>
      </c>
      <c r="T3664" t="s">
        <v>47</v>
      </c>
      <c r="V3664" t="s">
        <v>48</v>
      </c>
      <c r="X3664" t="s">
        <v>49</v>
      </c>
      <c r="Z3664" s="5">
        <v>25790</v>
      </c>
      <c r="AA3664" t="s">
        <v>58</v>
      </c>
      <c r="AG3664" t="s">
        <v>18148</v>
      </c>
      <c r="AH3664" t="s">
        <v>602</v>
      </c>
      <c r="AI3664" t="s">
        <v>53</v>
      </c>
      <c r="AJ3664" t="s">
        <v>18149</v>
      </c>
      <c r="AK3664" t="s">
        <v>18150</v>
      </c>
      <c r="AL3664" t="s">
        <v>56</v>
      </c>
      <c r="AM3664" t="s">
        <v>57</v>
      </c>
    </row>
    <row r="3665" spans="1:39">
      <c r="A3665" s="4">
        <v>4465908</v>
      </c>
      <c r="B3665" t="s">
        <v>36</v>
      </c>
      <c r="C3665" t="s">
        <v>37</v>
      </c>
      <c r="D3665" s="5">
        <v>45527</v>
      </c>
      <c r="E3665" s="4" t="s">
        <v>18144</v>
      </c>
      <c r="F3665" t="s">
        <v>18145</v>
      </c>
      <c r="G3665" t="s">
        <v>18146</v>
      </c>
      <c r="H3665" t="s">
        <v>8708</v>
      </c>
      <c r="I3665" s="4" t="s">
        <v>8709</v>
      </c>
      <c r="J3665" s="4" t="s">
        <v>18147</v>
      </c>
      <c r="L3665" t="s">
        <v>36</v>
      </c>
      <c r="M3665" s="2">
        <v>45527</v>
      </c>
      <c r="N3665" s="2" t="str">
        <f t="shared" si="57"/>
        <v>Friday</v>
      </c>
      <c r="O3665" s="4" t="s">
        <v>3644</v>
      </c>
      <c r="P3665" s="4" t="s">
        <v>3208</v>
      </c>
      <c r="Q3665">
        <v>1</v>
      </c>
      <c r="R3665" t="s">
        <v>45</v>
      </c>
      <c r="S3665" t="s">
        <v>46</v>
      </c>
      <c r="T3665" t="s">
        <v>47</v>
      </c>
      <c r="V3665" t="s">
        <v>48</v>
      </c>
      <c r="X3665" t="s">
        <v>49</v>
      </c>
      <c r="Z3665" s="5">
        <v>25790</v>
      </c>
      <c r="AA3665" t="s">
        <v>58</v>
      </c>
      <c r="AG3665" t="s">
        <v>18148</v>
      </c>
      <c r="AH3665" t="s">
        <v>602</v>
      </c>
      <c r="AI3665" t="s">
        <v>53</v>
      </c>
      <c r="AJ3665" t="s">
        <v>18149</v>
      </c>
      <c r="AK3665" t="s">
        <v>18150</v>
      </c>
      <c r="AL3665" t="s">
        <v>56</v>
      </c>
      <c r="AM3665" t="s">
        <v>57</v>
      </c>
    </row>
    <row r="3666" spans="1:39">
      <c r="A3666" s="4">
        <v>4465921</v>
      </c>
      <c r="B3666" t="s">
        <v>36</v>
      </c>
      <c r="C3666" t="s">
        <v>37</v>
      </c>
      <c r="D3666" s="5">
        <v>45527</v>
      </c>
      <c r="E3666" s="4" t="s">
        <v>18151</v>
      </c>
      <c r="F3666" t="s">
        <v>18152</v>
      </c>
      <c r="G3666" t="s">
        <v>18153</v>
      </c>
      <c r="H3666" t="s">
        <v>41</v>
      </c>
      <c r="I3666" s="4" t="s">
        <v>42</v>
      </c>
      <c r="J3666" s="4" t="s">
        <v>2268</v>
      </c>
      <c r="L3666" t="s">
        <v>36</v>
      </c>
      <c r="M3666" s="2">
        <v>45527</v>
      </c>
      <c r="N3666" s="2" t="str">
        <f t="shared" si="57"/>
        <v>Friday</v>
      </c>
      <c r="O3666" s="4" t="s">
        <v>3644</v>
      </c>
      <c r="P3666" s="4" t="s">
        <v>3208</v>
      </c>
      <c r="Q3666">
        <v>1</v>
      </c>
      <c r="R3666" t="s">
        <v>45</v>
      </c>
      <c r="S3666" t="s">
        <v>46</v>
      </c>
      <c r="T3666" t="s">
        <v>47</v>
      </c>
      <c r="V3666" t="s">
        <v>48</v>
      </c>
      <c r="X3666" t="s">
        <v>49</v>
      </c>
      <c r="Z3666" s="5">
        <v>21023</v>
      </c>
      <c r="AA3666" t="s">
        <v>58</v>
      </c>
      <c r="AG3666" t="s">
        <v>18154</v>
      </c>
      <c r="AH3666" t="s">
        <v>594</v>
      </c>
      <c r="AI3666" t="s">
        <v>53</v>
      </c>
      <c r="AJ3666" t="s">
        <v>18155</v>
      </c>
      <c r="AK3666" t="s">
        <v>18156</v>
      </c>
      <c r="AL3666" t="s">
        <v>56</v>
      </c>
      <c r="AM3666" t="s">
        <v>57</v>
      </c>
    </row>
    <row r="3667" spans="1:39">
      <c r="A3667" s="4">
        <v>4465922</v>
      </c>
      <c r="B3667" t="s">
        <v>36</v>
      </c>
      <c r="C3667" t="s">
        <v>37</v>
      </c>
      <c r="D3667" s="5">
        <v>45527</v>
      </c>
      <c r="E3667" s="4" t="s">
        <v>18151</v>
      </c>
      <c r="F3667" t="s">
        <v>18152</v>
      </c>
      <c r="G3667" t="s">
        <v>18153</v>
      </c>
      <c r="H3667" t="s">
        <v>8708</v>
      </c>
      <c r="I3667" s="4" t="s">
        <v>8709</v>
      </c>
      <c r="J3667" s="4" t="s">
        <v>2268</v>
      </c>
      <c r="L3667" t="s">
        <v>36</v>
      </c>
      <c r="M3667" s="2">
        <v>45527</v>
      </c>
      <c r="N3667" s="2" t="str">
        <f t="shared" si="57"/>
        <v>Friday</v>
      </c>
      <c r="O3667" s="4" t="s">
        <v>3644</v>
      </c>
      <c r="P3667" s="4" t="s">
        <v>3208</v>
      </c>
      <c r="Q3667">
        <v>1</v>
      </c>
      <c r="R3667" t="s">
        <v>45</v>
      </c>
      <c r="S3667" t="s">
        <v>46</v>
      </c>
      <c r="T3667" t="s">
        <v>47</v>
      </c>
      <c r="V3667" t="s">
        <v>48</v>
      </c>
      <c r="X3667" t="s">
        <v>49</v>
      </c>
      <c r="Z3667" s="5">
        <v>21023</v>
      </c>
      <c r="AA3667" t="s">
        <v>58</v>
      </c>
      <c r="AG3667" t="s">
        <v>18154</v>
      </c>
      <c r="AH3667" t="s">
        <v>594</v>
      </c>
      <c r="AI3667" t="s">
        <v>53</v>
      </c>
      <c r="AJ3667" t="s">
        <v>18155</v>
      </c>
      <c r="AK3667" t="s">
        <v>18156</v>
      </c>
      <c r="AL3667" t="s">
        <v>56</v>
      </c>
      <c r="AM3667" t="s">
        <v>57</v>
      </c>
    </row>
    <row r="3668" spans="1:39">
      <c r="A3668" s="4">
        <v>4465935</v>
      </c>
      <c r="B3668" t="s">
        <v>36</v>
      </c>
      <c r="C3668" t="s">
        <v>37</v>
      </c>
      <c r="D3668" s="5">
        <v>45527</v>
      </c>
      <c r="E3668" s="4" t="s">
        <v>18157</v>
      </c>
      <c r="F3668" t="s">
        <v>18158</v>
      </c>
      <c r="G3668" t="s">
        <v>18159</v>
      </c>
      <c r="H3668" t="s">
        <v>41</v>
      </c>
      <c r="I3668" s="4" t="s">
        <v>42</v>
      </c>
      <c r="J3668" s="4" t="s">
        <v>18160</v>
      </c>
      <c r="L3668" t="s">
        <v>36</v>
      </c>
      <c r="M3668" s="2">
        <v>45527</v>
      </c>
      <c r="N3668" s="2" t="str">
        <f t="shared" si="57"/>
        <v>Friday</v>
      </c>
      <c r="O3668" s="4" t="s">
        <v>3644</v>
      </c>
      <c r="P3668" s="4" t="s">
        <v>3208</v>
      </c>
      <c r="Q3668">
        <v>1</v>
      </c>
      <c r="R3668" t="s">
        <v>45</v>
      </c>
      <c r="S3668" t="s">
        <v>46</v>
      </c>
      <c r="T3668" t="s">
        <v>47</v>
      </c>
      <c r="V3668" t="s">
        <v>48</v>
      </c>
      <c r="X3668" t="s">
        <v>49</v>
      </c>
      <c r="Z3668" s="5">
        <v>32974</v>
      </c>
      <c r="AA3668" t="s">
        <v>50</v>
      </c>
      <c r="AG3668" t="s">
        <v>18161</v>
      </c>
      <c r="AH3668" t="s">
        <v>155</v>
      </c>
      <c r="AI3668" t="s">
        <v>53</v>
      </c>
      <c r="AJ3668" t="s">
        <v>18162</v>
      </c>
      <c r="AK3668" t="s">
        <v>18163</v>
      </c>
      <c r="AL3668" t="s">
        <v>56</v>
      </c>
      <c r="AM3668" t="s">
        <v>57</v>
      </c>
    </row>
    <row r="3669" spans="1:39">
      <c r="A3669" s="4">
        <v>4465936</v>
      </c>
      <c r="B3669" t="s">
        <v>36</v>
      </c>
      <c r="C3669" t="s">
        <v>37</v>
      </c>
      <c r="D3669" s="5">
        <v>45527</v>
      </c>
      <c r="E3669" s="4" t="s">
        <v>18157</v>
      </c>
      <c r="F3669" t="s">
        <v>18158</v>
      </c>
      <c r="G3669" t="s">
        <v>18159</v>
      </c>
      <c r="H3669" t="s">
        <v>8708</v>
      </c>
      <c r="I3669" s="4" t="s">
        <v>8709</v>
      </c>
      <c r="J3669" s="4" t="s">
        <v>18160</v>
      </c>
      <c r="L3669" t="s">
        <v>36</v>
      </c>
      <c r="M3669" s="2">
        <v>45527</v>
      </c>
      <c r="N3669" s="2" t="str">
        <f t="shared" si="57"/>
        <v>Friday</v>
      </c>
      <c r="O3669" s="4" t="s">
        <v>3644</v>
      </c>
      <c r="P3669" s="4" t="s">
        <v>3208</v>
      </c>
      <c r="Q3669">
        <v>1</v>
      </c>
      <c r="R3669" t="s">
        <v>45</v>
      </c>
      <c r="S3669" t="s">
        <v>46</v>
      </c>
      <c r="T3669" t="s">
        <v>47</v>
      </c>
      <c r="V3669" t="s">
        <v>48</v>
      </c>
      <c r="X3669" t="s">
        <v>49</v>
      </c>
      <c r="Z3669" s="5">
        <v>32974</v>
      </c>
      <c r="AA3669" t="s">
        <v>50</v>
      </c>
      <c r="AG3669" t="s">
        <v>18161</v>
      </c>
      <c r="AH3669" t="s">
        <v>155</v>
      </c>
      <c r="AI3669" t="s">
        <v>53</v>
      </c>
      <c r="AJ3669" t="s">
        <v>18162</v>
      </c>
      <c r="AK3669" t="s">
        <v>18163</v>
      </c>
      <c r="AL3669" t="s">
        <v>56</v>
      </c>
      <c r="AM3669" t="s">
        <v>57</v>
      </c>
    </row>
    <row r="3670" spans="1:39">
      <c r="A3670" s="4">
        <v>4465938</v>
      </c>
      <c r="B3670" t="s">
        <v>36</v>
      </c>
      <c r="C3670" t="s">
        <v>37</v>
      </c>
      <c r="D3670" s="5">
        <v>45527</v>
      </c>
      <c r="E3670" s="4" t="s">
        <v>18164</v>
      </c>
      <c r="F3670" t="s">
        <v>18165</v>
      </c>
      <c r="G3670" t="s">
        <v>18166</v>
      </c>
      <c r="H3670" t="s">
        <v>41</v>
      </c>
      <c r="I3670" s="4" t="s">
        <v>42</v>
      </c>
      <c r="J3670" s="4" t="s">
        <v>9378</v>
      </c>
      <c r="L3670" t="s">
        <v>36</v>
      </c>
      <c r="M3670" s="2">
        <v>45527</v>
      </c>
      <c r="N3670" s="2" t="str">
        <f t="shared" si="57"/>
        <v>Friday</v>
      </c>
      <c r="O3670" s="4" t="s">
        <v>3644</v>
      </c>
      <c r="P3670" s="4" t="s">
        <v>3208</v>
      </c>
      <c r="Q3670">
        <v>1</v>
      </c>
      <c r="R3670" t="s">
        <v>45</v>
      </c>
      <c r="S3670" t="s">
        <v>46</v>
      </c>
      <c r="T3670" t="s">
        <v>47</v>
      </c>
      <c r="V3670" t="s">
        <v>48</v>
      </c>
      <c r="X3670" t="s">
        <v>49</v>
      </c>
      <c r="Z3670" s="5">
        <v>19376</v>
      </c>
      <c r="AA3670" t="s">
        <v>50</v>
      </c>
      <c r="AG3670" t="s">
        <v>18167</v>
      </c>
      <c r="AH3670" t="s">
        <v>95</v>
      </c>
      <c r="AI3670" t="s">
        <v>53</v>
      </c>
      <c r="AJ3670" t="s">
        <v>60</v>
      </c>
      <c r="AK3670" t="s">
        <v>18168</v>
      </c>
      <c r="AL3670" t="s">
        <v>56</v>
      </c>
      <c r="AM3670" t="s">
        <v>57</v>
      </c>
    </row>
    <row r="3671" spans="1:39">
      <c r="A3671" s="4">
        <v>4465939</v>
      </c>
      <c r="B3671" t="s">
        <v>36</v>
      </c>
      <c r="C3671" t="s">
        <v>37</v>
      </c>
      <c r="D3671" s="5">
        <v>45527</v>
      </c>
      <c r="E3671" s="4" t="s">
        <v>18164</v>
      </c>
      <c r="F3671" t="s">
        <v>18165</v>
      </c>
      <c r="G3671" t="s">
        <v>18166</v>
      </c>
      <c r="H3671" t="s">
        <v>8708</v>
      </c>
      <c r="I3671" s="4" t="s">
        <v>8709</v>
      </c>
      <c r="J3671" s="4" t="s">
        <v>9378</v>
      </c>
      <c r="L3671" t="s">
        <v>36</v>
      </c>
      <c r="M3671" s="2">
        <v>45527</v>
      </c>
      <c r="N3671" s="2" t="str">
        <f t="shared" si="57"/>
        <v>Friday</v>
      </c>
      <c r="O3671" s="4" t="s">
        <v>3644</v>
      </c>
      <c r="P3671" s="4" t="s">
        <v>3208</v>
      </c>
      <c r="Q3671">
        <v>1</v>
      </c>
      <c r="R3671" t="s">
        <v>45</v>
      </c>
      <c r="S3671" t="s">
        <v>46</v>
      </c>
      <c r="T3671" t="s">
        <v>47</v>
      </c>
      <c r="V3671" t="s">
        <v>48</v>
      </c>
      <c r="X3671" t="s">
        <v>49</v>
      </c>
      <c r="Z3671" s="5">
        <v>19376</v>
      </c>
      <c r="AA3671" t="s">
        <v>50</v>
      </c>
      <c r="AG3671" t="s">
        <v>18167</v>
      </c>
      <c r="AH3671" t="s">
        <v>95</v>
      </c>
      <c r="AI3671" t="s">
        <v>53</v>
      </c>
      <c r="AJ3671" t="s">
        <v>60</v>
      </c>
      <c r="AK3671" t="s">
        <v>18168</v>
      </c>
      <c r="AL3671" t="s">
        <v>56</v>
      </c>
      <c r="AM3671" t="s">
        <v>57</v>
      </c>
    </row>
    <row r="3672" spans="1:39">
      <c r="A3672" s="4">
        <v>4465954</v>
      </c>
      <c r="B3672" t="s">
        <v>36</v>
      </c>
      <c r="C3672" t="s">
        <v>37</v>
      </c>
      <c r="D3672" s="5">
        <v>45527</v>
      </c>
      <c r="E3672" s="4" t="s">
        <v>18169</v>
      </c>
      <c r="F3672" t="s">
        <v>18170</v>
      </c>
      <c r="G3672" t="s">
        <v>18171</v>
      </c>
      <c r="H3672" t="s">
        <v>41</v>
      </c>
      <c r="I3672" s="4" t="s">
        <v>42</v>
      </c>
      <c r="J3672" s="4" t="s">
        <v>1919</v>
      </c>
      <c r="L3672" t="s">
        <v>36</v>
      </c>
      <c r="M3672" s="2">
        <v>45527</v>
      </c>
      <c r="N3672" s="2" t="str">
        <f t="shared" si="57"/>
        <v>Friday</v>
      </c>
      <c r="O3672" s="4" t="s">
        <v>3644</v>
      </c>
      <c r="P3672" s="4" t="s">
        <v>3208</v>
      </c>
      <c r="Q3672">
        <v>1</v>
      </c>
      <c r="R3672" t="s">
        <v>45</v>
      </c>
      <c r="S3672" t="s">
        <v>46</v>
      </c>
      <c r="T3672" t="s">
        <v>47</v>
      </c>
      <c r="V3672" t="s">
        <v>48</v>
      </c>
      <c r="X3672" t="s">
        <v>49</v>
      </c>
      <c r="Z3672" s="5">
        <v>21613</v>
      </c>
      <c r="AA3672" t="s">
        <v>50</v>
      </c>
      <c r="AG3672" t="s">
        <v>18172</v>
      </c>
      <c r="AH3672" t="s">
        <v>258</v>
      </c>
      <c r="AI3672" t="s">
        <v>53</v>
      </c>
      <c r="AJ3672" t="s">
        <v>3178</v>
      </c>
      <c r="AK3672" t="s">
        <v>18173</v>
      </c>
      <c r="AL3672" t="s">
        <v>56</v>
      </c>
      <c r="AM3672" t="s">
        <v>57</v>
      </c>
    </row>
    <row r="3673" spans="1:39">
      <c r="A3673" s="4">
        <v>4465955</v>
      </c>
      <c r="B3673" t="s">
        <v>36</v>
      </c>
      <c r="C3673" t="s">
        <v>37</v>
      </c>
      <c r="D3673" s="5">
        <v>45527</v>
      </c>
      <c r="E3673" s="4" t="s">
        <v>18169</v>
      </c>
      <c r="F3673" t="s">
        <v>18170</v>
      </c>
      <c r="G3673" t="s">
        <v>18171</v>
      </c>
      <c r="H3673" t="s">
        <v>8708</v>
      </c>
      <c r="I3673" s="4" t="s">
        <v>8709</v>
      </c>
      <c r="J3673" s="4" t="s">
        <v>1919</v>
      </c>
      <c r="L3673" t="s">
        <v>36</v>
      </c>
      <c r="M3673" s="2">
        <v>45527</v>
      </c>
      <c r="N3673" s="2" t="str">
        <f t="shared" si="57"/>
        <v>Friday</v>
      </c>
      <c r="O3673" s="4" t="s">
        <v>3644</v>
      </c>
      <c r="P3673" s="4" t="s">
        <v>3208</v>
      </c>
      <c r="Q3673">
        <v>1</v>
      </c>
      <c r="R3673" t="s">
        <v>45</v>
      </c>
      <c r="S3673" t="s">
        <v>46</v>
      </c>
      <c r="T3673" t="s">
        <v>47</v>
      </c>
      <c r="V3673" t="s">
        <v>48</v>
      </c>
      <c r="X3673" t="s">
        <v>49</v>
      </c>
      <c r="Z3673" s="5">
        <v>21613</v>
      </c>
      <c r="AA3673" t="s">
        <v>50</v>
      </c>
      <c r="AG3673" t="s">
        <v>18172</v>
      </c>
      <c r="AH3673" t="s">
        <v>258</v>
      </c>
      <c r="AI3673" t="s">
        <v>53</v>
      </c>
      <c r="AJ3673" t="s">
        <v>3178</v>
      </c>
      <c r="AK3673" t="s">
        <v>18173</v>
      </c>
      <c r="AL3673" t="s">
        <v>56</v>
      </c>
      <c r="AM3673" t="s">
        <v>57</v>
      </c>
    </row>
    <row r="3674" spans="1:39">
      <c r="A3674" s="4">
        <v>4465960</v>
      </c>
      <c r="B3674" t="s">
        <v>36</v>
      </c>
      <c r="C3674" t="s">
        <v>37</v>
      </c>
      <c r="D3674" s="5">
        <v>45527</v>
      </c>
      <c r="E3674" s="4" t="s">
        <v>9966</v>
      </c>
      <c r="F3674" t="s">
        <v>9967</v>
      </c>
      <c r="G3674" t="s">
        <v>9968</v>
      </c>
      <c r="H3674" t="s">
        <v>41</v>
      </c>
      <c r="I3674" s="4" t="s">
        <v>42</v>
      </c>
      <c r="J3674" s="4" t="s">
        <v>18174</v>
      </c>
      <c r="L3674" t="s">
        <v>36</v>
      </c>
      <c r="M3674" s="2">
        <v>45527</v>
      </c>
      <c r="N3674" s="2" t="str">
        <f t="shared" si="57"/>
        <v>Friday</v>
      </c>
      <c r="O3674" s="4" t="s">
        <v>3644</v>
      </c>
      <c r="P3674" s="4" t="s">
        <v>3208</v>
      </c>
      <c r="Q3674">
        <v>1</v>
      </c>
      <c r="R3674" t="s">
        <v>45</v>
      </c>
      <c r="S3674" t="s">
        <v>46</v>
      </c>
      <c r="T3674" t="s">
        <v>47</v>
      </c>
      <c r="V3674" t="s">
        <v>48</v>
      </c>
      <c r="X3674" t="s">
        <v>49</v>
      </c>
      <c r="Z3674" s="5">
        <v>26094</v>
      </c>
      <c r="AA3674" t="s">
        <v>50</v>
      </c>
      <c r="AF3674" t="s">
        <v>9970</v>
      </c>
      <c r="AG3674" t="s">
        <v>9971</v>
      </c>
      <c r="AH3674" t="s">
        <v>155</v>
      </c>
      <c r="AI3674" t="s">
        <v>53</v>
      </c>
      <c r="AJ3674" t="s">
        <v>9972</v>
      </c>
      <c r="AK3674" t="s">
        <v>9973</v>
      </c>
      <c r="AL3674" t="s">
        <v>56</v>
      </c>
      <c r="AM3674" t="s">
        <v>57</v>
      </c>
    </row>
    <row r="3675" spans="1:39">
      <c r="A3675" s="4">
        <v>4465961</v>
      </c>
      <c r="B3675" t="s">
        <v>36</v>
      </c>
      <c r="C3675" t="s">
        <v>37</v>
      </c>
      <c r="D3675" s="5">
        <v>45527</v>
      </c>
      <c r="E3675" s="4" t="s">
        <v>9966</v>
      </c>
      <c r="F3675" t="s">
        <v>9967</v>
      </c>
      <c r="G3675" t="s">
        <v>9968</v>
      </c>
      <c r="H3675" t="s">
        <v>8708</v>
      </c>
      <c r="I3675" s="4" t="s">
        <v>8709</v>
      </c>
      <c r="J3675" s="4" t="s">
        <v>18174</v>
      </c>
      <c r="L3675" t="s">
        <v>36</v>
      </c>
      <c r="M3675" s="2">
        <v>45527</v>
      </c>
      <c r="N3675" s="2" t="str">
        <f t="shared" si="57"/>
        <v>Friday</v>
      </c>
      <c r="O3675" s="4" t="s">
        <v>3644</v>
      </c>
      <c r="P3675" s="4" t="s">
        <v>3208</v>
      </c>
      <c r="Q3675">
        <v>1</v>
      </c>
      <c r="R3675" t="s">
        <v>45</v>
      </c>
      <c r="S3675" t="s">
        <v>46</v>
      </c>
      <c r="T3675" t="s">
        <v>47</v>
      </c>
      <c r="V3675" t="s">
        <v>48</v>
      </c>
      <c r="X3675" t="s">
        <v>49</v>
      </c>
      <c r="Z3675" s="5">
        <v>26094</v>
      </c>
      <c r="AA3675" t="s">
        <v>50</v>
      </c>
      <c r="AF3675" t="s">
        <v>9970</v>
      </c>
      <c r="AG3675" t="s">
        <v>9971</v>
      </c>
      <c r="AH3675" t="s">
        <v>155</v>
      </c>
      <c r="AI3675" t="s">
        <v>53</v>
      </c>
      <c r="AJ3675" t="s">
        <v>9972</v>
      </c>
      <c r="AK3675" t="s">
        <v>9973</v>
      </c>
      <c r="AL3675" t="s">
        <v>56</v>
      </c>
      <c r="AM3675" t="s">
        <v>57</v>
      </c>
    </row>
    <row r="3676" spans="1:39">
      <c r="A3676" s="4">
        <v>4465966</v>
      </c>
      <c r="B3676" t="s">
        <v>36</v>
      </c>
      <c r="C3676" t="s">
        <v>37</v>
      </c>
      <c r="D3676" s="5">
        <v>45527</v>
      </c>
      <c r="E3676" s="4" t="s">
        <v>9557</v>
      </c>
      <c r="F3676" t="s">
        <v>9558</v>
      </c>
      <c r="G3676" t="s">
        <v>9559</v>
      </c>
      <c r="H3676" t="s">
        <v>41</v>
      </c>
      <c r="I3676" s="4" t="s">
        <v>42</v>
      </c>
      <c r="J3676" s="4" t="s">
        <v>18175</v>
      </c>
      <c r="L3676" t="s">
        <v>36</v>
      </c>
      <c r="M3676" s="2">
        <v>45527</v>
      </c>
      <c r="N3676" s="2" t="str">
        <f t="shared" si="57"/>
        <v>Friday</v>
      </c>
      <c r="O3676" s="4" t="s">
        <v>3644</v>
      </c>
      <c r="P3676" s="4" t="s">
        <v>3208</v>
      </c>
      <c r="Q3676">
        <v>1</v>
      </c>
      <c r="R3676" t="s">
        <v>45</v>
      </c>
      <c r="S3676" t="s">
        <v>46</v>
      </c>
      <c r="T3676" t="s">
        <v>47</v>
      </c>
      <c r="V3676" t="s">
        <v>48</v>
      </c>
      <c r="X3676" t="s">
        <v>49</v>
      </c>
      <c r="Z3676" s="5">
        <v>18995</v>
      </c>
      <c r="AA3676" t="s">
        <v>50</v>
      </c>
      <c r="AG3676" t="s">
        <v>9560</v>
      </c>
      <c r="AH3676" t="s">
        <v>602</v>
      </c>
      <c r="AI3676" t="s">
        <v>53</v>
      </c>
      <c r="AJ3676" t="s">
        <v>9561</v>
      </c>
      <c r="AK3676" t="s">
        <v>9562</v>
      </c>
      <c r="AL3676" t="s">
        <v>56</v>
      </c>
      <c r="AM3676" t="s">
        <v>57</v>
      </c>
    </row>
    <row r="3677" spans="1:39">
      <c r="A3677" s="4">
        <v>4465967</v>
      </c>
      <c r="B3677" t="s">
        <v>36</v>
      </c>
      <c r="C3677" t="s">
        <v>37</v>
      </c>
      <c r="D3677" s="5">
        <v>45527</v>
      </c>
      <c r="E3677" s="4" t="s">
        <v>9557</v>
      </c>
      <c r="F3677" t="s">
        <v>9558</v>
      </c>
      <c r="G3677" t="s">
        <v>9559</v>
      </c>
      <c r="H3677" t="s">
        <v>8708</v>
      </c>
      <c r="I3677" s="4" t="s">
        <v>8709</v>
      </c>
      <c r="J3677" s="4" t="s">
        <v>18175</v>
      </c>
      <c r="L3677" t="s">
        <v>36</v>
      </c>
      <c r="M3677" s="2">
        <v>45527</v>
      </c>
      <c r="N3677" s="2" t="str">
        <f t="shared" si="57"/>
        <v>Friday</v>
      </c>
      <c r="O3677" s="4" t="s">
        <v>3644</v>
      </c>
      <c r="P3677" s="4" t="s">
        <v>3208</v>
      </c>
      <c r="Q3677">
        <v>1</v>
      </c>
      <c r="R3677" t="s">
        <v>45</v>
      </c>
      <c r="S3677" t="s">
        <v>46</v>
      </c>
      <c r="T3677" t="s">
        <v>47</v>
      </c>
      <c r="V3677" t="s">
        <v>48</v>
      </c>
      <c r="X3677" t="s">
        <v>49</v>
      </c>
      <c r="Z3677" s="5">
        <v>18995</v>
      </c>
      <c r="AA3677" t="s">
        <v>50</v>
      </c>
      <c r="AG3677" t="s">
        <v>9560</v>
      </c>
      <c r="AH3677" t="s">
        <v>602</v>
      </c>
      <c r="AI3677" t="s">
        <v>53</v>
      </c>
      <c r="AJ3677" t="s">
        <v>9561</v>
      </c>
      <c r="AK3677" t="s">
        <v>9562</v>
      </c>
      <c r="AL3677" t="s">
        <v>56</v>
      </c>
      <c r="AM3677" t="s">
        <v>57</v>
      </c>
    </row>
    <row r="3678" spans="1:39">
      <c r="A3678" s="4">
        <v>4468054</v>
      </c>
      <c r="B3678" t="s">
        <v>1279</v>
      </c>
      <c r="C3678" t="s">
        <v>1280</v>
      </c>
      <c r="D3678" s="5">
        <v>45545</v>
      </c>
      <c r="E3678" s="4" t="s">
        <v>6345</v>
      </c>
      <c r="F3678" t="s">
        <v>6346</v>
      </c>
      <c r="G3678" t="s">
        <v>6347</v>
      </c>
      <c r="H3678" t="s">
        <v>41</v>
      </c>
      <c r="I3678" s="4" t="s">
        <v>42</v>
      </c>
      <c r="J3678" s="4" t="s">
        <v>18176</v>
      </c>
      <c r="L3678" t="s">
        <v>1279</v>
      </c>
      <c r="M3678" s="2">
        <v>45545</v>
      </c>
      <c r="N3678" s="2" t="str">
        <f t="shared" si="57"/>
        <v>Tuesday</v>
      </c>
      <c r="O3678" s="4" t="s">
        <v>43</v>
      </c>
      <c r="P3678" s="4" t="s">
        <v>66</v>
      </c>
      <c r="Q3678">
        <v>1</v>
      </c>
      <c r="R3678" t="s">
        <v>45</v>
      </c>
      <c r="S3678" t="s">
        <v>46</v>
      </c>
      <c r="Z3678" s="5">
        <v>20233</v>
      </c>
      <c r="AA3678" t="s">
        <v>58</v>
      </c>
      <c r="AG3678" t="s">
        <v>6349</v>
      </c>
      <c r="AH3678" t="s">
        <v>2255</v>
      </c>
      <c r="AI3678" t="s">
        <v>53</v>
      </c>
      <c r="AJ3678" t="s">
        <v>6350</v>
      </c>
      <c r="AK3678" t="s">
        <v>6351</v>
      </c>
      <c r="AL3678" t="s">
        <v>56</v>
      </c>
      <c r="AM3678" t="s">
        <v>57</v>
      </c>
    </row>
    <row r="3679" spans="1:39">
      <c r="A3679" s="4">
        <v>4468055</v>
      </c>
      <c r="B3679" t="s">
        <v>1279</v>
      </c>
      <c r="C3679" t="s">
        <v>1280</v>
      </c>
      <c r="D3679" s="5">
        <v>45545</v>
      </c>
      <c r="E3679" s="4" t="s">
        <v>6345</v>
      </c>
      <c r="F3679" t="s">
        <v>6346</v>
      </c>
      <c r="G3679" t="s">
        <v>6347</v>
      </c>
      <c r="H3679" t="s">
        <v>8708</v>
      </c>
      <c r="I3679" s="4" t="s">
        <v>8709</v>
      </c>
      <c r="J3679" s="4" t="s">
        <v>18176</v>
      </c>
      <c r="L3679" t="s">
        <v>1279</v>
      </c>
      <c r="M3679" s="2">
        <v>45545</v>
      </c>
      <c r="N3679" s="2" t="str">
        <f t="shared" si="57"/>
        <v>Tuesday</v>
      </c>
      <c r="O3679" s="4" t="s">
        <v>43</v>
      </c>
      <c r="P3679" s="4" t="s">
        <v>66</v>
      </c>
      <c r="Q3679">
        <v>1</v>
      </c>
      <c r="R3679" t="s">
        <v>45</v>
      </c>
      <c r="S3679" t="s">
        <v>46</v>
      </c>
      <c r="Z3679" s="5">
        <v>20233</v>
      </c>
      <c r="AA3679" t="s">
        <v>58</v>
      </c>
      <c r="AG3679" t="s">
        <v>6349</v>
      </c>
      <c r="AH3679" t="s">
        <v>2255</v>
      </c>
      <c r="AI3679" t="s">
        <v>53</v>
      </c>
      <c r="AJ3679" t="s">
        <v>6350</v>
      </c>
      <c r="AK3679" t="s">
        <v>6351</v>
      </c>
      <c r="AL3679" t="s">
        <v>56</v>
      </c>
      <c r="AM3679" t="s">
        <v>57</v>
      </c>
    </row>
    <row r="3680" spans="1:39">
      <c r="A3680" s="4">
        <v>4468414</v>
      </c>
      <c r="B3680" t="s">
        <v>36</v>
      </c>
      <c r="C3680" t="s">
        <v>37</v>
      </c>
      <c r="D3680" s="5">
        <v>45552</v>
      </c>
      <c r="E3680" s="4" t="s">
        <v>18177</v>
      </c>
      <c r="F3680" t="s">
        <v>18178</v>
      </c>
      <c r="G3680" t="s">
        <v>18179</v>
      </c>
      <c r="H3680" t="s">
        <v>41</v>
      </c>
      <c r="I3680" s="4" t="s">
        <v>42</v>
      </c>
      <c r="J3680" s="4" t="s">
        <v>18180</v>
      </c>
      <c r="L3680" t="s">
        <v>36</v>
      </c>
      <c r="M3680" s="2">
        <v>45552</v>
      </c>
      <c r="N3680" s="2" t="str">
        <f t="shared" si="57"/>
        <v>Tuesday</v>
      </c>
      <c r="O3680" s="4" t="s">
        <v>257</v>
      </c>
      <c r="P3680" s="4" t="s">
        <v>257</v>
      </c>
      <c r="Q3680">
        <v>1</v>
      </c>
      <c r="R3680" t="s">
        <v>45</v>
      </c>
      <c r="S3680" t="s">
        <v>46</v>
      </c>
      <c r="T3680" t="s">
        <v>47</v>
      </c>
      <c r="V3680" t="s">
        <v>48</v>
      </c>
      <c r="W3680" t="s">
        <v>18181</v>
      </c>
      <c r="X3680" t="s">
        <v>49</v>
      </c>
      <c r="Z3680" s="5">
        <v>23977</v>
      </c>
      <c r="AA3680" t="s">
        <v>50</v>
      </c>
      <c r="AG3680" t="s">
        <v>18182</v>
      </c>
      <c r="AH3680" t="s">
        <v>155</v>
      </c>
      <c r="AI3680" t="s">
        <v>53</v>
      </c>
      <c r="AJ3680" t="s">
        <v>18183</v>
      </c>
      <c r="AK3680" t="s">
        <v>18184</v>
      </c>
      <c r="AL3680" t="s">
        <v>56</v>
      </c>
      <c r="AM3680" t="s">
        <v>57</v>
      </c>
    </row>
    <row r="3681" spans="1:39">
      <c r="A3681" s="4">
        <v>4468505</v>
      </c>
      <c r="B3681" t="s">
        <v>36</v>
      </c>
      <c r="C3681" t="s">
        <v>37</v>
      </c>
      <c r="D3681" s="5">
        <v>45552</v>
      </c>
      <c r="E3681" s="4" t="s">
        <v>7564</v>
      </c>
      <c r="F3681" t="s">
        <v>7565</v>
      </c>
      <c r="G3681" t="s">
        <v>7566</v>
      </c>
      <c r="H3681" t="s">
        <v>41</v>
      </c>
      <c r="I3681" s="4" t="s">
        <v>42</v>
      </c>
      <c r="J3681" s="4" t="s">
        <v>15515</v>
      </c>
      <c r="L3681" t="s">
        <v>36</v>
      </c>
      <c r="M3681" s="2">
        <v>45552</v>
      </c>
      <c r="N3681" s="2" t="str">
        <f t="shared" si="57"/>
        <v>Tuesday</v>
      </c>
      <c r="O3681" s="4" t="s">
        <v>86</v>
      </c>
      <c r="P3681" s="4" t="s">
        <v>44</v>
      </c>
      <c r="Q3681">
        <v>1</v>
      </c>
      <c r="R3681" t="s">
        <v>45</v>
      </c>
      <c r="S3681" t="s">
        <v>46</v>
      </c>
      <c r="Z3681" s="5">
        <v>22547</v>
      </c>
      <c r="AA3681" t="s">
        <v>50</v>
      </c>
      <c r="AG3681" t="s">
        <v>7568</v>
      </c>
      <c r="AH3681" t="s">
        <v>594</v>
      </c>
      <c r="AI3681" t="s">
        <v>53</v>
      </c>
      <c r="AJ3681" t="s">
        <v>2355</v>
      </c>
      <c r="AK3681" t="s">
        <v>7569</v>
      </c>
      <c r="AL3681" t="s">
        <v>56</v>
      </c>
      <c r="AM3681" t="s">
        <v>57</v>
      </c>
    </row>
    <row r="3682" spans="1:39">
      <c r="A3682" s="4">
        <v>4468511</v>
      </c>
      <c r="B3682" t="s">
        <v>36</v>
      </c>
      <c r="C3682" t="s">
        <v>37</v>
      </c>
      <c r="D3682" s="5">
        <v>45552</v>
      </c>
      <c r="E3682" s="4" t="s">
        <v>2300</v>
      </c>
      <c r="F3682" t="s">
        <v>2301</v>
      </c>
      <c r="G3682" t="s">
        <v>2302</v>
      </c>
      <c r="H3682" t="s">
        <v>41</v>
      </c>
      <c r="I3682" s="4" t="s">
        <v>42</v>
      </c>
      <c r="J3682" s="4" t="s">
        <v>18185</v>
      </c>
      <c r="L3682" t="s">
        <v>36</v>
      </c>
      <c r="M3682" s="2">
        <v>45552</v>
      </c>
      <c r="N3682" s="2" t="str">
        <f t="shared" si="57"/>
        <v>Tuesday</v>
      </c>
      <c r="O3682" s="4" t="s">
        <v>257</v>
      </c>
      <c r="P3682" s="4" t="s">
        <v>257</v>
      </c>
      <c r="Q3682">
        <v>1</v>
      </c>
      <c r="R3682" t="s">
        <v>45</v>
      </c>
      <c r="S3682" t="s">
        <v>46</v>
      </c>
      <c r="T3682" t="s">
        <v>47</v>
      </c>
      <c r="V3682" t="s">
        <v>48</v>
      </c>
      <c r="X3682" t="s">
        <v>49</v>
      </c>
      <c r="Y3682" t="s">
        <v>2304</v>
      </c>
      <c r="Z3682" s="5">
        <v>18111</v>
      </c>
      <c r="AA3682" t="s">
        <v>58</v>
      </c>
      <c r="AG3682" t="s">
        <v>2305</v>
      </c>
      <c r="AH3682" t="s">
        <v>95</v>
      </c>
      <c r="AI3682" t="s">
        <v>53</v>
      </c>
      <c r="AJ3682" t="s">
        <v>2306</v>
      </c>
      <c r="AK3682" t="s">
        <v>2307</v>
      </c>
      <c r="AL3682" t="s">
        <v>56</v>
      </c>
      <c r="AM3682" t="s">
        <v>57</v>
      </c>
    </row>
    <row r="3683" spans="1:39">
      <c r="A3683" s="4">
        <v>4468606</v>
      </c>
      <c r="B3683" t="s">
        <v>36</v>
      </c>
      <c r="C3683" t="s">
        <v>37</v>
      </c>
      <c r="D3683" s="5">
        <v>45552</v>
      </c>
      <c r="E3683" s="4" t="s">
        <v>2051</v>
      </c>
      <c r="F3683" t="s">
        <v>2052</v>
      </c>
      <c r="G3683" t="s">
        <v>2053</v>
      </c>
      <c r="H3683" t="s">
        <v>247</v>
      </c>
      <c r="I3683" s="4" t="s">
        <v>248</v>
      </c>
      <c r="J3683" s="4" t="s">
        <v>18186</v>
      </c>
      <c r="L3683" t="s">
        <v>36</v>
      </c>
      <c r="M3683" s="2">
        <v>45552</v>
      </c>
      <c r="N3683" s="2" t="str">
        <f t="shared" si="57"/>
        <v>Tuesday</v>
      </c>
      <c r="O3683" s="4" t="s">
        <v>86</v>
      </c>
      <c r="P3683" s="4" t="s">
        <v>44</v>
      </c>
      <c r="Q3683">
        <v>1</v>
      </c>
      <c r="R3683" t="s">
        <v>45</v>
      </c>
      <c r="S3683" t="s">
        <v>46</v>
      </c>
      <c r="T3683" t="s">
        <v>47</v>
      </c>
      <c r="V3683" t="s">
        <v>48</v>
      </c>
      <c r="X3683" t="s">
        <v>49</v>
      </c>
      <c r="Z3683" s="5">
        <v>32925</v>
      </c>
      <c r="AA3683" t="s">
        <v>50</v>
      </c>
      <c r="AG3683" t="s">
        <v>395</v>
      </c>
      <c r="AH3683" t="s">
        <v>95</v>
      </c>
      <c r="AI3683" t="s">
        <v>53</v>
      </c>
      <c r="AJ3683" t="s">
        <v>60</v>
      </c>
      <c r="AK3683" t="s">
        <v>2055</v>
      </c>
      <c r="AL3683" t="s">
        <v>56</v>
      </c>
      <c r="AM3683" t="s">
        <v>57</v>
      </c>
    </row>
    <row r="3684" spans="1:39">
      <c r="A3684" s="4">
        <v>4468689</v>
      </c>
      <c r="B3684" t="s">
        <v>36</v>
      </c>
      <c r="C3684" t="s">
        <v>37</v>
      </c>
      <c r="D3684" s="5">
        <v>45552</v>
      </c>
      <c r="E3684" s="4" t="s">
        <v>318</v>
      </c>
      <c r="F3684" t="s">
        <v>319</v>
      </c>
      <c r="G3684" t="s">
        <v>320</v>
      </c>
      <c r="H3684" t="s">
        <v>247</v>
      </c>
      <c r="I3684" s="4" t="s">
        <v>248</v>
      </c>
      <c r="J3684" s="4" t="s">
        <v>18187</v>
      </c>
      <c r="L3684" t="s">
        <v>36</v>
      </c>
      <c r="M3684" s="2">
        <v>45552</v>
      </c>
      <c r="N3684" s="2" t="str">
        <f t="shared" si="57"/>
        <v>Tuesday</v>
      </c>
      <c r="O3684" s="4" t="s">
        <v>257</v>
      </c>
      <c r="P3684" s="4" t="s">
        <v>257</v>
      </c>
      <c r="Q3684">
        <v>1</v>
      </c>
      <c r="R3684" t="s">
        <v>45</v>
      </c>
      <c r="S3684" t="s">
        <v>46</v>
      </c>
      <c r="T3684" t="s">
        <v>47</v>
      </c>
      <c r="V3684" t="s">
        <v>48</v>
      </c>
      <c r="W3684" t="s">
        <v>321</v>
      </c>
      <c r="X3684" t="s">
        <v>49</v>
      </c>
      <c r="Z3684" s="5">
        <v>17786</v>
      </c>
      <c r="AA3684" t="s">
        <v>58</v>
      </c>
      <c r="AF3684" t="s">
        <v>322</v>
      </c>
      <c r="AG3684" t="s">
        <v>323</v>
      </c>
      <c r="AH3684" t="s">
        <v>155</v>
      </c>
      <c r="AI3684" t="s">
        <v>53</v>
      </c>
      <c r="AJ3684" t="s">
        <v>324</v>
      </c>
      <c r="AK3684" t="s">
        <v>325</v>
      </c>
      <c r="AL3684" t="s">
        <v>56</v>
      </c>
      <c r="AM3684" t="s">
        <v>57</v>
      </c>
    </row>
    <row r="3685" spans="1:39">
      <c r="A3685" s="4">
        <v>4468724</v>
      </c>
      <c r="B3685" t="s">
        <v>36</v>
      </c>
      <c r="C3685" t="s">
        <v>37</v>
      </c>
      <c r="D3685" s="5">
        <v>45552</v>
      </c>
      <c r="E3685" s="4" t="s">
        <v>9763</v>
      </c>
      <c r="F3685" t="s">
        <v>9764</v>
      </c>
      <c r="G3685" t="s">
        <v>9765</v>
      </c>
      <c r="H3685" t="s">
        <v>41</v>
      </c>
      <c r="I3685" s="4" t="s">
        <v>42</v>
      </c>
      <c r="J3685" s="4" t="s">
        <v>6113</v>
      </c>
      <c r="L3685" t="s">
        <v>36</v>
      </c>
      <c r="M3685" s="2">
        <v>45552</v>
      </c>
      <c r="N3685" s="2" t="str">
        <f t="shared" si="57"/>
        <v>Tuesday</v>
      </c>
      <c r="O3685" s="4" t="s">
        <v>86</v>
      </c>
      <c r="P3685" s="4" t="s">
        <v>44</v>
      </c>
      <c r="Q3685">
        <v>1</v>
      </c>
      <c r="R3685" t="s">
        <v>45</v>
      </c>
      <c r="S3685" t="s">
        <v>46</v>
      </c>
      <c r="Z3685" s="5">
        <v>24856</v>
      </c>
      <c r="AA3685" t="s">
        <v>50</v>
      </c>
      <c r="AG3685" t="s">
        <v>9767</v>
      </c>
      <c r="AH3685" t="s">
        <v>163</v>
      </c>
      <c r="AI3685" t="s">
        <v>53</v>
      </c>
      <c r="AJ3685" t="s">
        <v>172</v>
      </c>
      <c r="AK3685" t="s">
        <v>9768</v>
      </c>
      <c r="AL3685" t="s">
        <v>56</v>
      </c>
      <c r="AM3685" t="s">
        <v>57</v>
      </c>
    </row>
    <row r="3686" spans="1:39">
      <c r="A3686" s="4">
        <v>4468736</v>
      </c>
      <c r="B3686" t="s">
        <v>36</v>
      </c>
      <c r="C3686" t="s">
        <v>37</v>
      </c>
      <c r="D3686" s="5">
        <v>45552</v>
      </c>
      <c r="E3686" s="4" t="s">
        <v>18188</v>
      </c>
      <c r="F3686" t="s">
        <v>18189</v>
      </c>
      <c r="G3686" t="s">
        <v>18190</v>
      </c>
      <c r="H3686" t="s">
        <v>41</v>
      </c>
      <c r="I3686" s="4" t="s">
        <v>42</v>
      </c>
      <c r="J3686" s="4" t="s">
        <v>18191</v>
      </c>
      <c r="L3686" t="s">
        <v>36</v>
      </c>
      <c r="M3686" s="2">
        <v>45552</v>
      </c>
      <c r="N3686" s="2" t="str">
        <f t="shared" si="57"/>
        <v>Tuesday</v>
      </c>
      <c r="O3686" s="4" t="s">
        <v>257</v>
      </c>
      <c r="P3686" s="4" t="s">
        <v>257</v>
      </c>
      <c r="Q3686">
        <v>1</v>
      </c>
      <c r="R3686" t="s">
        <v>45</v>
      </c>
      <c r="S3686" t="s">
        <v>46</v>
      </c>
      <c r="T3686" t="s">
        <v>47</v>
      </c>
      <c r="V3686" t="s">
        <v>48</v>
      </c>
      <c r="W3686" t="s">
        <v>1548</v>
      </c>
      <c r="X3686" t="s">
        <v>49</v>
      </c>
      <c r="Z3686" s="5">
        <v>14884</v>
      </c>
      <c r="AA3686" t="s">
        <v>58</v>
      </c>
      <c r="AG3686" t="s">
        <v>18192</v>
      </c>
      <c r="AH3686" t="s">
        <v>95</v>
      </c>
      <c r="AI3686" t="s">
        <v>53</v>
      </c>
      <c r="AJ3686" t="s">
        <v>60</v>
      </c>
      <c r="AK3686" t="s">
        <v>18193</v>
      </c>
      <c r="AL3686" t="s">
        <v>56</v>
      </c>
      <c r="AM3686" t="s">
        <v>57</v>
      </c>
    </row>
    <row r="3687" spans="1:39">
      <c r="A3687" s="4">
        <v>4468882</v>
      </c>
      <c r="B3687" t="s">
        <v>36</v>
      </c>
      <c r="C3687" t="s">
        <v>37</v>
      </c>
      <c r="D3687" s="5">
        <v>45552</v>
      </c>
      <c r="E3687" s="4" t="s">
        <v>18194</v>
      </c>
      <c r="F3687" t="s">
        <v>18195</v>
      </c>
      <c r="G3687" t="s">
        <v>18196</v>
      </c>
      <c r="H3687" t="s">
        <v>41</v>
      </c>
      <c r="I3687" s="4" t="s">
        <v>42</v>
      </c>
      <c r="J3687" s="4" t="s">
        <v>18197</v>
      </c>
      <c r="L3687" t="s">
        <v>36</v>
      </c>
      <c r="M3687" s="2">
        <v>45552</v>
      </c>
      <c r="N3687" s="2" t="str">
        <f t="shared" si="57"/>
        <v>Tuesday</v>
      </c>
      <c r="O3687" s="4" t="s">
        <v>257</v>
      </c>
      <c r="P3687" s="4" t="s">
        <v>257</v>
      </c>
      <c r="Q3687">
        <v>1</v>
      </c>
      <c r="R3687" t="s">
        <v>45</v>
      </c>
      <c r="S3687" t="s">
        <v>46</v>
      </c>
      <c r="T3687" t="s">
        <v>47</v>
      </c>
      <c r="V3687" t="s">
        <v>48</v>
      </c>
      <c r="X3687" t="s">
        <v>49</v>
      </c>
      <c r="Z3687" s="5">
        <v>18025</v>
      </c>
      <c r="AA3687" t="s">
        <v>50</v>
      </c>
      <c r="AG3687" t="s">
        <v>9704</v>
      </c>
      <c r="AH3687" t="s">
        <v>95</v>
      </c>
      <c r="AI3687" t="s">
        <v>53</v>
      </c>
      <c r="AJ3687" t="s">
        <v>9705</v>
      </c>
      <c r="AK3687" t="s">
        <v>18198</v>
      </c>
      <c r="AL3687" t="s">
        <v>56</v>
      </c>
      <c r="AM3687" t="s">
        <v>57</v>
      </c>
    </row>
    <row r="3688" spans="1:39">
      <c r="A3688" s="4">
        <v>4469004</v>
      </c>
      <c r="B3688" t="s">
        <v>1279</v>
      </c>
      <c r="C3688" t="s">
        <v>1280</v>
      </c>
      <c r="D3688" s="5">
        <v>45552</v>
      </c>
      <c r="E3688" s="4" t="s">
        <v>14059</v>
      </c>
      <c r="F3688" t="s">
        <v>14060</v>
      </c>
      <c r="G3688" t="s">
        <v>14061</v>
      </c>
      <c r="H3688" t="s">
        <v>41</v>
      </c>
      <c r="I3688" s="4" t="s">
        <v>42</v>
      </c>
      <c r="J3688" s="4" t="s">
        <v>18199</v>
      </c>
      <c r="L3688" t="s">
        <v>1279</v>
      </c>
      <c r="M3688" s="2">
        <v>45552</v>
      </c>
      <c r="N3688" s="2" t="str">
        <f t="shared" si="57"/>
        <v>Tuesday</v>
      </c>
      <c r="O3688" s="4" t="s">
        <v>43</v>
      </c>
      <c r="P3688" s="4" t="s">
        <v>66</v>
      </c>
      <c r="Q3688">
        <v>1</v>
      </c>
      <c r="R3688" t="s">
        <v>45</v>
      </c>
      <c r="S3688" t="s">
        <v>46</v>
      </c>
      <c r="Z3688" s="5">
        <v>16819</v>
      </c>
      <c r="AA3688" t="s">
        <v>58</v>
      </c>
      <c r="AG3688" t="s">
        <v>14063</v>
      </c>
      <c r="AH3688" t="s">
        <v>59</v>
      </c>
      <c r="AI3688" t="s">
        <v>53</v>
      </c>
      <c r="AJ3688" t="s">
        <v>60</v>
      </c>
      <c r="AK3688" t="s">
        <v>14064</v>
      </c>
      <c r="AL3688" t="s">
        <v>56</v>
      </c>
      <c r="AM3688" t="s">
        <v>57</v>
      </c>
    </row>
    <row r="3689" spans="1:39">
      <c r="A3689" s="4">
        <v>4469005</v>
      </c>
      <c r="B3689" t="s">
        <v>1279</v>
      </c>
      <c r="C3689" t="s">
        <v>1280</v>
      </c>
      <c r="D3689" s="5">
        <v>45552</v>
      </c>
      <c r="E3689" s="4" t="s">
        <v>14059</v>
      </c>
      <c r="F3689" t="s">
        <v>14060</v>
      </c>
      <c r="G3689" t="s">
        <v>14061</v>
      </c>
      <c r="H3689" t="s">
        <v>8708</v>
      </c>
      <c r="I3689" s="4" t="s">
        <v>8709</v>
      </c>
      <c r="J3689" s="4" t="s">
        <v>18199</v>
      </c>
      <c r="L3689" t="s">
        <v>1279</v>
      </c>
      <c r="M3689" s="2">
        <v>45552</v>
      </c>
      <c r="N3689" s="2" t="str">
        <f t="shared" si="57"/>
        <v>Tuesday</v>
      </c>
      <c r="O3689" s="4" t="s">
        <v>43</v>
      </c>
      <c r="P3689" s="4" t="s">
        <v>66</v>
      </c>
      <c r="Q3689">
        <v>1</v>
      </c>
      <c r="R3689" t="s">
        <v>45</v>
      </c>
      <c r="S3689" t="s">
        <v>46</v>
      </c>
      <c r="Z3689" s="5">
        <v>16819</v>
      </c>
      <c r="AA3689" t="s">
        <v>58</v>
      </c>
      <c r="AG3689" t="s">
        <v>14063</v>
      </c>
      <c r="AH3689" t="s">
        <v>59</v>
      </c>
      <c r="AI3689" t="s">
        <v>53</v>
      </c>
      <c r="AJ3689" t="s">
        <v>60</v>
      </c>
      <c r="AK3689" t="s">
        <v>14064</v>
      </c>
      <c r="AL3689" t="s">
        <v>56</v>
      </c>
      <c r="AM3689" t="s">
        <v>57</v>
      </c>
    </row>
    <row r="3690" spans="1:39">
      <c r="A3690" s="4">
        <v>4469147</v>
      </c>
      <c r="B3690" t="s">
        <v>36</v>
      </c>
      <c r="C3690" t="s">
        <v>37</v>
      </c>
      <c r="D3690" s="5">
        <v>45552</v>
      </c>
      <c r="E3690" s="4" t="s">
        <v>391</v>
      </c>
      <c r="F3690" t="s">
        <v>392</v>
      </c>
      <c r="G3690" t="s">
        <v>393</v>
      </c>
      <c r="H3690" t="s">
        <v>41</v>
      </c>
      <c r="I3690" s="4" t="s">
        <v>42</v>
      </c>
      <c r="J3690" s="4" t="s">
        <v>3330</v>
      </c>
      <c r="L3690" t="s">
        <v>36</v>
      </c>
      <c r="M3690" s="2">
        <v>45552</v>
      </c>
      <c r="N3690" s="2" t="str">
        <f t="shared" si="57"/>
        <v>Tuesday</v>
      </c>
      <c r="O3690" s="4" t="s">
        <v>86</v>
      </c>
      <c r="P3690" s="4" t="s">
        <v>44</v>
      </c>
      <c r="Q3690">
        <v>1</v>
      </c>
      <c r="R3690" t="s">
        <v>45</v>
      </c>
      <c r="S3690" t="s">
        <v>46</v>
      </c>
      <c r="T3690" t="s">
        <v>47</v>
      </c>
      <c r="V3690" t="s">
        <v>48</v>
      </c>
      <c r="X3690" t="s">
        <v>49</v>
      </c>
      <c r="Z3690" s="5">
        <v>12945</v>
      </c>
      <c r="AA3690" t="s">
        <v>58</v>
      </c>
      <c r="AF3690" t="s">
        <v>394</v>
      </c>
      <c r="AG3690" t="s">
        <v>395</v>
      </c>
      <c r="AH3690" t="s">
        <v>95</v>
      </c>
      <c r="AI3690" t="s">
        <v>53</v>
      </c>
      <c r="AJ3690" t="s">
        <v>396</v>
      </c>
      <c r="AK3690" t="s">
        <v>397</v>
      </c>
      <c r="AL3690" t="s">
        <v>56</v>
      </c>
      <c r="AM3690" t="s">
        <v>57</v>
      </c>
    </row>
    <row r="3691" spans="1:39">
      <c r="A3691" s="4">
        <v>4469188</v>
      </c>
      <c r="B3691" t="s">
        <v>36</v>
      </c>
      <c r="C3691" t="s">
        <v>37</v>
      </c>
      <c r="D3691" s="5">
        <v>45552</v>
      </c>
      <c r="E3691" s="4" t="s">
        <v>9750</v>
      </c>
      <c r="F3691" t="s">
        <v>9751</v>
      </c>
      <c r="G3691" t="s">
        <v>9752</v>
      </c>
      <c r="H3691" t="s">
        <v>247</v>
      </c>
      <c r="I3691" s="4" t="s">
        <v>248</v>
      </c>
      <c r="J3691" s="4" t="s">
        <v>18200</v>
      </c>
      <c r="L3691" t="s">
        <v>36</v>
      </c>
      <c r="M3691" s="2">
        <v>45552</v>
      </c>
      <c r="N3691" s="2" t="str">
        <f t="shared" si="57"/>
        <v>Tuesday</v>
      </c>
      <c r="O3691" s="4" t="s">
        <v>948</v>
      </c>
      <c r="P3691" s="4" t="s">
        <v>948</v>
      </c>
      <c r="Q3691">
        <v>1</v>
      </c>
      <c r="R3691" t="s">
        <v>45</v>
      </c>
      <c r="S3691" t="s">
        <v>46</v>
      </c>
      <c r="T3691" t="s">
        <v>47</v>
      </c>
      <c r="V3691" t="s">
        <v>48</v>
      </c>
      <c r="X3691" t="s">
        <v>49</v>
      </c>
      <c r="Z3691" s="5">
        <v>9988</v>
      </c>
      <c r="AA3691" t="s">
        <v>50</v>
      </c>
      <c r="AG3691" t="s">
        <v>9753</v>
      </c>
      <c r="AH3691" t="s">
        <v>488</v>
      </c>
      <c r="AI3691" t="s">
        <v>53</v>
      </c>
      <c r="AJ3691" t="s">
        <v>9754</v>
      </c>
      <c r="AK3691" t="s">
        <v>9755</v>
      </c>
      <c r="AL3691" t="s">
        <v>56</v>
      </c>
      <c r="AM3691" t="s">
        <v>57</v>
      </c>
    </row>
    <row r="3692" spans="1:39">
      <c r="A3692" s="4">
        <v>4469254</v>
      </c>
      <c r="B3692" t="s">
        <v>36</v>
      </c>
      <c r="C3692" t="s">
        <v>37</v>
      </c>
      <c r="D3692" s="5">
        <v>45552</v>
      </c>
      <c r="E3692" s="4" t="s">
        <v>18201</v>
      </c>
      <c r="F3692" t="s">
        <v>18202</v>
      </c>
      <c r="G3692" t="s">
        <v>18203</v>
      </c>
      <c r="H3692" t="s">
        <v>41</v>
      </c>
      <c r="I3692" s="4" t="s">
        <v>42</v>
      </c>
      <c r="J3692" s="4" t="s">
        <v>2877</v>
      </c>
      <c r="L3692" t="s">
        <v>36</v>
      </c>
      <c r="M3692" s="2">
        <v>45552</v>
      </c>
      <c r="N3692" s="2" t="str">
        <f t="shared" si="57"/>
        <v>Tuesday</v>
      </c>
      <c r="O3692" s="4" t="s">
        <v>86</v>
      </c>
      <c r="P3692" s="4" t="s">
        <v>44</v>
      </c>
      <c r="Q3692">
        <v>1</v>
      </c>
      <c r="R3692" t="s">
        <v>45</v>
      </c>
      <c r="S3692" t="s">
        <v>46</v>
      </c>
      <c r="T3692" t="s">
        <v>47</v>
      </c>
      <c r="V3692" t="s">
        <v>48</v>
      </c>
      <c r="X3692" t="s">
        <v>49</v>
      </c>
      <c r="Z3692" s="5">
        <v>15607</v>
      </c>
      <c r="AA3692" t="s">
        <v>50</v>
      </c>
      <c r="AG3692" t="s">
        <v>18204</v>
      </c>
      <c r="AH3692" t="s">
        <v>155</v>
      </c>
      <c r="AI3692" t="s">
        <v>53</v>
      </c>
      <c r="AJ3692" t="s">
        <v>18205</v>
      </c>
      <c r="AK3692" t="s">
        <v>18206</v>
      </c>
      <c r="AL3692" t="s">
        <v>56</v>
      </c>
      <c r="AM3692" t="s">
        <v>57</v>
      </c>
    </row>
    <row r="3693" spans="1:39">
      <c r="A3693" s="4">
        <v>4469291</v>
      </c>
      <c r="B3693" t="s">
        <v>36</v>
      </c>
      <c r="C3693" t="s">
        <v>37</v>
      </c>
      <c r="D3693" s="5">
        <v>45552</v>
      </c>
      <c r="E3693" s="4" t="s">
        <v>2342</v>
      </c>
      <c r="F3693" t="s">
        <v>2343</v>
      </c>
      <c r="G3693" t="s">
        <v>2344</v>
      </c>
      <c r="H3693" t="s">
        <v>41</v>
      </c>
      <c r="I3693" s="4" t="s">
        <v>42</v>
      </c>
      <c r="J3693" s="4" t="s">
        <v>18207</v>
      </c>
      <c r="L3693" t="s">
        <v>36</v>
      </c>
      <c r="M3693" s="2">
        <v>45552</v>
      </c>
      <c r="N3693" s="2" t="str">
        <f t="shared" si="57"/>
        <v>Tuesday</v>
      </c>
      <c r="O3693" s="4" t="s">
        <v>257</v>
      </c>
      <c r="P3693" s="4" t="s">
        <v>257</v>
      </c>
      <c r="Q3693">
        <v>1</v>
      </c>
      <c r="R3693" t="s">
        <v>45</v>
      </c>
      <c r="S3693" t="s">
        <v>46</v>
      </c>
      <c r="T3693" t="s">
        <v>47</v>
      </c>
      <c r="V3693" t="s">
        <v>48</v>
      </c>
      <c r="W3693" t="s">
        <v>2346</v>
      </c>
      <c r="X3693" t="s">
        <v>49</v>
      </c>
      <c r="Z3693" s="5">
        <v>19606</v>
      </c>
      <c r="AA3693" t="s">
        <v>58</v>
      </c>
      <c r="AG3693" t="s">
        <v>2347</v>
      </c>
      <c r="AH3693" t="s">
        <v>67</v>
      </c>
      <c r="AI3693" t="s">
        <v>53</v>
      </c>
      <c r="AJ3693" t="s">
        <v>2348</v>
      </c>
      <c r="AK3693" t="s">
        <v>2349</v>
      </c>
      <c r="AL3693" t="s">
        <v>56</v>
      </c>
      <c r="AM3693" t="s">
        <v>57</v>
      </c>
    </row>
    <row r="3694" spans="1:39">
      <c r="A3694" s="4">
        <v>4469325</v>
      </c>
      <c r="B3694" t="s">
        <v>36</v>
      </c>
      <c r="C3694" t="s">
        <v>37</v>
      </c>
      <c r="D3694" s="5">
        <v>45552</v>
      </c>
      <c r="E3694" s="4" t="s">
        <v>2414</v>
      </c>
      <c r="F3694" t="s">
        <v>2415</v>
      </c>
      <c r="G3694" t="s">
        <v>2416</v>
      </c>
      <c r="H3694" t="s">
        <v>247</v>
      </c>
      <c r="I3694" s="4" t="s">
        <v>248</v>
      </c>
      <c r="J3694" s="4" t="s">
        <v>2417</v>
      </c>
      <c r="L3694" t="s">
        <v>36</v>
      </c>
      <c r="M3694" s="2">
        <v>45552</v>
      </c>
      <c r="N3694" s="2" t="str">
        <f t="shared" si="57"/>
        <v>Tuesday</v>
      </c>
      <c r="O3694" s="4" t="s">
        <v>948</v>
      </c>
      <c r="P3694" s="4" t="s">
        <v>948</v>
      </c>
      <c r="Q3694">
        <v>1</v>
      </c>
      <c r="R3694" t="s">
        <v>45</v>
      </c>
      <c r="S3694" t="s">
        <v>46</v>
      </c>
      <c r="T3694" t="s">
        <v>47</v>
      </c>
      <c r="V3694" t="s">
        <v>48</v>
      </c>
      <c r="W3694" t="s">
        <v>768</v>
      </c>
      <c r="X3694" t="s">
        <v>49</v>
      </c>
      <c r="Z3694" s="5">
        <v>20842</v>
      </c>
      <c r="AA3694" t="s">
        <v>58</v>
      </c>
      <c r="AG3694" t="s">
        <v>2418</v>
      </c>
      <c r="AH3694" t="s">
        <v>594</v>
      </c>
      <c r="AI3694" t="s">
        <v>53</v>
      </c>
      <c r="AJ3694" t="s">
        <v>2419</v>
      </c>
      <c r="AK3694" t="s">
        <v>2420</v>
      </c>
      <c r="AL3694" t="s">
        <v>56</v>
      </c>
      <c r="AM3694" t="s">
        <v>57</v>
      </c>
    </row>
    <row r="3695" spans="1:39">
      <c r="A3695" s="4">
        <v>4469420</v>
      </c>
      <c r="B3695" t="s">
        <v>36</v>
      </c>
      <c r="C3695" t="s">
        <v>37</v>
      </c>
      <c r="D3695" s="5">
        <v>45552</v>
      </c>
      <c r="E3695" s="4" t="s">
        <v>18208</v>
      </c>
      <c r="F3695" t="s">
        <v>18209</v>
      </c>
      <c r="G3695" t="s">
        <v>18210</v>
      </c>
      <c r="H3695" t="s">
        <v>247</v>
      </c>
      <c r="I3695" s="4" t="s">
        <v>248</v>
      </c>
      <c r="J3695" s="4" t="s">
        <v>9023</v>
      </c>
      <c r="L3695" t="s">
        <v>36</v>
      </c>
      <c r="M3695" s="2">
        <v>45552</v>
      </c>
      <c r="N3695" s="2" t="str">
        <f t="shared" si="57"/>
        <v>Tuesday</v>
      </c>
      <c r="O3695" s="4" t="s">
        <v>948</v>
      </c>
      <c r="P3695" s="4" t="s">
        <v>948</v>
      </c>
      <c r="Q3695">
        <v>1</v>
      </c>
      <c r="R3695" t="s">
        <v>45</v>
      </c>
      <c r="S3695" t="s">
        <v>46</v>
      </c>
      <c r="T3695" t="s">
        <v>47</v>
      </c>
      <c r="V3695" t="s">
        <v>48</v>
      </c>
      <c r="W3695" t="s">
        <v>1759</v>
      </c>
      <c r="X3695" t="s">
        <v>49</v>
      </c>
      <c r="Z3695" s="5">
        <v>17630</v>
      </c>
      <c r="AA3695" t="s">
        <v>50</v>
      </c>
      <c r="AG3695" t="s">
        <v>18211</v>
      </c>
      <c r="AH3695" t="s">
        <v>155</v>
      </c>
      <c r="AI3695" t="s">
        <v>53</v>
      </c>
      <c r="AJ3695" t="s">
        <v>18212</v>
      </c>
      <c r="AK3695" t="s">
        <v>18213</v>
      </c>
      <c r="AL3695" t="s">
        <v>56</v>
      </c>
      <c r="AM3695" t="s">
        <v>57</v>
      </c>
    </row>
    <row r="3696" spans="1:39">
      <c r="A3696" s="4">
        <v>4469453</v>
      </c>
      <c r="B3696" t="s">
        <v>1279</v>
      </c>
      <c r="C3696" t="s">
        <v>1280</v>
      </c>
      <c r="D3696" s="5">
        <v>45552</v>
      </c>
      <c r="E3696" s="4" t="s">
        <v>18214</v>
      </c>
      <c r="F3696" t="s">
        <v>18215</v>
      </c>
      <c r="G3696" t="s">
        <v>18216</v>
      </c>
      <c r="H3696" t="s">
        <v>468</v>
      </c>
      <c r="I3696" s="4" t="s">
        <v>469</v>
      </c>
      <c r="J3696" s="4" t="s">
        <v>18217</v>
      </c>
      <c r="L3696" t="s">
        <v>1279</v>
      </c>
      <c r="M3696" s="2">
        <v>45552</v>
      </c>
      <c r="N3696" s="2" t="str">
        <f t="shared" si="57"/>
        <v>Tuesday</v>
      </c>
      <c r="O3696" s="4" t="s">
        <v>43</v>
      </c>
      <c r="P3696" s="4" t="s">
        <v>66</v>
      </c>
      <c r="Q3696">
        <v>1</v>
      </c>
      <c r="R3696" t="s">
        <v>45</v>
      </c>
      <c r="S3696" t="s">
        <v>46</v>
      </c>
      <c r="Z3696" s="5">
        <v>15522</v>
      </c>
      <c r="AA3696" t="s">
        <v>50</v>
      </c>
      <c r="AG3696" t="s">
        <v>18218</v>
      </c>
      <c r="AH3696" t="s">
        <v>59</v>
      </c>
      <c r="AI3696" t="s">
        <v>53</v>
      </c>
      <c r="AJ3696" t="s">
        <v>60</v>
      </c>
      <c r="AK3696" t="s">
        <v>18219</v>
      </c>
      <c r="AL3696" t="s">
        <v>56</v>
      </c>
      <c r="AM3696" t="s">
        <v>57</v>
      </c>
    </row>
    <row r="3697" spans="1:39">
      <c r="A3697" s="4">
        <v>4469496</v>
      </c>
      <c r="B3697" t="s">
        <v>36</v>
      </c>
      <c r="C3697" t="s">
        <v>37</v>
      </c>
      <c r="D3697" s="5">
        <v>45552</v>
      </c>
      <c r="E3697" s="4" t="s">
        <v>18220</v>
      </c>
      <c r="F3697" t="s">
        <v>18221</v>
      </c>
      <c r="G3697" t="s">
        <v>18222</v>
      </c>
      <c r="H3697" t="s">
        <v>41</v>
      </c>
      <c r="I3697" s="4" t="s">
        <v>42</v>
      </c>
      <c r="J3697" s="4" t="s">
        <v>563</v>
      </c>
      <c r="L3697" t="s">
        <v>36</v>
      </c>
      <c r="M3697" s="2">
        <v>45552</v>
      </c>
      <c r="N3697" s="2" t="str">
        <f t="shared" si="57"/>
        <v>Tuesday</v>
      </c>
      <c r="O3697" s="4" t="s">
        <v>86</v>
      </c>
      <c r="P3697" s="4" t="s">
        <v>44</v>
      </c>
      <c r="Q3697">
        <v>1</v>
      </c>
      <c r="R3697" t="s">
        <v>45</v>
      </c>
      <c r="S3697" t="s">
        <v>46</v>
      </c>
      <c r="T3697" t="s">
        <v>47</v>
      </c>
      <c r="V3697" t="s">
        <v>48</v>
      </c>
      <c r="X3697" t="s">
        <v>49</v>
      </c>
      <c r="Z3697" s="5">
        <v>9993</v>
      </c>
      <c r="AA3697" t="s">
        <v>58</v>
      </c>
      <c r="AG3697" t="s">
        <v>18223</v>
      </c>
      <c r="AH3697" t="s">
        <v>59</v>
      </c>
      <c r="AI3697" t="s">
        <v>53</v>
      </c>
      <c r="AJ3697" t="s">
        <v>18224</v>
      </c>
      <c r="AK3697" t="s">
        <v>18225</v>
      </c>
      <c r="AL3697" t="s">
        <v>56</v>
      </c>
      <c r="AM3697" t="s">
        <v>57</v>
      </c>
    </row>
    <row r="3698" spans="1:39">
      <c r="A3698" s="4">
        <v>4469511</v>
      </c>
      <c r="B3698" t="s">
        <v>36</v>
      </c>
      <c r="C3698" t="s">
        <v>37</v>
      </c>
      <c r="D3698" s="5">
        <v>45552</v>
      </c>
      <c r="E3698" s="4" t="s">
        <v>18226</v>
      </c>
      <c r="F3698" t="s">
        <v>18227</v>
      </c>
      <c r="G3698" t="s">
        <v>18228</v>
      </c>
      <c r="H3698" t="s">
        <v>247</v>
      </c>
      <c r="I3698" s="4" t="s">
        <v>248</v>
      </c>
      <c r="J3698" s="4" t="s">
        <v>2360</v>
      </c>
      <c r="L3698" t="s">
        <v>36</v>
      </c>
      <c r="M3698" s="2">
        <v>45552</v>
      </c>
      <c r="N3698" s="2" t="str">
        <f t="shared" si="57"/>
        <v>Tuesday</v>
      </c>
      <c r="O3698" s="4" t="s">
        <v>948</v>
      </c>
      <c r="P3698" s="4" t="s">
        <v>948</v>
      </c>
      <c r="Q3698">
        <v>1</v>
      </c>
      <c r="R3698" t="s">
        <v>45</v>
      </c>
      <c r="S3698" t="s">
        <v>46</v>
      </c>
      <c r="T3698" t="s">
        <v>47</v>
      </c>
      <c r="V3698" t="s">
        <v>48</v>
      </c>
      <c r="X3698" t="s">
        <v>49</v>
      </c>
      <c r="Z3698" s="5">
        <v>17978</v>
      </c>
      <c r="AA3698" t="s">
        <v>58</v>
      </c>
      <c r="AG3698" t="s">
        <v>18229</v>
      </c>
      <c r="AH3698" t="s">
        <v>95</v>
      </c>
      <c r="AI3698" t="s">
        <v>53</v>
      </c>
      <c r="AJ3698" t="s">
        <v>18230</v>
      </c>
      <c r="AK3698" t="s">
        <v>18231</v>
      </c>
      <c r="AL3698" t="s">
        <v>56</v>
      </c>
      <c r="AM3698" t="s">
        <v>57</v>
      </c>
    </row>
    <row r="3699" spans="1:39">
      <c r="A3699" s="4">
        <v>4469656</v>
      </c>
      <c r="B3699" t="s">
        <v>1279</v>
      </c>
      <c r="C3699" t="s">
        <v>1280</v>
      </c>
      <c r="D3699" s="5">
        <v>45552</v>
      </c>
      <c r="E3699" s="4" t="s">
        <v>18232</v>
      </c>
      <c r="F3699" t="s">
        <v>18233</v>
      </c>
      <c r="G3699" t="s">
        <v>18234</v>
      </c>
      <c r="H3699" t="s">
        <v>41</v>
      </c>
      <c r="I3699" s="4" t="s">
        <v>42</v>
      </c>
      <c r="J3699" s="4" t="s">
        <v>18235</v>
      </c>
      <c r="L3699" t="s">
        <v>1279</v>
      </c>
      <c r="M3699" s="2">
        <v>45552</v>
      </c>
      <c r="N3699" s="2" t="str">
        <f t="shared" si="57"/>
        <v>Tuesday</v>
      </c>
      <c r="O3699" s="4" t="s">
        <v>43</v>
      </c>
      <c r="P3699" s="4" t="s">
        <v>66</v>
      </c>
      <c r="Q3699">
        <v>1</v>
      </c>
      <c r="R3699" t="s">
        <v>45</v>
      </c>
      <c r="S3699" t="s">
        <v>46</v>
      </c>
      <c r="T3699" t="s">
        <v>47</v>
      </c>
      <c r="V3699" t="s">
        <v>48</v>
      </c>
      <c r="X3699" t="s">
        <v>49</v>
      </c>
      <c r="Z3699" s="5">
        <v>18292</v>
      </c>
      <c r="AA3699" t="s">
        <v>58</v>
      </c>
      <c r="AG3699" t="s">
        <v>18236</v>
      </c>
      <c r="AH3699" t="s">
        <v>1050</v>
      </c>
      <c r="AI3699" t="s">
        <v>53</v>
      </c>
      <c r="AJ3699" t="s">
        <v>1660</v>
      </c>
      <c r="AK3699" t="s">
        <v>18237</v>
      </c>
      <c r="AL3699" t="s">
        <v>56</v>
      </c>
      <c r="AM3699" t="s">
        <v>57</v>
      </c>
    </row>
    <row r="3700" spans="1:39">
      <c r="A3700" s="4">
        <v>4469657</v>
      </c>
      <c r="B3700" t="s">
        <v>1279</v>
      </c>
      <c r="C3700" t="s">
        <v>1280</v>
      </c>
      <c r="D3700" s="5">
        <v>45552</v>
      </c>
      <c r="E3700" s="4" t="s">
        <v>18232</v>
      </c>
      <c r="F3700" t="s">
        <v>18233</v>
      </c>
      <c r="G3700" t="s">
        <v>18234</v>
      </c>
      <c r="H3700" t="s">
        <v>8708</v>
      </c>
      <c r="I3700" s="4" t="s">
        <v>8709</v>
      </c>
      <c r="J3700" s="4" t="s">
        <v>18235</v>
      </c>
      <c r="L3700" t="s">
        <v>1279</v>
      </c>
      <c r="M3700" s="2">
        <v>45552</v>
      </c>
      <c r="N3700" s="2" t="str">
        <f t="shared" si="57"/>
        <v>Tuesday</v>
      </c>
      <c r="O3700" s="4" t="s">
        <v>43</v>
      </c>
      <c r="P3700" s="4" t="s">
        <v>66</v>
      </c>
      <c r="Q3700">
        <v>1</v>
      </c>
      <c r="R3700" t="s">
        <v>45</v>
      </c>
      <c r="S3700" t="s">
        <v>46</v>
      </c>
      <c r="T3700" t="s">
        <v>47</v>
      </c>
      <c r="V3700" t="s">
        <v>48</v>
      </c>
      <c r="X3700" t="s">
        <v>49</v>
      </c>
      <c r="Z3700" s="5">
        <v>18292</v>
      </c>
      <c r="AA3700" t="s">
        <v>58</v>
      </c>
      <c r="AG3700" t="s">
        <v>18236</v>
      </c>
      <c r="AH3700" t="s">
        <v>1050</v>
      </c>
      <c r="AI3700" t="s">
        <v>53</v>
      </c>
      <c r="AJ3700" t="s">
        <v>1660</v>
      </c>
      <c r="AK3700" t="s">
        <v>18237</v>
      </c>
      <c r="AL3700" t="s">
        <v>56</v>
      </c>
      <c r="AM3700" t="s">
        <v>57</v>
      </c>
    </row>
    <row r="3701" spans="1:39">
      <c r="A3701" s="4">
        <v>4469659</v>
      </c>
      <c r="B3701" t="s">
        <v>36</v>
      </c>
      <c r="C3701" t="s">
        <v>37</v>
      </c>
      <c r="D3701" s="5">
        <v>45552</v>
      </c>
      <c r="E3701" s="4" t="s">
        <v>18238</v>
      </c>
      <c r="F3701" t="s">
        <v>18239</v>
      </c>
      <c r="G3701" t="s">
        <v>18240</v>
      </c>
      <c r="H3701" t="s">
        <v>41</v>
      </c>
      <c r="I3701" s="4" t="s">
        <v>42</v>
      </c>
      <c r="J3701" s="4" t="s">
        <v>2360</v>
      </c>
      <c r="L3701" t="s">
        <v>36</v>
      </c>
      <c r="M3701" s="2">
        <v>45552</v>
      </c>
      <c r="N3701" s="2" t="str">
        <f t="shared" si="57"/>
        <v>Tuesday</v>
      </c>
      <c r="O3701" s="4" t="s">
        <v>948</v>
      </c>
      <c r="P3701" s="4" t="s">
        <v>948</v>
      </c>
      <c r="Q3701">
        <v>1</v>
      </c>
      <c r="R3701" t="s">
        <v>45</v>
      </c>
      <c r="S3701" t="s">
        <v>46</v>
      </c>
      <c r="T3701" t="s">
        <v>47</v>
      </c>
      <c r="V3701" t="s">
        <v>48</v>
      </c>
      <c r="X3701" t="s">
        <v>49</v>
      </c>
      <c r="Z3701" s="5">
        <v>18472</v>
      </c>
      <c r="AA3701" t="s">
        <v>58</v>
      </c>
      <c r="AG3701" t="s">
        <v>18241</v>
      </c>
      <c r="AH3701" t="s">
        <v>95</v>
      </c>
      <c r="AI3701" t="s">
        <v>53</v>
      </c>
      <c r="AJ3701" t="s">
        <v>60</v>
      </c>
      <c r="AK3701" t="s">
        <v>18242</v>
      </c>
      <c r="AL3701" t="s">
        <v>56</v>
      </c>
      <c r="AM3701" t="s">
        <v>57</v>
      </c>
    </row>
    <row r="3702" spans="1:39">
      <c r="A3702" s="4">
        <v>4469688</v>
      </c>
      <c r="B3702" t="s">
        <v>36</v>
      </c>
      <c r="C3702" t="s">
        <v>37</v>
      </c>
      <c r="D3702" s="5">
        <v>45552</v>
      </c>
      <c r="E3702" s="4" t="s">
        <v>6178</v>
      </c>
      <c r="F3702" t="s">
        <v>6179</v>
      </c>
      <c r="G3702" t="s">
        <v>6180</v>
      </c>
      <c r="H3702" t="s">
        <v>1144</v>
      </c>
      <c r="I3702" s="4" t="s">
        <v>1145</v>
      </c>
      <c r="J3702" s="4" t="s">
        <v>6181</v>
      </c>
      <c r="L3702" t="s">
        <v>36</v>
      </c>
      <c r="M3702" s="2">
        <v>45552</v>
      </c>
      <c r="N3702" s="2" t="str">
        <f t="shared" si="57"/>
        <v>Tuesday</v>
      </c>
      <c r="O3702" s="4" t="s">
        <v>257</v>
      </c>
      <c r="P3702" s="4" t="s">
        <v>257</v>
      </c>
      <c r="Q3702">
        <v>1</v>
      </c>
      <c r="R3702" t="s">
        <v>45</v>
      </c>
      <c r="S3702" t="s">
        <v>46</v>
      </c>
      <c r="T3702" t="s">
        <v>47</v>
      </c>
      <c r="V3702" t="s">
        <v>48</v>
      </c>
      <c r="X3702" t="s">
        <v>49</v>
      </c>
      <c r="Z3702" s="5">
        <v>14315</v>
      </c>
      <c r="AA3702" t="s">
        <v>58</v>
      </c>
      <c r="AG3702" t="s">
        <v>6182</v>
      </c>
      <c r="AH3702" t="s">
        <v>455</v>
      </c>
      <c r="AI3702" t="s">
        <v>53</v>
      </c>
      <c r="AJ3702" t="s">
        <v>6183</v>
      </c>
      <c r="AK3702" t="s">
        <v>6184</v>
      </c>
      <c r="AL3702" t="s">
        <v>56</v>
      </c>
      <c r="AM3702" t="s">
        <v>57</v>
      </c>
    </row>
    <row r="3703" spans="1:39">
      <c r="A3703" s="4">
        <v>4469689</v>
      </c>
      <c r="B3703" t="s">
        <v>36</v>
      </c>
      <c r="C3703" t="s">
        <v>37</v>
      </c>
      <c r="D3703" s="5">
        <v>45552</v>
      </c>
      <c r="E3703" s="4" t="s">
        <v>6178</v>
      </c>
      <c r="F3703" t="s">
        <v>6179</v>
      </c>
      <c r="G3703" t="s">
        <v>6180</v>
      </c>
      <c r="H3703" t="s">
        <v>2932</v>
      </c>
      <c r="I3703" s="4" t="s">
        <v>2933</v>
      </c>
      <c r="J3703" s="4" t="s">
        <v>6181</v>
      </c>
      <c r="L3703" t="s">
        <v>36</v>
      </c>
      <c r="M3703" s="2">
        <v>45552</v>
      </c>
      <c r="N3703" s="2" t="str">
        <f t="shared" si="57"/>
        <v>Tuesday</v>
      </c>
      <c r="O3703" s="4" t="s">
        <v>257</v>
      </c>
      <c r="P3703" s="4" t="s">
        <v>257</v>
      </c>
      <c r="Q3703">
        <v>1</v>
      </c>
      <c r="R3703" t="s">
        <v>45</v>
      </c>
      <c r="S3703" t="s">
        <v>46</v>
      </c>
      <c r="T3703" t="s">
        <v>47</v>
      </c>
      <c r="V3703" t="s">
        <v>48</v>
      </c>
      <c r="X3703" t="s">
        <v>49</v>
      </c>
      <c r="Z3703" s="5">
        <v>14315</v>
      </c>
      <c r="AA3703" t="s">
        <v>58</v>
      </c>
      <c r="AG3703" t="s">
        <v>6182</v>
      </c>
      <c r="AH3703" t="s">
        <v>455</v>
      </c>
      <c r="AI3703" t="s">
        <v>53</v>
      </c>
      <c r="AJ3703" t="s">
        <v>6183</v>
      </c>
      <c r="AK3703" t="s">
        <v>6184</v>
      </c>
      <c r="AL3703" t="s">
        <v>56</v>
      </c>
      <c r="AM3703" t="s">
        <v>57</v>
      </c>
    </row>
    <row r="3704" spans="1:39">
      <c r="A3704" s="4">
        <v>4469754</v>
      </c>
      <c r="B3704" t="s">
        <v>36</v>
      </c>
      <c r="C3704" t="s">
        <v>37</v>
      </c>
      <c r="D3704" s="5">
        <v>45552</v>
      </c>
      <c r="E3704" s="4" t="s">
        <v>18243</v>
      </c>
      <c r="F3704" t="s">
        <v>18244</v>
      </c>
      <c r="G3704" t="s">
        <v>18245</v>
      </c>
      <c r="H3704" t="s">
        <v>247</v>
      </c>
      <c r="I3704" s="4" t="s">
        <v>248</v>
      </c>
      <c r="J3704" s="4" t="s">
        <v>18246</v>
      </c>
      <c r="L3704" t="s">
        <v>36</v>
      </c>
      <c r="M3704" s="2">
        <v>45552</v>
      </c>
      <c r="N3704" s="2" t="str">
        <f t="shared" si="57"/>
        <v>Tuesday</v>
      </c>
      <c r="O3704" s="4" t="s">
        <v>948</v>
      </c>
      <c r="P3704" s="4" t="s">
        <v>948</v>
      </c>
      <c r="Q3704">
        <v>1</v>
      </c>
      <c r="R3704" t="s">
        <v>45</v>
      </c>
      <c r="S3704" t="s">
        <v>46</v>
      </c>
      <c r="T3704" t="s">
        <v>47</v>
      </c>
      <c r="V3704" t="s">
        <v>48</v>
      </c>
      <c r="X3704" t="s">
        <v>49</v>
      </c>
      <c r="Z3704" s="5">
        <v>33000</v>
      </c>
      <c r="AA3704" t="s">
        <v>58</v>
      </c>
      <c r="AG3704" t="s">
        <v>18247</v>
      </c>
      <c r="AH3704" t="s">
        <v>299</v>
      </c>
      <c r="AI3704" t="s">
        <v>53</v>
      </c>
      <c r="AJ3704" t="s">
        <v>4670</v>
      </c>
      <c r="AK3704" t="s">
        <v>18248</v>
      </c>
      <c r="AL3704" t="s">
        <v>56</v>
      </c>
      <c r="AM3704" t="s">
        <v>57</v>
      </c>
    </row>
    <row r="3705" spans="1:39">
      <c r="A3705" s="4">
        <v>4470010</v>
      </c>
      <c r="B3705" t="s">
        <v>1279</v>
      </c>
      <c r="C3705" t="s">
        <v>1280</v>
      </c>
      <c r="D3705" s="5">
        <v>45552</v>
      </c>
      <c r="E3705" s="4" t="s">
        <v>18249</v>
      </c>
      <c r="F3705" t="s">
        <v>18250</v>
      </c>
      <c r="G3705" t="s">
        <v>18251</v>
      </c>
      <c r="H3705" t="s">
        <v>63</v>
      </c>
      <c r="I3705" s="4" t="s">
        <v>64</v>
      </c>
      <c r="J3705" s="4" t="s">
        <v>18252</v>
      </c>
      <c r="L3705" t="s">
        <v>1279</v>
      </c>
      <c r="M3705" s="2">
        <v>45552</v>
      </c>
      <c r="N3705" s="2" t="str">
        <f t="shared" si="57"/>
        <v>Tuesday</v>
      </c>
      <c r="O3705" s="4" t="s">
        <v>43</v>
      </c>
      <c r="P3705" s="4" t="s">
        <v>66</v>
      </c>
      <c r="Q3705">
        <v>1</v>
      </c>
      <c r="R3705" t="s">
        <v>45</v>
      </c>
      <c r="S3705" t="s">
        <v>46</v>
      </c>
      <c r="Z3705" s="5">
        <v>14463</v>
      </c>
      <c r="AA3705" t="s">
        <v>50</v>
      </c>
      <c r="AG3705" t="s">
        <v>18253</v>
      </c>
      <c r="AK3705" t="s">
        <v>18254</v>
      </c>
      <c r="AL3705" t="s">
        <v>56</v>
      </c>
      <c r="AM3705" t="s">
        <v>57</v>
      </c>
    </row>
    <row r="3706" spans="1:39">
      <c r="A3706" s="4">
        <v>4470022</v>
      </c>
      <c r="B3706" t="s">
        <v>1279</v>
      </c>
      <c r="C3706" t="s">
        <v>1280</v>
      </c>
      <c r="D3706" s="5">
        <v>45552</v>
      </c>
      <c r="E3706" s="4" t="s">
        <v>3838</v>
      </c>
      <c r="F3706" t="s">
        <v>3839</v>
      </c>
      <c r="G3706" t="s">
        <v>3840</v>
      </c>
      <c r="H3706" t="s">
        <v>41</v>
      </c>
      <c r="I3706" s="4" t="s">
        <v>42</v>
      </c>
      <c r="J3706" s="4" t="s">
        <v>18255</v>
      </c>
      <c r="L3706" t="s">
        <v>1279</v>
      </c>
      <c r="M3706" s="2">
        <v>45552</v>
      </c>
      <c r="N3706" s="2" t="str">
        <f t="shared" si="57"/>
        <v>Tuesday</v>
      </c>
      <c r="O3706" s="4" t="s">
        <v>43</v>
      </c>
      <c r="P3706" s="4" t="s">
        <v>66</v>
      </c>
      <c r="Q3706">
        <v>1</v>
      </c>
      <c r="R3706" t="s">
        <v>45</v>
      </c>
      <c r="S3706" t="s">
        <v>46</v>
      </c>
      <c r="T3706" t="s">
        <v>47</v>
      </c>
      <c r="V3706" t="s">
        <v>48</v>
      </c>
      <c r="X3706" t="s">
        <v>49</v>
      </c>
      <c r="Z3706" s="5">
        <v>22226</v>
      </c>
      <c r="AA3706" t="s">
        <v>50</v>
      </c>
      <c r="AG3706" t="s">
        <v>3842</v>
      </c>
      <c r="AH3706" t="s">
        <v>519</v>
      </c>
      <c r="AI3706" t="s">
        <v>53</v>
      </c>
      <c r="AJ3706" t="s">
        <v>3843</v>
      </c>
      <c r="AK3706" t="s">
        <v>3844</v>
      </c>
      <c r="AL3706" t="s">
        <v>56</v>
      </c>
      <c r="AM3706" t="s">
        <v>57</v>
      </c>
    </row>
    <row r="3707" spans="1:39">
      <c r="A3707" s="4">
        <v>4470023</v>
      </c>
      <c r="B3707" t="s">
        <v>1279</v>
      </c>
      <c r="C3707" t="s">
        <v>1280</v>
      </c>
      <c r="D3707" s="5">
        <v>45552</v>
      </c>
      <c r="E3707" s="4" t="s">
        <v>3838</v>
      </c>
      <c r="F3707" t="s">
        <v>3839</v>
      </c>
      <c r="G3707" t="s">
        <v>3840</v>
      </c>
      <c r="H3707" t="s">
        <v>8708</v>
      </c>
      <c r="I3707" s="4" t="s">
        <v>8709</v>
      </c>
      <c r="J3707" s="4" t="s">
        <v>18255</v>
      </c>
      <c r="L3707" t="s">
        <v>1279</v>
      </c>
      <c r="M3707" s="2">
        <v>45552</v>
      </c>
      <c r="N3707" s="2" t="str">
        <f t="shared" si="57"/>
        <v>Tuesday</v>
      </c>
      <c r="O3707" s="4" t="s">
        <v>43</v>
      </c>
      <c r="P3707" s="4" t="s">
        <v>66</v>
      </c>
      <c r="Q3707">
        <v>1</v>
      </c>
      <c r="R3707" t="s">
        <v>45</v>
      </c>
      <c r="S3707" t="s">
        <v>46</v>
      </c>
      <c r="T3707" t="s">
        <v>47</v>
      </c>
      <c r="V3707" t="s">
        <v>48</v>
      </c>
      <c r="X3707" t="s">
        <v>49</v>
      </c>
      <c r="Z3707" s="5">
        <v>22226</v>
      </c>
      <c r="AA3707" t="s">
        <v>50</v>
      </c>
      <c r="AG3707" t="s">
        <v>3842</v>
      </c>
      <c r="AH3707" t="s">
        <v>519</v>
      </c>
      <c r="AI3707" t="s">
        <v>53</v>
      </c>
      <c r="AJ3707" t="s">
        <v>3843</v>
      </c>
      <c r="AK3707" t="s">
        <v>3844</v>
      </c>
      <c r="AL3707" t="s">
        <v>56</v>
      </c>
      <c r="AM3707" t="s">
        <v>57</v>
      </c>
    </row>
    <row r="3708" spans="1:39">
      <c r="A3708" s="4">
        <v>4470106</v>
      </c>
      <c r="B3708" t="s">
        <v>36</v>
      </c>
      <c r="C3708" t="s">
        <v>37</v>
      </c>
      <c r="D3708" s="5">
        <v>45552</v>
      </c>
      <c r="E3708" s="4" t="s">
        <v>18256</v>
      </c>
      <c r="F3708" t="s">
        <v>18257</v>
      </c>
      <c r="G3708" t="s">
        <v>18258</v>
      </c>
      <c r="H3708" t="s">
        <v>41</v>
      </c>
      <c r="I3708" s="4" t="s">
        <v>42</v>
      </c>
      <c r="J3708" s="4" t="s">
        <v>1919</v>
      </c>
      <c r="L3708" t="s">
        <v>36</v>
      </c>
      <c r="M3708" s="2">
        <v>45552</v>
      </c>
      <c r="N3708" s="2" t="str">
        <f t="shared" si="57"/>
        <v>Tuesday</v>
      </c>
      <c r="O3708" s="4" t="s">
        <v>86</v>
      </c>
      <c r="P3708" s="4" t="s">
        <v>44</v>
      </c>
      <c r="Q3708">
        <v>1</v>
      </c>
      <c r="R3708" t="s">
        <v>45</v>
      </c>
      <c r="S3708" t="s">
        <v>46</v>
      </c>
      <c r="T3708" t="s">
        <v>47</v>
      </c>
      <c r="V3708" t="s">
        <v>48</v>
      </c>
      <c r="X3708" t="s">
        <v>49</v>
      </c>
      <c r="Z3708" s="5">
        <v>21575</v>
      </c>
      <c r="AA3708" t="s">
        <v>58</v>
      </c>
      <c r="AG3708" t="s">
        <v>18259</v>
      </c>
      <c r="AH3708" t="s">
        <v>217</v>
      </c>
      <c r="AI3708" t="s">
        <v>53</v>
      </c>
      <c r="AJ3708" t="s">
        <v>18260</v>
      </c>
      <c r="AK3708" t="s">
        <v>18261</v>
      </c>
      <c r="AL3708" t="s">
        <v>56</v>
      </c>
      <c r="AM3708" t="s">
        <v>57</v>
      </c>
    </row>
    <row r="3709" spans="1:39">
      <c r="A3709" s="4">
        <v>4470155</v>
      </c>
      <c r="B3709" t="s">
        <v>36</v>
      </c>
      <c r="C3709" t="s">
        <v>37</v>
      </c>
      <c r="D3709" s="5">
        <v>45552</v>
      </c>
      <c r="E3709" s="4" t="s">
        <v>18262</v>
      </c>
      <c r="F3709" t="s">
        <v>18263</v>
      </c>
      <c r="G3709" t="s">
        <v>18264</v>
      </c>
      <c r="H3709" t="s">
        <v>41</v>
      </c>
      <c r="I3709" s="4" t="s">
        <v>42</v>
      </c>
      <c r="J3709" s="4" t="s">
        <v>18265</v>
      </c>
      <c r="L3709" t="s">
        <v>36</v>
      </c>
      <c r="M3709" s="2">
        <v>45552</v>
      </c>
      <c r="N3709" s="2" t="str">
        <f t="shared" si="57"/>
        <v>Tuesday</v>
      </c>
      <c r="O3709" s="4" t="s">
        <v>86</v>
      </c>
      <c r="P3709" s="4" t="s">
        <v>44</v>
      </c>
      <c r="Q3709">
        <v>1</v>
      </c>
      <c r="R3709" t="s">
        <v>45</v>
      </c>
      <c r="S3709" t="s">
        <v>46</v>
      </c>
      <c r="T3709" t="s">
        <v>47</v>
      </c>
      <c r="V3709" t="s">
        <v>48</v>
      </c>
      <c r="X3709" t="s">
        <v>49</v>
      </c>
      <c r="Z3709" s="5">
        <v>20710</v>
      </c>
      <c r="AA3709" t="s">
        <v>58</v>
      </c>
      <c r="AG3709" t="s">
        <v>18266</v>
      </c>
      <c r="AH3709" t="s">
        <v>455</v>
      </c>
      <c r="AI3709" t="s">
        <v>53</v>
      </c>
      <c r="AJ3709" t="s">
        <v>18267</v>
      </c>
      <c r="AK3709" t="s">
        <v>18268</v>
      </c>
      <c r="AL3709" t="s">
        <v>56</v>
      </c>
      <c r="AM3709" t="s">
        <v>57</v>
      </c>
    </row>
    <row r="3710" spans="1:39">
      <c r="A3710" s="4">
        <v>4470889</v>
      </c>
      <c r="B3710" t="s">
        <v>36</v>
      </c>
      <c r="C3710" t="s">
        <v>37</v>
      </c>
      <c r="D3710" s="5">
        <v>45552</v>
      </c>
      <c r="E3710" s="4" t="s">
        <v>18269</v>
      </c>
      <c r="F3710" t="s">
        <v>18270</v>
      </c>
      <c r="G3710" t="s">
        <v>18271</v>
      </c>
      <c r="H3710" t="s">
        <v>41</v>
      </c>
      <c r="I3710" s="4" t="s">
        <v>42</v>
      </c>
      <c r="J3710" s="4" t="s">
        <v>18272</v>
      </c>
      <c r="L3710" t="s">
        <v>36</v>
      </c>
      <c r="M3710" s="2">
        <v>45552</v>
      </c>
      <c r="N3710" s="2" t="str">
        <f t="shared" si="57"/>
        <v>Tuesday</v>
      </c>
      <c r="O3710" s="4" t="s">
        <v>86</v>
      </c>
      <c r="P3710" s="4" t="s">
        <v>44</v>
      </c>
      <c r="Q3710">
        <v>1</v>
      </c>
      <c r="R3710" t="s">
        <v>45</v>
      </c>
      <c r="S3710" t="s">
        <v>46</v>
      </c>
      <c r="T3710" t="s">
        <v>47</v>
      </c>
      <c r="V3710" t="s">
        <v>48</v>
      </c>
      <c r="X3710" t="s">
        <v>49</v>
      </c>
      <c r="Z3710" s="5">
        <v>16433</v>
      </c>
      <c r="AA3710" t="s">
        <v>50</v>
      </c>
      <c r="AG3710" t="s">
        <v>18273</v>
      </c>
      <c r="AH3710" t="s">
        <v>602</v>
      </c>
      <c r="AI3710" t="s">
        <v>53</v>
      </c>
      <c r="AJ3710" t="s">
        <v>18274</v>
      </c>
      <c r="AK3710" t="s">
        <v>18275</v>
      </c>
      <c r="AL3710" t="s">
        <v>56</v>
      </c>
      <c r="AM3710" t="s">
        <v>57</v>
      </c>
    </row>
    <row r="3711" spans="1:39">
      <c r="A3711" s="4">
        <v>4471110</v>
      </c>
      <c r="B3711" t="s">
        <v>36</v>
      </c>
      <c r="C3711" t="s">
        <v>37</v>
      </c>
      <c r="D3711" s="5">
        <v>45552</v>
      </c>
      <c r="E3711" s="4" t="s">
        <v>2121</v>
      </c>
      <c r="F3711" t="s">
        <v>2122</v>
      </c>
      <c r="G3711" t="s">
        <v>2123</v>
      </c>
      <c r="H3711" t="s">
        <v>41</v>
      </c>
      <c r="I3711" s="4" t="s">
        <v>42</v>
      </c>
      <c r="J3711" s="4" t="s">
        <v>18276</v>
      </c>
      <c r="L3711" t="s">
        <v>36</v>
      </c>
      <c r="M3711" s="2">
        <v>45552</v>
      </c>
      <c r="N3711" s="2" t="str">
        <f t="shared" si="57"/>
        <v>Tuesday</v>
      </c>
      <c r="O3711" s="4" t="s">
        <v>86</v>
      </c>
      <c r="P3711" s="4" t="s">
        <v>44</v>
      </c>
      <c r="Q3711">
        <v>1</v>
      </c>
      <c r="R3711" t="s">
        <v>45</v>
      </c>
      <c r="S3711" t="s">
        <v>46</v>
      </c>
      <c r="T3711" t="s">
        <v>47</v>
      </c>
      <c r="V3711" t="s">
        <v>48</v>
      </c>
      <c r="X3711" t="s">
        <v>49</v>
      </c>
      <c r="Z3711" s="5">
        <v>13767</v>
      </c>
      <c r="AA3711" t="s">
        <v>58</v>
      </c>
      <c r="AG3711" t="s">
        <v>2125</v>
      </c>
      <c r="AH3711" t="s">
        <v>217</v>
      </c>
      <c r="AI3711" t="s">
        <v>53</v>
      </c>
      <c r="AJ3711" t="s">
        <v>2126</v>
      </c>
      <c r="AK3711" t="s">
        <v>2127</v>
      </c>
      <c r="AL3711" t="s">
        <v>56</v>
      </c>
      <c r="AM3711" t="s">
        <v>57</v>
      </c>
    </row>
    <row r="3712" spans="1:39">
      <c r="A3712" s="4">
        <v>4471331</v>
      </c>
      <c r="B3712" t="s">
        <v>36</v>
      </c>
      <c r="C3712" t="s">
        <v>37</v>
      </c>
      <c r="D3712" s="5">
        <v>45552</v>
      </c>
      <c r="E3712" s="4" t="s">
        <v>2106</v>
      </c>
      <c r="F3712" t="s">
        <v>2107</v>
      </c>
      <c r="G3712" t="s">
        <v>2108</v>
      </c>
      <c r="H3712" t="s">
        <v>41</v>
      </c>
      <c r="I3712" s="4" t="s">
        <v>42</v>
      </c>
      <c r="J3712" s="4" t="s">
        <v>18277</v>
      </c>
      <c r="L3712" t="s">
        <v>36</v>
      </c>
      <c r="M3712" s="2">
        <v>45552</v>
      </c>
      <c r="N3712" s="2" t="str">
        <f t="shared" si="57"/>
        <v>Tuesday</v>
      </c>
      <c r="O3712" s="4" t="s">
        <v>86</v>
      </c>
      <c r="P3712" s="4" t="s">
        <v>44</v>
      </c>
      <c r="Q3712">
        <v>1</v>
      </c>
      <c r="R3712" t="s">
        <v>45</v>
      </c>
      <c r="S3712" t="s">
        <v>46</v>
      </c>
      <c r="T3712" t="s">
        <v>47</v>
      </c>
      <c r="V3712" t="s">
        <v>48</v>
      </c>
      <c r="X3712" t="s">
        <v>49</v>
      </c>
      <c r="Z3712" s="5">
        <v>14929</v>
      </c>
      <c r="AA3712" t="s">
        <v>50</v>
      </c>
      <c r="AG3712" t="s">
        <v>2110</v>
      </c>
      <c r="AH3712" t="s">
        <v>300</v>
      </c>
      <c r="AI3712" t="s">
        <v>53</v>
      </c>
      <c r="AJ3712" t="s">
        <v>2111</v>
      </c>
      <c r="AK3712" t="s">
        <v>2112</v>
      </c>
      <c r="AL3712" t="s">
        <v>56</v>
      </c>
      <c r="AM3712" t="s">
        <v>57</v>
      </c>
    </row>
    <row r="3713" spans="1:39">
      <c r="A3713" s="4">
        <v>4471428</v>
      </c>
      <c r="B3713" t="s">
        <v>36</v>
      </c>
      <c r="C3713" t="s">
        <v>37</v>
      </c>
      <c r="D3713" s="5">
        <v>45552</v>
      </c>
      <c r="E3713" s="4" t="s">
        <v>9337</v>
      </c>
      <c r="F3713" t="s">
        <v>9338</v>
      </c>
      <c r="G3713" t="s">
        <v>9339</v>
      </c>
      <c r="H3713" t="s">
        <v>41</v>
      </c>
      <c r="I3713" s="4" t="s">
        <v>42</v>
      </c>
      <c r="J3713" s="4" t="s">
        <v>18278</v>
      </c>
      <c r="L3713" t="s">
        <v>36</v>
      </c>
      <c r="M3713" s="2">
        <v>45552</v>
      </c>
      <c r="N3713" s="2" t="str">
        <f t="shared" si="57"/>
        <v>Tuesday</v>
      </c>
      <c r="O3713" s="4" t="s">
        <v>86</v>
      </c>
      <c r="P3713" s="4" t="s">
        <v>44</v>
      </c>
      <c r="Q3713">
        <v>1</v>
      </c>
      <c r="R3713" t="s">
        <v>45</v>
      </c>
      <c r="S3713" t="s">
        <v>46</v>
      </c>
      <c r="T3713" t="s">
        <v>47</v>
      </c>
      <c r="V3713" t="s">
        <v>48</v>
      </c>
      <c r="X3713" t="s">
        <v>49</v>
      </c>
      <c r="Z3713" s="5">
        <v>28299</v>
      </c>
      <c r="AA3713" t="s">
        <v>58</v>
      </c>
      <c r="AF3713" t="s">
        <v>9341</v>
      </c>
      <c r="AG3713" t="s">
        <v>9342</v>
      </c>
      <c r="AH3713" t="s">
        <v>299</v>
      </c>
      <c r="AI3713" t="s">
        <v>53</v>
      </c>
      <c r="AJ3713" t="s">
        <v>9343</v>
      </c>
      <c r="AK3713" t="s">
        <v>9344</v>
      </c>
      <c r="AL3713" t="s">
        <v>56</v>
      </c>
      <c r="AM3713" t="s">
        <v>57</v>
      </c>
    </row>
    <row r="3714" spans="1:39">
      <c r="A3714" s="4">
        <v>4471480</v>
      </c>
      <c r="B3714" t="s">
        <v>1279</v>
      </c>
      <c r="C3714" t="s">
        <v>1280</v>
      </c>
      <c r="D3714" s="5">
        <v>45552</v>
      </c>
      <c r="E3714" s="4" t="s">
        <v>13907</v>
      </c>
      <c r="F3714" t="s">
        <v>13908</v>
      </c>
      <c r="G3714" t="s">
        <v>13909</v>
      </c>
      <c r="H3714" t="s">
        <v>247</v>
      </c>
      <c r="I3714" s="4" t="s">
        <v>248</v>
      </c>
      <c r="J3714" s="4" t="s">
        <v>18279</v>
      </c>
      <c r="L3714" t="s">
        <v>1279</v>
      </c>
      <c r="M3714" s="2">
        <v>45552</v>
      </c>
      <c r="N3714" s="2" t="str">
        <f t="shared" si="57"/>
        <v>Tuesday</v>
      </c>
      <c r="O3714" s="4" t="s">
        <v>43</v>
      </c>
      <c r="P3714" s="4" t="s">
        <v>66</v>
      </c>
      <c r="Q3714">
        <v>1</v>
      </c>
      <c r="R3714" t="s">
        <v>45</v>
      </c>
      <c r="S3714" t="s">
        <v>46</v>
      </c>
      <c r="Z3714" s="5">
        <v>22572</v>
      </c>
      <c r="AA3714" t="s">
        <v>58</v>
      </c>
      <c r="AG3714" t="s">
        <v>13911</v>
      </c>
      <c r="AH3714" t="s">
        <v>155</v>
      </c>
      <c r="AI3714" t="s">
        <v>53</v>
      </c>
      <c r="AJ3714" t="s">
        <v>403</v>
      </c>
      <c r="AK3714" t="s">
        <v>13912</v>
      </c>
      <c r="AL3714" t="s">
        <v>56</v>
      </c>
      <c r="AM3714" t="s">
        <v>57</v>
      </c>
    </row>
    <row r="3715" spans="1:39">
      <c r="A3715" s="4">
        <v>4471481</v>
      </c>
      <c r="B3715" t="s">
        <v>1279</v>
      </c>
      <c r="C3715" t="s">
        <v>1280</v>
      </c>
      <c r="D3715" s="5">
        <v>45552</v>
      </c>
      <c r="E3715" s="4" t="s">
        <v>13907</v>
      </c>
      <c r="F3715" t="s">
        <v>13908</v>
      </c>
      <c r="G3715" t="s">
        <v>13909</v>
      </c>
      <c r="H3715" t="s">
        <v>8708</v>
      </c>
      <c r="I3715" s="4" t="s">
        <v>8709</v>
      </c>
      <c r="J3715" s="4" t="s">
        <v>18279</v>
      </c>
      <c r="L3715" t="s">
        <v>1279</v>
      </c>
      <c r="M3715" s="2">
        <v>45552</v>
      </c>
      <c r="N3715" s="2" t="str">
        <f t="shared" ref="N3715:N3778" si="58">TEXT(M3715,"dddd")</f>
        <v>Tuesday</v>
      </c>
      <c r="O3715" s="4" t="s">
        <v>43</v>
      </c>
      <c r="P3715" s="4" t="s">
        <v>66</v>
      </c>
      <c r="Q3715">
        <v>1</v>
      </c>
      <c r="R3715" t="s">
        <v>45</v>
      </c>
      <c r="S3715" t="s">
        <v>46</v>
      </c>
      <c r="Z3715" s="5">
        <v>22572</v>
      </c>
      <c r="AA3715" t="s">
        <v>58</v>
      </c>
      <c r="AG3715" t="s">
        <v>13911</v>
      </c>
      <c r="AH3715" t="s">
        <v>155</v>
      </c>
      <c r="AI3715" t="s">
        <v>53</v>
      </c>
      <c r="AJ3715" t="s">
        <v>403</v>
      </c>
      <c r="AK3715" t="s">
        <v>13912</v>
      </c>
      <c r="AL3715" t="s">
        <v>56</v>
      </c>
      <c r="AM3715" t="s">
        <v>57</v>
      </c>
    </row>
    <row r="3716" spans="1:39">
      <c r="A3716" s="4">
        <v>4471506</v>
      </c>
      <c r="B3716" t="s">
        <v>36</v>
      </c>
      <c r="C3716" t="s">
        <v>37</v>
      </c>
      <c r="D3716" s="5">
        <v>45552</v>
      </c>
      <c r="E3716" s="4" t="s">
        <v>18280</v>
      </c>
      <c r="F3716" t="s">
        <v>18281</v>
      </c>
      <c r="G3716" t="s">
        <v>18282</v>
      </c>
      <c r="H3716" t="s">
        <v>41</v>
      </c>
      <c r="I3716" s="4" t="s">
        <v>42</v>
      </c>
      <c r="J3716" s="4" t="s">
        <v>18283</v>
      </c>
      <c r="L3716" t="s">
        <v>36</v>
      </c>
      <c r="M3716" s="2">
        <v>45552</v>
      </c>
      <c r="N3716" s="2" t="str">
        <f t="shared" si="58"/>
        <v>Tuesday</v>
      </c>
      <c r="O3716" s="4" t="s">
        <v>86</v>
      </c>
      <c r="P3716" s="4" t="s">
        <v>44</v>
      </c>
      <c r="Q3716">
        <v>1</v>
      </c>
      <c r="R3716" t="s">
        <v>45</v>
      </c>
      <c r="S3716" t="s">
        <v>46</v>
      </c>
      <c r="T3716" t="s">
        <v>47</v>
      </c>
      <c r="V3716" t="s">
        <v>48</v>
      </c>
      <c r="X3716" t="s">
        <v>49</v>
      </c>
      <c r="Z3716" s="5">
        <v>30335</v>
      </c>
      <c r="AA3716" t="s">
        <v>50</v>
      </c>
      <c r="AG3716" t="s">
        <v>18284</v>
      </c>
      <c r="AH3716" t="s">
        <v>594</v>
      </c>
      <c r="AI3716" t="s">
        <v>53</v>
      </c>
      <c r="AJ3716" t="s">
        <v>2355</v>
      </c>
      <c r="AK3716" t="s">
        <v>18285</v>
      </c>
      <c r="AL3716" t="s">
        <v>56</v>
      </c>
      <c r="AM3716" t="s">
        <v>57</v>
      </c>
    </row>
    <row r="3717" spans="1:39">
      <c r="A3717" s="4">
        <v>4471670</v>
      </c>
      <c r="B3717" t="s">
        <v>61</v>
      </c>
      <c r="C3717" t="s">
        <v>62</v>
      </c>
      <c r="D3717" s="5">
        <v>45552</v>
      </c>
      <c r="E3717" s="4" t="s">
        <v>18286</v>
      </c>
      <c r="F3717" t="s">
        <v>18287</v>
      </c>
      <c r="G3717" t="s">
        <v>18288</v>
      </c>
      <c r="H3717" t="s">
        <v>41</v>
      </c>
      <c r="I3717" s="4" t="s">
        <v>42</v>
      </c>
      <c r="J3717" s="4" t="s">
        <v>18289</v>
      </c>
      <c r="L3717" t="s">
        <v>61</v>
      </c>
      <c r="M3717" s="2">
        <v>45552</v>
      </c>
      <c r="N3717" s="2" t="str">
        <f t="shared" si="58"/>
        <v>Tuesday</v>
      </c>
      <c r="O3717" s="4" t="s">
        <v>624</v>
      </c>
      <c r="P3717" s="4" t="s">
        <v>624</v>
      </c>
      <c r="Q3717">
        <v>1</v>
      </c>
      <c r="R3717" t="s">
        <v>45</v>
      </c>
      <c r="S3717" t="s">
        <v>46</v>
      </c>
      <c r="T3717" t="s">
        <v>47</v>
      </c>
      <c r="V3717" t="s">
        <v>48</v>
      </c>
      <c r="W3717" t="s">
        <v>9696</v>
      </c>
      <c r="X3717" t="s">
        <v>49</v>
      </c>
      <c r="Z3717" s="5">
        <v>21424</v>
      </c>
      <c r="AA3717" t="s">
        <v>58</v>
      </c>
      <c r="AG3717" t="s">
        <v>18290</v>
      </c>
      <c r="AH3717" t="s">
        <v>65</v>
      </c>
      <c r="AI3717" t="s">
        <v>53</v>
      </c>
      <c r="AJ3717" t="s">
        <v>18291</v>
      </c>
      <c r="AK3717" t="s">
        <v>18292</v>
      </c>
      <c r="AL3717" t="s">
        <v>56</v>
      </c>
      <c r="AM3717" t="s">
        <v>57</v>
      </c>
    </row>
    <row r="3718" spans="1:39">
      <c r="A3718" s="4">
        <v>4471673</v>
      </c>
      <c r="B3718" t="s">
        <v>61</v>
      </c>
      <c r="C3718" t="s">
        <v>62</v>
      </c>
      <c r="D3718" s="5">
        <v>45552</v>
      </c>
      <c r="E3718" s="4" t="s">
        <v>1197</v>
      </c>
      <c r="F3718" t="s">
        <v>1198</v>
      </c>
      <c r="G3718" t="s">
        <v>1199</v>
      </c>
      <c r="H3718" t="s">
        <v>41</v>
      </c>
      <c r="I3718" s="4" t="s">
        <v>42</v>
      </c>
      <c r="J3718" s="4" t="s">
        <v>690</v>
      </c>
      <c r="L3718" t="s">
        <v>61</v>
      </c>
      <c r="M3718" s="2">
        <v>45552</v>
      </c>
      <c r="N3718" s="2" t="str">
        <f t="shared" si="58"/>
        <v>Tuesday</v>
      </c>
      <c r="O3718" s="4" t="s">
        <v>624</v>
      </c>
      <c r="P3718" s="4" t="s">
        <v>624</v>
      </c>
      <c r="Q3718">
        <v>1</v>
      </c>
      <c r="R3718" t="s">
        <v>45</v>
      </c>
      <c r="S3718" t="s">
        <v>46</v>
      </c>
      <c r="T3718" t="s">
        <v>47</v>
      </c>
      <c r="V3718" t="s">
        <v>48</v>
      </c>
      <c r="X3718" t="s">
        <v>49</v>
      </c>
      <c r="Z3718" s="5">
        <v>23023</v>
      </c>
      <c r="AA3718" t="s">
        <v>58</v>
      </c>
      <c r="AF3718" t="s">
        <v>1201</v>
      </c>
      <c r="AG3718" t="s">
        <v>1202</v>
      </c>
      <c r="AH3718" t="s">
        <v>610</v>
      </c>
      <c r="AI3718" t="s">
        <v>53</v>
      </c>
      <c r="AJ3718" t="s">
        <v>1203</v>
      </c>
      <c r="AK3718" t="s">
        <v>1204</v>
      </c>
      <c r="AL3718" t="s">
        <v>56</v>
      </c>
      <c r="AM3718" t="s">
        <v>57</v>
      </c>
    </row>
    <row r="3719" spans="1:39">
      <c r="A3719" s="4">
        <v>4471680</v>
      </c>
      <c r="B3719" t="s">
        <v>61</v>
      </c>
      <c r="C3719" t="s">
        <v>62</v>
      </c>
      <c r="D3719" s="5">
        <v>45552</v>
      </c>
      <c r="E3719" s="4" t="s">
        <v>18293</v>
      </c>
      <c r="F3719" t="s">
        <v>18294</v>
      </c>
      <c r="G3719" t="s">
        <v>18295</v>
      </c>
      <c r="H3719" t="s">
        <v>41</v>
      </c>
      <c r="I3719" s="4" t="s">
        <v>42</v>
      </c>
      <c r="J3719" s="4" t="s">
        <v>18296</v>
      </c>
      <c r="L3719" t="s">
        <v>61</v>
      </c>
      <c r="M3719" s="2">
        <v>45552</v>
      </c>
      <c r="N3719" s="2" t="str">
        <f t="shared" si="58"/>
        <v>Tuesday</v>
      </c>
      <c r="O3719" s="4" t="s">
        <v>624</v>
      </c>
      <c r="P3719" s="4" t="s">
        <v>624</v>
      </c>
      <c r="Q3719">
        <v>1</v>
      </c>
      <c r="R3719" t="s">
        <v>45</v>
      </c>
      <c r="S3719" t="s">
        <v>46</v>
      </c>
      <c r="T3719" t="s">
        <v>47</v>
      </c>
      <c r="V3719" t="s">
        <v>48</v>
      </c>
      <c r="W3719" t="s">
        <v>18297</v>
      </c>
      <c r="X3719" t="s">
        <v>49</v>
      </c>
      <c r="Z3719" s="5">
        <v>27572</v>
      </c>
      <c r="AA3719" t="s">
        <v>50</v>
      </c>
      <c r="AG3719" t="s">
        <v>18298</v>
      </c>
      <c r="AH3719" t="s">
        <v>124</v>
      </c>
      <c r="AI3719" t="s">
        <v>53</v>
      </c>
      <c r="AJ3719" t="s">
        <v>18299</v>
      </c>
      <c r="AK3719" t="s">
        <v>18300</v>
      </c>
      <c r="AL3719" t="s">
        <v>56</v>
      </c>
      <c r="AM3719" t="s">
        <v>57</v>
      </c>
    </row>
    <row r="3720" spans="1:39">
      <c r="A3720" s="4">
        <v>4471688</v>
      </c>
      <c r="B3720" t="s">
        <v>61</v>
      </c>
      <c r="C3720" t="s">
        <v>62</v>
      </c>
      <c r="D3720" s="5">
        <v>45552</v>
      </c>
      <c r="E3720" s="4" t="s">
        <v>4267</v>
      </c>
      <c r="F3720" t="s">
        <v>4268</v>
      </c>
      <c r="G3720" t="s">
        <v>4269</v>
      </c>
      <c r="H3720" t="s">
        <v>41</v>
      </c>
      <c r="I3720" s="4" t="s">
        <v>42</v>
      </c>
      <c r="J3720" s="4" t="s">
        <v>18301</v>
      </c>
      <c r="L3720" t="s">
        <v>61</v>
      </c>
      <c r="M3720" s="2">
        <v>45552</v>
      </c>
      <c r="N3720" s="2" t="str">
        <f t="shared" si="58"/>
        <v>Tuesday</v>
      </c>
      <c r="O3720" s="4" t="s">
        <v>624</v>
      </c>
      <c r="P3720" s="4" t="s">
        <v>624</v>
      </c>
      <c r="Q3720">
        <v>1</v>
      </c>
      <c r="R3720" t="s">
        <v>45</v>
      </c>
      <c r="S3720" t="s">
        <v>46</v>
      </c>
      <c r="T3720" t="s">
        <v>47</v>
      </c>
      <c r="V3720" t="s">
        <v>48</v>
      </c>
      <c r="W3720" t="s">
        <v>1707</v>
      </c>
      <c r="X3720" t="s">
        <v>49</v>
      </c>
      <c r="Z3720" s="5">
        <v>20350</v>
      </c>
      <c r="AA3720" t="s">
        <v>58</v>
      </c>
      <c r="AG3720" t="s">
        <v>4271</v>
      </c>
      <c r="AH3720" t="s">
        <v>124</v>
      </c>
      <c r="AI3720" t="s">
        <v>53</v>
      </c>
      <c r="AJ3720" t="s">
        <v>4272</v>
      </c>
      <c r="AK3720" t="s">
        <v>4273</v>
      </c>
      <c r="AL3720" t="s">
        <v>56</v>
      </c>
      <c r="AM3720" t="s">
        <v>57</v>
      </c>
    </row>
    <row r="3721" spans="1:39">
      <c r="A3721" s="4">
        <v>4471696</v>
      </c>
      <c r="B3721" t="s">
        <v>61</v>
      </c>
      <c r="C3721" t="s">
        <v>62</v>
      </c>
      <c r="D3721" s="5">
        <v>45552</v>
      </c>
      <c r="E3721" s="4" t="s">
        <v>18302</v>
      </c>
      <c r="F3721" t="s">
        <v>18303</v>
      </c>
      <c r="G3721" t="s">
        <v>18304</v>
      </c>
      <c r="H3721" t="s">
        <v>41</v>
      </c>
      <c r="I3721" s="4" t="s">
        <v>42</v>
      </c>
      <c r="J3721" s="4" t="s">
        <v>18305</v>
      </c>
      <c r="L3721" t="s">
        <v>61</v>
      </c>
      <c r="M3721" s="2">
        <v>45552</v>
      </c>
      <c r="N3721" s="2" t="str">
        <f t="shared" si="58"/>
        <v>Tuesday</v>
      </c>
      <c r="O3721" s="4" t="s">
        <v>624</v>
      </c>
      <c r="P3721" s="4" t="s">
        <v>624</v>
      </c>
      <c r="Q3721">
        <v>1</v>
      </c>
      <c r="R3721" t="s">
        <v>45</v>
      </c>
      <c r="S3721" t="s">
        <v>46</v>
      </c>
      <c r="T3721" t="s">
        <v>47</v>
      </c>
      <c r="V3721" t="s">
        <v>48</v>
      </c>
      <c r="X3721" t="s">
        <v>49</v>
      </c>
      <c r="Z3721" s="5">
        <v>18277</v>
      </c>
      <c r="AA3721" t="s">
        <v>58</v>
      </c>
      <c r="AF3721" t="s">
        <v>18306</v>
      </c>
      <c r="AG3721" t="s">
        <v>18307</v>
      </c>
      <c r="AH3721" t="s">
        <v>241</v>
      </c>
      <c r="AI3721" t="s">
        <v>53</v>
      </c>
      <c r="AJ3721" t="s">
        <v>18308</v>
      </c>
      <c r="AK3721" t="s">
        <v>18309</v>
      </c>
      <c r="AL3721" t="s">
        <v>56</v>
      </c>
      <c r="AM3721" t="s">
        <v>57</v>
      </c>
    </row>
    <row r="3722" spans="1:39">
      <c r="A3722" s="4">
        <v>4471697</v>
      </c>
      <c r="B3722" t="s">
        <v>61</v>
      </c>
      <c r="C3722" t="s">
        <v>62</v>
      </c>
      <c r="D3722" s="5">
        <v>45552</v>
      </c>
      <c r="E3722" s="4" t="s">
        <v>9846</v>
      </c>
      <c r="F3722" t="s">
        <v>9847</v>
      </c>
      <c r="G3722" t="s">
        <v>9848</v>
      </c>
      <c r="H3722" t="s">
        <v>1144</v>
      </c>
      <c r="I3722" s="4" t="s">
        <v>1145</v>
      </c>
      <c r="J3722" s="4" t="s">
        <v>18310</v>
      </c>
      <c r="L3722" t="s">
        <v>61</v>
      </c>
      <c r="M3722" s="2">
        <v>45552</v>
      </c>
      <c r="N3722" s="2" t="str">
        <f t="shared" si="58"/>
        <v>Tuesday</v>
      </c>
      <c r="O3722" s="4" t="s">
        <v>624</v>
      </c>
      <c r="P3722" s="4" t="s">
        <v>624</v>
      </c>
      <c r="Q3722">
        <v>1</v>
      </c>
      <c r="R3722" t="s">
        <v>45</v>
      </c>
      <c r="S3722" t="s">
        <v>46</v>
      </c>
      <c r="T3722" t="s">
        <v>47</v>
      </c>
      <c r="V3722" t="s">
        <v>48</v>
      </c>
      <c r="X3722" t="s">
        <v>49</v>
      </c>
      <c r="Z3722" s="5">
        <v>21582</v>
      </c>
      <c r="AA3722" t="s">
        <v>58</v>
      </c>
      <c r="AG3722" t="s">
        <v>9850</v>
      </c>
      <c r="AH3722" t="s">
        <v>354</v>
      </c>
      <c r="AI3722" t="s">
        <v>53</v>
      </c>
      <c r="AJ3722" t="s">
        <v>9851</v>
      </c>
      <c r="AK3722" t="s">
        <v>9852</v>
      </c>
      <c r="AL3722" t="s">
        <v>56</v>
      </c>
      <c r="AM3722" t="s">
        <v>57</v>
      </c>
    </row>
    <row r="3723" spans="1:39">
      <c r="A3723" s="4">
        <v>4471728</v>
      </c>
      <c r="B3723" t="s">
        <v>61</v>
      </c>
      <c r="C3723" t="s">
        <v>62</v>
      </c>
      <c r="D3723" s="5">
        <v>45552</v>
      </c>
      <c r="E3723" s="4" t="s">
        <v>4236</v>
      </c>
      <c r="F3723" t="s">
        <v>4237</v>
      </c>
      <c r="G3723" t="s">
        <v>4238</v>
      </c>
      <c r="H3723" t="s">
        <v>41</v>
      </c>
      <c r="I3723" s="4" t="s">
        <v>42</v>
      </c>
      <c r="J3723" s="4" t="s">
        <v>18311</v>
      </c>
      <c r="L3723" t="s">
        <v>61</v>
      </c>
      <c r="M3723" s="2">
        <v>45552</v>
      </c>
      <c r="N3723" s="2" t="str">
        <f t="shared" si="58"/>
        <v>Tuesday</v>
      </c>
      <c r="O3723" s="4" t="s">
        <v>624</v>
      </c>
      <c r="P3723" s="4" t="s">
        <v>624</v>
      </c>
      <c r="Q3723">
        <v>1</v>
      </c>
      <c r="R3723" t="s">
        <v>45</v>
      </c>
      <c r="S3723" t="s">
        <v>46</v>
      </c>
      <c r="T3723" t="s">
        <v>47</v>
      </c>
      <c r="V3723" t="s">
        <v>48</v>
      </c>
      <c r="W3723" t="s">
        <v>4240</v>
      </c>
      <c r="X3723" t="s">
        <v>49</v>
      </c>
      <c r="Z3723" s="5">
        <v>31223</v>
      </c>
      <c r="AA3723" t="s">
        <v>50</v>
      </c>
      <c r="AG3723" t="s">
        <v>4241</v>
      </c>
      <c r="AH3723" t="s">
        <v>124</v>
      </c>
      <c r="AI3723" t="s">
        <v>53</v>
      </c>
      <c r="AJ3723" t="s">
        <v>4242</v>
      </c>
      <c r="AK3723" t="s">
        <v>4243</v>
      </c>
      <c r="AL3723" t="s">
        <v>56</v>
      </c>
      <c r="AM3723" t="s">
        <v>57</v>
      </c>
    </row>
    <row r="3724" spans="1:39">
      <c r="A3724" s="4">
        <v>4471731</v>
      </c>
      <c r="B3724" t="s">
        <v>61</v>
      </c>
      <c r="C3724" t="s">
        <v>62</v>
      </c>
      <c r="D3724" s="5">
        <v>45552</v>
      </c>
      <c r="E3724" s="4" t="s">
        <v>18312</v>
      </c>
      <c r="F3724" t="s">
        <v>18313</v>
      </c>
      <c r="G3724" t="s">
        <v>18314</v>
      </c>
      <c r="H3724" t="s">
        <v>41</v>
      </c>
      <c r="I3724" s="4" t="s">
        <v>42</v>
      </c>
      <c r="J3724" s="4" t="s">
        <v>18315</v>
      </c>
      <c r="L3724" t="s">
        <v>61</v>
      </c>
      <c r="M3724" s="2">
        <v>45552</v>
      </c>
      <c r="N3724" s="2" t="str">
        <f t="shared" si="58"/>
        <v>Tuesday</v>
      </c>
      <c r="O3724" s="4" t="s">
        <v>624</v>
      </c>
      <c r="P3724" s="4" t="s">
        <v>624</v>
      </c>
      <c r="Q3724">
        <v>1</v>
      </c>
      <c r="R3724" t="s">
        <v>45</v>
      </c>
      <c r="S3724" t="s">
        <v>46</v>
      </c>
      <c r="T3724" t="s">
        <v>47</v>
      </c>
      <c r="V3724" t="s">
        <v>48</v>
      </c>
      <c r="W3724" t="s">
        <v>1548</v>
      </c>
      <c r="X3724" t="s">
        <v>49</v>
      </c>
      <c r="Z3724" s="5">
        <v>18542</v>
      </c>
      <c r="AA3724" t="s">
        <v>58</v>
      </c>
      <c r="AF3724" t="s">
        <v>18316</v>
      </c>
      <c r="AG3724" t="s">
        <v>18317</v>
      </c>
      <c r="AH3724" t="s">
        <v>65</v>
      </c>
      <c r="AI3724" t="s">
        <v>53</v>
      </c>
      <c r="AJ3724" t="s">
        <v>18318</v>
      </c>
      <c r="AK3724" t="s">
        <v>18319</v>
      </c>
      <c r="AL3724" t="s">
        <v>56</v>
      </c>
      <c r="AM3724" t="s">
        <v>57</v>
      </c>
    </row>
    <row r="3725" spans="1:39">
      <c r="A3725" s="4">
        <v>4471783</v>
      </c>
      <c r="B3725" t="s">
        <v>61</v>
      </c>
      <c r="C3725" t="s">
        <v>62</v>
      </c>
      <c r="D3725" s="5">
        <v>45552</v>
      </c>
      <c r="E3725" s="4" t="s">
        <v>18320</v>
      </c>
      <c r="F3725" t="s">
        <v>18321</v>
      </c>
      <c r="G3725" t="s">
        <v>18322</v>
      </c>
      <c r="H3725" t="s">
        <v>41</v>
      </c>
      <c r="I3725" s="4" t="s">
        <v>42</v>
      </c>
      <c r="J3725" s="4" t="s">
        <v>18323</v>
      </c>
      <c r="L3725" t="s">
        <v>61</v>
      </c>
      <c r="M3725" s="2">
        <v>45552</v>
      </c>
      <c r="N3725" s="2" t="str">
        <f t="shared" si="58"/>
        <v>Tuesday</v>
      </c>
      <c r="O3725" s="4" t="s">
        <v>624</v>
      </c>
      <c r="P3725" s="4" t="s">
        <v>624</v>
      </c>
      <c r="Q3725">
        <v>1</v>
      </c>
      <c r="R3725" t="s">
        <v>45</v>
      </c>
      <c r="S3725" t="s">
        <v>46</v>
      </c>
      <c r="T3725" t="s">
        <v>47</v>
      </c>
      <c r="V3725" t="s">
        <v>48</v>
      </c>
      <c r="W3725" t="s">
        <v>1548</v>
      </c>
      <c r="X3725" t="s">
        <v>49</v>
      </c>
      <c r="Z3725" s="5">
        <v>20833</v>
      </c>
      <c r="AA3725" t="s">
        <v>50</v>
      </c>
      <c r="AF3725" t="s">
        <v>18324</v>
      </c>
      <c r="AG3725" t="s">
        <v>5947</v>
      </c>
      <c r="AH3725" t="s">
        <v>65</v>
      </c>
      <c r="AI3725" t="s">
        <v>53</v>
      </c>
      <c r="AJ3725" t="s">
        <v>18325</v>
      </c>
      <c r="AK3725" t="s">
        <v>18326</v>
      </c>
      <c r="AL3725" t="s">
        <v>56</v>
      </c>
      <c r="AM3725" t="s">
        <v>57</v>
      </c>
    </row>
    <row r="3726" spans="1:39">
      <c r="A3726" s="4">
        <v>4471792</v>
      </c>
      <c r="B3726" t="s">
        <v>61</v>
      </c>
      <c r="C3726" t="s">
        <v>62</v>
      </c>
      <c r="D3726" s="5">
        <v>45552</v>
      </c>
      <c r="E3726" s="4" t="s">
        <v>18327</v>
      </c>
      <c r="F3726" t="s">
        <v>18328</v>
      </c>
      <c r="G3726" t="s">
        <v>18329</v>
      </c>
      <c r="H3726" t="s">
        <v>41</v>
      </c>
      <c r="I3726" s="4" t="s">
        <v>42</v>
      </c>
      <c r="J3726" s="4" t="s">
        <v>18330</v>
      </c>
      <c r="L3726" t="s">
        <v>61</v>
      </c>
      <c r="M3726" s="2">
        <v>45552</v>
      </c>
      <c r="N3726" s="2" t="str">
        <f t="shared" si="58"/>
        <v>Tuesday</v>
      </c>
      <c r="O3726" s="4" t="s">
        <v>624</v>
      </c>
      <c r="P3726" s="4" t="s">
        <v>624</v>
      </c>
      <c r="Q3726">
        <v>1</v>
      </c>
      <c r="R3726" t="s">
        <v>45</v>
      </c>
      <c r="S3726" t="s">
        <v>46</v>
      </c>
      <c r="T3726" t="s">
        <v>47</v>
      </c>
      <c r="V3726" t="s">
        <v>48</v>
      </c>
      <c r="X3726" t="s">
        <v>49</v>
      </c>
      <c r="Z3726" s="5">
        <v>15036</v>
      </c>
      <c r="AA3726" t="s">
        <v>58</v>
      </c>
      <c r="AG3726" t="s">
        <v>18331</v>
      </c>
      <c r="AH3726" t="s">
        <v>67</v>
      </c>
      <c r="AI3726" t="s">
        <v>53</v>
      </c>
      <c r="AJ3726" t="s">
        <v>18332</v>
      </c>
      <c r="AK3726" t="s">
        <v>18333</v>
      </c>
      <c r="AL3726" t="s">
        <v>56</v>
      </c>
      <c r="AM3726" t="s">
        <v>57</v>
      </c>
    </row>
    <row r="3727" spans="1:39">
      <c r="A3727" s="4">
        <v>4471804</v>
      </c>
      <c r="B3727" t="s">
        <v>61</v>
      </c>
      <c r="C3727" t="s">
        <v>62</v>
      </c>
      <c r="D3727" s="5">
        <v>45552</v>
      </c>
      <c r="E3727" s="4" t="s">
        <v>764</v>
      </c>
      <c r="F3727" t="s">
        <v>765</v>
      </c>
      <c r="G3727" t="s">
        <v>766</v>
      </c>
      <c r="H3727" t="s">
        <v>41</v>
      </c>
      <c r="I3727" s="4" t="s">
        <v>42</v>
      </c>
      <c r="J3727" s="4" t="s">
        <v>18334</v>
      </c>
      <c r="L3727" t="s">
        <v>61</v>
      </c>
      <c r="M3727" s="2">
        <v>45552</v>
      </c>
      <c r="N3727" s="2" t="str">
        <f t="shared" si="58"/>
        <v>Tuesday</v>
      </c>
      <c r="O3727" s="4" t="s">
        <v>624</v>
      </c>
      <c r="P3727" s="4" t="s">
        <v>624</v>
      </c>
      <c r="Q3727">
        <v>1</v>
      </c>
      <c r="R3727" t="s">
        <v>45</v>
      </c>
      <c r="S3727" t="s">
        <v>46</v>
      </c>
      <c r="T3727" t="s">
        <v>47</v>
      </c>
      <c r="V3727" t="s">
        <v>48</v>
      </c>
      <c r="W3727" t="s">
        <v>768</v>
      </c>
      <c r="X3727" t="s">
        <v>49</v>
      </c>
      <c r="Z3727" s="5">
        <v>21795</v>
      </c>
      <c r="AA3727" t="s">
        <v>50</v>
      </c>
      <c r="AF3727" t="s">
        <v>769</v>
      </c>
      <c r="AG3727" t="s">
        <v>770</v>
      </c>
      <c r="AH3727" t="s">
        <v>572</v>
      </c>
      <c r="AI3727" t="s">
        <v>53</v>
      </c>
      <c r="AJ3727" t="s">
        <v>771</v>
      </c>
      <c r="AK3727" t="s">
        <v>772</v>
      </c>
      <c r="AL3727" t="s">
        <v>56</v>
      </c>
      <c r="AM3727" t="s">
        <v>57</v>
      </c>
    </row>
    <row r="3728" spans="1:39">
      <c r="A3728" s="4">
        <v>4471815</v>
      </c>
      <c r="B3728" t="s">
        <v>61</v>
      </c>
      <c r="C3728" t="s">
        <v>62</v>
      </c>
      <c r="D3728" s="5">
        <v>45552</v>
      </c>
      <c r="E3728" s="4" t="s">
        <v>18335</v>
      </c>
      <c r="F3728" t="s">
        <v>18336</v>
      </c>
      <c r="G3728" t="s">
        <v>18337</v>
      </c>
      <c r="H3728" t="s">
        <v>41</v>
      </c>
      <c r="I3728" s="4" t="s">
        <v>42</v>
      </c>
      <c r="J3728" s="4" t="s">
        <v>18338</v>
      </c>
      <c r="L3728" t="s">
        <v>61</v>
      </c>
      <c r="M3728" s="2">
        <v>45552</v>
      </c>
      <c r="N3728" s="2" t="str">
        <f t="shared" si="58"/>
        <v>Tuesday</v>
      </c>
      <c r="O3728" s="4" t="s">
        <v>624</v>
      </c>
      <c r="P3728" s="4" t="s">
        <v>624</v>
      </c>
      <c r="Q3728">
        <v>1</v>
      </c>
      <c r="R3728" t="s">
        <v>45</v>
      </c>
      <c r="S3728" t="s">
        <v>46</v>
      </c>
      <c r="T3728" t="s">
        <v>47</v>
      </c>
      <c r="V3728" t="s">
        <v>48</v>
      </c>
      <c r="X3728" t="s">
        <v>49</v>
      </c>
      <c r="Z3728" s="5">
        <v>18377</v>
      </c>
      <c r="AA3728" t="s">
        <v>50</v>
      </c>
      <c r="AG3728" t="s">
        <v>18331</v>
      </c>
      <c r="AH3728" t="s">
        <v>67</v>
      </c>
      <c r="AI3728" t="s">
        <v>53</v>
      </c>
      <c r="AJ3728" t="s">
        <v>18332</v>
      </c>
      <c r="AK3728" t="s">
        <v>18333</v>
      </c>
      <c r="AL3728" t="s">
        <v>56</v>
      </c>
      <c r="AM3728" t="s">
        <v>57</v>
      </c>
    </row>
    <row r="3729" spans="1:39">
      <c r="A3729" s="4">
        <v>4471830</v>
      </c>
      <c r="B3729" t="s">
        <v>1279</v>
      </c>
      <c r="C3729" t="s">
        <v>1280</v>
      </c>
      <c r="D3729" s="5">
        <v>45552</v>
      </c>
      <c r="E3729" s="4" t="s">
        <v>6766</v>
      </c>
      <c r="F3729" t="s">
        <v>6767</v>
      </c>
      <c r="G3729" t="s">
        <v>6768</v>
      </c>
      <c r="H3729" t="s">
        <v>41</v>
      </c>
      <c r="I3729" s="4" t="s">
        <v>42</v>
      </c>
      <c r="J3729" s="4" t="s">
        <v>18339</v>
      </c>
      <c r="L3729" t="s">
        <v>1279</v>
      </c>
      <c r="M3729" s="2">
        <v>45552</v>
      </c>
      <c r="N3729" s="2" t="str">
        <f t="shared" si="58"/>
        <v>Tuesday</v>
      </c>
      <c r="O3729" s="4" t="s">
        <v>43</v>
      </c>
      <c r="P3729" s="4" t="s">
        <v>66</v>
      </c>
      <c r="Q3729">
        <v>1</v>
      </c>
      <c r="R3729" t="s">
        <v>45</v>
      </c>
      <c r="S3729" t="s">
        <v>46</v>
      </c>
      <c r="T3729" t="s">
        <v>47</v>
      </c>
      <c r="V3729" t="s">
        <v>48</v>
      </c>
      <c r="W3729" t="s">
        <v>1642</v>
      </c>
      <c r="X3729" t="s">
        <v>49</v>
      </c>
      <c r="Z3729" s="5">
        <v>21536</v>
      </c>
      <c r="AA3729" t="s">
        <v>50</v>
      </c>
      <c r="AG3729" t="s">
        <v>6770</v>
      </c>
      <c r="AH3729" t="s">
        <v>67</v>
      </c>
      <c r="AI3729" t="s">
        <v>53</v>
      </c>
      <c r="AJ3729" t="s">
        <v>6771</v>
      </c>
      <c r="AK3729" t="s">
        <v>6772</v>
      </c>
      <c r="AL3729" t="s">
        <v>56</v>
      </c>
      <c r="AM3729" t="s">
        <v>57</v>
      </c>
    </row>
    <row r="3730" spans="1:39">
      <c r="A3730" s="4">
        <v>4471831</v>
      </c>
      <c r="B3730" t="s">
        <v>1279</v>
      </c>
      <c r="C3730" t="s">
        <v>1280</v>
      </c>
      <c r="D3730" s="5">
        <v>45552</v>
      </c>
      <c r="E3730" s="4" t="s">
        <v>6766</v>
      </c>
      <c r="F3730" t="s">
        <v>6767</v>
      </c>
      <c r="G3730" t="s">
        <v>6768</v>
      </c>
      <c r="H3730" t="s">
        <v>8708</v>
      </c>
      <c r="I3730" s="4" t="s">
        <v>8709</v>
      </c>
      <c r="J3730" s="4" t="s">
        <v>18339</v>
      </c>
      <c r="L3730" t="s">
        <v>1279</v>
      </c>
      <c r="M3730" s="2">
        <v>45552</v>
      </c>
      <c r="N3730" s="2" t="str">
        <f t="shared" si="58"/>
        <v>Tuesday</v>
      </c>
      <c r="O3730" s="4" t="s">
        <v>43</v>
      </c>
      <c r="P3730" s="4" t="s">
        <v>66</v>
      </c>
      <c r="Q3730">
        <v>1</v>
      </c>
      <c r="R3730" t="s">
        <v>45</v>
      </c>
      <c r="S3730" t="s">
        <v>46</v>
      </c>
      <c r="T3730" t="s">
        <v>47</v>
      </c>
      <c r="V3730" t="s">
        <v>48</v>
      </c>
      <c r="W3730" t="s">
        <v>1642</v>
      </c>
      <c r="X3730" t="s">
        <v>49</v>
      </c>
      <c r="Z3730" s="5">
        <v>21536</v>
      </c>
      <c r="AA3730" t="s">
        <v>50</v>
      </c>
      <c r="AG3730" t="s">
        <v>6770</v>
      </c>
      <c r="AH3730" t="s">
        <v>67</v>
      </c>
      <c r="AI3730" t="s">
        <v>53</v>
      </c>
      <c r="AJ3730" t="s">
        <v>6771</v>
      </c>
      <c r="AK3730" t="s">
        <v>6772</v>
      </c>
      <c r="AL3730" t="s">
        <v>56</v>
      </c>
      <c r="AM3730" t="s">
        <v>57</v>
      </c>
    </row>
    <row r="3731" spans="1:39">
      <c r="A3731" s="4">
        <v>4471835</v>
      </c>
      <c r="B3731" t="s">
        <v>61</v>
      </c>
      <c r="C3731" t="s">
        <v>62</v>
      </c>
      <c r="D3731" s="5">
        <v>45552</v>
      </c>
      <c r="E3731" s="4" t="s">
        <v>6497</v>
      </c>
      <c r="F3731" t="s">
        <v>6498</v>
      </c>
      <c r="G3731" t="s">
        <v>6499</v>
      </c>
      <c r="H3731" t="s">
        <v>41</v>
      </c>
      <c r="I3731" s="4" t="s">
        <v>42</v>
      </c>
      <c r="J3731" s="4" t="s">
        <v>18340</v>
      </c>
      <c r="L3731" t="s">
        <v>61</v>
      </c>
      <c r="M3731" s="2">
        <v>45552</v>
      </c>
      <c r="N3731" s="2" t="str">
        <f t="shared" si="58"/>
        <v>Tuesday</v>
      </c>
      <c r="O3731" s="4" t="s">
        <v>624</v>
      </c>
      <c r="P3731" s="4" t="s">
        <v>624</v>
      </c>
      <c r="Q3731">
        <v>1</v>
      </c>
      <c r="R3731" t="s">
        <v>45</v>
      </c>
      <c r="S3731" t="s">
        <v>46</v>
      </c>
      <c r="T3731" t="s">
        <v>47</v>
      </c>
      <c r="V3731" t="s">
        <v>48</v>
      </c>
      <c r="X3731" t="s">
        <v>49</v>
      </c>
      <c r="Z3731" s="5">
        <v>15175</v>
      </c>
      <c r="AA3731" t="s">
        <v>58</v>
      </c>
      <c r="AG3731" t="s">
        <v>6501</v>
      </c>
      <c r="AH3731" t="s">
        <v>124</v>
      </c>
      <c r="AI3731" t="s">
        <v>53</v>
      </c>
      <c r="AJ3731" t="s">
        <v>6502</v>
      </c>
      <c r="AK3731" t="s">
        <v>6503</v>
      </c>
      <c r="AL3731" t="s">
        <v>56</v>
      </c>
      <c r="AM3731" t="s">
        <v>57</v>
      </c>
    </row>
    <row r="3732" spans="1:39">
      <c r="A3732" s="4">
        <v>4471838</v>
      </c>
      <c r="B3732" t="s">
        <v>61</v>
      </c>
      <c r="C3732" t="s">
        <v>62</v>
      </c>
      <c r="D3732" s="5">
        <v>45552</v>
      </c>
      <c r="E3732" s="4" t="s">
        <v>18341</v>
      </c>
      <c r="F3732" t="s">
        <v>18342</v>
      </c>
      <c r="G3732" t="s">
        <v>18343</v>
      </c>
      <c r="H3732" t="s">
        <v>41</v>
      </c>
      <c r="I3732" s="4" t="s">
        <v>42</v>
      </c>
      <c r="J3732" s="4" t="s">
        <v>18344</v>
      </c>
      <c r="L3732" t="s">
        <v>61</v>
      </c>
      <c r="M3732" s="2">
        <v>45552</v>
      </c>
      <c r="N3732" s="2" t="str">
        <f t="shared" si="58"/>
        <v>Tuesday</v>
      </c>
      <c r="O3732" s="4" t="s">
        <v>624</v>
      </c>
      <c r="P3732" s="4" t="s">
        <v>624</v>
      </c>
      <c r="Q3732">
        <v>1</v>
      </c>
      <c r="R3732" t="s">
        <v>45</v>
      </c>
      <c r="S3732" t="s">
        <v>46</v>
      </c>
      <c r="T3732" t="s">
        <v>47</v>
      </c>
      <c r="V3732" t="s">
        <v>48</v>
      </c>
      <c r="X3732" t="s">
        <v>49</v>
      </c>
      <c r="Z3732" s="5">
        <v>13694</v>
      </c>
      <c r="AA3732" t="s">
        <v>58</v>
      </c>
      <c r="AG3732" t="s">
        <v>18345</v>
      </c>
      <c r="AH3732" t="s">
        <v>241</v>
      </c>
      <c r="AI3732" t="s">
        <v>53</v>
      </c>
      <c r="AJ3732" t="s">
        <v>18346</v>
      </c>
      <c r="AK3732" t="s">
        <v>18347</v>
      </c>
      <c r="AL3732" t="s">
        <v>56</v>
      </c>
      <c r="AM3732" t="s">
        <v>57</v>
      </c>
    </row>
    <row r="3733" spans="1:39">
      <c r="A3733" s="4">
        <v>4471842</v>
      </c>
      <c r="B3733" t="s">
        <v>61</v>
      </c>
      <c r="C3733" t="s">
        <v>62</v>
      </c>
      <c r="D3733" s="5">
        <v>45552</v>
      </c>
      <c r="E3733" s="4" t="s">
        <v>1575</v>
      </c>
      <c r="F3733" t="s">
        <v>1576</v>
      </c>
      <c r="G3733" t="s">
        <v>1577</v>
      </c>
      <c r="H3733" t="s">
        <v>41</v>
      </c>
      <c r="I3733" s="4" t="s">
        <v>42</v>
      </c>
      <c r="J3733" s="4" t="s">
        <v>18348</v>
      </c>
      <c r="L3733" t="s">
        <v>61</v>
      </c>
      <c r="M3733" s="2">
        <v>45552</v>
      </c>
      <c r="N3733" s="2" t="str">
        <f t="shared" si="58"/>
        <v>Tuesday</v>
      </c>
      <c r="O3733" s="4" t="s">
        <v>624</v>
      </c>
      <c r="P3733" s="4" t="s">
        <v>624</v>
      </c>
      <c r="Q3733">
        <v>1</v>
      </c>
      <c r="R3733" t="s">
        <v>45</v>
      </c>
      <c r="S3733" t="s">
        <v>46</v>
      </c>
      <c r="T3733" t="s">
        <v>47</v>
      </c>
      <c r="V3733" t="s">
        <v>48</v>
      </c>
      <c r="W3733" t="s">
        <v>1579</v>
      </c>
      <c r="X3733" t="s">
        <v>49</v>
      </c>
      <c r="Z3733" s="5">
        <v>14182</v>
      </c>
      <c r="AA3733" t="s">
        <v>58</v>
      </c>
      <c r="AG3733" t="s">
        <v>1580</v>
      </c>
      <c r="AH3733" t="s">
        <v>1581</v>
      </c>
      <c r="AI3733" t="s">
        <v>53</v>
      </c>
      <c r="AJ3733" t="s">
        <v>1582</v>
      </c>
      <c r="AK3733" t="s">
        <v>1583</v>
      </c>
      <c r="AL3733" t="s">
        <v>56</v>
      </c>
      <c r="AM3733" t="s">
        <v>57</v>
      </c>
    </row>
    <row r="3734" spans="1:39">
      <c r="A3734" s="4">
        <v>4471855</v>
      </c>
      <c r="B3734" t="s">
        <v>61</v>
      </c>
      <c r="C3734" t="s">
        <v>62</v>
      </c>
      <c r="D3734" s="5">
        <v>45552</v>
      </c>
      <c r="E3734" s="4" t="s">
        <v>8080</v>
      </c>
      <c r="F3734" t="s">
        <v>8081</v>
      </c>
      <c r="G3734" t="s">
        <v>8082</v>
      </c>
      <c r="H3734" t="s">
        <v>41</v>
      </c>
      <c r="I3734" s="4" t="s">
        <v>42</v>
      </c>
      <c r="J3734" s="4" t="s">
        <v>18349</v>
      </c>
      <c r="L3734" t="s">
        <v>61</v>
      </c>
      <c r="M3734" s="2">
        <v>45552</v>
      </c>
      <c r="N3734" s="2" t="str">
        <f t="shared" si="58"/>
        <v>Tuesday</v>
      </c>
      <c r="O3734" s="4" t="s">
        <v>624</v>
      </c>
      <c r="P3734" s="4" t="s">
        <v>624</v>
      </c>
      <c r="Q3734">
        <v>1</v>
      </c>
      <c r="R3734" t="s">
        <v>45</v>
      </c>
      <c r="S3734" t="s">
        <v>46</v>
      </c>
      <c r="T3734" t="s">
        <v>47</v>
      </c>
      <c r="V3734" t="s">
        <v>48</v>
      </c>
      <c r="W3734" t="s">
        <v>321</v>
      </c>
      <c r="X3734" t="s">
        <v>49</v>
      </c>
      <c r="Z3734" s="5">
        <v>13650</v>
      </c>
      <c r="AA3734" t="s">
        <v>58</v>
      </c>
      <c r="AF3734" t="s">
        <v>8084</v>
      </c>
      <c r="AG3734" t="s">
        <v>8085</v>
      </c>
      <c r="AH3734" t="s">
        <v>124</v>
      </c>
      <c r="AI3734" t="s">
        <v>53</v>
      </c>
      <c r="AJ3734" t="s">
        <v>125</v>
      </c>
      <c r="AK3734" t="s">
        <v>8086</v>
      </c>
      <c r="AL3734" t="s">
        <v>56</v>
      </c>
      <c r="AM3734" t="s">
        <v>57</v>
      </c>
    </row>
    <row r="3735" spans="1:39">
      <c r="A3735" s="4">
        <v>4471857</v>
      </c>
      <c r="B3735" t="s">
        <v>61</v>
      </c>
      <c r="C3735" t="s">
        <v>62</v>
      </c>
      <c r="D3735" s="5">
        <v>45552</v>
      </c>
      <c r="E3735" s="4" t="s">
        <v>788</v>
      </c>
      <c r="F3735" t="s">
        <v>789</v>
      </c>
      <c r="G3735" t="s">
        <v>790</v>
      </c>
      <c r="H3735" t="s">
        <v>41</v>
      </c>
      <c r="I3735" s="4" t="s">
        <v>42</v>
      </c>
      <c r="J3735" s="4" t="s">
        <v>18350</v>
      </c>
      <c r="L3735" t="s">
        <v>61</v>
      </c>
      <c r="M3735" s="2">
        <v>45552</v>
      </c>
      <c r="N3735" s="2" t="str">
        <f t="shared" si="58"/>
        <v>Tuesday</v>
      </c>
      <c r="O3735" s="4" t="s">
        <v>624</v>
      </c>
      <c r="P3735" s="4" t="s">
        <v>624</v>
      </c>
      <c r="Q3735">
        <v>1</v>
      </c>
      <c r="R3735" t="s">
        <v>45</v>
      </c>
      <c r="S3735" t="s">
        <v>46</v>
      </c>
      <c r="T3735" t="s">
        <v>47</v>
      </c>
      <c r="V3735" t="s">
        <v>48</v>
      </c>
      <c r="W3735" t="s">
        <v>792</v>
      </c>
      <c r="X3735" t="s">
        <v>49</v>
      </c>
      <c r="Z3735" s="5">
        <v>29107</v>
      </c>
      <c r="AA3735" t="s">
        <v>50</v>
      </c>
      <c r="AF3735" t="s">
        <v>793</v>
      </c>
      <c r="AG3735" t="s">
        <v>794</v>
      </c>
      <c r="AH3735" t="s">
        <v>65</v>
      </c>
      <c r="AI3735" t="s">
        <v>53</v>
      </c>
      <c r="AJ3735" t="s">
        <v>795</v>
      </c>
      <c r="AK3735" t="s">
        <v>796</v>
      </c>
      <c r="AL3735" t="s">
        <v>56</v>
      </c>
      <c r="AM3735" t="s">
        <v>57</v>
      </c>
    </row>
    <row r="3736" spans="1:39">
      <c r="A3736" s="4">
        <v>4471868</v>
      </c>
      <c r="B3736" t="s">
        <v>61</v>
      </c>
      <c r="C3736" t="s">
        <v>62</v>
      </c>
      <c r="D3736" s="5">
        <v>45552</v>
      </c>
      <c r="E3736" s="4" t="s">
        <v>18351</v>
      </c>
      <c r="F3736" t="s">
        <v>18352</v>
      </c>
      <c r="G3736" t="s">
        <v>18353</v>
      </c>
      <c r="H3736" t="s">
        <v>41</v>
      </c>
      <c r="I3736" s="4" t="s">
        <v>42</v>
      </c>
      <c r="J3736" s="4" t="s">
        <v>18354</v>
      </c>
      <c r="L3736" t="s">
        <v>61</v>
      </c>
      <c r="M3736" s="2">
        <v>45552</v>
      </c>
      <c r="N3736" s="2" t="str">
        <f t="shared" si="58"/>
        <v>Tuesday</v>
      </c>
      <c r="O3736" s="4" t="s">
        <v>624</v>
      </c>
      <c r="P3736" s="4" t="s">
        <v>624</v>
      </c>
      <c r="Q3736">
        <v>1</v>
      </c>
      <c r="R3736" t="s">
        <v>45</v>
      </c>
      <c r="S3736" t="s">
        <v>46</v>
      </c>
      <c r="T3736" t="s">
        <v>47</v>
      </c>
      <c r="V3736" t="s">
        <v>48</v>
      </c>
      <c r="X3736" t="s">
        <v>49</v>
      </c>
      <c r="Z3736" s="5">
        <v>18428</v>
      </c>
      <c r="AA3736" t="s">
        <v>58</v>
      </c>
      <c r="AG3736" t="s">
        <v>11945</v>
      </c>
      <c r="AH3736" t="s">
        <v>241</v>
      </c>
      <c r="AI3736" t="s">
        <v>53</v>
      </c>
      <c r="AJ3736" t="s">
        <v>11946</v>
      </c>
      <c r="AK3736" t="s">
        <v>18355</v>
      </c>
      <c r="AL3736" t="s">
        <v>56</v>
      </c>
      <c r="AM3736" t="s">
        <v>57</v>
      </c>
    </row>
    <row r="3737" spans="1:39">
      <c r="A3737" s="4">
        <v>4471871</v>
      </c>
      <c r="B3737" t="s">
        <v>1279</v>
      </c>
      <c r="C3737" t="s">
        <v>1280</v>
      </c>
      <c r="D3737" s="5">
        <v>45552</v>
      </c>
      <c r="E3737" s="4" t="s">
        <v>16644</v>
      </c>
      <c r="F3737" t="s">
        <v>16645</v>
      </c>
      <c r="G3737" t="s">
        <v>16646</v>
      </c>
      <c r="H3737" t="s">
        <v>41</v>
      </c>
      <c r="I3737" s="4" t="s">
        <v>42</v>
      </c>
      <c r="J3737" s="4" t="s">
        <v>18356</v>
      </c>
      <c r="L3737" t="s">
        <v>1279</v>
      </c>
      <c r="M3737" s="2">
        <v>45552</v>
      </c>
      <c r="N3737" s="2" t="str">
        <f t="shared" si="58"/>
        <v>Tuesday</v>
      </c>
      <c r="O3737" s="4" t="s">
        <v>43</v>
      </c>
      <c r="P3737" s="4" t="s">
        <v>66</v>
      </c>
      <c r="Q3737">
        <v>1</v>
      </c>
      <c r="R3737" t="s">
        <v>45</v>
      </c>
      <c r="S3737" t="s">
        <v>46</v>
      </c>
      <c r="T3737" t="s">
        <v>47</v>
      </c>
      <c r="V3737" t="s">
        <v>48</v>
      </c>
      <c r="W3737" t="s">
        <v>16648</v>
      </c>
      <c r="X3737" t="s">
        <v>49</v>
      </c>
      <c r="Z3737" s="5">
        <v>25416</v>
      </c>
      <c r="AA3737" t="s">
        <v>50</v>
      </c>
      <c r="AG3737" t="s">
        <v>16649</v>
      </c>
      <c r="AH3737" t="s">
        <v>455</v>
      </c>
      <c r="AI3737" t="s">
        <v>53</v>
      </c>
      <c r="AJ3737" t="s">
        <v>16650</v>
      </c>
      <c r="AK3737" t="s">
        <v>16651</v>
      </c>
      <c r="AL3737" t="s">
        <v>56</v>
      </c>
      <c r="AM3737" t="s">
        <v>57</v>
      </c>
    </row>
    <row r="3738" spans="1:39">
      <c r="A3738" s="4">
        <v>4471872</v>
      </c>
      <c r="B3738" t="s">
        <v>1279</v>
      </c>
      <c r="C3738" t="s">
        <v>1280</v>
      </c>
      <c r="D3738" s="5">
        <v>45552</v>
      </c>
      <c r="E3738" s="4" t="s">
        <v>16644</v>
      </c>
      <c r="F3738" t="s">
        <v>16645</v>
      </c>
      <c r="G3738" t="s">
        <v>16646</v>
      </c>
      <c r="H3738" t="s">
        <v>8708</v>
      </c>
      <c r="I3738" s="4" t="s">
        <v>8709</v>
      </c>
      <c r="J3738" s="4" t="s">
        <v>18356</v>
      </c>
      <c r="L3738" t="s">
        <v>1279</v>
      </c>
      <c r="M3738" s="2">
        <v>45552</v>
      </c>
      <c r="N3738" s="2" t="str">
        <f t="shared" si="58"/>
        <v>Tuesday</v>
      </c>
      <c r="O3738" s="4" t="s">
        <v>43</v>
      </c>
      <c r="P3738" s="4" t="s">
        <v>66</v>
      </c>
      <c r="Q3738">
        <v>1</v>
      </c>
      <c r="R3738" t="s">
        <v>45</v>
      </c>
      <c r="S3738" t="s">
        <v>46</v>
      </c>
      <c r="T3738" t="s">
        <v>47</v>
      </c>
      <c r="V3738" t="s">
        <v>48</v>
      </c>
      <c r="W3738" t="s">
        <v>16648</v>
      </c>
      <c r="X3738" t="s">
        <v>49</v>
      </c>
      <c r="Z3738" s="5">
        <v>25416</v>
      </c>
      <c r="AA3738" t="s">
        <v>50</v>
      </c>
      <c r="AG3738" t="s">
        <v>16649</v>
      </c>
      <c r="AH3738" t="s">
        <v>455</v>
      </c>
      <c r="AI3738" t="s">
        <v>53</v>
      </c>
      <c r="AJ3738" t="s">
        <v>16650</v>
      </c>
      <c r="AK3738" t="s">
        <v>16651</v>
      </c>
      <c r="AL3738" t="s">
        <v>56</v>
      </c>
      <c r="AM3738" t="s">
        <v>57</v>
      </c>
    </row>
    <row r="3739" spans="1:39">
      <c r="A3739" s="4">
        <v>4471874</v>
      </c>
      <c r="B3739" t="s">
        <v>61</v>
      </c>
      <c r="C3739" t="s">
        <v>62</v>
      </c>
      <c r="D3739" s="5">
        <v>45552</v>
      </c>
      <c r="E3739" s="4" t="s">
        <v>827</v>
      </c>
      <c r="F3739" t="s">
        <v>828</v>
      </c>
      <c r="G3739" t="s">
        <v>829</v>
      </c>
      <c r="H3739" t="s">
        <v>41</v>
      </c>
      <c r="I3739" s="4" t="s">
        <v>42</v>
      </c>
      <c r="J3739" s="4" t="s">
        <v>18357</v>
      </c>
      <c r="L3739" t="s">
        <v>61</v>
      </c>
      <c r="M3739" s="2">
        <v>45552</v>
      </c>
      <c r="N3739" s="2" t="str">
        <f t="shared" si="58"/>
        <v>Tuesday</v>
      </c>
      <c r="O3739" s="4" t="s">
        <v>624</v>
      </c>
      <c r="P3739" s="4" t="s">
        <v>624</v>
      </c>
      <c r="Q3739">
        <v>1</v>
      </c>
      <c r="R3739" t="s">
        <v>45</v>
      </c>
      <c r="S3739" t="s">
        <v>46</v>
      </c>
      <c r="T3739" t="s">
        <v>47</v>
      </c>
      <c r="V3739" t="s">
        <v>48</v>
      </c>
      <c r="X3739" t="s">
        <v>49</v>
      </c>
      <c r="Z3739" s="5">
        <v>35133</v>
      </c>
      <c r="AA3739" t="s">
        <v>58</v>
      </c>
      <c r="AG3739" t="s">
        <v>831</v>
      </c>
      <c r="AH3739" t="s">
        <v>241</v>
      </c>
      <c r="AI3739" t="s">
        <v>53</v>
      </c>
      <c r="AJ3739" t="s">
        <v>832</v>
      </c>
      <c r="AK3739" t="s">
        <v>833</v>
      </c>
      <c r="AL3739" t="s">
        <v>56</v>
      </c>
      <c r="AM3739" t="s">
        <v>57</v>
      </c>
    </row>
    <row r="3740" spans="1:39">
      <c r="A3740" s="4">
        <v>4471885</v>
      </c>
      <c r="B3740" t="s">
        <v>1279</v>
      </c>
      <c r="C3740" t="s">
        <v>1280</v>
      </c>
      <c r="D3740" s="5">
        <v>45552</v>
      </c>
      <c r="E3740" s="4" t="s">
        <v>1696</v>
      </c>
      <c r="F3740" t="s">
        <v>1697</v>
      </c>
      <c r="G3740" t="s">
        <v>1698</v>
      </c>
      <c r="H3740" t="s">
        <v>41</v>
      </c>
      <c r="I3740" s="4" t="s">
        <v>42</v>
      </c>
      <c r="J3740" s="4" t="s">
        <v>13713</v>
      </c>
      <c r="L3740" t="s">
        <v>1279</v>
      </c>
      <c r="M3740" s="2">
        <v>45552</v>
      </c>
      <c r="N3740" s="2" t="str">
        <f t="shared" si="58"/>
        <v>Tuesday</v>
      </c>
      <c r="O3740" s="4" t="s">
        <v>43</v>
      </c>
      <c r="P3740" s="4" t="s">
        <v>66</v>
      </c>
      <c r="Q3740">
        <v>1</v>
      </c>
      <c r="R3740" t="s">
        <v>45</v>
      </c>
      <c r="S3740" t="s">
        <v>46</v>
      </c>
      <c r="T3740" t="s">
        <v>47</v>
      </c>
      <c r="V3740" t="s">
        <v>48</v>
      </c>
      <c r="X3740" t="s">
        <v>49</v>
      </c>
      <c r="Z3740" s="5">
        <v>26973</v>
      </c>
      <c r="AA3740" t="s">
        <v>50</v>
      </c>
      <c r="AG3740" t="s">
        <v>1700</v>
      </c>
      <c r="AH3740" t="s">
        <v>519</v>
      </c>
      <c r="AI3740" t="s">
        <v>53</v>
      </c>
      <c r="AJ3740" t="s">
        <v>1701</v>
      </c>
      <c r="AK3740" t="s">
        <v>1702</v>
      </c>
      <c r="AL3740" t="s">
        <v>56</v>
      </c>
      <c r="AM3740" t="s">
        <v>57</v>
      </c>
    </row>
    <row r="3741" spans="1:39">
      <c r="A3741" s="4">
        <v>4471886</v>
      </c>
      <c r="B3741" t="s">
        <v>1279</v>
      </c>
      <c r="C3741" t="s">
        <v>1280</v>
      </c>
      <c r="D3741" s="5">
        <v>45552</v>
      </c>
      <c r="E3741" s="4" t="s">
        <v>1696</v>
      </c>
      <c r="F3741" t="s">
        <v>1697</v>
      </c>
      <c r="G3741" t="s">
        <v>1698</v>
      </c>
      <c r="H3741" t="s">
        <v>8708</v>
      </c>
      <c r="I3741" s="4" t="s">
        <v>8709</v>
      </c>
      <c r="J3741" s="4" t="s">
        <v>13713</v>
      </c>
      <c r="L3741" t="s">
        <v>1279</v>
      </c>
      <c r="M3741" s="2">
        <v>45552</v>
      </c>
      <c r="N3741" s="2" t="str">
        <f t="shared" si="58"/>
        <v>Tuesday</v>
      </c>
      <c r="O3741" s="4" t="s">
        <v>43</v>
      </c>
      <c r="P3741" s="4" t="s">
        <v>66</v>
      </c>
      <c r="Q3741">
        <v>1</v>
      </c>
      <c r="R3741" t="s">
        <v>45</v>
      </c>
      <c r="S3741" t="s">
        <v>46</v>
      </c>
      <c r="T3741" t="s">
        <v>47</v>
      </c>
      <c r="V3741" t="s">
        <v>48</v>
      </c>
      <c r="X3741" t="s">
        <v>49</v>
      </c>
      <c r="Z3741" s="5">
        <v>26973</v>
      </c>
      <c r="AA3741" t="s">
        <v>50</v>
      </c>
      <c r="AG3741" t="s">
        <v>1700</v>
      </c>
      <c r="AH3741" t="s">
        <v>519</v>
      </c>
      <c r="AI3741" t="s">
        <v>53</v>
      </c>
      <c r="AJ3741" t="s">
        <v>1701</v>
      </c>
      <c r="AK3741" t="s">
        <v>1702</v>
      </c>
      <c r="AL3741" t="s">
        <v>56</v>
      </c>
      <c r="AM3741" t="s">
        <v>57</v>
      </c>
    </row>
    <row r="3742" spans="1:39">
      <c r="A3742" s="4">
        <v>4471892</v>
      </c>
      <c r="B3742" t="s">
        <v>1279</v>
      </c>
      <c r="C3742" t="s">
        <v>1280</v>
      </c>
      <c r="D3742" s="5">
        <v>45552</v>
      </c>
      <c r="E3742" s="4" t="s">
        <v>14229</v>
      </c>
      <c r="F3742" t="s">
        <v>14230</v>
      </c>
      <c r="G3742" t="s">
        <v>14231</v>
      </c>
      <c r="H3742" t="s">
        <v>41</v>
      </c>
      <c r="I3742" s="4" t="s">
        <v>42</v>
      </c>
      <c r="J3742" s="4" t="s">
        <v>18358</v>
      </c>
      <c r="L3742" t="s">
        <v>1279</v>
      </c>
      <c r="M3742" s="2">
        <v>45552</v>
      </c>
      <c r="N3742" s="2" t="str">
        <f t="shared" si="58"/>
        <v>Tuesday</v>
      </c>
      <c r="O3742" s="4" t="s">
        <v>43</v>
      </c>
      <c r="P3742" s="4" t="s">
        <v>66</v>
      </c>
      <c r="Q3742">
        <v>1</v>
      </c>
      <c r="R3742" t="s">
        <v>45</v>
      </c>
      <c r="S3742" t="s">
        <v>46</v>
      </c>
      <c r="T3742" t="s">
        <v>47</v>
      </c>
      <c r="V3742" t="s">
        <v>48</v>
      </c>
      <c r="X3742" t="s">
        <v>49</v>
      </c>
      <c r="Z3742" s="5">
        <v>15573</v>
      </c>
      <c r="AA3742" t="s">
        <v>50</v>
      </c>
      <c r="AG3742" t="s">
        <v>14233</v>
      </c>
      <c r="AH3742" t="s">
        <v>147</v>
      </c>
      <c r="AI3742" t="s">
        <v>53</v>
      </c>
      <c r="AJ3742" t="s">
        <v>14234</v>
      </c>
      <c r="AK3742" t="s">
        <v>14235</v>
      </c>
      <c r="AL3742" t="s">
        <v>56</v>
      </c>
      <c r="AM3742" t="s">
        <v>57</v>
      </c>
    </row>
    <row r="3743" spans="1:39">
      <c r="A3743" s="4">
        <v>4471893</v>
      </c>
      <c r="B3743" t="s">
        <v>1279</v>
      </c>
      <c r="C3743" t="s">
        <v>1280</v>
      </c>
      <c r="D3743" s="5">
        <v>45552</v>
      </c>
      <c r="E3743" s="4" t="s">
        <v>14229</v>
      </c>
      <c r="F3743" t="s">
        <v>14230</v>
      </c>
      <c r="G3743" t="s">
        <v>14231</v>
      </c>
      <c r="H3743" t="s">
        <v>8708</v>
      </c>
      <c r="I3743" s="4" t="s">
        <v>8709</v>
      </c>
      <c r="J3743" s="4" t="s">
        <v>18358</v>
      </c>
      <c r="L3743" t="s">
        <v>1279</v>
      </c>
      <c r="M3743" s="2">
        <v>45552</v>
      </c>
      <c r="N3743" s="2" t="str">
        <f t="shared" si="58"/>
        <v>Tuesday</v>
      </c>
      <c r="O3743" s="4" t="s">
        <v>43</v>
      </c>
      <c r="P3743" s="4" t="s">
        <v>66</v>
      </c>
      <c r="Q3743">
        <v>1</v>
      </c>
      <c r="R3743" t="s">
        <v>45</v>
      </c>
      <c r="S3743" t="s">
        <v>46</v>
      </c>
      <c r="T3743" t="s">
        <v>47</v>
      </c>
      <c r="V3743" t="s">
        <v>48</v>
      </c>
      <c r="X3743" t="s">
        <v>49</v>
      </c>
      <c r="Z3743" s="5">
        <v>15573</v>
      </c>
      <c r="AA3743" t="s">
        <v>50</v>
      </c>
      <c r="AG3743" t="s">
        <v>14233</v>
      </c>
      <c r="AH3743" t="s">
        <v>147</v>
      </c>
      <c r="AI3743" t="s">
        <v>53</v>
      </c>
      <c r="AJ3743" t="s">
        <v>14234</v>
      </c>
      <c r="AK3743" t="s">
        <v>14235</v>
      </c>
      <c r="AL3743" t="s">
        <v>56</v>
      </c>
      <c r="AM3743" t="s">
        <v>57</v>
      </c>
    </row>
    <row r="3744" spans="1:39">
      <c r="A3744" s="4">
        <v>4471900</v>
      </c>
      <c r="B3744" t="s">
        <v>1279</v>
      </c>
      <c r="C3744" t="s">
        <v>1280</v>
      </c>
      <c r="D3744" s="5">
        <v>45552</v>
      </c>
      <c r="E3744" s="4" t="s">
        <v>15592</v>
      </c>
      <c r="F3744" t="s">
        <v>15593</v>
      </c>
      <c r="G3744" t="s">
        <v>15594</v>
      </c>
      <c r="H3744" t="s">
        <v>41</v>
      </c>
      <c r="I3744" s="4" t="s">
        <v>42</v>
      </c>
      <c r="J3744" s="4" t="s">
        <v>17992</v>
      </c>
      <c r="L3744" t="s">
        <v>1279</v>
      </c>
      <c r="M3744" s="2">
        <v>45552</v>
      </c>
      <c r="N3744" s="2" t="str">
        <f t="shared" si="58"/>
        <v>Tuesday</v>
      </c>
      <c r="O3744" s="4" t="s">
        <v>43</v>
      </c>
      <c r="P3744" s="4" t="s">
        <v>66</v>
      </c>
      <c r="Q3744">
        <v>1</v>
      </c>
      <c r="R3744" t="s">
        <v>45</v>
      </c>
      <c r="S3744" t="s">
        <v>46</v>
      </c>
      <c r="T3744" t="s">
        <v>47</v>
      </c>
      <c r="V3744" t="s">
        <v>48</v>
      </c>
      <c r="X3744" t="s">
        <v>49</v>
      </c>
      <c r="Z3744" s="5">
        <v>20366</v>
      </c>
      <c r="AA3744" t="s">
        <v>58</v>
      </c>
      <c r="AG3744" t="s">
        <v>15596</v>
      </c>
      <c r="AH3744" t="s">
        <v>241</v>
      </c>
      <c r="AI3744" t="s">
        <v>53</v>
      </c>
      <c r="AJ3744" t="s">
        <v>2984</v>
      </c>
      <c r="AK3744" t="s">
        <v>15597</v>
      </c>
      <c r="AL3744" t="s">
        <v>56</v>
      </c>
      <c r="AM3744" t="s">
        <v>57</v>
      </c>
    </row>
    <row r="3745" spans="1:39">
      <c r="A3745" s="4">
        <v>4471901</v>
      </c>
      <c r="B3745" t="s">
        <v>1279</v>
      </c>
      <c r="C3745" t="s">
        <v>1280</v>
      </c>
      <c r="D3745" s="5">
        <v>45552</v>
      </c>
      <c r="E3745" s="4" t="s">
        <v>15592</v>
      </c>
      <c r="F3745" t="s">
        <v>15593</v>
      </c>
      <c r="G3745" t="s">
        <v>15594</v>
      </c>
      <c r="H3745" t="s">
        <v>8708</v>
      </c>
      <c r="I3745" s="4" t="s">
        <v>8709</v>
      </c>
      <c r="J3745" s="4" t="s">
        <v>17992</v>
      </c>
      <c r="L3745" t="s">
        <v>1279</v>
      </c>
      <c r="M3745" s="2">
        <v>45552</v>
      </c>
      <c r="N3745" s="2" t="str">
        <f t="shared" si="58"/>
        <v>Tuesday</v>
      </c>
      <c r="O3745" s="4" t="s">
        <v>43</v>
      </c>
      <c r="P3745" s="4" t="s">
        <v>66</v>
      </c>
      <c r="Q3745">
        <v>1</v>
      </c>
      <c r="R3745" t="s">
        <v>45</v>
      </c>
      <c r="S3745" t="s">
        <v>46</v>
      </c>
      <c r="T3745" t="s">
        <v>47</v>
      </c>
      <c r="V3745" t="s">
        <v>48</v>
      </c>
      <c r="X3745" t="s">
        <v>49</v>
      </c>
      <c r="Z3745" s="5">
        <v>20366</v>
      </c>
      <c r="AA3745" t="s">
        <v>58</v>
      </c>
      <c r="AG3745" t="s">
        <v>15596</v>
      </c>
      <c r="AH3745" t="s">
        <v>241</v>
      </c>
      <c r="AI3745" t="s">
        <v>53</v>
      </c>
      <c r="AJ3745" t="s">
        <v>2984</v>
      </c>
      <c r="AK3745" t="s">
        <v>15597</v>
      </c>
      <c r="AL3745" t="s">
        <v>56</v>
      </c>
      <c r="AM3745" t="s">
        <v>57</v>
      </c>
    </row>
    <row r="3746" spans="1:39">
      <c r="A3746" s="4">
        <v>4471906</v>
      </c>
      <c r="B3746" t="s">
        <v>1279</v>
      </c>
      <c r="C3746" t="s">
        <v>1280</v>
      </c>
      <c r="D3746" s="5">
        <v>45552</v>
      </c>
      <c r="E3746" s="4" t="s">
        <v>6544</v>
      </c>
      <c r="F3746" t="s">
        <v>6545</v>
      </c>
      <c r="G3746" t="s">
        <v>6546</v>
      </c>
      <c r="H3746" t="s">
        <v>41</v>
      </c>
      <c r="I3746" s="4" t="s">
        <v>42</v>
      </c>
      <c r="J3746" s="4" t="s">
        <v>18359</v>
      </c>
      <c r="L3746" t="s">
        <v>1279</v>
      </c>
      <c r="M3746" s="2">
        <v>45552</v>
      </c>
      <c r="N3746" s="2" t="str">
        <f t="shared" si="58"/>
        <v>Tuesday</v>
      </c>
      <c r="O3746" s="4" t="s">
        <v>43</v>
      </c>
      <c r="P3746" s="4" t="s">
        <v>66</v>
      </c>
      <c r="Q3746">
        <v>1</v>
      </c>
      <c r="R3746" t="s">
        <v>45</v>
      </c>
      <c r="S3746" t="s">
        <v>46</v>
      </c>
      <c r="Z3746" s="5">
        <v>21109</v>
      </c>
      <c r="AA3746" t="s">
        <v>58</v>
      </c>
      <c r="AG3746" t="s">
        <v>6548</v>
      </c>
      <c r="AH3746" t="s">
        <v>139</v>
      </c>
      <c r="AI3746" t="s">
        <v>53</v>
      </c>
      <c r="AJ3746" t="s">
        <v>1816</v>
      </c>
      <c r="AK3746" t="s">
        <v>6549</v>
      </c>
      <c r="AL3746" t="s">
        <v>56</v>
      </c>
      <c r="AM3746" t="s">
        <v>57</v>
      </c>
    </row>
    <row r="3747" spans="1:39">
      <c r="A3747" s="4">
        <v>4471907</v>
      </c>
      <c r="B3747" t="s">
        <v>1279</v>
      </c>
      <c r="C3747" t="s">
        <v>1280</v>
      </c>
      <c r="D3747" s="5">
        <v>45552</v>
      </c>
      <c r="E3747" s="4" t="s">
        <v>6544</v>
      </c>
      <c r="F3747" t="s">
        <v>6545</v>
      </c>
      <c r="G3747" t="s">
        <v>6546</v>
      </c>
      <c r="H3747" t="s">
        <v>8708</v>
      </c>
      <c r="I3747" s="4" t="s">
        <v>8709</v>
      </c>
      <c r="J3747" s="4" t="s">
        <v>18359</v>
      </c>
      <c r="L3747" t="s">
        <v>1279</v>
      </c>
      <c r="M3747" s="2">
        <v>45552</v>
      </c>
      <c r="N3747" s="2" t="str">
        <f t="shared" si="58"/>
        <v>Tuesday</v>
      </c>
      <c r="O3747" s="4" t="s">
        <v>43</v>
      </c>
      <c r="P3747" s="4" t="s">
        <v>66</v>
      </c>
      <c r="Q3747">
        <v>1</v>
      </c>
      <c r="R3747" t="s">
        <v>45</v>
      </c>
      <c r="S3747" t="s">
        <v>46</v>
      </c>
      <c r="Z3747" s="5">
        <v>21109</v>
      </c>
      <c r="AA3747" t="s">
        <v>58</v>
      </c>
      <c r="AG3747" t="s">
        <v>6548</v>
      </c>
      <c r="AH3747" t="s">
        <v>139</v>
      </c>
      <c r="AI3747" t="s">
        <v>53</v>
      </c>
      <c r="AJ3747" t="s">
        <v>1816</v>
      </c>
      <c r="AK3747" t="s">
        <v>6549</v>
      </c>
      <c r="AL3747" t="s">
        <v>56</v>
      </c>
      <c r="AM3747" t="s">
        <v>57</v>
      </c>
    </row>
    <row r="3748" spans="1:39">
      <c r="A3748" s="4">
        <v>4474313</v>
      </c>
      <c r="B3748" t="s">
        <v>1279</v>
      </c>
      <c r="C3748" t="s">
        <v>1280</v>
      </c>
      <c r="D3748" s="5">
        <v>45552</v>
      </c>
      <c r="E3748" s="4" t="s">
        <v>6516</v>
      </c>
      <c r="F3748" t="s">
        <v>6517</v>
      </c>
      <c r="G3748" t="s">
        <v>6518</v>
      </c>
      <c r="H3748" t="s">
        <v>41</v>
      </c>
      <c r="I3748" s="4" t="s">
        <v>42</v>
      </c>
      <c r="J3748" s="4" t="s">
        <v>18361</v>
      </c>
      <c r="L3748" t="s">
        <v>1279</v>
      </c>
      <c r="M3748" s="2">
        <v>45552</v>
      </c>
      <c r="N3748" s="2" t="str">
        <f t="shared" si="58"/>
        <v>Tuesday</v>
      </c>
      <c r="O3748" s="4" t="s">
        <v>43</v>
      </c>
      <c r="P3748" s="4" t="s">
        <v>66</v>
      </c>
      <c r="Q3748">
        <v>1</v>
      </c>
      <c r="R3748" t="s">
        <v>45</v>
      </c>
      <c r="S3748" t="s">
        <v>46</v>
      </c>
      <c r="Z3748" s="5">
        <v>20765</v>
      </c>
      <c r="AA3748" t="s">
        <v>58</v>
      </c>
      <c r="AG3748" t="s">
        <v>6520</v>
      </c>
      <c r="AH3748" t="s">
        <v>139</v>
      </c>
      <c r="AI3748" t="s">
        <v>53</v>
      </c>
      <c r="AJ3748" t="s">
        <v>1816</v>
      </c>
      <c r="AK3748" t="s">
        <v>6521</v>
      </c>
      <c r="AL3748" t="s">
        <v>56</v>
      </c>
      <c r="AM3748" t="s">
        <v>57</v>
      </c>
    </row>
    <row r="3749" spans="1:39">
      <c r="A3749" s="4">
        <v>4474314</v>
      </c>
      <c r="B3749" t="s">
        <v>1279</v>
      </c>
      <c r="C3749" t="s">
        <v>1280</v>
      </c>
      <c r="D3749" s="5">
        <v>45552</v>
      </c>
      <c r="E3749" s="4" t="s">
        <v>6516</v>
      </c>
      <c r="F3749" t="s">
        <v>6517</v>
      </c>
      <c r="G3749" t="s">
        <v>6518</v>
      </c>
      <c r="H3749" t="s">
        <v>8708</v>
      </c>
      <c r="I3749" s="4" t="s">
        <v>8709</v>
      </c>
      <c r="J3749" s="4" t="s">
        <v>18361</v>
      </c>
      <c r="L3749" t="s">
        <v>1279</v>
      </c>
      <c r="M3749" s="2">
        <v>45552</v>
      </c>
      <c r="N3749" s="2" t="str">
        <f t="shared" si="58"/>
        <v>Tuesday</v>
      </c>
      <c r="O3749" s="4" t="s">
        <v>43</v>
      </c>
      <c r="P3749" s="4" t="s">
        <v>66</v>
      </c>
      <c r="Q3749">
        <v>1</v>
      </c>
      <c r="R3749" t="s">
        <v>45</v>
      </c>
      <c r="S3749" t="s">
        <v>46</v>
      </c>
      <c r="Z3749" s="5">
        <v>20765</v>
      </c>
      <c r="AA3749" t="s">
        <v>58</v>
      </c>
      <c r="AG3749" t="s">
        <v>6520</v>
      </c>
      <c r="AH3749" t="s">
        <v>139</v>
      </c>
      <c r="AI3749" t="s">
        <v>53</v>
      </c>
      <c r="AJ3749" t="s">
        <v>1816</v>
      </c>
      <c r="AK3749" t="s">
        <v>6521</v>
      </c>
      <c r="AL3749" t="s">
        <v>56</v>
      </c>
      <c r="AM3749" t="s">
        <v>57</v>
      </c>
    </row>
    <row r="3750" spans="1:39">
      <c r="A3750" s="4">
        <v>4474453</v>
      </c>
      <c r="B3750" t="s">
        <v>36</v>
      </c>
      <c r="C3750" t="s">
        <v>37</v>
      </c>
      <c r="D3750" s="5">
        <v>45547</v>
      </c>
      <c r="E3750" s="4" t="s">
        <v>18362</v>
      </c>
      <c r="F3750" t="s">
        <v>18363</v>
      </c>
      <c r="G3750" t="s">
        <v>18364</v>
      </c>
      <c r="H3750" t="s">
        <v>41</v>
      </c>
      <c r="I3750" s="4" t="s">
        <v>42</v>
      </c>
      <c r="J3750" s="4" t="s">
        <v>18365</v>
      </c>
      <c r="L3750" t="s">
        <v>36</v>
      </c>
      <c r="M3750" s="2">
        <v>45547</v>
      </c>
      <c r="N3750" s="2" t="str">
        <f t="shared" si="58"/>
        <v>Thursday</v>
      </c>
      <c r="O3750" s="4" t="s">
        <v>43</v>
      </c>
      <c r="P3750" s="4" t="s">
        <v>44</v>
      </c>
      <c r="Q3750">
        <v>1</v>
      </c>
      <c r="R3750" t="s">
        <v>45</v>
      </c>
      <c r="S3750" t="s">
        <v>46</v>
      </c>
      <c r="T3750" t="s">
        <v>47</v>
      </c>
      <c r="V3750" t="s">
        <v>48</v>
      </c>
      <c r="X3750" t="s">
        <v>49</v>
      </c>
      <c r="Z3750" s="5">
        <v>30464</v>
      </c>
      <c r="AA3750" t="s">
        <v>50</v>
      </c>
      <c r="AG3750" t="s">
        <v>18366</v>
      </c>
      <c r="AH3750" t="s">
        <v>572</v>
      </c>
      <c r="AI3750" t="s">
        <v>53</v>
      </c>
      <c r="AJ3750" t="s">
        <v>18367</v>
      </c>
      <c r="AK3750" t="s">
        <v>18368</v>
      </c>
      <c r="AL3750" t="s">
        <v>56</v>
      </c>
      <c r="AM3750" t="s">
        <v>57</v>
      </c>
    </row>
    <row r="3751" spans="1:39">
      <c r="A3751" s="4">
        <v>4474454</v>
      </c>
      <c r="B3751" t="s">
        <v>36</v>
      </c>
      <c r="C3751" t="s">
        <v>37</v>
      </c>
      <c r="D3751" s="5">
        <v>45547</v>
      </c>
      <c r="E3751" s="4" t="s">
        <v>18362</v>
      </c>
      <c r="F3751" t="s">
        <v>18363</v>
      </c>
      <c r="G3751" t="s">
        <v>18364</v>
      </c>
      <c r="H3751" t="s">
        <v>8708</v>
      </c>
      <c r="I3751" s="4" t="s">
        <v>8709</v>
      </c>
      <c r="J3751" s="4" t="s">
        <v>18365</v>
      </c>
      <c r="L3751" t="s">
        <v>36</v>
      </c>
      <c r="M3751" s="2">
        <v>45547</v>
      </c>
      <c r="N3751" s="2" t="str">
        <f t="shared" si="58"/>
        <v>Thursday</v>
      </c>
      <c r="O3751" s="4" t="s">
        <v>43</v>
      </c>
      <c r="P3751" s="4" t="s">
        <v>44</v>
      </c>
      <c r="Q3751">
        <v>1</v>
      </c>
      <c r="R3751" t="s">
        <v>45</v>
      </c>
      <c r="S3751" t="s">
        <v>46</v>
      </c>
      <c r="T3751" t="s">
        <v>47</v>
      </c>
      <c r="V3751" t="s">
        <v>48</v>
      </c>
      <c r="X3751" t="s">
        <v>49</v>
      </c>
      <c r="Z3751" s="5">
        <v>30464</v>
      </c>
      <c r="AA3751" t="s">
        <v>50</v>
      </c>
      <c r="AG3751" t="s">
        <v>18366</v>
      </c>
      <c r="AH3751" t="s">
        <v>572</v>
      </c>
      <c r="AI3751" t="s">
        <v>53</v>
      </c>
      <c r="AJ3751" t="s">
        <v>18367</v>
      </c>
      <c r="AK3751" t="s">
        <v>18368</v>
      </c>
      <c r="AL3751" t="s">
        <v>56</v>
      </c>
      <c r="AM3751" t="s">
        <v>57</v>
      </c>
    </row>
    <row r="3752" spans="1:39">
      <c r="A3752" s="4">
        <v>4474502</v>
      </c>
      <c r="B3752" t="s">
        <v>36</v>
      </c>
      <c r="C3752" t="s">
        <v>37</v>
      </c>
      <c r="D3752" s="5">
        <v>45547</v>
      </c>
      <c r="E3752" s="4" t="s">
        <v>18369</v>
      </c>
      <c r="F3752" t="s">
        <v>18370</v>
      </c>
      <c r="G3752" t="s">
        <v>18371</v>
      </c>
      <c r="H3752" t="s">
        <v>41</v>
      </c>
      <c r="I3752" s="4" t="s">
        <v>42</v>
      </c>
      <c r="J3752" s="4" t="s">
        <v>18372</v>
      </c>
      <c r="L3752" t="s">
        <v>36</v>
      </c>
      <c r="M3752" s="2">
        <v>45547</v>
      </c>
      <c r="N3752" s="2" t="str">
        <f t="shared" si="58"/>
        <v>Thursday</v>
      </c>
      <c r="O3752" s="4" t="s">
        <v>43</v>
      </c>
      <c r="P3752" s="4" t="s">
        <v>44</v>
      </c>
      <c r="Q3752">
        <v>1</v>
      </c>
      <c r="R3752" t="s">
        <v>45</v>
      </c>
      <c r="S3752" t="s">
        <v>46</v>
      </c>
      <c r="T3752" t="s">
        <v>47</v>
      </c>
      <c r="V3752" t="s">
        <v>48</v>
      </c>
      <c r="W3752" t="s">
        <v>2088</v>
      </c>
      <c r="X3752" t="s">
        <v>49</v>
      </c>
      <c r="Z3752" s="5">
        <v>24844</v>
      </c>
      <c r="AA3752" t="s">
        <v>58</v>
      </c>
      <c r="AG3752" t="s">
        <v>18373</v>
      </c>
      <c r="AH3752" t="s">
        <v>572</v>
      </c>
      <c r="AI3752" t="s">
        <v>53</v>
      </c>
      <c r="AJ3752" t="s">
        <v>18374</v>
      </c>
      <c r="AK3752" t="s">
        <v>18375</v>
      </c>
      <c r="AL3752" t="s">
        <v>56</v>
      </c>
      <c r="AM3752" t="s">
        <v>57</v>
      </c>
    </row>
    <row r="3753" spans="1:39">
      <c r="A3753" s="4">
        <v>4474503</v>
      </c>
      <c r="B3753" t="s">
        <v>36</v>
      </c>
      <c r="C3753" t="s">
        <v>37</v>
      </c>
      <c r="D3753" s="5">
        <v>45547</v>
      </c>
      <c r="E3753" s="4" t="s">
        <v>18369</v>
      </c>
      <c r="F3753" t="s">
        <v>18370</v>
      </c>
      <c r="G3753" t="s">
        <v>18371</v>
      </c>
      <c r="H3753" t="s">
        <v>8708</v>
      </c>
      <c r="I3753" s="4" t="s">
        <v>8709</v>
      </c>
      <c r="J3753" s="4" t="s">
        <v>18372</v>
      </c>
      <c r="L3753" t="s">
        <v>36</v>
      </c>
      <c r="M3753" s="2">
        <v>45547</v>
      </c>
      <c r="N3753" s="2" t="str">
        <f t="shared" si="58"/>
        <v>Thursday</v>
      </c>
      <c r="O3753" s="4" t="s">
        <v>43</v>
      </c>
      <c r="P3753" s="4" t="s">
        <v>44</v>
      </c>
      <c r="Q3753">
        <v>1</v>
      </c>
      <c r="R3753" t="s">
        <v>45</v>
      </c>
      <c r="S3753" t="s">
        <v>46</v>
      </c>
      <c r="T3753" t="s">
        <v>47</v>
      </c>
      <c r="V3753" t="s">
        <v>48</v>
      </c>
      <c r="W3753" t="s">
        <v>2088</v>
      </c>
      <c r="X3753" t="s">
        <v>49</v>
      </c>
      <c r="Z3753" s="5">
        <v>24844</v>
      </c>
      <c r="AA3753" t="s">
        <v>58</v>
      </c>
      <c r="AG3753" t="s">
        <v>18373</v>
      </c>
      <c r="AH3753" t="s">
        <v>572</v>
      </c>
      <c r="AI3753" t="s">
        <v>53</v>
      </c>
      <c r="AJ3753" t="s">
        <v>18374</v>
      </c>
      <c r="AK3753" t="s">
        <v>18375</v>
      </c>
      <c r="AL3753" t="s">
        <v>56</v>
      </c>
      <c r="AM3753" t="s">
        <v>57</v>
      </c>
    </row>
    <row r="3754" spans="1:39">
      <c r="A3754" s="4">
        <v>4474586</v>
      </c>
      <c r="B3754" t="s">
        <v>36</v>
      </c>
      <c r="C3754" t="s">
        <v>37</v>
      </c>
      <c r="D3754" s="5">
        <v>45547</v>
      </c>
      <c r="E3754" s="4" t="s">
        <v>9097</v>
      </c>
      <c r="F3754" t="s">
        <v>9098</v>
      </c>
      <c r="G3754" t="s">
        <v>9099</v>
      </c>
      <c r="H3754" t="s">
        <v>41</v>
      </c>
      <c r="I3754" s="4" t="s">
        <v>42</v>
      </c>
      <c r="J3754" s="4" t="s">
        <v>18376</v>
      </c>
      <c r="L3754" t="s">
        <v>36</v>
      </c>
      <c r="M3754" s="2">
        <v>45547</v>
      </c>
      <c r="N3754" s="2" t="str">
        <f t="shared" si="58"/>
        <v>Thursday</v>
      </c>
      <c r="O3754" s="4" t="s">
        <v>43</v>
      </c>
      <c r="P3754" s="4" t="s">
        <v>44</v>
      </c>
      <c r="Q3754">
        <v>1</v>
      </c>
      <c r="R3754" t="s">
        <v>45</v>
      </c>
      <c r="S3754" t="s">
        <v>46</v>
      </c>
      <c r="T3754" t="s">
        <v>47</v>
      </c>
      <c r="V3754" t="s">
        <v>48</v>
      </c>
      <c r="X3754" t="s">
        <v>49</v>
      </c>
      <c r="Z3754" s="5">
        <v>17961</v>
      </c>
      <c r="AA3754" t="s">
        <v>50</v>
      </c>
      <c r="AG3754" t="s">
        <v>9101</v>
      </c>
      <c r="AH3754" t="s">
        <v>610</v>
      </c>
      <c r="AI3754" t="s">
        <v>53</v>
      </c>
      <c r="AJ3754" t="s">
        <v>9102</v>
      </c>
      <c r="AK3754" t="s">
        <v>9103</v>
      </c>
      <c r="AL3754" t="s">
        <v>56</v>
      </c>
      <c r="AM3754" t="s">
        <v>57</v>
      </c>
    </row>
    <row r="3755" spans="1:39">
      <c r="A3755" s="4">
        <v>4474587</v>
      </c>
      <c r="B3755" t="s">
        <v>36</v>
      </c>
      <c r="C3755" t="s">
        <v>37</v>
      </c>
      <c r="D3755" s="5">
        <v>45547</v>
      </c>
      <c r="E3755" s="4" t="s">
        <v>9097</v>
      </c>
      <c r="F3755" t="s">
        <v>9098</v>
      </c>
      <c r="G3755" t="s">
        <v>9099</v>
      </c>
      <c r="H3755" t="s">
        <v>8708</v>
      </c>
      <c r="I3755" s="4" t="s">
        <v>8709</v>
      </c>
      <c r="J3755" s="4" t="s">
        <v>18376</v>
      </c>
      <c r="L3755" t="s">
        <v>36</v>
      </c>
      <c r="M3755" s="2">
        <v>45547</v>
      </c>
      <c r="N3755" s="2" t="str">
        <f t="shared" si="58"/>
        <v>Thursday</v>
      </c>
      <c r="O3755" s="4" t="s">
        <v>43</v>
      </c>
      <c r="P3755" s="4" t="s">
        <v>44</v>
      </c>
      <c r="Q3755">
        <v>1</v>
      </c>
      <c r="R3755" t="s">
        <v>45</v>
      </c>
      <c r="S3755" t="s">
        <v>46</v>
      </c>
      <c r="T3755" t="s">
        <v>47</v>
      </c>
      <c r="V3755" t="s">
        <v>48</v>
      </c>
      <c r="X3755" t="s">
        <v>49</v>
      </c>
      <c r="Z3755" s="5">
        <v>17961</v>
      </c>
      <c r="AA3755" t="s">
        <v>50</v>
      </c>
      <c r="AG3755" t="s">
        <v>9101</v>
      </c>
      <c r="AH3755" t="s">
        <v>610</v>
      </c>
      <c r="AI3755" t="s">
        <v>53</v>
      </c>
      <c r="AJ3755" t="s">
        <v>9102</v>
      </c>
      <c r="AK3755" t="s">
        <v>9103</v>
      </c>
      <c r="AL3755" t="s">
        <v>56</v>
      </c>
      <c r="AM3755" t="s">
        <v>57</v>
      </c>
    </row>
    <row r="3756" spans="1:39">
      <c r="A3756" s="4">
        <v>4474589</v>
      </c>
      <c r="B3756" t="s">
        <v>254</v>
      </c>
      <c r="C3756" t="s">
        <v>255</v>
      </c>
      <c r="D3756" s="5">
        <v>45553</v>
      </c>
      <c r="E3756" s="4" t="s">
        <v>18377</v>
      </c>
      <c r="F3756" t="s">
        <v>18378</v>
      </c>
      <c r="G3756" t="s">
        <v>18379</v>
      </c>
      <c r="H3756" t="s">
        <v>41</v>
      </c>
      <c r="I3756" s="4" t="s">
        <v>42</v>
      </c>
      <c r="J3756" s="4" t="s">
        <v>18380</v>
      </c>
      <c r="L3756" t="s">
        <v>254</v>
      </c>
      <c r="M3756" s="2">
        <v>45553</v>
      </c>
      <c r="N3756" s="2" t="str">
        <f t="shared" si="58"/>
        <v>Wednesday</v>
      </c>
      <c r="O3756" s="4" t="s">
        <v>947</v>
      </c>
      <c r="P3756" s="4" t="s">
        <v>948</v>
      </c>
      <c r="Q3756">
        <v>1</v>
      </c>
      <c r="R3756" t="s">
        <v>45</v>
      </c>
      <c r="S3756" t="s">
        <v>46</v>
      </c>
      <c r="T3756" t="s">
        <v>47</v>
      </c>
      <c r="V3756" t="s">
        <v>48</v>
      </c>
      <c r="X3756" t="s">
        <v>49</v>
      </c>
      <c r="Z3756" s="5">
        <v>22288</v>
      </c>
      <c r="AA3756" t="s">
        <v>58</v>
      </c>
      <c r="AG3756" t="s">
        <v>18381</v>
      </c>
      <c r="AH3756" t="s">
        <v>339</v>
      </c>
      <c r="AI3756" t="s">
        <v>53</v>
      </c>
      <c r="AJ3756" t="s">
        <v>18382</v>
      </c>
      <c r="AK3756" t="s">
        <v>18383</v>
      </c>
      <c r="AL3756" t="s">
        <v>56</v>
      </c>
      <c r="AM3756" t="s">
        <v>57</v>
      </c>
    </row>
    <row r="3757" spans="1:39">
      <c r="A3757" s="4">
        <v>4474693</v>
      </c>
      <c r="B3757" t="s">
        <v>36</v>
      </c>
      <c r="C3757" t="s">
        <v>37</v>
      </c>
      <c r="D3757" s="5">
        <v>45547</v>
      </c>
      <c r="E3757" s="4" t="s">
        <v>1864</v>
      </c>
      <c r="F3757" t="s">
        <v>1865</v>
      </c>
      <c r="G3757" t="s">
        <v>1866</v>
      </c>
      <c r="H3757" t="s">
        <v>247</v>
      </c>
      <c r="I3757" s="4" t="s">
        <v>248</v>
      </c>
      <c r="J3757" s="4" t="s">
        <v>18384</v>
      </c>
      <c r="L3757" t="s">
        <v>36</v>
      </c>
      <c r="M3757" s="2">
        <v>45547</v>
      </c>
      <c r="N3757" s="2" t="str">
        <f t="shared" si="58"/>
        <v>Thursday</v>
      </c>
      <c r="O3757" s="4" t="s">
        <v>43</v>
      </c>
      <c r="P3757" s="4" t="s">
        <v>44</v>
      </c>
      <c r="Q3757">
        <v>1</v>
      </c>
      <c r="R3757" t="s">
        <v>45</v>
      </c>
      <c r="S3757" t="s">
        <v>46</v>
      </c>
      <c r="T3757" t="s">
        <v>47</v>
      </c>
      <c r="V3757" t="s">
        <v>48</v>
      </c>
      <c r="X3757" t="s">
        <v>49</v>
      </c>
      <c r="Z3757" s="5">
        <v>26950</v>
      </c>
      <c r="AA3757" t="s">
        <v>50</v>
      </c>
      <c r="AG3757" t="s">
        <v>1867</v>
      </c>
      <c r="AH3757" t="s">
        <v>124</v>
      </c>
      <c r="AI3757" t="s">
        <v>53</v>
      </c>
      <c r="AJ3757" t="s">
        <v>1868</v>
      </c>
      <c r="AK3757" t="s">
        <v>1869</v>
      </c>
      <c r="AL3757" t="s">
        <v>56</v>
      </c>
      <c r="AM3757" t="s">
        <v>57</v>
      </c>
    </row>
    <row r="3758" spans="1:39">
      <c r="A3758" s="4">
        <v>4474694</v>
      </c>
      <c r="B3758" t="s">
        <v>36</v>
      </c>
      <c r="C3758" t="s">
        <v>37</v>
      </c>
      <c r="D3758" s="5">
        <v>45547</v>
      </c>
      <c r="E3758" s="4" t="s">
        <v>1864</v>
      </c>
      <c r="F3758" t="s">
        <v>1865</v>
      </c>
      <c r="G3758" t="s">
        <v>1866</v>
      </c>
      <c r="H3758" t="s">
        <v>8708</v>
      </c>
      <c r="I3758" s="4" t="s">
        <v>8709</v>
      </c>
      <c r="J3758" s="4" t="s">
        <v>18384</v>
      </c>
      <c r="L3758" t="s">
        <v>36</v>
      </c>
      <c r="M3758" s="2">
        <v>45547</v>
      </c>
      <c r="N3758" s="2" t="str">
        <f t="shared" si="58"/>
        <v>Thursday</v>
      </c>
      <c r="O3758" s="4" t="s">
        <v>43</v>
      </c>
      <c r="P3758" s="4" t="s">
        <v>44</v>
      </c>
      <c r="Q3758">
        <v>1</v>
      </c>
      <c r="R3758" t="s">
        <v>45</v>
      </c>
      <c r="S3758" t="s">
        <v>46</v>
      </c>
      <c r="T3758" t="s">
        <v>47</v>
      </c>
      <c r="V3758" t="s">
        <v>48</v>
      </c>
      <c r="X3758" t="s">
        <v>49</v>
      </c>
      <c r="Z3758" s="5">
        <v>26950</v>
      </c>
      <c r="AA3758" t="s">
        <v>50</v>
      </c>
      <c r="AG3758" t="s">
        <v>1867</v>
      </c>
      <c r="AH3758" t="s">
        <v>124</v>
      </c>
      <c r="AI3758" t="s">
        <v>53</v>
      </c>
      <c r="AJ3758" t="s">
        <v>1868</v>
      </c>
      <c r="AK3758" t="s">
        <v>1869</v>
      </c>
      <c r="AL3758" t="s">
        <v>56</v>
      </c>
      <c r="AM3758" t="s">
        <v>57</v>
      </c>
    </row>
    <row r="3759" spans="1:39">
      <c r="A3759" s="4">
        <v>4474739</v>
      </c>
      <c r="B3759" t="s">
        <v>36</v>
      </c>
      <c r="C3759" t="s">
        <v>37</v>
      </c>
      <c r="D3759" s="5">
        <v>45547</v>
      </c>
      <c r="E3759" s="4" t="s">
        <v>15069</v>
      </c>
      <c r="F3759" t="s">
        <v>15070</v>
      </c>
      <c r="G3759" t="s">
        <v>15071</v>
      </c>
      <c r="H3759" t="s">
        <v>41</v>
      </c>
      <c r="I3759" s="4" t="s">
        <v>42</v>
      </c>
      <c r="J3759" s="4" t="s">
        <v>18385</v>
      </c>
      <c r="L3759" t="s">
        <v>36</v>
      </c>
      <c r="M3759" s="2">
        <v>45547</v>
      </c>
      <c r="N3759" s="2" t="str">
        <f t="shared" si="58"/>
        <v>Thursday</v>
      </c>
      <c r="O3759" s="4" t="s">
        <v>43</v>
      </c>
      <c r="P3759" s="4" t="s">
        <v>44</v>
      </c>
      <c r="Q3759">
        <v>1</v>
      </c>
      <c r="R3759" t="s">
        <v>45</v>
      </c>
      <c r="S3759" t="s">
        <v>46</v>
      </c>
      <c r="T3759" t="s">
        <v>47</v>
      </c>
      <c r="V3759" t="s">
        <v>48</v>
      </c>
      <c r="X3759" t="s">
        <v>49</v>
      </c>
      <c r="Z3759" s="5">
        <v>16619</v>
      </c>
      <c r="AA3759" t="s">
        <v>58</v>
      </c>
      <c r="AG3759" t="s">
        <v>15073</v>
      </c>
      <c r="AH3759" t="s">
        <v>602</v>
      </c>
      <c r="AI3759" t="s">
        <v>53</v>
      </c>
      <c r="AJ3759" t="s">
        <v>15074</v>
      </c>
      <c r="AK3759" t="s">
        <v>15075</v>
      </c>
      <c r="AL3759" t="s">
        <v>56</v>
      </c>
      <c r="AM3759" t="s">
        <v>57</v>
      </c>
    </row>
    <row r="3760" spans="1:39">
      <c r="A3760" s="4">
        <v>4474740</v>
      </c>
      <c r="B3760" t="s">
        <v>36</v>
      </c>
      <c r="C3760" t="s">
        <v>37</v>
      </c>
      <c r="D3760" s="5">
        <v>45547</v>
      </c>
      <c r="E3760" s="4" t="s">
        <v>15069</v>
      </c>
      <c r="F3760" t="s">
        <v>15070</v>
      </c>
      <c r="G3760" t="s">
        <v>15071</v>
      </c>
      <c r="H3760" t="s">
        <v>8708</v>
      </c>
      <c r="I3760" s="4" t="s">
        <v>8709</v>
      </c>
      <c r="J3760" s="4" t="s">
        <v>18385</v>
      </c>
      <c r="L3760" t="s">
        <v>36</v>
      </c>
      <c r="M3760" s="2">
        <v>45547</v>
      </c>
      <c r="N3760" s="2" t="str">
        <f t="shared" si="58"/>
        <v>Thursday</v>
      </c>
      <c r="O3760" s="4" t="s">
        <v>43</v>
      </c>
      <c r="P3760" s="4" t="s">
        <v>44</v>
      </c>
      <c r="Q3760">
        <v>1</v>
      </c>
      <c r="R3760" t="s">
        <v>45</v>
      </c>
      <c r="S3760" t="s">
        <v>46</v>
      </c>
      <c r="T3760" t="s">
        <v>47</v>
      </c>
      <c r="V3760" t="s">
        <v>48</v>
      </c>
      <c r="X3760" t="s">
        <v>49</v>
      </c>
      <c r="Z3760" s="5">
        <v>16619</v>
      </c>
      <c r="AA3760" t="s">
        <v>58</v>
      </c>
      <c r="AG3760" t="s">
        <v>15073</v>
      </c>
      <c r="AH3760" t="s">
        <v>602</v>
      </c>
      <c r="AI3760" t="s">
        <v>53</v>
      </c>
      <c r="AJ3760" t="s">
        <v>15074</v>
      </c>
      <c r="AK3760" t="s">
        <v>15075</v>
      </c>
      <c r="AL3760" t="s">
        <v>56</v>
      </c>
      <c r="AM3760" t="s">
        <v>57</v>
      </c>
    </row>
    <row r="3761" spans="1:39">
      <c r="A3761" s="4">
        <v>4474836</v>
      </c>
      <c r="B3761" t="s">
        <v>254</v>
      </c>
      <c r="C3761" t="s">
        <v>255</v>
      </c>
      <c r="D3761" s="5">
        <v>45553</v>
      </c>
      <c r="E3761" s="4" t="s">
        <v>18386</v>
      </c>
      <c r="F3761" t="s">
        <v>18387</v>
      </c>
      <c r="G3761" t="s">
        <v>18388</v>
      </c>
      <c r="H3761" t="s">
        <v>41</v>
      </c>
      <c r="I3761" s="4" t="s">
        <v>42</v>
      </c>
      <c r="J3761" s="4" t="s">
        <v>18389</v>
      </c>
      <c r="L3761" t="s">
        <v>254</v>
      </c>
      <c r="M3761" s="2">
        <v>45553</v>
      </c>
      <c r="N3761" s="2" t="str">
        <f t="shared" si="58"/>
        <v>Wednesday</v>
      </c>
      <c r="O3761" s="4" t="s">
        <v>947</v>
      </c>
      <c r="P3761" s="4" t="s">
        <v>948</v>
      </c>
      <c r="Q3761">
        <v>1</v>
      </c>
      <c r="R3761" t="s">
        <v>45</v>
      </c>
      <c r="S3761" t="s">
        <v>46</v>
      </c>
      <c r="T3761" t="s">
        <v>47</v>
      </c>
      <c r="V3761" t="s">
        <v>48</v>
      </c>
      <c r="X3761" t="s">
        <v>49</v>
      </c>
      <c r="Z3761" s="5">
        <v>15373</v>
      </c>
      <c r="AA3761" t="s">
        <v>50</v>
      </c>
      <c r="AG3761" t="s">
        <v>18390</v>
      </c>
      <c r="AH3761" t="s">
        <v>455</v>
      </c>
      <c r="AI3761" t="s">
        <v>53</v>
      </c>
      <c r="AJ3761" t="s">
        <v>18391</v>
      </c>
      <c r="AK3761" t="s">
        <v>18392</v>
      </c>
      <c r="AL3761" t="s">
        <v>56</v>
      </c>
      <c r="AM3761" t="s">
        <v>57</v>
      </c>
    </row>
    <row r="3762" spans="1:39">
      <c r="A3762" s="4">
        <v>4474837</v>
      </c>
      <c r="B3762" t="s">
        <v>36</v>
      </c>
      <c r="C3762" t="s">
        <v>37</v>
      </c>
      <c r="D3762" s="5">
        <v>45547</v>
      </c>
      <c r="E3762" s="4" t="s">
        <v>15090</v>
      </c>
      <c r="F3762" t="s">
        <v>15091</v>
      </c>
      <c r="G3762" t="s">
        <v>15092</v>
      </c>
      <c r="H3762" t="s">
        <v>1144</v>
      </c>
      <c r="I3762" s="4" t="s">
        <v>1145</v>
      </c>
      <c r="J3762" s="4" t="s">
        <v>18393</v>
      </c>
      <c r="L3762" t="s">
        <v>36</v>
      </c>
      <c r="M3762" s="2">
        <v>45547</v>
      </c>
      <c r="N3762" s="2" t="str">
        <f t="shared" si="58"/>
        <v>Thursday</v>
      </c>
      <c r="O3762" s="4" t="s">
        <v>43</v>
      </c>
      <c r="P3762" s="4" t="s">
        <v>44</v>
      </c>
      <c r="Q3762">
        <v>1</v>
      </c>
      <c r="R3762" t="s">
        <v>45</v>
      </c>
      <c r="S3762" t="s">
        <v>46</v>
      </c>
      <c r="T3762" t="s">
        <v>47</v>
      </c>
      <c r="V3762" t="s">
        <v>48</v>
      </c>
      <c r="X3762" t="s">
        <v>49</v>
      </c>
      <c r="Z3762" s="5">
        <v>21009</v>
      </c>
      <c r="AA3762" t="s">
        <v>58</v>
      </c>
      <c r="AG3762" t="s">
        <v>15094</v>
      </c>
      <c r="AH3762" t="s">
        <v>95</v>
      </c>
      <c r="AI3762" t="s">
        <v>53</v>
      </c>
      <c r="AJ3762" t="s">
        <v>15095</v>
      </c>
      <c r="AK3762" t="s">
        <v>15096</v>
      </c>
      <c r="AL3762" t="s">
        <v>56</v>
      </c>
      <c r="AM3762" t="s">
        <v>57</v>
      </c>
    </row>
    <row r="3763" spans="1:39">
      <c r="A3763" s="4">
        <v>4474951</v>
      </c>
      <c r="B3763" t="s">
        <v>61</v>
      </c>
      <c r="C3763" t="s">
        <v>62</v>
      </c>
      <c r="D3763" s="5">
        <v>45551</v>
      </c>
      <c r="E3763" s="4" t="s">
        <v>18394</v>
      </c>
      <c r="F3763" t="s">
        <v>18395</v>
      </c>
      <c r="G3763" t="s">
        <v>18396</v>
      </c>
      <c r="H3763" t="s">
        <v>247</v>
      </c>
      <c r="I3763" s="4" t="s">
        <v>248</v>
      </c>
      <c r="J3763" s="4" t="s">
        <v>18397</v>
      </c>
      <c r="L3763" t="s">
        <v>61</v>
      </c>
      <c r="M3763" s="2">
        <v>45551</v>
      </c>
      <c r="N3763" s="2" t="str">
        <f t="shared" si="58"/>
        <v>Monday</v>
      </c>
      <c r="O3763" s="4" t="s">
        <v>43</v>
      </c>
      <c r="P3763" s="4" t="s">
        <v>66</v>
      </c>
      <c r="Q3763">
        <v>1</v>
      </c>
      <c r="R3763" t="s">
        <v>45</v>
      </c>
      <c r="S3763" t="s">
        <v>46</v>
      </c>
      <c r="T3763" t="s">
        <v>47</v>
      </c>
      <c r="V3763" t="s">
        <v>48</v>
      </c>
      <c r="X3763" t="s">
        <v>49</v>
      </c>
      <c r="Z3763" s="5">
        <v>18850</v>
      </c>
      <c r="AA3763" t="s">
        <v>50</v>
      </c>
      <c r="AG3763" t="s">
        <v>18398</v>
      </c>
      <c r="AH3763" t="s">
        <v>67</v>
      </c>
      <c r="AI3763" t="s">
        <v>53</v>
      </c>
      <c r="AJ3763" t="s">
        <v>18399</v>
      </c>
      <c r="AK3763" t="s">
        <v>18400</v>
      </c>
      <c r="AL3763" t="s">
        <v>56</v>
      </c>
      <c r="AM3763" t="s">
        <v>57</v>
      </c>
    </row>
    <row r="3764" spans="1:39">
      <c r="A3764" s="4">
        <v>4474952</v>
      </c>
      <c r="B3764" t="s">
        <v>61</v>
      </c>
      <c r="C3764" t="s">
        <v>62</v>
      </c>
      <c r="D3764" s="5">
        <v>45551</v>
      </c>
      <c r="E3764" s="4" t="s">
        <v>18394</v>
      </c>
      <c r="F3764" t="s">
        <v>18395</v>
      </c>
      <c r="G3764" t="s">
        <v>18396</v>
      </c>
      <c r="H3764" t="s">
        <v>8708</v>
      </c>
      <c r="I3764" s="4" t="s">
        <v>8709</v>
      </c>
      <c r="J3764" s="4" t="s">
        <v>18397</v>
      </c>
      <c r="L3764" t="s">
        <v>61</v>
      </c>
      <c r="M3764" s="2">
        <v>45551</v>
      </c>
      <c r="N3764" s="2" t="str">
        <f t="shared" si="58"/>
        <v>Monday</v>
      </c>
      <c r="O3764" s="4" t="s">
        <v>43</v>
      </c>
      <c r="P3764" s="4" t="s">
        <v>66</v>
      </c>
      <c r="Q3764">
        <v>1</v>
      </c>
      <c r="R3764" t="s">
        <v>45</v>
      </c>
      <c r="S3764" t="s">
        <v>46</v>
      </c>
      <c r="T3764" t="s">
        <v>47</v>
      </c>
      <c r="V3764" t="s">
        <v>48</v>
      </c>
      <c r="X3764" t="s">
        <v>49</v>
      </c>
      <c r="Z3764" s="5">
        <v>18850</v>
      </c>
      <c r="AA3764" t="s">
        <v>50</v>
      </c>
      <c r="AG3764" t="s">
        <v>18398</v>
      </c>
      <c r="AH3764" t="s">
        <v>67</v>
      </c>
      <c r="AI3764" t="s">
        <v>53</v>
      </c>
      <c r="AJ3764" t="s">
        <v>18399</v>
      </c>
      <c r="AK3764" t="s">
        <v>18400</v>
      </c>
      <c r="AL3764" t="s">
        <v>56</v>
      </c>
      <c r="AM3764" t="s">
        <v>57</v>
      </c>
    </row>
    <row r="3765" spans="1:39">
      <c r="A3765" s="4">
        <v>4475040</v>
      </c>
      <c r="B3765" t="s">
        <v>254</v>
      </c>
      <c r="C3765" t="s">
        <v>255</v>
      </c>
      <c r="D3765" s="5">
        <v>45553</v>
      </c>
      <c r="E3765" s="4" t="s">
        <v>13016</v>
      </c>
      <c r="F3765" t="s">
        <v>13017</v>
      </c>
      <c r="G3765" t="s">
        <v>13018</v>
      </c>
      <c r="H3765" t="s">
        <v>247</v>
      </c>
      <c r="I3765" s="4" t="s">
        <v>248</v>
      </c>
      <c r="J3765" s="4" t="s">
        <v>18401</v>
      </c>
      <c r="L3765" t="s">
        <v>254</v>
      </c>
      <c r="M3765" s="2">
        <v>45553</v>
      </c>
      <c r="N3765" s="2" t="str">
        <f t="shared" si="58"/>
        <v>Wednesday</v>
      </c>
      <c r="O3765" s="4" t="s">
        <v>947</v>
      </c>
      <c r="P3765" s="4" t="s">
        <v>948</v>
      </c>
      <c r="Q3765">
        <v>1</v>
      </c>
      <c r="R3765" t="s">
        <v>45</v>
      </c>
      <c r="S3765" t="s">
        <v>46</v>
      </c>
      <c r="T3765" t="s">
        <v>47</v>
      </c>
      <c r="V3765" t="s">
        <v>48</v>
      </c>
      <c r="W3765" t="s">
        <v>13020</v>
      </c>
      <c r="X3765" t="s">
        <v>49</v>
      </c>
      <c r="Z3765" s="5">
        <v>25939</v>
      </c>
      <c r="AA3765" t="s">
        <v>50</v>
      </c>
      <c r="AG3765" t="s">
        <v>13021</v>
      </c>
      <c r="AH3765" t="s">
        <v>594</v>
      </c>
      <c r="AI3765" t="s">
        <v>53</v>
      </c>
      <c r="AJ3765" t="s">
        <v>13022</v>
      </c>
      <c r="AK3765" t="s">
        <v>13023</v>
      </c>
      <c r="AL3765" t="s">
        <v>56</v>
      </c>
      <c r="AM3765" t="s">
        <v>57</v>
      </c>
    </row>
    <row r="3766" spans="1:39">
      <c r="A3766" s="4">
        <v>4475181</v>
      </c>
      <c r="B3766" t="s">
        <v>254</v>
      </c>
      <c r="C3766" t="s">
        <v>255</v>
      </c>
      <c r="D3766" s="5">
        <v>45553</v>
      </c>
      <c r="E3766" s="4" t="s">
        <v>18402</v>
      </c>
      <c r="F3766" t="s">
        <v>18403</v>
      </c>
      <c r="G3766" t="s">
        <v>18404</v>
      </c>
      <c r="H3766" t="s">
        <v>41</v>
      </c>
      <c r="I3766" s="4" t="s">
        <v>42</v>
      </c>
      <c r="J3766" s="4" t="s">
        <v>18405</v>
      </c>
      <c r="L3766" t="s">
        <v>254</v>
      </c>
      <c r="M3766" s="2">
        <v>45553</v>
      </c>
      <c r="N3766" s="2" t="str">
        <f t="shared" si="58"/>
        <v>Wednesday</v>
      </c>
      <c r="O3766" s="4" t="s">
        <v>947</v>
      </c>
      <c r="P3766" s="4" t="s">
        <v>948</v>
      </c>
      <c r="Q3766">
        <v>1</v>
      </c>
      <c r="R3766" t="s">
        <v>45</v>
      </c>
      <c r="S3766" t="s">
        <v>46</v>
      </c>
      <c r="T3766" t="s">
        <v>47</v>
      </c>
      <c r="V3766" t="s">
        <v>48</v>
      </c>
      <c r="X3766" t="s">
        <v>49</v>
      </c>
      <c r="Z3766" s="5">
        <v>20094</v>
      </c>
      <c r="AA3766" t="s">
        <v>58</v>
      </c>
      <c r="AG3766" t="s">
        <v>18406</v>
      </c>
      <c r="AH3766" t="s">
        <v>299</v>
      </c>
      <c r="AI3766" t="s">
        <v>53</v>
      </c>
      <c r="AJ3766" t="s">
        <v>18407</v>
      </c>
      <c r="AK3766" t="s">
        <v>18408</v>
      </c>
      <c r="AL3766" t="s">
        <v>56</v>
      </c>
      <c r="AM3766" t="s">
        <v>57</v>
      </c>
    </row>
    <row r="3767" spans="1:39">
      <c r="A3767" s="4">
        <v>4475450</v>
      </c>
      <c r="B3767" t="s">
        <v>254</v>
      </c>
      <c r="C3767" t="s">
        <v>255</v>
      </c>
      <c r="D3767" s="5">
        <v>45553</v>
      </c>
      <c r="E3767" s="4" t="s">
        <v>18409</v>
      </c>
      <c r="F3767" t="s">
        <v>18410</v>
      </c>
      <c r="G3767" t="s">
        <v>18411</v>
      </c>
      <c r="H3767" t="s">
        <v>247</v>
      </c>
      <c r="I3767" s="4" t="s">
        <v>248</v>
      </c>
      <c r="J3767" s="4" t="s">
        <v>18412</v>
      </c>
      <c r="L3767" t="s">
        <v>254</v>
      </c>
      <c r="M3767" s="2">
        <v>45553</v>
      </c>
      <c r="N3767" s="2" t="str">
        <f t="shared" si="58"/>
        <v>Wednesday</v>
      </c>
      <c r="O3767" s="4" t="s">
        <v>947</v>
      </c>
      <c r="P3767" s="4" t="s">
        <v>948</v>
      </c>
      <c r="Q3767">
        <v>1</v>
      </c>
      <c r="R3767" t="s">
        <v>45</v>
      </c>
      <c r="S3767" t="s">
        <v>46</v>
      </c>
      <c r="T3767" t="s">
        <v>47</v>
      </c>
      <c r="V3767" t="s">
        <v>48</v>
      </c>
      <c r="X3767" t="s">
        <v>49</v>
      </c>
      <c r="Z3767" s="5">
        <v>20044</v>
      </c>
      <c r="AA3767" t="s">
        <v>58</v>
      </c>
      <c r="AG3767" t="s">
        <v>18413</v>
      </c>
      <c r="AH3767" t="s">
        <v>300</v>
      </c>
      <c r="AI3767" t="s">
        <v>53</v>
      </c>
      <c r="AJ3767" t="s">
        <v>18414</v>
      </c>
      <c r="AK3767" t="s">
        <v>18415</v>
      </c>
      <c r="AL3767" t="s">
        <v>56</v>
      </c>
      <c r="AM3767" t="s">
        <v>57</v>
      </c>
    </row>
    <row r="3768" spans="1:39">
      <c r="A3768" s="4">
        <v>4475673</v>
      </c>
      <c r="B3768" t="s">
        <v>254</v>
      </c>
      <c r="C3768" t="s">
        <v>255</v>
      </c>
      <c r="D3768" s="5">
        <v>45553</v>
      </c>
      <c r="E3768" s="4" t="s">
        <v>10032</v>
      </c>
      <c r="F3768" t="s">
        <v>10033</v>
      </c>
      <c r="G3768" t="s">
        <v>10034</v>
      </c>
      <c r="H3768" t="s">
        <v>41</v>
      </c>
      <c r="I3768" s="4" t="s">
        <v>42</v>
      </c>
      <c r="J3768" s="4" t="s">
        <v>18416</v>
      </c>
      <c r="L3768" t="s">
        <v>254</v>
      </c>
      <c r="M3768" s="2">
        <v>45553</v>
      </c>
      <c r="N3768" s="2" t="str">
        <f t="shared" si="58"/>
        <v>Wednesday</v>
      </c>
      <c r="O3768" s="4" t="s">
        <v>947</v>
      </c>
      <c r="P3768" s="4" t="s">
        <v>948</v>
      </c>
      <c r="Q3768">
        <v>1</v>
      </c>
      <c r="R3768" t="s">
        <v>45</v>
      </c>
      <c r="S3768" t="s">
        <v>46</v>
      </c>
      <c r="T3768" t="s">
        <v>47</v>
      </c>
      <c r="V3768" t="s">
        <v>48</v>
      </c>
      <c r="W3768" t="s">
        <v>902</v>
      </c>
      <c r="X3768" t="s">
        <v>49</v>
      </c>
      <c r="Z3768" s="5">
        <v>16550</v>
      </c>
      <c r="AA3768" t="s">
        <v>50</v>
      </c>
      <c r="AG3768" t="s">
        <v>10036</v>
      </c>
      <c r="AH3768" t="s">
        <v>503</v>
      </c>
      <c r="AI3768" t="s">
        <v>53</v>
      </c>
      <c r="AJ3768" t="s">
        <v>10037</v>
      </c>
      <c r="AK3768" t="s">
        <v>10038</v>
      </c>
      <c r="AL3768" t="s">
        <v>56</v>
      </c>
      <c r="AM3768" t="s">
        <v>57</v>
      </c>
    </row>
    <row r="3769" spans="1:39">
      <c r="A3769" s="4">
        <v>4476145</v>
      </c>
      <c r="B3769" t="s">
        <v>254</v>
      </c>
      <c r="C3769" t="s">
        <v>255</v>
      </c>
      <c r="D3769" s="5">
        <v>45540</v>
      </c>
      <c r="E3769" s="4" t="s">
        <v>18417</v>
      </c>
      <c r="F3769" t="s">
        <v>18418</v>
      </c>
      <c r="G3769" t="s">
        <v>18419</v>
      </c>
      <c r="H3769" t="s">
        <v>41</v>
      </c>
      <c r="I3769" s="4" t="s">
        <v>42</v>
      </c>
      <c r="J3769" s="4" t="s">
        <v>18420</v>
      </c>
      <c r="L3769" t="s">
        <v>254</v>
      </c>
      <c r="M3769" s="2">
        <v>45540</v>
      </c>
      <c r="N3769" s="2" t="str">
        <f t="shared" si="58"/>
        <v>Thursday</v>
      </c>
      <c r="O3769" s="4" t="s">
        <v>256</v>
      </c>
      <c r="P3769" s="4" t="s">
        <v>257</v>
      </c>
      <c r="Q3769">
        <v>1</v>
      </c>
      <c r="R3769" t="s">
        <v>45</v>
      </c>
      <c r="S3769" t="s">
        <v>46</v>
      </c>
      <c r="T3769" t="s">
        <v>47</v>
      </c>
      <c r="V3769" t="s">
        <v>48</v>
      </c>
      <c r="X3769" t="s">
        <v>49</v>
      </c>
      <c r="Z3769" s="5">
        <v>18250</v>
      </c>
      <c r="AA3769" t="s">
        <v>58</v>
      </c>
      <c r="AG3769" t="s">
        <v>18421</v>
      </c>
      <c r="AH3769" t="s">
        <v>684</v>
      </c>
      <c r="AI3769" t="s">
        <v>53</v>
      </c>
      <c r="AJ3769" t="s">
        <v>18422</v>
      </c>
      <c r="AK3769" t="s">
        <v>18423</v>
      </c>
      <c r="AL3769" t="s">
        <v>56</v>
      </c>
      <c r="AM3769" t="s">
        <v>57</v>
      </c>
    </row>
    <row r="3770" spans="1:39">
      <c r="A3770" s="4">
        <v>4476426</v>
      </c>
      <c r="B3770" t="s">
        <v>254</v>
      </c>
      <c r="C3770" t="s">
        <v>255</v>
      </c>
      <c r="D3770" s="5">
        <v>45540</v>
      </c>
      <c r="E3770" s="4" t="s">
        <v>18424</v>
      </c>
      <c r="F3770" t="s">
        <v>18425</v>
      </c>
      <c r="G3770" t="s">
        <v>18426</v>
      </c>
      <c r="H3770" t="s">
        <v>41</v>
      </c>
      <c r="I3770" s="4" t="s">
        <v>42</v>
      </c>
      <c r="J3770" s="4" t="s">
        <v>18427</v>
      </c>
      <c r="L3770" t="s">
        <v>254</v>
      </c>
      <c r="M3770" s="2">
        <v>45540</v>
      </c>
      <c r="N3770" s="2" t="str">
        <f t="shared" si="58"/>
        <v>Thursday</v>
      </c>
      <c r="O3770" s="4" t="s">
        <v>256</v>
      </c>
      <c r="P3770" s="4" t="s">
        <v>257</v>
      </c>
      <c r="Q3770">
        <v>1</v>
      </c>
      <c r="R3770" t="s">
        <v>45</v>
      </c>
      <c r="S3770" t="s">
        <v>46</v>
      </c>
      <c r="T3770" t="s">
        <v>47</v>
      </c>
      <c r="V3770" t="s">
        <v>48</v>
      </c>
      <c r="W3770" t="s">
        <v>699</v>
      </c>
      <c r="X3770" t="s">
        <v>49</v>
      </c>
      <c r="Z3770" s="5">
        <v>20196</v>
      </c>
      <c r="AA3770" t="s">
        <v>58</v>
      </c>
      <c r="AG3770" t="s">
        <v>18428</v>
      </c>
      <c r="AH3770" t="s">
        <v>488</v>
      </c>
      <c r="AI3770" t="s">
        <v>53</v>
      </c>
      <c r="AJ3770" t="s">
        <v>18429</v>
      </c>
      <c r="AK3770" t="s">
        <v>18430</v>
      </c>
      <c r="AL3770" t="s">
        <v>56</v>
      </c>
      <c r="AM3770" t="s">
        <v>57</v>
      </c>
    </row>
    <row r="3771" spans="1:39">
      <c r="A3771" s="4">
        <v>4476479</v>
      </c>
      <c r="B3771" t="s">
        <v>254</v>
      </c>
      <c r="C3771" t="s">
        <v>255</v>
      </c>
      <c r="D3771" s="5">
        <v>45553</v>
      </c>
      <c r="E3771" s="4" t="s">
        <v>12905</v>
      </c>
      <c r="F3771" t="s">
        <v>12906</v>
      </c>
      <c r="G3771" t="s">
        <v>12907</v>
      </c>
      <c r="H3771" t="s">
        <v>41</v>
      </c>
      <c r="I3771" s="4" t="s">
        <v>42</v>
      </c>
      <c r="J3771" s="4" t="s">
        <v>12908</v>
      </c>
      <c r="L3771" t="s">
        <v>254</v>
      </c>
      <c r="M3771" s="2">
        <v>45553</v>
      </c>
      <c r="N3771" s="2" t="str">
        <f t="shared" si="58"/>
        <v>Wednesday</v>
      </c>
      <c r="O3771" s="4" t="s">
        <v>947</v>
      </c>
      <c r="P3771" s="4" t="s">
        <v>948</v>
      </c>
      <c r="Q3771">
        <v>1</v>
      </c>
      <c r="R3771" t="s">
        <v>45</v>
      </c>
      <c r="S3771" t="s">
        <v>46</v>
      </c>
      <c r="Z3771" s="5">
        <v>14599</v>
      </c>
      <c r="AA3771" t="s">
        <v>50</v>
      </c>
      <c r="AG3771" t="s">
        <v>12909</v>
      </c>
      <c r="AH3771" t="s">
        <v>12910</v>
      </c>
      <c r="AI3771" t="s">
        <v>53</v>
      </c>
      <c r="AJ3771" t="s">
        <v>12911</v>
      </c>
      <c r="AK3771" t="s">
        <v>12912</v>
      </c>
      <c r="AL3771" t="s">
        <v>56</v>
      </c>
      <c r="AM3771" t="s">
        <v>57</v>
      </c>
    </row>
    <row r="3772" spans="1:39">
      <c r="A3772" s="4">
        <v>4476542</v>
      </c>
      <c r="B3772" t="s">
        <v>254</v>
      </c>
      <c r="C3772" t="s">
        <v>255</v>
      </c>
      <c r="D3772" s="5">
        <v>45540</v>
      </c>
      <c r="E3772" s="4" t="s">
        <v>18431</v>
      </c>
      <c r="F3772" t="s">
        <v>18432</v>
      </c>
      <c r="G3772" t="s">
        <v>18433</v>
      </c>
      <c r="H3772" t="s">
        <v>41</v>
      </c>
      <c r="I3772" s="4" t="s">
        <v>42</v>
      </c>
      <c r="J3772" s="4" t="s">
        <v>18434</v>
      </c>
      <c r="L3772" t="s">
        <v>254</v>
      </c>
      <c r="M3772" s="2">
        <v>45540</v>
      </c>
      <c r="N3772" s="2" t="str">
        <f t="shared" si="58"/>
        <v>Thursday</v>
      </c>
      <c r="O3772" s="4" t="s">
        <v>256</v>
      </c>
      <c r="P3772" s="4" t="s">
        <v>257</v>
      </c>
      <c r="Q3772">
        <v>1</v>
      </c>
      <c r="R3772" t="s">
        <v>45</v>
      </c>
      <c r="S3772" t="s">
        <v>46</v>
      </c>
      <c r="T3772" t="s">
        <v>47</v>
      </c>
      <c r="V3772" t="s">
        <v>48</v>
      </c>
      <c r="W3772" t="s">
        <v>750</v>
      </c>
      <c r="X3772" t="s">
        <v>49</v>
      </c>
      <c r="Z3772" s="5">
        <v>14667</v>
      </c>
      <c r="AA3772" t="s">
        <v>50</v>
      </c>
      <c r="AG3772" t="s">
        <v>18435</v>
      </c>
      <c r="AH3772" t="s">
        <v>18436</v>
      </c>
      <c r="AI3772" t="s">
        <v>53</v>
      </c>
      <c r="AJ3772" t="s">
        <v>18437</v>
      </c>
      <c r="AK3772" t="s">
        <v>18438</v>
      </c>
      <c r="AL3772" t="s">
        <v>56</v>
      </c>
      <c r="AM3772" t="s">
        <v>57</v>
      </c>
    </row>
    <row r="3773" spans="1:39">
      <c r="A3773" s="4">
        <v>4476671</v>
      </c>
      <c r="B3773" t="s">
        <v>254</v>
      </c>
      <c r="C3773" t="s">
        <v>255</v>
      </c>
      <c r="D3773" s="5">
        <v>45540</v>
      </c>
      <c r="E3773" s="4" t="s">
        <v>18439</v>
      </c>
      <c r="F3773" t="s">
        <v>18440</v>
      </c>
      <c r="G3773" t="s">
        <v>18441</v>
      </c>
      <c r="H3773" t="s">
        <v>41</v>
      </c>
      <c r="I3773" s="4" t="s">
        <v>42</v>
      </c>
      <c r="J3773" s="4" t="s">
        <v>18442</v>
      </c>
      <c r="L3773" t="s">
        <v>254</v>
      </c>
      <c r="M3773" s="2">
        <v>45540</v>
      </c>
      <c r="N3773" s="2" t="str">
        <f t="shared" si="58"/>
        <v>Thursday</v>
      </c>
      <c r="O3773" s="4" t="s">
        <v>256</v>
      </c>
      <c r="P3773" s="4" t="s">
        <v>257</v>
      </c>
      <c r="Q3773">
        <v>1</v>
      </c>
      <c r="R3773" t="s">
        <v>45</v>
      </c>
      <c r="S3773" t="s">
        <v>46</v>
      </c>
      <c r="T3773" t="s">
        <v>47</v>
      </c>
      <c r="V3773" t="s">
        <v>48</v>
      </c>
      <c r="X3773" t="s">
        <v>49</v>
      </c>
      <c r="Z3773" s="5">
        <v>13807</v>
      </c>
      <c r="AA3773" t="s">
        <v>58</v>
      </c>
      <c r="AG3773" t="s">
        <v>18443</v>
      </c>
      <c r="AH3773" t="s">
        <v>300</v>
      </c>
      <c r="AI3773" t="s">
        <v>53</v>
      </c>
      <c r="AJ3773" t="s">
        <v>18444</v>
      </c>
      <c r="AK3773" t="s">
        <v>18445</v>
      </c>
      <c r="AL3773" t="s">
        <v>56</v>
      </c>
      <c r="AM3773" t="s">
        <v>57</v>
      </c>
    </row>
    <row r="3774" spans="1:39">
      <c r="A3774" s="4">
        <v>4476769</v>
      </c>
      <c r="B3774" t="s">
        <v>254</v>
      </c>
      <c r="C3774" t="s">
        <v>255</v>
      </c>
      <c r="D3774" s="5">
        <v>45540</v>
      </c>
      <c r="E3774" s="4" t="s">
        <v>18446</v>
      </c>
      <c r="F3774" t="s">
        <v>18447</v>
      </c>
      <c r="G3774" t="s">
        <v>18448</v>
      </c>
      <c r="H3774" t="s">
        <v>41</v>
      </c>
      <c r="I3774" s="4" t="s">
        <v>42</v>
      </c>
      <c r="J3774" s="4" t="s">
        <v>18449</v>
      </c>
      <c r="L3774" t="s">
        <v>254</v>
      </c>
      <c r="M3774" s="2">
        <v>45540</v>
      </c>
      <c r="N3774" s="2" t="str">
        <f t="shared" si="58"/>
        <v>Thursday</v>
      </c>
      <c r="O3774" s="4" t="s">
        <v>256</v>
      </c>
      <c r="P3774" s="4" t="s">
        <v>257</v>
      </c>
      <c r="Q3774">
        <v>1</v>
      </c>
      <c r="R3774" t="s">
        <v>45</v>
      </c>
      <c r="S3774" t="s">
        <v>46</v>
      </c>
      <c r="T3774" t="s">
        <v>47</v>
      </c>
      <c r="V3774" t="s">
        <v>48</v>
      </c>
      <c r="W3774" t="s">
        <v>18450</v>
      </c>
      <c r="X3774" t="s">
        <v>49</v>
      </c>
      <c r="Z3774" s="5">
        <v>27015</v>
      </c>
      <c r="AA3774" t="s">
        <v>58</v>
      </c>
      <c r="AG3774" t="s">
        <v>18451</v>
      </c>
      <c r="AH3774" t="s">
        <v>307</v>
      </c>
      <c r="AI3774" t="s">
        <v>53</v>
      </c>
      <c r="AJ3774" t="s">
        <v>1307</v>
      </c>
      <c r="AK3774" t="s">
        <v>18452</v>
      </c>
      <c r="AL3774" t="s">
        <v>56</v>
      </c>
      <c r="AM3774" t="s">
        <v>57</v>
      </c>
    </row>
    <row r="3775" spans="1:39">
      <c r="A3775" s="4">
        <v>4476942</v>
      </c>
      <c r="B3775" t="s">
        <v>254</v>
      </c>
      <c r="C3775" t="s">
        <v>255</v>
      </c>
      <c r="D3775" s="5">
        <v>45540</v>
      </c>
      <c r="E3775" s="4" t="s">
        <v>18453</v>
      </c>
      <c r="F3775" t="s">
        <v>18454</v>
      </c>
      <c r="G3775" t="s">
        <v>18455</v>
      </c>
      <c r="H3775" t="s">
        <v>41</v>
      </c>
      <c r="I3775" s="4" t="s">
        <v>42</v>
      </c>
      <c r="J3775" s="4" t="s">
        <v>18456</v>
      </c>
      <c r="L3775" t="s">
        <v>254</v>
      </c>
      <c r="M3775" s="2">
        <v>45540</v>
      </c>
      <c r="N3775" s="2" t="str">
        <f t="shared" si="58"/>
        <v>Thursday</v>
      </c>
      <c r="O3775" s="4" t="s">
        <v>256</v>
      </c>
      <c r="P3775" s="4" t="s">
        <v>257</v>
      </c>
      <c r="Q3775">
        <v>1</v>
      </c>
      <c r="R3775" t="s">
        <v>45</v>
      </c>
      <c r="S3775" t="s">
        <v>46</v>
      </c>
      <c r="T3775" t="s">
        <v>47</v>
      </c>
      <c r="V3775" t="s">
        <v>48</v>
      </c>
      <c r="X3775" t="s">
        <v>49</v>
      </c>
      <c r="Z3775" s="5">
        <v>19395</v>
      </c>
      <c r="AA3775" t="s">
        <v>58</v>
      </c>
      <c r="AG3775" t="s">
        <v>18457</v>
      </c>
      <c r="AH3775" t="s">
        <v>59</v>
      </c>
      <c r="AI3775" t="s">
        <v>53</v>
      </c>
      <c r="AJ3775" t="s">
        <v>60</v>
      </c>
      <c r="AK3775" t="s">
        <v>18458</v>
      </c>
      <c r="AL3775" t="s">
        <v>56</v>
      </c>
      <c r="AM3775" t="s">
        <v>57</v>
      </c>
    </row>
    <row r="3776" spans="1:39">
      <c r="A3776" s="4">
        <v>4477093</v>
      </c>
      <c r="B3776" t="s">
        <v>254</v>
      </c>
      <c r="C3776" t="s">
        <v>255</v>
      </c>
      <c r="D3776" s="5">
        <v>45553</v>
      </c>
      <c r="E3776" s="4" t="s">
        <v>18459</v>
      </c>
      <c r="F3776" t="s">
        <v>18460</v>
      </c>
      <c r="G3776" t="s">
        <v>18461</v>
      </c>
      <c r="H3776" t="s">
        <v>41</v>
      </c>
      <c r="I3776" s="4" t="s">
        <v>42</v>
      </c>
      <c r="J3776" s="4" t="s">
        <v>18462</v>
      </c>
      <c r="L3776" t="s">
        <v>254</v>
      </c>
      <c r="M3776" s="2">
        <v>45553</v>
      </c>
      <c r="N3776" s="2" t="str">
        <f t="shared" si="58"/>
        <v>Wednesday</v>
      </c>
      <c r="O3776" s="4" t="s">
        <v>947</v>
      </c>
      <c r="P3776" s="4" t="s">
        <v>948</v>
      </c>
      <c r="Q3776">
        <v>1</v>
      </c>
      <c r="R3776" t="s">
        <v>45</v>
      </c>
      <c r="S3776" t="s">
        <v>46</v>
      </c>
      <c r="T3776" t="s">
        <v>47</v>
      </c>
      <c r="V3776" t="s">
        <v>48</v>
      </c>
      <c r="X3776" t="s">
        <v>49</v>
      </c>
      <c r="Z3776" s="5">
        <v>25795</v>
      </c>
      <c r="AA3776" t="s">
        <v>50</v>
      </c>
      <c r="AG3776" t="s">
        <v>18463</v>
      </c>
      <c r="AH3776" t="s">
        <v>307</v>
      </c>
      <c r="AI3776" t="s">
        <v>53</v>
      </c>
      <c r="AJ3776" t="s">
        <v>18464</v>
      </c>
      <c r="AK3776" t="s">
        <v>18465</v>
      </c>
      <c r="AL3776" t="s">
        <v>56</v>
      </c>
      <c r="AM3776" t="s">
        <v>57</v>
      </c>
    </row>
    <row r="3777" spans="1:39">
      <c r="A3777" s="4">
        <v>4477198</v>
      </c>
      <c r="B3777" t="s">
        <v>254</v>
      </c>
      <c r="C3777" t="s">
        <v>255</v>
      </c>
      <c r="D3777" s="5">
        <v>45540</v>
      </c>
      <c r="E3777" s="4" t="s">
        <v>18466</v>
      </c>
      <c r="F3777" t="s">
        <v>18467</v>
      </c>
      <c r="G3777" t="s">
        <v>18468</v>
      </c>
      <c r="H3777" t="s">
        <v>63</v>
      </c>
      <c r="I3777" s="4" t="s">
        <v>64</v>
      </c>
      <c r="J3777" s="4" t="s">
        <v>18469</v>
      </c>
      <c r="L3777" t="s">
        <v>254</v>
      </c>
      <c r="M3777" s="2">
        <v>45540</v>
      </c>
      <c r="N3777" s="2" t="str">
        <f t="shared" si="58"/>
        <v>Thursday</v>
      </c>
      <c r="O3777" s="4" t="s">
        <v>256</v>
      </c>
      <c r="P3777" s="4" t="s">
        <v>257</v>
      </c>
      <c r="Q3777">
        <v>1</v>
      </c>
      <c r="R3777" t="s">
        <v>45</v>
      </c>
      <c r="S3777" t="s">
        <v>46</v>
      </c>
      <c r="Z3777" s="5">
        <v>16452</v>
      </c>
      <c r="AA3777" t="s">
        <v>50</v>
      </c>
      <c r="AG3777" t="s">
        <v>18470</v>
      </c>
      <c r="AH3777" t="s">
        <v>315</v>
      </c>
      <c r="AI3777" t="s">
        <v>53</v>
      </c>
      <c r="AJ3777" t="s">
        <v>18471</v>
      </c>
      <c r="AK3777" t="s">
        <v>18472</v>
      </c>
      <c r="AL3777" t="s">
        <v>56</v>
      </c>
      <c r="AM3777" t="s">
        <v>57</v>
      </c>
    </row>
    <row r="3778" spans="1:39">
      <c r="A3778" s="4">
        <v>4477340</v>
      </c>
      <c r="B3778" t="s">
        <v>254</v>
      </c>
      <c r="C3778" t="s">
        <v>255</v>
      </c>
      <c r="D3778" s="5">
        <v>45553</v>
      </c>
      <c r="E3778" s="4" t="s">
        <v>18473</v>
      </c>
      <c r="F3778" t="s">
        <v>18474</v>
      </c>
      <c r="G3778" t="s">
        <v>18475</v>
      </c>
      <c r="H3778" t="s">
        <v>41</v>
      </c>
      <c r="I3778" s="4" t="s">
        <v>42</v>
      </c>
      <c r="J3778" s="4" t="s">
        <v>18476</v>
      </c>
      <c r="L3778" t="s">
        <v>254</v>
      </c>
      <c r="M3778" s="2">
        <v>45553</v>
      </c>
      <c r="N3778" s="2" t="str">
        <f t="shared" si="58"/>
        <v>Wednesday</v>
      </c>
      <c r="O3778" s="4" t="s">
        <v>947</v>
      </c>
      <c r="P3778" s="4" t="s">
        <v>948</v>
      </c>
      <c r="Q3778">
        <v>1</v>
      </c>
      <c r="R3778" t="s">
        <v>45</v>
      </c>
      <c r="S3778" t="s">
        <v>46</v>
      </c>
      <c r="T3778" t="s">
        <v>47</v>
      </c>
      <c r="V3778" t="s">
        <v>48</v>
      </c>
      <c r="X3778" t="s">
        <v>49</v>
      </c>
      <c r="Z3778" s="5">
        <v>18318</v>
      </c>
      <c r="AA3778" t="s">
        <v>58</v>
      </c>
      <c r="AG3778" t="s">
        <v>18477</v>
      </c>
      <c r="AH3778" t="s">
        <v>5204</v>
      </c>
      <c r="AI3778" t="s">
        <v>53</v>
      </c>
      <c r="AJ3778" t="s">
        <v>18478</v>
      </c>
      <c r="AK3778" t="s">
        <v>18479</v>
      </c>
      <c r="AL3778" t="s">
        <v>56</v>
      </c>
      <c r="AM3778" t="s">
        <v>57</v>
      </c>
    </row>
    <row r="3779" spans="1:39">
      <c r="A3779" s="4">
        <v>4477465</v>
      </c>
      <c r="B3779" t="s">
        <v>254</v>
      </c>
      <c r="C3779" t="s">
        <v>255</v>
      </c>
      <c r="D3779" s="5">
        <v>45540</v>
      </c>
      <c r="E3779" s="4" t="s">
        <v>18480</v>
      </c>
      <c r="F3779" t="s">
        <v>18481</v>
      </c>
      <c r="G3779" t="s">
        <v>18482</v>
      </c>
      <c r="H3779" t="s">
        <v>63</v>
      </c>
      <c r="I3779" s="4" t="s">
        <v>64</v>
      </c>
      <c r="J3779" s="4" t="s">
        <v>18483</v>
      </c>
      <c r="L3779" t="s">
        <v>254</v>
      </c>
      <c r="M3779" s="2">
        <v>45540</v>
      </c>
      <c r="N3779" s="2" t="str">
        <f t="shared" ref="N3779:N3842" si="59">TEXT(M3779,"dddd")</f>
        <v>Thursday</v>
      </c>
      <c r="O3779" s="4" t="s">
        <v>256</v>
      </c>
      <c r="P3779" s="4" t="s">
        <v>257</v>
      </c>
      <c r="Q3779">
        <v>1</v>
      </c>
      <c r="R3779" t="s">
        <v>45</v>
      </c>
      <c r="S3779" t="s">
        <v>46</v>
      </c>
      <c r="Z3779" s="5">
        <v>24157</v>
      </c>
      <c r="AA3779" t="s">
        <v>50</v>
      </c>
      <c r="AG3779" t="s">
        <v>18484</v>
      </c>
      <c r="AH3779" t="s">
        <v>307</v>
      </c>
      <c r="AI3779" t="s">
        <v>53</v>
      </c>
      <c r="AJ3779" t="s">
        <v>1307</v>
      </c>
      <c r="AK3779" t="s">
        <v>18485</v>
      </c>
      <c r="AL3779" t="s">
        <v>56</v>
      </c>
      <c r="AM3779" t="s">
        <v>57</v>
      </c>
    </row>
    <row r="3780" spans="1:39">
      <c r="A3780" s="4">
        <v>4477467</v>
      </c>
      <c r="B3780" t="s">
        <v>1279</v>
      </c>
      <c r="C3780" t="s">
        <v>1280</v>
      </c>
      <c r="D3780" s="5">
        <v>45553</v>
      </c>
      <c r="E3780" s="4" t="s">
        <v>18486</v>
      </c>
      <c r="F3780" t="s">
        <v>18487</v>
      </c>
      <c r="G3780" t="s">
        <v>18488</v>
      </c>
      <c r="H3780" t="s">
        <v>63</v>
      </c>
      <c r="I3780" s="4" t="s">
        <v>64</v>
      </c>
      <c r="J3780" s="4" t="s">
        <v>18489</v>
      </c>
      <c r="L3780" t="s">
        <v>1279</v>
      </c>
      <c r="M3780" s="2">
        <v>45553</v>
      </c>
      <c r="N3780" s="2" t="str">
        <f t="shared" si="59"/>
        <v>Wednesday</v>
      </c>
      <c r="O3780" s="4" t="s">
        <v>257</v>
      </c>
      <c r="P3780" s="4" t="s">
        <v>257</v>
      </c>
      <c r="Q3780">
        <v>1</v>
      </c>
      <c r="R3780" t="s">
        <v>45</v>
      </c>
      <c r="S3780" t="s">
        <v>46</v>
      </c>
      <c r="Z3780" s="5">
        <v>20197</v>
      </c>
      <c r="AA3780" t="s">
        <v>58</v>
      </c>
      <c r="AG3780" t="s">
        <v>16513</v>
      </c>
      <c r="AH3780" t="s">
        <v>139</v>
      </c>
      <c r="AI3780" t="s">
        <v>53</v>
      </c>
      <c r="AJ3780" t="s">
        <v>1816</v>
      </c>
      <c r="AK3780" t="s">
        <v>16514</v>
      </c>
      <c r="AL3780" t="s">
        <v>56</v>
      </c>
      <c r="AM3780" t="s">
        <v>57</v>
      </c>
    </row>
    <row r="3781" spans="1:39">
      <c r="A3781" s="4">
        <v>4477663</v>
      </c>
      <c r="B3781" t="s">
        <v>1279</v>
      </c>
      <c r="C3781" t="s">
        <v>1280</v>
      </c>
      <c r="D3781" s="5">
        <v>45553</v>
      </c>
      <c r="E3781" s="4" t="s">
        <v>18490</v>
      </c>
      <c r="F3781" t="s">
        <v>18491</v>
      </c>
      <c r="G3781" t="s">
        <v>18492</v>
      </c>
      <c r="H3781" t="s">
        <v>41</v>
      </c>
      <c r="I3781" s="4" t="s">
        <v>42</v>
      </c>
      <c r="J3781" s="4" t="s">
        <v>18493</v>
      </c>
      <c r="L3781" t="s">
        <v>1279</v>
      </c>
      <c r="M3781" s="2">
        <v>45553</v>
      </c>
      <c r="N3781" s="2" t="str">
        <f t="shared" si="59"/>
        <v>Wednesday</v>
      </c>
      <c r="O3781" s="4" t="s">
        <v>257</v>
      </c>
      <c r="P3781" s="4" t="s">
        <v>257</v>
      </c>
      <c r="Q3781">
        <v>1</v>
      </c>
      <c r="R3781" t="s">
        <v>45</v>
      </c>
      <c r="S3781" t="s">
        <v>46</v>
      </c>
      <c r="T3781" t="s">
        <v>47</v>
      </c>
      <c r="V3781" t="s">
        <v>48</v>
      </c>
      <c r="X3781" t="s">
        <v>49</v>
      </c>
      <c r="Z3781" s="5">
        <v>17287</v>
      </c>
      <c r="AA3781" t="s">
        <v>58</v>
      </c>
      <c r="AF3781" t="s">
        <v>18494</v>
      </c>
      <c r="AG3781" t="s">
        <v>18495</v>
      </c>
      <c r="AH3781" t="s">
        <v>95</v>
      </c>
      <c r="AI3781" t="s">
        <v>53</v>
      </c>
      <c r="AJ3781" t="s">
        <v>18496</v>
      </c>
      <c r="AK3781" t="s">
        <v>18497</v>
      </c>
      <c r="AL3781" t="s">
        <v>56</v>
      </c>
      <c r="AM3781" t="s">
        <v>57</v>
      </c>
    </row>
    <row r="3782" spans="1:39">
      <c r="A3782" s="4">
        <v>4477839</v>
      </c>
      <c r="B3782" t="s">
        <v>1279</v>
      </c>
      <c r="C3782" t="s">
        <v>1280</v>
      </c>
      <c r="D3782" s="5">
        <v>45553</v>
      </c>
      <c r="E3782" s="4" t="s">
        <v>4680</v>
      </c>
      <c r="F3782" t="s">
        <v>4681</v>
      </c>
      <c r="G3782" t="s">
        <v>4682</v>
      </c>
      <c r="H3782" t="s">
        <v>247</v>
      </c>
      <c r="I3782" s="4" t="s">
        <v>248</v>
      </c>
      <c r="J3782" s="4" t="s">
        <v>18498</v>
      </c>
      <c r="L3782" t="s">
        <v>1279</v>
      </c>
      <c r="M3782" s="2">
        <v>45553</v>
      </c>
      <c r="N3782" s="2" t="str">
        <f t="shared" si="59"/>
        <v>Wednesday</v>
      </c>
      <c r="O3782" s="4" t="s">
        <v>257</v>
      </c>
      <c r="P3782" s="4" t="s">
        <v>257</v>
      </c>
      <c r="Q3782">
        <v>1</v>
      </c>
      <c r="R3782" t="s">
        <v>45</v>
      </c>
      <c r="S3782" t="s">
        <v>46</v>
      </c>
      <c r="T3782" t="s">
        <v>47</v>
      </c>
      <c r="V3782" t="s">
        <v>48</v>
      </c>
      <c r="W3782" t="s">
        <v>4684</v>
      </c>
      <c r="Z3782" s="5">
        <v>20254</v>
      </c>
      <c r="AA3782" t="s">
        <v>58</v>
      </c>
      <c r="AF3782" t="s">
        <v>4685</v>
      </c>
      <c r="AG3782" t="s">
        <v>4686</v>
      </c>
      <c r="AH3782" t="s">
        <v>139</v>
      </c>
      <c r="AI3782" t="s">
        <v>53</v>
      </c>
      <c r="AJ3782" t="s">
        <v>4687</v>
      </c>
      <c r="AK3782" t="s">
        <v>4688</v>
      </c>
      <c r="AL3782" t="s">
        <v>56</v>
      </c>
      <c r="AM3782" t="s">
        <v>57</v>
      </c>
    </row>
    <row r="3783" spans="1:39">
      <c r="A3783" s="4">
        <v>4478001</v>
      </c>
      <c r="B3783" t="s">
        <v>1279</v>
      </c>
      <c r="C3783" t="s">
        <v>1280</v>
      </c>
      <c r="D3783" s="5">
        <v>45553</v>
      </c>
      <c r="E3783" s="4" t="s">
        <v>18499</v>
      </c>
      <c r="F3783" t="s">
        <v>18500</v>
      </c>
      <c r="G3783" t="s">
        <v>18501</v>
      </c>
      <c r="H3783" t="s">
        <v>41</v>
      </c>
      <c r="I3783" s="4" t="s">
        <v>42</v>
      </c>
      <c r="J3783" s="4" t="s">
        <v>18502</v>
      </c>
      <c r="L3783" t="s">
        <v>1279</v>
      </c>
      <c r="M3783" s="2">
        <v>45553</v>
      </c>
      <c r="N3783" s="2" t="str">
        <f t="shared" si="59"/>
        <v>Wednesday</v>
      </c>
      <c r="O3783" s="4" t="s">
        <v>257</v>
      </c>
      <c r="P3783" s="4" t="s">
        <v>257</v>
      </c>
      <c r="Q3783">
        <v>1</v>
      </c>
      <c r="R3783" t="s">
        <v>45</v>
      </c>
      <c r="S3783" t="s">
        <v>46</v>
      </c>
      <c r="T3783" t="s">
        <v>47</v>
      </c>
      <c r="V3783" t="s">
        <v>48</v>
      </c>
      <c r="X3783" t="s">
        <v>49</v>
      </c>
      <c r="Z3783" s="5">
        <v>23650</v>
      </c>
      <c r="AA3783" t="s">
        <v>50</v>
      </c>
      <c r="AG3783" t="s">
        <v>18503</v>
      </c>
      <c r="AH3783" t="s">
        <v>296</v>
      </c>
      <c r="AI3783" t="s">
        <v>53</v>
      </c>
      <c r="AJ3783" t="s">
        <v>890</v>
      </c>
      <c r="AK3783" t="s">
        <v>18504</v>
      </c>
      <c r="AL3783" t="s">
        <v>56</v>
      </c>
      <c r="AM3783" t="s">
        <v>57</v>
      </c>
    </row>
    <row r="3784" spans="1:39">
      <c r="A3784" s="4">
        <v>4478033</v>
      </c>
      <c r="B3784" t="s">
        <v>254</v>
      </c>
      <c r="C3784" t="s">
        <v>255</v>
      </c>
      <c r="D3784" s="5">
        <v>45553</v>
      </c>
      <c r="E3784" s="4" t="s">
        <v>13179</v>
      </c>
      <c r="F3784" t="s">
        <v>13180</v>
      </c>
      <c r="G3784" t="s">
        <v>13181</v>
      </c>
      <c r="H3784" t="s">
        <v>41</v>
      </c>
      <c r="I3784" s="4" t="s">
        <v>42</v>
      </c>
      <c r="J3784" s="4" t="s">
        <v>18505</v>
      </c>
      <c r="L3784" t="s">
        <v>254</v>
      </c>
      <c r="M3784" s="2">
        <v>45553</v>
      </c>
      <c r="N3784" s="2" t="str">
        <f t="shared" si="59"/>
        <v>Wednesday</v>
      </c>
      <c r="O3784" s="4" t="s">
        <v>947</v>
      </c>
      <c r="P3784" s="4" t="s">
        <v>948</v>
      </c>
      <c r="Q3784">
        <v>1</v>
      </c>
      <c r="R3784" t="s">
        <v>45</v>
      </c>
      <c r="S3784" t="s">
        <v>46</v>
      </c>
      <c r="Z3784" s="5">
        <v>20284</v>
      </c>
      <c r="AA3784" t="s">
        <v>58</v>
      </c>
      <c r="AG3784" t="s">
        <v>13183</v>
      </c>
      <c r="AH3784" t="s">
        <v>307</v>
      </c>
      <c r="AI3784" t="s">
        <v>53</v>
      </c>
      <c r="AJ3784" t="s">
        <v>1307</v>
      </c>
      <c r="AK3784" t="s">
        <v>13184</v>
      </c>
      <c r="AL3784" t="s">
        <v>56</v>
      </c>
      <c r="AM3784" t="s">
        <v>57</v>
      </c>
    </row>
    <row r="3785" spans="1:39">
      <c r="A3785" s="4">
        <v>4478073</v>
      </c>
      <c r="B3785" t="s">
        <v>1279</v>
      </c>
      <c r="C3785" t="s">
        <v>1280</v>
      </c>
      <c r="D3785" s="5">
        <v>45553</v>
      </c>
      <c r="E3785" s="4" t="s">
        <v>18506</v>
      </c>
      <c r="F3785" t="s">
        <v>18507</v>
      </c>
      <c r="G3785" t="s">
        <v>18508</v>
      </c>
      <c r="H3785" t="s">
        <v>41</v>
      </c>
      <c r="I3785" s="4" t="s">
        <v>42</v>
      </c>
      <c r="J3785" s="4" t="s">
        <v>18509</v>
      </c>
      <c r="L3785" t="s">
        <v>1279</v>
      </c>
      <c r="M3785" s="2">
        <v>45553</v>
      </c>
      <c r="N3785" s="2" t="str">
        <f t="shared" si="59"/>
        <v>Wednesday</v>
      </c>
      <c r="O3785" s="4" t="s">
        <v>257</v>
      </c>
      <c r="P3785" s="4" t="s">
        <v>257</v>
      </c>
      <c r="Q3785">
        <v>1</v>
      </c>
      <c r="R3785" t="s">
        <v>45</v>
      </c>
      <c r="S3785" t="s">
        <v>46</v>
      </c>
      <c r="T3785" t="s">
        <v>47</v>
      </c>
      <c r="V3785" t="s">
        <v>48</v>
      </c>
      <c r="W3785" t="s">
        <v>18510</v>
      </c>
      <c r="X3785" t="s">
        <v>49</v>
      </c>
      <c r="Z3785" s="5">
        <v>37863</v>
      </c>
      <c r="AA3785" t="s">
        <v>58</v>
      </c>
      <c r="AG3785" t="s">
        <v>18511</v>
      </c>
      <c r="AH3785" t="s">
        <v>594</v>
      </c>
      <c r="AI3785" t="s">
        <v>53</v>
      </c>
      <c r="AJ3785" t="s">
        <v>18512</v>
      </c>
      <c r="AK3785" t="s">
        <v>18513</v>
      </c>
      <c r="AL3785" t="s">
        <v>56</v>
      </c>
      <c r="AM3785" t="s">
        <v>57</v>
      </c>
    </row>
    <row r="3786" spans="1:39">
      <c r="A3786" s="4">
        <v>4478143</v>
      </c>
      <c r="B3786" t="s">
        <v>1279</v>
      </c>
      <c r="C3786" t="s">
        <v>1280</v>
      </c>
      <c r="D3786" s="5">
        <v>45553</v>
      </c>
      <c r="E3786" s="4" t="s">
        <v>18514</v>
      </c>
      <c r="F3786" t="s">
        <v>18515</v>
      </c>
      <c r="G3786" t="s">
        <v>18516</v>
      </c>
      <c r="H3786" t="s">
        <v>41</v>
      </c>
      <c r="I3786" s="4" t="s">
        <v>42</v>
      </c>
      <c r="J3786" s="4" t="s">
        <v>18517</v>
      </c>
      <c r="L3786" t="s">
        <v>1279</v>
      </c>
      <c r="M3786" s="2">
        <v>45553</v>
      </c>
      <c r="N3786" s="2" t="str">
        <f t="shared" si="59"/>
        <v>Wednesday</v>
      </c>
      <c r="O3786" s="4" t="s">
        <v>257</v>
      </c>
      <c r="P3786" s="4" t="s">
        <v>257</v>
      </c>
      <c r="Q3786">
        <v>1</v>
      </c>
      <c r="R3786" t="s">
        <v>45</v>
      </c>
      <c r="S3786" t="s">
        <v>46</v>
      </c>
      <c r="T3786" t="s">
        <v>47</v>
      </c>
      <c r="V3786" t="s">
        <v>48</v>
      </c>
      <c r="W3786" t="s">
        <v>18518</v>
      </c>
      <c r="X3786" t="s">
        <v>49</v>
      </c>
      <c r="Z3786" s="5">
        <v>33243</v>
      </c>
      <c r="AA3786" t="s">
        <v>58</v>
      </c>
      <c r="AG3786" t="s">
        <v>18519</v>
      </c>
      <c r="AH3786" t="s">
        <v>1314</v>
      </c>
      <c r="AI3786" t="s">
        <v>53</v>
      </c>
      <c r="AJ3786" t="s">
        <v>18520</v>
      </c>
      <c r="AK3786" t="s">
        <v>18521</v>
      </c>
      <c r="AL3786" t="s">
        <v>56</v>
      </c>
      <c r="AM3786" t="s">
        <v>57</v>
      </c>
    </row>
    <row r="3787" spans="1:39">
      <c r="A3787" s="4">
        <v>4478227</v>
      </c>
      <c r="B3787" t="s">
        <v>1279</v>
      </c>
      <c r="C3787" t="s">
        <v>1280</v>
      </c>
      <c r="D3787" s="5">
        <v>45553</v>
      </c>
      <c r="E3787" s="4" t="s">
        <v>18522</v>
      </c>
      <c r="F3787" t="s">
        <v>18523</v>
      </c>
      <c r="G3787" t="s">
        <v>18524</v>
      </c>
      <c r="H3787" t="s">
        <v>41</v>
      </c>
      <c r="I3787" s="4" t="s">
        <v>42</v>
      </c>
      <c r="J3787" s="4" t="s">
        <v>18525</v>
      </c>
      <c r="L3787" t="s">
        <v>1279</v>
      </c>
      <c r="M3787" s="2">
        <v>45553</v>
      </c>
      <c r="N3787" s="2" t="str">
        <f t="shared" si="59"/>
        <v>Wednesday</v>
      </c>
      <c r="O3787" s="4" t="s">
        <v>257</v>
      </c>
      <c r="P3787" s="4" t="s">
        <v>257</v>
      </c>
      <c r="Q3787">
        <v>1</v>
      </c>
      <c r="R3787" t="s">
        <v>45</v>
      </c>
      <c r="S3787" t="s">
        <v>46</v>
      </c>
      <c r="T3787" t="s">
        <v>47</v>
      </c>
      <c r="V3787" t="s">
        <v>48</v>
      </c>
      <c r="X3787" t="s">
        <v>49</v>
      </c>
      <c r="Z3787" s="5">
        <v>22101</v>
      </c>
      <c r="AA3787" t="s">
        <v>58</v>
      </c>
      <c r="AG3787" t="s">
        <v>18526</v>
      </c>
      <c r="AH3787" t="s">
        <v>519</v>
      </c>
      <c r="AI3787" t="s">
        <v>53</v>
      </c>
      <c r="AJ3787" t="s">
        <v>18527</v>
      </c>
      <c r="AL3787" t="s">
        <v>56</v>
      </c>
      <c r="AM3787" t="s">
        <v>57</v>
      </c>
    </row>
    <row r="3788" spans="1:39">
      <c r="A3788" s="4">
        <v>4478284</v>
      </c>
      <c r="B3788" t="s">
        <v>254</v>
      </c>
      <c r="C3788" t="s">
        <v>255</v>
      </c>
      <c r="D3788" s="5">
        <v>45553</v>
      </c>
      <c r="E3788" s="4" t="s">
        <v>18528</v>
      </c>
      <c r="F3788" t="s">
        <v>18529</v>
      </c>
      <c r="G3788" t="s">
        <v>18530</v>
      </c>
      <c r="H3788" t="s">
        <v>41</v>
      </c>
      <c r="I3788" s="4" t="s">
        <v>42</v>
      </c>
      <c r="J3788" s="4" t="s">
        <v>18531</v>
      </c>
      <c r="L3788" t="s">
        <v>254</v>
      </c>
      <c r="M3788" s="2">
        <v>45553</v>
      </c>
      <c r="N3788" s="2" t="str">
        <f t="shared" si="59"/>
        <v>Wednesday</v>
      </c>
      <c r="O3788" s="4" t="s">
        <v>947</v>
      </c>
      <c r="P3788" s="4" t="s">
        <v>948</v>
      </c>
      <c r="Q3788">
        <v>1</v>
      </c>
      <c r="R3788" t="s">
        <v>45</v>
      </c>
      <c r="S3788" t="s">
        <v>46</v>
      </c>
      <c r="T3788" t="s">
        <v>47</v>
      </c>
      <c r="V3788" t="s">
        <v>48</v>
      </c>
      <c r="X3788" t="s">
        <v>49</v>
      </c>
      <c r="Z3788" s="5">
        <v>18689</v>
      </c>
      <c r="AA3788" t="s">
        <v>50</v>
      </c>
      <c r="AG3788" t="s">
        <v>18532</v>
      </c>
      <c r="AH3788" t="s">
        <v>488</v>
      </c>
      <c r="AI3788" t="s">
        <v>53</v>
      </c>
      <c r="AJ3788" t="s">
        <v>489</v>
      </c>
      <c r="AK3788" t="s">
        <v>18533</v>
      </c>
      <c r="AL3788" t="s">
        <v>56</v>
      </c>
      <c r="AM3788" t="s">
        <v>57</v>
      </c>
    </row>
    <row r="3789" spans="1:39">
      <c r="A3789" s="4">
        <v>4478349</v>
      </c>
      <c r="B3789" t="s">
        <v>1279</v>
      </c>
      <c r="C3789" t="s">
        <v>1280</v>
      </c>
      <c r="D3789" s="5">
        <v>45553</v>
      </c>
      <c r="E3789" s="4" t="s">
        <v>3264</v>
      </c>
      <c r="F3789" t="s">
        <v>3265</v>
      </c>
      <c r="G3789" t="s">
        <v>3266</v>
      </c>
      <c r="H3789" t="s">
        <v>41</v>
      </c>
      <c r="I3789" s="4" t="s">
        <v>42</v>
      </c>
      <c r="J3789" s="4" t="s">
        <v>18534</v>
      </c>
      <c r="L3789" t="s">
        <v>1279</v>
      </c>
      <c r="M3789" s="2">
        <v>45553</v>
      </c>
      <c r="N3789" s="2" t="str">
        <f t="shared" si="59"/>
        <v>Wednesday</v>
      </c>
      <c r="O3789" s="4" t="s">
        <v>257</v>
      </c>
      <c r="P3789" s="4" t="s">
        <v>257</v>
      </c>
      <c r="Q3789">
        <v>1</v>
      </c>
      <c r="R3789" t="s">
        <v>45</v>
      </c>
      <c r="S3789" t="s">
        <v>46</v>
      </c>
      <c r="T3789" t="s">
        <v>47</v>
      </c>
      <c r="V3789" t="s">
        <v>48</v>
      </c>
      <c r="W3789" t="s">
        <v>1548</v>
      </c>
      <c r="X3789" t="s">
        <v>49</v>
      </c>
      <c r="Z3789" s="5">
        <v>20670</v>
      </c>
      <c r="AA3789" t="s">
        <v>50</v>
      </c>
      <c r="AG3789" t="s">
        <v>3268</v>
      </c>
      <c r="AH3789" t="s">
        <v>300</v>
      </c>
      <c r="AI3789" t="s">
        <v>53</v>
      </c>
      <c r="AJ3789" t="s">
        <v>301</v>
      </c>
      <c r="AK3789" t="s">
        <v>3269</v>
      </c>
      <c r="AL3789" t="s">
        <v>56</v>
      </c>
      <c r="AM3789" t="s">
        <v>57</v>
      </c>
    </row>
    <row r="3790" spans="1:39">
      <c r="A3790" s="4">
        <v>4478409</v>
      </c>
      <c r="B3790" t="s">
        <v>254</v>
      </c>
      <c r="C3790" t="s">
        <v>255</v>
      </c>
      <c r="D3790" s="5">
        <v>45553</v>
      </c>
      <c r="E3790" s="4" t="s">
        <v>15363</v>
      </c>
      <c r="F3790" t="s">
        <v>15364</v>
      </c>
      <c r="G3790" t="s">
        <v>15365</v>
      </c>
      <c r="H3790" t="s">
        <v>41</v>
      </c>
      <c r="I3790" s="4" t="s">
        <v>42</v>
      </c>
      <c r="J3790" s="4" t="s">
        <v>18535</v>
      </c>
      <c r="L3790" t="s">
        <v>254</v>
      </c>
      <c r="M3790" s="2">
        <v>45553</v>
      </c>
      <c r="N3790" s="2" t="str">
        <f t="shared" si="59"/>
        <v>Wednesday</v>
      </c>
      <c r="O3790" s="4" t="s">
        <v>947</v>
      </c>
      <c r="P3790" s="4" t="s">
        <v>948</v>
      </c>
      <c r="Q3790">
        <v>1</v>
      </c>
      <c r="R3790" t="s">
        <v>45</v>
      </c>
      <c r="S3790" t="s">
        <v>46</v>
      </c>
      <c r="T3790" t="s">
        <v>47</v>
      </c>
      <c r="V3790" t="s">
        <v>48</v>
      </c>
      <c r="X3790" t="s">
        <v>49</v>
      </c>
      <c r="Z3790" s="5">
        <v>12716</v>
      </c>
      <c r="AA3790" t="s">
        <v>50</v>
      </c>
      <c r="AG3790" t="s">
        <v>15367</v>
      </c>
      <c r="AH3790" t="s">
        <v>139</v>
      </c>
      <c r="AI3790" t="s">
        <v>53</v>
      </c>
      <c r="AJ3790" t="s">
        <v>1816</v>
      </c>
      <c r="AL3790" t="s">
        <v>56</v>
      </c>
      <c r="AM3790" t="s">
        <v>57</v>
      </c>
    </row>
    <row r="3791" spans="1:39">
      <c r="A3791" s="4">
        <v>4478419</v>
      </c>
      <c r="B3791" t="s">
        <v>61</v>
      </c>
      <c r="C3791" t="s">
        <v>62</v>
      </c>
      <c r="D3791" s="5">
        <v>45553</v>
      </c>
      <c r="E3791" s="4" t="s">
        <v>1486</v>
      </c>
      <c r="F3791" t="s">
        <v>1487</v>
      </c>
      <c r="G3791" t="s">
        <v>1488</v>
      </c>
      <c r="H3791" t="s">
        <v>1594</v>
      </c>
      <c r="I3791" s="4" t="s">
        <v>1595</v>
      </c>
      <c r="J3791" s="4" t="s">
        <v>690</v>
      </c>
      <c r="L3791" t="s">
        <v>61</v>
      </c>
      <c r="M3791" s="2">
        <v>45553</v>
      </c>
      <c r="N3791" s="2" t="str">
        <f t="shared" si="59"/>
        <v>Wednesday</v>
      </c>
      <c r="O3791" s="4" t="s">
        <v>624</v>
      </c>
      <c r="P3791" s="4" t="s">
        <v>624</v>
      </c>
      <c r="Q3791">
        <v>1</v>
      </c>
      <c r="R3791" t="s">
        <v>45</v>
      </c>
      <c r="S3791" t="s">
        <v>46</v>
      </c>
      <c r="T3791" t="s">
        <v>47</v>
      </c>
      <c r="V3791" t="s">
        <v>48</v>
      </c>
      <c r="X3791" t="s">
        <v>49</v>
      </c>
      <c r="Z3791" s="5">
        <v>20904</v>
      </c>
      <c r="AA3791" t="s">
        <v>50</v>
      </c>
      <c r="AG3791" t="s">
        <v>1489</v>
      </c>
      <c r="AH3791" t="s">
        <v>67</v>
      </c>
      <c r="AI3791" t="s">
        <v>53</v>
      </c>
      <c r="AJ3791" t="s">
        <v>1490</v>
      </c>
      <c r="AK3791" t="s">
        <v>1491</v>
      </c>
      <c r="AL3791" t="s">
        <v>56</v>
      </c>
      <c r="AM3791" t="s">
        <v>57</v>
      </c>
    </row>
    <row r="3792" spans="1:39">
      <c r="A3792" s="4">
        <v>4478425</v>
      </c>
      <c r="B3792" t="s">
        <v>61</v>
      </c>
      <c r="C3792" t="s">
        <v>62</v>
      </c>
      <c r="D3792" s="5">
        <v>45553</v>
      </c>
      <c r="E3792" s="4" t="s">
        <v>1607</v>
      </c>
      <c r="F3792" t="s">
        <v>1608</v>
      </c>
      <c r="G3792" t="s">
        <v>1609</v>
      </c>
      <c r="H3792" t="s">
        <v>1144</v>
      </c>
      <c r="I3792" s="4" t="s">
        <v>1145</v>
      </c>
      <c r="J3792" s="4" t="s">
        <v>18536</v>
      </c>
      <c r="L3792" t="s">
        <v>61</v>
      </c>
      <c r="M3792" s="2">
        <v>45553</v>
      </c>
      <c r="N3792" s="2" t="str">
        <f t="shared" si="59"/>
        <v>Wednesday</v>
      </c>
      <c r="O3792" s="4" t="s">
        <v>624</v>
      </c>
      <c r="P3792" s="4" t="s">
        <v>624</v>
      </c>
      <c r="Q3792">
        <v>1</v>
      </c>
      <c r="R3792" t="s">
        <v>45</v>
      </c>
      <c r="S3792" t="s">
        <v>46</v>
      </c>
      <c r="T3792" t="s">
        <v>47</v>
      </c>
      <c r="V3792" t="s">
        <v>48</v>
      </c>
      <c r="W3792" t="s">
        <v>1611</v>
      </c>
      <c r="X3792" t="s">
        <v>49</v>
      </c>
      <c r="Z3792" s="5">
        <v>20437</v>
      </c>
      <c r="AA3792" t="s">
        <v>58</v>
      </c>
      <c r="AF3792" t="s">
        <v>1612</v>
      </c>
      <c r="AG3792" t="s">
        <v>1613</v>
      </c>
      <c r="AH3792" t="s">
        <v>67</v>
      </c>
      <c r="AI3792" t="s">
        <v>53</v>
      </c>
      <c r="AJ3792" t="s">
        <v>1614</v>
      </c>
      <c r="AK3792" t="s">
        <v>1615</v>
      </c>
      <c r="AL3792" t="s">
        <v>56</v>
      </c>
      <c r="AM3792" t="s">
        <v>57</v>
      </c>
    </row>
    <row r="3793" spans="1:39">
      <c r="A3793" s="4">
        <v>4478433</v>
      </c>
      <c r="B3793" t="s">
        <v>254</v>
      </c>
      <c r="C3793" t="s">
        <v>255</v>
      </c>
      <c r="D3793" s="5">
        <v>45553</v>
      </c>
      <c r="E3793" s="4" t="s">
        <v>18537</v>
      </c>
      <c r="F3793" t="s">
        <v>18538</v>
      </c>
      <c r="G3793" t="s">
        <v>18539</v>
      </c>
      <c r="H3793" t="s">
        <v>247</v>
      </c>
      <c r="I3793" s="4" t="s">
        <v>248</v>
      </c>
      <c r="J3793" s="4" t="s">
        <v>18540</v>
      </c>
      <c r="L3793" t="s">
        <v>254</v>
      </c>
      <c r="M3793" s="2">
        <v>45553</v>
      </c>
      <c r="N3793" s="2" t="str">
        <f t="shared" si="59"/>
        <v>Wednesday</v>
      </c>
      <c r="O3793" s="4" t="s">
        <v>947</v>
      </c>
      <c r="P3793" s="4" t="s">
        <v>948</v>
      </c>
      <c r="Q3793">
        <v>1</v>
      </c>
      <c r="R3793" t="s">
        <v>45</v>
      </c>
      <c r="S3793" t="s">
        <v>46</v>
      </c>
      <c r="T3793" t="s">
        <v>47</v>
      </c>
      <c r="V3793" t="s">
        <v>48</v>
      </c>
      <c r="X3793" t="s">
        <v>49</v>
      </c>
      <c r="Z3793" s="5">
        <v>14989</v>
      </c>
      <c r="AA3793" t="s">
        <v>50</v>
      </c>
      <c r="AG3793" t="s">
        <v>18541</v>
      </c>
      <c r="AH3793" t="s">
        <v>503</v>
      </c>
      <c r="AI3793" t="s">
        <v>53</v>
      </c>
      <c r="AJ3793" t="s">
        <v>18542</v>
      </c>
      <c r="AK3793" t="s">
        <v>18543</v>
      </c>
      <c r="AL3793" t="s">
        <v>56</v>
      </c>
      <c r="AM3793" t="s">
        <v>57</v>
      </c>
    </row>
    <row r="3794" spans="1:39">
      <c r="A3794" s="4">
        <v>4478436</v>
      </c>
      <c r="B3794" t="s">
        <v>61</v>
      </c>
      <c r="C3794" t="s">
        <v>62</v>
      </c>
      <c r="D3794" s="5">
        <v>45553</v>
      </c>
      <c r="E3794" s="4" t="s">
        <v>8073</v>
      </c>
      <c r="F3794" t="s">
        <v>8074</v>
      </c>
      <c r="G3794" t="s">
        <v>8075</v>
      </c>
      <c r="H3794" t="s">
        <v>41</v>
      </c>
      <c r="I3794" s="4" t="s">
        <v>42</v>
      </c>
      <c r="J3794" s="4" t="s">
        <v>18544</v>
      </c>
      <c r="L3794" t="s">
        <v>61</v>
      </c>
      <c r="M3794" s="2">
        <v>45553</v>
      </c>
      <c r="N3794" s="2" t="str">
        <f t="shared" si="59"/>
        <v>Wednesday</v>
      </c>
      <c r="O3794" s="4" t="s">
        <v>624</v>
      </c>
      <c r="P3794" s="4" t="s">
        <v>624</v>
      </c>
      <c r="Q3794">
        <v>1</v>
      </c>
      <c r="R3794" t="s">
        <v>45</v>
      </c>
      <c r="S3794" t="s">
        <v>46</v>
      </c>
      <c r="T3794" t="s">
        <v>47</v>
      </c>
      <c r="V3794" t="s">
        <v>48</v>
      </c>
      <c r="X3794" t="s">
        <v>49</v>
      </c>
      <c r="Z3794" s="5">
        <v>13793</v>
      </c>
      <c r="AA3794" t="s">
        <v>58</v>
      </c>
      <c r="AG3794" t="s">
        <v>8077</v>
      </c>
      <c r="AH3794" t="s">
        <v>124</v>
      </c>
      <c r="AI3794" t="s">
        <v>53</v>
      </c>
      <c r="AJ3794" t="s">
        <v>8078</v>
      </c>
      <c r="AK3794" t="s">
        <v>8079</v>
      </c>
      <c r="AL3794" t="s">
        <v>56</v>
      </c>
      <c r="AM3794" t="s">
        <v>57</v>
      </c>
    </row>
    <row r="3795" spans="1:39">
      <c r="A3795" s="4">
        <v>4478442</v>
      </c>
      <c r="B3795" t="s">
        <v>61</v>
      </c>
      <c r="C3795" t="s">
        <v>62</v>
      </c>
      <c r="D3795" s="5">
        <v>45553</v>
      </c>
      <c r="E3795" s="4" t="s">
        <v>9958</v>
      </c>
      <c r="F3795" t="s">
        <v>9959</v>
      </c>
      <c r="G3795" t="s">
        <v>9960</v>
      </c>
      <c r="H3795" t="s">
        <v>41</v>
      </c>
      <c r="I3795" s="4" t="s">
        <v>42</v>
      </c>
      <c r="J3795" s="4" t="s">
        <v>18545</v>
      </c>
      <c r="L3795" t="s">
        <v>61</v>
      </c>
      <c r="M3795" s="2">
        <v>45553</v>
      </c>
      <c r="N3795" s="2" t="str">
        <f t="shared" si="59"/>
        <v>Wednesday</v>
      </c>
      <c r="O3795" s="4" t="s">
        <v>624</v>
      </c>
      <c r="P3795" s="4" t="s">
        <v>624</v>
      </c>
      <c r="Q3795">
        <v>1</v>
      </c>
      <c r="R3795" t="s">
        <v>45</v>
      </c>
      <c r="S3795" t="s">
        <v>46</v>
      </c>
      <c r="T3795" t="s">
        <v>47</v>
      </c>
      <c r="V3795" t="s">
        <v>48</v>
      </c>
      <c r="W3795" t="s">
        <v>9962</v>
      </c>
      <c r="X3795" t="s">
        <v>49</v>
      </c>
      <c r="Z3795" s="5">
        <v>25216</v>
      </c>
      <c r="AA3795" t="s">
        <v>50</v>
      </c>
      <c r="AF3795" t="s">
        <v>9341</v>
      </c>
      <c r="AG3795" t="s">
        <v>9963</v>
      </c>
      <c r="AH3795" t="s">
        <v>610</v>
      </c>
      <c r="AI3795" t="s">
        <v>53</v>
      </c>
      <c r="AJ3795" t="s">
        <v>7633</v>
      </c>
      <c r="AK3795" t="s">
        <v>9964</v>
      </c>
      <c r="AL3795" t="s">
        <v>56</v>
      </c>
      <c r="AM3795" t="s">
        <v>57</v>
      </c>
    </row>
    <row r="3796" spans="1:39">
      <c r="A3796" s="4">
        <v>4478446</v>
      </c>
      <c r="B3796" t="s">
        <v>61</v>
      </c>
      <c r="C3796" t="s">
        <v>62</v>
      </c>
      <c r="D3796" s="5">
        <v>45553</v>
      </c>
      <c r="E3796" s="4" t="s">
        <v>755</v>
      </c>
      <c r="F3796" t="s">
        <v>756</v>
      </c>
      <c r="G3796" t="s">
        <v>757</v>
      </c>
      <c r="H3796" t="s">
        <v>41</v>
      </c>
      <c r="I3796" s="4" t="s">
        <v>42</v>
      </c>
      <c r="J3796" s="4" t="s">
        <v>18546</v>
      </c>
      <c r="L3796" t="s">
        <v>61</v>
      </c>
      <c r="M3796" s="2">
        <v>45553</v>
      </c>
      <c r="N3796" s="2" t="str">
        <f t="shared" si="59"/>
        <v>Wednesday</v>
      </c>
      <c r="O3796" s="4" t="s">
        <v>624</v>
      </c>
      <c r="P3796" s="4" t="s">
        <v>624</v>
      </c>
      <c r="Q3796">
        <v>1</v>
      </c>
      <c r="R3796" t="s">
        <v>45</v>
      </c>
      <c r="S3796" t="s">
        <v>46</v>
      </c>
      <c r="T3796" t="s">
        <v>47</v>
      </c>
      <c r="V3796" t="s">
        <v>48</v>
      </c>
      <c r="W3796" t="s">
        <v>759</v>
      </c>
      <c r="X3796" t="s">
        <v>49</v>
      </c>
      <c r="Z3796" s="5">
        <v>15350</v>
      </c>
      <c r="AA3796" t="s">
        <v>58</v>
      </c>
      <c r="AF3796" t="s">
        <v>760</v>
      </c>
      <c r="AG3796" t="s">
        <v>761</v>
      </c>
      <c r="AH3796" t="s">
        <v>124</v>
      </c>
      <c r="AI3796" t="s">
        <v>53</v>
      </c>
      <c r="AJ3796" t="s">
        <v>762</v>
      </c>
      <c r="AK3796" t="s">
        <v>763</v>
      </c>
      <c r="AL3796" t="s">
        <v>56</v>
      </c>
      <c r="AM3796" t="s">
        <v>57</v>
      </c>
    </row>
    <row r="3797" spans="1:39">
      <c r="A3797" s="4">
        <v>4478454</v>
      </c>
      <c r="B3797" t="s">
        <v>61</v>
      </c>
      <c r="C3797" t="s">
        <v>62</v>
      </c>
      <c r="D3797" s="5">
        <v>45553</v>
      </c>
      <c r="E3797" s="4" t="s">
        <v>18547</v>
      </c>
      <c r="F3797" t="s">
        <v>18548</v>
      </c>
      <c r="G3797" t="s">
        <v>18549</v>
      </c>
      <c r="H3797" t="s">
        <v>41</v>
      </c>
      <c r="I3797" s="4" t="s">
        <v>42</v>
      </c>
      <c r="J3797" s="4" t="s">
        <v>18550</v>
      </c>
      <c r="L3797" t="s">
        <v>61</v>
      </c>
      <c r="M3797" s="2">
        <v>45553</v>
      </c>
      <c r="N3797" s="2" t="str">
        <f t="shared" si="59"/>
        <v>Wednesday</v>
      </c>
      <c r="O3797" s="4" t="s">
        <v>624</v>
      </c>
      <c r="P3797" s="4" t="s">
        <v>624</v>
      </c>
      <c r="Q3797">
        <v>1</v>
      </c>
      <c r="R3797" t="s">
        <v>45</v>
      </c>
      <c r="S3797" t="s">
        <v>46</v>
      </c>
      <c r="T3797" t="s">
        <v>47</v>
      </c>
      <c r="V3797" t="s">
        <v>48</v>
      </c>
      <c r="X3797" t="s">
        <v>49</v>
      </c>
      <c r="Z3797" s="5">
        <v>19280</v>
      </c>
      <c r="AA3797" t="s">
        <v>58</v>
      </c>
      <c r="AF3797" t="s">
        <v>18551</v>
      </c>
      <c r="AG3797" t="s">
        <v>18552</v>
      </c>
      <c r="AH3797" t="s">
        <v>241</v>
      </c>
      <c r="AI3797" t="s">
        <v>53</v>
      </c>
      <c r="AJ3797" t="s">
        <v>18553</v>
      </c>
      <c r="AK3797" t="s">
        <v>18554</v>
      </c>
      <c r="AL3797" t="s">
        <v>56</v>
      </c>
      <c r="AM3797" t="s">
        <v>57</v>
      </c>
    </row>
    <row r="3798" spans="1:39">
      <c r="A3798" s="4">
        <v>4478460</v>
      </c>
      <c r="B3798" t="s">
        <v>61</v>
      </c>
      <c r="C3798" t="s">
        <v>62</v>
      </c>
      <c r="D3798" s="5">
        <v>45553</v>
      </c>
      <c r="E3798" s="4" t="s">
        <v>4815</v>
      </c>
      <c r="F3798" t="s">
        <v>4816</v>
      </c>
      <c r="G3798" t="s">
        <v>4817</v>
      </c>
      <c r="H3798" t="s">
        <v>41</v>
      </c>
      <c r="I3798" s="4" t="s">
        <v>42</v>
      </c>
      <c r="J3798" s="4" t="s">
        <v>18555</v>
      </c>
      <c r="L3798" t="s">
        <v>61</v>
      </c>
      <c r="M3798" s="2">
        <v>45553</v>
      </c>
      <c r="N3798" s="2" t="str">
        <f t="shared" si="59"/>
        <v>Wednesday</v>
      </c>
      <c r="O3798" s="4" t="s">
        <v>624</v>
      </c>
      <c r="P3798" s="4" t="s">
        <v>624</v>
      </c>
      <c r="Q3798">
        <v>1</v>
      </c>
      <c r="R3798" t="s">
        <v>45</v>
      </c>
      <c r="S3798" t="s">
        <v>46</v>
      </c>
      <c r="T3798" t="s">
        <v>47</v>
      </c>
      <c r="V3798" t="s">
        <v>48</v>
      </c>
      <c r="X3798" t="s">
        <v>49</v>
      </c>
      <c r="Z3798" s="5">
        <v>28147</v>
      </c>
      <c r="AA3798" t="s">
        <v>50</v>
      </c>
      <c r="AG3798" t="s">
        <v>4819</v>
      </c>
      <c r="AH3798" t="s">
        <v>52</v>
      </c>
      <c r="AI3798" t="s">
        <v>53</v>
      </c>
      <c r="AJ3798" t="s">
        <v>4820</v>
      </c>
      <c r="AK3798" t="s">
        <v>4821</v>
      </c>
      <c r="AL3798" t="s">
        <v>56</v>
      </c>
      <c r="AM3798" t="s">
        <v>57</v>
      </c>
    </row>
    <row r="3799" spans="1:39">
      <c r="A3799" s="4">
        <v>4478461</v>
      </c>
      <c r="B3799" t="s">
        <v>254</v>
      </c>
      <c r="C3799" t="s">
        <v>255</v>
      </c>
      <c r="D3799" s="5">
        <v>45553</v>
      </c>
      <c r="E3799" s="4" t="s">
        <v>18556</v>
      </c>
      <c r="F3799" t="s">
        <v>18557</v>
      </c>
      <c r="G3799" t="s">
        <v>18558</v>
      </c>
      <c r="H3799" t="s">
        <v>468</v>
      </c>
      <c r="I3799" s="4" t="s">
        <v>469</v>
      </c>
      <c r="J3799" s="4" t="s">
        <v>18559</v>
      </c>
      <c r="L3799" t="s">
        <v>254</v>
      </c>
      <c r="M3799" s="2">
        <v>45553</v>
      </c>
      <c r="N3799" s="2" t="str">
        <f t="shared" si="59"/>
        <v>Wednesday</v>
      </c>
      <c r="O3799" s="4" t="s">
        <v>947</v>
      </c>
      <c r="P3799" s="4" t="s">
        <v>948</v>
      </c>
      <c r="Q3799">
        <v>1</v>
      </c>
      <c r="R3799" t="s">
        <v>45</v>
      </c>
      <c r="S3799" t="s">
        <v>46</v>
      </c>
      <c r="Z3799" s="5">
        <v>20540</v>
      </c>
      <c r="AA3799" t="s">
        <v>58</v>
      </c>
      <c r="AG3799" t="s">
        <v>18560</v>
      </c>
      <c r="AH3799" t="s">
        <v>299</v>
      </c>
      <c r="AI3799" t="s">
        <v>53</v>
      </c>
      <c r="AJ3799" t="s">
        <v>4378</v>
      </c>
      <c r="AK3799" t="s">
        <v>18561</v>
      </c>
      <c r="AL3799" t="s">
        <v>56</v>
      </c>
      <c r="AM3799" t="s">
        <v>57</v>
      </c>
    </row>
    <row r="3800" spans="1:39">
      <c r="A3800" s="4">
        <v>4478471</v>
      </c>
      <c r="B3800" t="s">
        <v>61</v>
      </c>
      <c r="C3800" t="s">
        <v>62</v>
      </c>
      <c r="D3800" s="5">
        <v>45553</v>
      </c>
      <c r="E3800" s="4" t="s">
        <v>18562</v>
      </c>
      <c r="F3800" t="s">
        <v>18563</v>
      </c>
      <c r="G3800" t="s">
        <v>18564</v>
      </c>
      <c r="H3800" t="s">
        <v>41</v>
      </c>
      <c r="I3800" s="4" t="s">
        <v>42</v>
      </c>
      <c r="J3800" s="4" t="s">
        <v>18565</v>
      </c>
      <c r="L3800" t="s">
        <v>61</v>
      </c>
      <c r="M3800" s="2">
        <v>45553</v>
      </c>
      <c r="N3800" s="2" t="str">
        <f t="shared" si="59"/>
        <v>Wednesday</v>
      </c>
      <c r="O3800" s="4" t="s">
        <v>624</v>
      </c>
      <c r="P3800" s="4" t="s">
        <v>624</v>
      </c>
      <c r="Q3800">
        <v>1</v>
      </c>
      <c r="R3800" t="s">
        <v>45</v>
      </c>
      <c r="S3800" t="s">
        <v>46</v>
      </c>
      <c r="T3800" t="s">
        <v>47</v>
      </c>
      <c r="V3800" t="s">
        <v>48</v>
      </c>
      <c r="X3800" t="s">
        <v>49</v>
      </c>
      <c r="Z3800" s="5">
        <v>20063</v>
      </c>
      <c r="AA3800" t="s">
        <v>58</v>
      </c>
      <c r="AG3800" t="s">
        <v>18566</v>
      </c>
      <c r="AH3800" t="s">
        <v>124</v>
      </c>
      <c r="AI3800" t="s">
        <v>53</v>
      </c>
      <c r="AJ3800" t="s">
        <v>18567</v>
      </c>
      <c r="AK3800" t="s">
        <v>18568</v>
      </c>
      <c r="AL3800" t="s">
        <v>56</v>
      </c>
      <c r="AM3800" t="s">
        <v>57</v>
      </c>
    </row>
    <row r="3801" spans="1:39">
      <c r="A3801" s="4">
        <v>4478475</v>
      </c>
      <c r="B3801" t="s">
        <v>61</v>
      </c>
      <c r="C3801" t="s">
        <v>62</v>
      </c>
      <c r="D3801" s="5">
        <v>45553</v>
      </c>
      <c r="E3801" s="4" t="s">
        <v>1141</v>
      </c>
      <c r="F3801" t="s">
        <v>1142</v>
      </c>
      <c r="G3801" t="s">
        <v>1143</v>
      </c>
      <c r="H3801" t="s">
        <v>1144</v>
      </c>
      <c r="I3801" s="4" t="s">
        <v>1145</v>
      </c>
      <c r="J3801" s="4" t="s">
        <v>1146</v>
      </c>
      <c r="L3801" t="s">
        <v>61</v>
      </c>
      <c r="M3801" s="2">
        <v>45553</v>
      </c>
      <c r="N3801" s="2" t="str">
        <f t="shared" si="59"/>
        <v>Wednesday</v>
      </c>
      <c r="O3801" s="4" t="s">
        <v>624</v>
      </c>
      <c r="P3801" s="4" t="s">
        <v>624</v>
      </c>
      <c r="Q3801">
        <v>1</v>
      </c>
      <c r="R3801" t="s">
        <v>45</v>
      </c>
      <c r="S3801" t="s">
        <v>46</v>
      </c>
      <c r="T3801" t="s">
        <v>47</v>
      </c>
      <c r="V3801" t="s">
        <v>48</v>
      </c>
      <c r="W3801" t="s">
        <v>1147</v>
      </c>
      <c r="X3801" t="s">
        <v>49</v>
      </c>
      <c r="Z3801" s="5">
        <v>11427</v>
      </c>
      <c r="AA3801" t="s">
        <v>58</v>
      </c>
      <c r="AF3801" t="s">
        <v>1148</v>
      </c>
      <c r="AG3801" t="s">
        <v>1149</v>
      </c>
      <c r="AH3801" t="s">
        <v>124</v>
      </c>
      <c r="AI3801" t="s">
        <v>53</v>
      </c>
      <c r="AJ3801" t="s">
        <v>1150</v>
      </c>
      <c r="AK3801" t="s">
        <v>1151</v>
      </c>
      <c r="AL3801" t="s">
        <v>56</v>
      </c>
      <c r="AM3801" t="s">
        <v>57</v>
      </c>
    </row>
    <row r="3802" spans="1:39">
      <c r="A3802" s="4">
        <v>4478479</v>
      </c>
      <c r="B3802" t="s">
        <v>61</v>
      </c>
      <c r="C3802" t="s">
        <v>62</v>
      </c>
      <c r="D3802" s="5">
        <v>45553</v>
      </c>
      <c r="E3802" s="4" t="s">
        <v>18569</v>
      </c>
      <c r="F3802" t="s">
        <v>18570</v>
      </c>
      <c r="G3802" t="s">
        <v>18571</v>
      </c>
      <c r="H3802" t="s">
        <v>41</v>
      </c>
      <c r="I3802" s="4" t="s">
        <v>42</v>
      </c>
      <c r="J3802" s="4" t="s">
        <v>18572</v>
      </c>
      <c r="L3802" t="s">
        <v>61</v>
      </c>
      <c r="M3802" s="2">
        <v>45553</v>
      </c>
      <c r="N3802" s="2" t="str">
        <f t="shared" si="59"/>
        <v>Wednesday</v>
      </c>
      <c r="O3802" s="4" t="s">
        <v>624</v>
      </c>
      <c r="P3802" s="4" t="s">
        <v>624</v>
      </c>
      <c r="Q3802">
        <v>1</v>
      </c>
      <c r="R3802" t="s">
        <v>45</v>
      </c>
      <c r="S3802" t="s">
        <v>46</v>
      </c>
      <c r="T3802" t="s">
        <v>47</v>
      </c>
      <c r="V3802" t="s">
        <v>48</v>
      </c>
      <c r="X3802" t="s">
        <v>49</v>
      </c>
      <c r="Z3802" s="5">
        <v>22095</v>
      </c>
      <c r="AA3802" t="s">
        <v>50</v>
      </c>
      <c r="AG3802" t="s">
        <v>18573</v>
      </c>
      <c r="AH3802" t="s">
        <v>610</v>
      </c>
      <c r="AI3802" t="s">
        <v>53</v>
      </c>
      <c r="AJ3802" t="s">
        <v>18574</v>
      </c>
      <c r="AK3802" t="s">
        <v>18575</v>
      </c>
      <c r="AL3802" t="s">
        <v>56</v>
      </c>
      <c r="AM3802" t="s">
        <v>57</v>
      </c>
    </row>
    <row r="3803" spans="1:39">
      <c r="A3803" s="4">
        <v>4478485</v>
      </c>
      <c r="B3803" t="s">
        <v>61</v>
      </c>
      <c r="C3803" t="s">
        <v>62</v>
      </c>
      <c r="D3803" s="5">
        <v>45553</v>
      </c>
      <c r="E3803" s="4" t="s">
        <v>18576</v>
      </c>
      <c r="F3803" t="s">
        <v>18577</v>
      </c>
      <c r="G3803" t="s">
        <v>18578</v>
      </c>
      <c r="H3803" t="s">
        <v>41</v>
      </c>
      <c r="I3803" s="4" t="s">
        <v>42</v>
      </c>
      <c r="J3803" s="4" t="s">
        <v>18579</v>
      </c>
      <c r="L3803" t="s">
        <v>61</v>
      </c>
      <c r="M3803" s="2">
        <v>45553</v>
      </c>
      <c r="N3803" s="2" t="str">
        <f t="shared" si="59"/>
        <v>Wednesday</v>
      </c>
      <c r="O3803" s="4" t="s">
        <v>624</v>
      </c>
      <c r="P3803" s="4" t="s">
        <v>624</v>
      </c>
      <c r="Q3803">
        <v>1</v>
      </c>
      <c r="R3803" t="s">
        <v>45</v>
      </c>
      <c r="S3803" t="s">
        <v>46</v>
      </c>
      <c r="T3803" t="s">
        <v>47</v>
      </c>
      <c r="V3803" t="s">
        <v>48</v>
      </c>
      <c r="W3803" t="s">
        <v>902</v>
      </c>
      <c r="X3803" t="s">
        <v>49</v>
      </c>
      <c r="Z3803" s="5">
        <v>14490</v>
      </c>
      <c r="AA3803" t="s">
        <v>58</v>
      </c>
      <c r="AF3803" t="s">
        <v>18580</v>
      </c>
      <c r="AG3803" t="s">
        <v>18581</v>
      </c>
      <c r="AH3803" t="s">
        <v>610</v>
      </c>
      <c r="AI3803" t="s">
        <v>53</v>
      </c>
      <c r="AJ3803" t="s">
        <v>1675</v>
      </c>
      <c r="AK3803" t="s">
        <v>18582</v>
      </c>
      <c r="AL3803" t="s">
        <v>56</v>
      </c>
      <c r="AM3803" t="s">
        <v>57</v>
      </c>
    </row>
    <row r="3804" spans="1:39">
      <c r="A3804" s="4">
        <v>4478488</v>
      </c>
      <c r="B3804" t="s">
        <v>61</v>
      </c>
      <c r="C3804" t="s">
        <v>62</v>
      </c>
      <c r="D3804" s="5">
        <v>45553</v>
      </c>
      <c r="E3804" s="4" t="s">
        <v>704</v>
      </c>
      <c r="F3804" t="s">
        <v>705</v>
      </c>
      <c r="G3804" t="s">
        <v>706</v>
      </c>
      <c r="H3804" t="s">
        <v>41</v>
      </c>
      <c r="I3804" s="4" t="s">
        <v>42</v>
      </c>
      <c r="J3804" s="4" t="s">
        <v>18583</v>
      </c>
      <c r="L3804" t="s">
        <v>61</v>
      </c>
      <c r="M3804" s="2">
        <v>45553</v>
      </c>
      <c r="N3804" s="2" t="str">
        <f t="shared" si="59"/>
        <v>Wednesday</v>
      </c>
      <c r="O3804" s="4" t="s">
        <v>624</v>
      </c>
      <c r="P3804" s="4" t="s">
        <v>624</v>
      </c>
      <c r="Q3804">
        <v>1</v>
      </c>
      <c r="R3804" t="s">
        <v>45</v>
      </c>
      <c r="S3804" t="s">
        <v>46</v>
      </c>
      <c r="T3804" t="s">
        <v>47</v>
      </c>
      <c r="V3804" t="s">
        <v>48</v>
      </c>
      <c r="X3804" t="s">
        <v>49</v>
      </c>
      <c r="Z3804" s="5">
        <v>20324</v>
      </c>
      <c r="AA3804" t="s">
        <v>50</v>
      </c>
      <c r="AF3804" t="s">
        <v>708</v>
      </c>
      <c r="AG3804" t="s">
        <v>709</v>
      </c>
      <c r="AH3804" t="s">
        <v>233</v>
      </c>
      <c r="AI3804" t="s">
        <v>53</v>
      </c>
      <c r="AJ3804" t="s">
        <v>234</v>
      </c>
      <c r="AK3804" t="s">
        <v>710</v>
      </c>
      <c r="AL3804" t="s">
        <v>56</v>
      </c>
      <c r="AM3804" t="s">
        <v>57</v>
      </c>
    </row>
    <row r="3805" spans="1:39">
      <c r="A3805" s="4">
        <v>4478493</v>
      </c>
      <c r="B3805" t="s">
        <v>61</v>
      </c>
      <c r="C3805" t="s">
        <v>62</v>
      </c>
      <c r="D3805" s="5">
        <v>45553</v>
      </c>
      <c r="E3805" s="4" t="s">
        <v>711</v>
      </c>
      <c r="F3805" t="s">
        <v>712</v>
      </c>
      <c r="G3805" t="s">
        <v>713</v>
      </c>
      <c r="H3805" t="s">
        <v>41</v>
      </c>
      <c r="I3805" s="4" t="s">
        <v>42</v>
      </c>
      <c r="J3805" s="4" t="s">
        <v>18584</v>
      </c>
      <c r="L3805" t="s">
        <v>61</v>
      </c>
      <c r="M3805" s="2">
        <v>45553</v>
      </c>
      <c r="N3805" s="2" t="str">
        <f t="shared" si="59"/>
        <v>Wednesday</v>
      </c>
      <c r="O3805" s="4" t="s">
        <v>624</v>
      </c>
      <c r="P3805" s="4" t="s">
        <v>624</v>
      </c>
      <c r="Q3805">
        <v>1</v>
      </c>
      <c r="R3805" t="s">
        <v>45</v>
      </c>
      <c r="S3805" t="s">
        <v>46</v>
      </c>
      <c r="T3805" t="s">
        <v>47</v>
      </c>
      <c r="V3805" t="s">
        <v>48</v>
      </c>
      <c r="X3805" t="s">
        <v>49</v>
      </c>
      <c r="Z3805" s="5">
        <v>11955</v>
      </c>
      <c r="AA3805" t="s">
        <v>58</v>
      </c>
      <c r="AF3805" t="s">
        <v>715</v>
      </c>
      <c r="AG3805" t="s">
        <v>716</v>
      </c>
      <c r="AH3805" t="s">
        <v>67</v>
      </c>
      <c r="AI3805" t="s">
        <v>53</v>
      </c>
      <c r="AJ3805" t="s">
        <v>717</v>
      </c>
      <c r="AK3805" t="s">
        <v>710</v>
      </c>
      <c r="AL3805" t="s">
        <v>56</v>
      </c>
      <c r="AM3805" t="s">
        <v>57</v>
      </c>
    </row>
    <row r="3806" spans="1:39">
      <c r="A3806" s="4">
        <v>4478544</v>
      </c>
      <c r="B3806" t="s">
        <v>61</v>
      </c>
      <c r="C3806" t="s">
        <v>62</v>
      </c>
      <c r="D3806" s="5">
        <v>45553</v>
      </c>
      <c r="E3806" s="4" t="s">
        <v>1159</v>
      </c>
      <c r="F3806" t="s">
        <v>1160</v>
      </c>
      <c r="G3806" t="s">
        <v>1161</v>
      </c>
      <c r="H3806" t="s">
        <v>41</v>
      </c>
      <c r="I3806" s="4" t="s">
        <v>42</v>
      </c>
      <c r="J3806" s="4" t="s">
        <v>18585</v>
      </c>
      <c r="L3806" t="s">
        <v>61</v>
      </c>
      <c r="M3806" s="2">
        <v>45553</v>
      </c>
      <c r="N3806" s="2" t="str">
        <f t="shared" si="59"/>
        <v>Wednesday</v>
      </c>
      <c r="O3806" s="4" t="s">
        <v>624</v>
      </c>
      <c r="P3806" s="4" t="s">
        <v>624</v>
      </c>
      <c r="Q3806">
        <v>1</v>
      </c>
      <c r="R3806" t="s">
        <v>45</v>
      </c>
      <c r="S3806" t="s">
        <v>46</v>
      </c>
      <c r="T3806" t="s">
        <v>47</v>
      </c>
      <c r="V3806" t="s">
        <v>48</v>
      </c>
      <c r="X3806" t="s">
        <v>49</v>
      </c>
      <c r="Z3806" s="5">
        <v>13425</v>
      </c>
      <c r="AA3806" t="s">
        <v>50</v>
      </c>
      <c r="AF3806" t="s">
        <v>1163</v>
      </c>
      <c r="AG3806" t="s">
        <v>1164</v>
      </c>
      <c r="AH3806" t="s">
        <v>124</v>
      </c>
      <c r="AI3806" t="s">
        <v>53</v>
      </c>
      <c r="AJ3806" t="s">
        <v>1165</v>
      </c>
      <c r="AK3806" t="s">
        <v>1166</v>
      </c>
      <c r="AL3806" t="s">
        <v>56</v>
      </c>
      <c r="AM3806" t="s">
        <v>57</v>
      </c>
    </row>
    <row r="3807" spans="1:39">
      <c r="A3807" s="4">
        <v>4478552</v>
      </c>
      <c r="B3807" t="s">
        <v>61</v>
      </c>
      <c r="C3807" t="s">
        <v>62</v>
      </c>
      <c r="D3807" s="5">
        <v>45553</v>
      </c>
      <c r="E3807" s="4" t="s">
        <v>4387</v>
      </c>
      <c r="F3807" t="s">
        <v>4388</v>
      </c>
      <c r="G3807" t="s">
        <v>4389</v>
      </c>
      <c r="H3807" t="s">
        <v>41</v>
      </c>
      <c r="I3807" s="4" t="s">
        <v>42</v>
      </c>
      <c r="J3807" s="4" t="s">
        <v>18586</v>
      </c>
      <c r="L3807" t="s">
        <v>61</v>
      </c>
      <c r="M3807" s="2">
        <v>45553</v>
      </c>
      <c r="N3807" s="2" t="str">
        <f t="shared" si="59"/>
        <v>Wednesday</v>
      </c>
      <c r="O3807" s="4" t="s">
        <v>624</v>
      </c>
      <c r="P3807" s="4" t="s">
        <v>624</v>
      </c>
      <c r="Q3807">
        <v>1</v>
      </c>
      <c r="R3807" t="s">
        <v>45</v>
      </c>
      <c r="S3807" t="s">
        <v>46</v>
      </c>
      <c r="T3807" t="s">
        <v>47</v>
      </c>
      <c r="V3807" t="s">
        <v>48</v>
      </c>
      <c r="X3807" t="s">
        <v>49</v>
      </c>
      <c r="Z3807" s="5">
        <v>12646</v>
      </c>
      <c r="AA3807" t="s">
        <v>58</v>
      </c>
      <c r="AF3807" t="s">
        <v>4391</v>
      </c>
      <c r="AG3807" t="s">
        <v>4392</v>
      </c>
      <c r="AH3807" t="s">
        <v>241</v>
      </c>
      <c r="AI3807" t="s">
        <v>53</v>
      </c>
      <c r="AJ3807" t="s">
        <v>4393</v>
      </c>
      <c r="AK3807" t="s">
        <v>4394</v>
      </c>
      <c r="AL3807" t="s">
        <v>56</v>
      </c>
      <c r="AM3807" t="s">
        <v>57</v>
      </c>
    </row>
    <row r="3808" spans="1:39">
      <c r="A3808" s="4">
        <v>4478562</v>
      </c>
      <c r="B3808" t="s">
        <v>61</v>
      </c>
      <c r="C3808" t="s">
        <v>62</v>
      </c>
      <c r="D3808" s="5">
        <v>45553</v>
      </c>
      <c r="E3808" s="4" t="s">
        <v>8589</v>
      </c>
      <c r="F3808" t="s">
        <v>8590</v>
      </c>
      <c r="G3808" t="s">
        <v>8591</v>
      </c>
      <c r="H3808" t="s">
        <v>41</v>
      </c>
      <c r="I3808" s="4" t="s">
        <v>42</v>
      </c>
      <c r="J3808" s="4" t="s">
        <v>18587</v>
      </c>
      <c r="L3808" t="s">
        <v>61</v>
      </c>
      <c r="M3808" s="2">
        <v>45553</v>
      </c>
      <c r="N3808" s="2" t="str">
        <f t="shared" si="59"/>
        <v>Wednesday</v>
      </c>
      <c r="O3808" s="4" t="s">
        <v>624</v>
      </c>
      <c r="P3808" s="4" t="s">
        <v>624</v>
      </c>
      <c r="Q3808">
        <v>1</v>
      </c>
      <c r="R3808" t="s">
        <v>45</v>
      </c>
      <c r="S3808" t="s">
        <v>46</v>
      </c>
      <c r="T3808" t="s">
        <v>47</v>
      </c>
      <c r="V3808" t="s">
        <v>48</v>
      </c>
      <c r="X3808" t="s">
        <v>49</v>
      </c>
      <c r="Z3808" s="5">
        <v>16665</v>
      </c>
      <c r="AA3808" t="s">
        <v>58</v>
      </c>
      <c r="AG3808" t="s">
        <v>8593</v>
      </c>
      <c r="AH3808" t="s">
        <v>67</v>
      </c>
      <c r="AI3808" t="s">
        <v>53</v>
      </c>
      <c r="AJ3808" t="s">
        <v>1817</v>
      </c>
      <c r="AK3808" t="s">
        <v>8594</v>
      </c>
      <c r="AL3808" t="s">
        <v>56</v>
      </c>
      <c r="AM3808" t="s">
        <v>57</v>
      </c>
    </row>
    <row r="3809" spans="1:39">
      <c r="A3809" s="4">
        <v>4478568</v>
      </c>
      <c r="B3809" t="s">
        <v>61</v>
      </c>
      <c r="C3809" t="s">
        <v>62</v>
      </c>
      <c r="D3809" s="5">
        <v>45553</v>
      </c>
      <c r="E3809" s="4" t="s">
        <v>4461</v>
      </c>
      <c r="F3809" t="s">
        <v>4462</v>
      </c>
      <c r="G3809" t="s">
        <v>4463</v>
      </c>
      <c r="H3809" t="s">
        <v>41</v>
      </c>
      <c r="I3809" s="4" t="s">
        <v>42</v>
      </c>
      <c r="J3809" s="4" t="s">
        <v>18588</v>
      </c>
      <c r="L3809" t="s">
        <v>61</v>
      </c>
      <c r="M3809" s="2">
        <v>45553</v>
      </c>
      <c r="N3809" s="2" t="str">
        <f t="shared" si="59"/>
        <v>Wednesday</v>
      </c>
      <c r="O3809" s="4" t="s">
        <v>624</v>
      </c>
      <c r="P3809" s="4" t="s">
        <v>624</v>
      </c>
      <c r="Q3809">
        <v>1</v>
      </c>
      <c r="R3809" t="s">
        <v>45</v>
      </c>
      <c r="S3809" t="s">
        <v>46</v>
      </c>
      <c r="T3809" t="s">
        <v>47</v>
      </c>
      <c r="V3809" t="s">
        <v>48</v>
      </c>
      <c r="X3809" t="s">
        <v>49</v>
      </c>
      <c r="Z3809" s="5">
        <v>23699</v>
      </c>
      <c r="AA3809" t="s">
        <v>50</v>
      </c>
      <c r="AF3809" t="s">
        <v>4465</v>
      </c>
      <c r="AG3809" t="s">
        <v>4466</v>
      </c>
      <c r="AH3809" t="s">
        <v>65</v>
      </c>
      <c r="AI3809" t="s">
        <v>53</v>
      </c>
      <c r="AJ3809" t="s">
        <v>4467</v>
      </c>
      <c r="AK3809" t="s">
        <v>4468</v>
      </c>
      <c r="AL3809" t="s">
        <v>56</v>
      </c>
      <c r="AM3809" t="s">
        <v>57</v>
      </c>
    </row>
    <row r="3810" spans="1:39">
      <c r="A3810" s="4">
        <v>4478575</v>
      </c>
      <c r="B3810" t="s">
        <v>61</v>
      </c>
      <c r="C3810" t="s">
        <v>62</v>
      </c>
      <c r="D3810" s="5">
        <v>45553</v>
      </c>
      <c r="E3810" s="4" t="s">
        <v>10434</v>
      </c>
      <c r="F3810" t="s">
        <v>10435</v>
      </c>
      <c r="G3810" t="s">
        <v>10436</v>
      </c>
      <c r="H3810" t="s">
        <v>41</v>
      </c>
      <c r="I3810" s="4" t="s">
        <v>42</v>
      </c>
      <c r="J3810" s="4" t="s">
        <v>18589</v>
      </c>
      <c r="L3810" t="s">
        <v>61</v>
      </c>
      <c r="M3810" s="2">
        <v>45553</v>
      </c>
      <c r="N3810" s="2" t="str">
        <f t="shared" si="59"/>
        <v>Wednesday</v>
      </c>
      <c r="O3810" s="4" t="s">
        <v>624</v>
      </c>
      <c r="P3810" s="4" t="s">
        <v>624</v>
      </c>
      <c r="Q3810">
        <v>1</v>
      </c>
      <c r="R3810" t="s">
        <v>45</v>
      </c>
      <c r="S3810" t="s">
        <v>46</v>
      </c>
      <c r="T3810" t="s">
        <v>47</v>
      </c>
      <c r="V3810" t="s">
        <v>48</v>
      </c>
      <c r="W3810" t="s">
        <v>1747</v>
      </c>
      <c r="X3810" t="s">
        <v>49</v>
      </c>
      <c r="Z3810" s="5">
        <v>19576</v>
      </c>
      <c r="AA3810" t="s">
        <v>58</v>
      </c>
      <c r="AF3810" t="s">
        <v>10438</v>
      </c>
      <c r="AG3810" t="s">
        <v>10439</v>
      </c>
      <c r="AH3810" t="s">
        <v>241</v>
      </c>
      <c r="AI3810" t="s">
        <v>53</v>
      </c>
      <c r="AJ3810" t="s">
        <v>10440</v>
      </c>
      <c r="AK3810" t="s">
        <v>10441</v>
      </c>
      <c r="AL3810" t="s">
        <v>56</v>
      </c>
      <c r="AM3810" t="s">
        <v>57</v>
      </c>
    </row>
    <row r="3811" spans="1:39">
      <c r="A3811" s="4">
        <v>4478576</v>
      </c>
      <c r="B3811" t="s">
        <v>61</v>
      </c>
      <c r="C3811" t="s">
        <v>62</v>
      </c>
      <c r="D3811" s="5">
        <v>45553</v>
      </c>
      <c r="E3811" s="4" t="s">
        <v>8602</v>
      </c>
      <c r="F3811" t="s">
        <v>8603</v>
      </c>
      <c r="G3811" t="s">
        <v>8604</v>
      </c>
      <c r="H3811" t="s">
        <v>41</v>
      </c>
      <c r="I3811" s="4" t="s">
        <v>42</v>
      </c>
      <c r="J3811" s="4" t="s">
        <v>18590</v>
      </c>
      <c r="L3811" t="s">
        <v>61</v>
      </c>
      <c r="M3811" s="2">
        <v>45553</v>
      </c>
      <c r="N3811" s="2" t="str">
        <f t="shared" si="59"/>
        <v>Wednesday</v>
      </c>
      <c r="O3811" s="4" t="s">
        <v>624</v>
      </c>
      <c r="P3811" s="4" t="s">
        <v>624</v>
      </c>
      <c r="Q3811">
        <v>1</v>
      </c>
      <c r="R3811" t="s">
        <v>45</v>
      </c>
      <c r="S3811" t="s">
        <v>46</v>
      </c>
      <c r="T3811" t="s">
        <v>47</v>
      </c>
      <c r="V3811" t="s">
        <v>48</v>
      </c>
      <c r="W3811" t="s">
        <v>533</v>
      </c>
      <c r="X3811" t="s">
        <v>49</v>
      </c>
      <c r="Z3811" s="5">
        <v>12250</v>
      </c>
      <c r="AA3811" t="s">
        <v>58</v>
      </c>
      <c r="AG3811" t="s">
        <v>8606</v>
      </c>
      <c r="AH3811" t="s">
        <v>241</v>
      </c>
      <c r="AI3811" t="s">
        <v>53</v>
      </c>
      <c r="AJ3811" t="s">
        <v>8607</v>
      </c>
      <c r="AK3811" t="s">
        <v>8608</v>
      </c>
      <c r="AL3811" t="s">
        <v>56</v>
      </c>
      <c r="AM3811" t="s">
        <v>57</v>
      </c>
    </row>
    <row r="3812" spans="1:39">
      <c r="A3812" s="4">
        <v>4478583</v>
      </c>
      <c r="B3812" t="s">
        <v>61</v>
      </c>
      <c r="C3812" t="s">
        <v>62</v>
      </c>
      <c r="D3812" s="5">
        <v>45553</v>
      </c>
      <c r="E3812" s="4" t="s">
        <v>18591</v>
      </c>
      <c r="F3812" t="s">
        <v>18592</v>
      </c>
      <c r="G3812" t="s">
        <v>18593</v>
      </c>
      <c r="H3812" t="s">
        <v>41</v>
      </c>
      <c r="I3812" s="4" t="s">
        <v>42</v>
      </c>
      <c r="J3812" s="4" t="s">
        <v>18594</v>
      </c>
      <c r="L3812" t="s">
        <v>61</v>
      </c>
      <c r="M3812" s="2">
        <v>45553</v>
      </c>
      <c r="N3812" s="2" t="str">
        <f t="shared" si="59"/>
        <v>Wednesday</v>
      </c>
      <c r="O3812" s="4" t="s">
        <v>624</v>
      </c>
      <c r="P3812" s="4" t="s">
        <v>624</v>
      </c>
      <c r="Q3812">
        <v>1</v>
      </c>
      <c r="R3812" t="s">
        <v>45</v>
      </c>
      <c r="S3812" t="s">
        <v>46</v>
      </c>
      <c r="T3812" t="s">
        <v>47</v>
      </c>
      <c r="V3812" t="s">
        <v>48</v>
      </c>
      <c r="W3812" t="s">
        <v>18595</v>
      </c>
      <c r="X3812" t="s">
        <v>49</v>
      </c>
      <c r="Z3812" s="5">
        <v>22592</v>
      </c>
      <c r="AA3812" t="s">
        <v>58</v>
      </c>
      <c r="AF3812" t="s">
        <v>18596</v>
      </c>
      <c r="AG3812" t="s">
        <v>18597</v>
      </c>
      <c r="AH3812" t="s">
        <v>65</v>
      </c>
      <c r="AI3812" t="s">
        <v>53</v>
      </c>
      <c r="AJ3812" t="s">
        <v>18598</v>
      </c>
      <c r="AK3812" t="s">
        <v>18599</v>
      </c>
      <c r="AL3812" t="s">
        <v>56</v>
      </c>
      <c r="AM3812" t="s">
        <v>57</v>
      </c>
    </row>
    <row r="3813" spans="1:39">
      <c r="A3813" s="4">
        <v>4478586</v>
      </c>
      <c r="B3813" t="s">
        <v>61</v>
      </c>
      <c r="C3813" t="s">
        <v>62</v>
      </c>
      <c r="D3813" s="5">
        <v>45553</v>
      </c>
      <c r="E3813" s="4" t="s">
        <v>12777</v>
      </c>
      <c r="F3813" t="s">
        <v>12778</v>
      </c>
      <c r="G3813" t="s">
        <v>12779</v>
      </c>
      <c r="H3813" t="s">
        <v>41</v>
      </c>
      <c r="I3813" s="4" t="s">
        <v>42</v>
      </c>
      <c r="J3813" s="4" t="s">
        <v>18600</v>
      </c>
      <c r="L3813" t="s">
        <v>61</v>
      </c>
      <c r="M3813" s="2">
        <v>45553</v>
      </c>
      <c r="N3813" s="2" t="str">
        <f t="shared" si="59"/>
        <v>Wednesday</v>
      </c>
      <c r="O3813" s="4" t="s">
        <v>624</v>
      </c>
      <c r="P3813" s="4" t="s">
        <v>624</v>
      </c>
      <c r="Q3813">
        <v>1</v>
      </c>
      <c r="R3813" t="s">
        <v>45</v>
      </c>
      <c r="S3813" t="s">
        <v>46</v>
      </c>
      <c r="T3813" t="s">
        <v>47</v>
      </c>
      <c r="V3813" t="s">
        <v>48</v>
      </c>
      <c r="X3813" t="s">
        <v>49</v>
      </c>
      <c r="Z3813" s="5">
        <v>20531</v>
      </c>
      <c r="AA3813" t="s">
        <v>50</v>
      </c>
      <c r="AF3813" t="s">
        <v>12781</v>
      </c>
      <c r="AG3813" t="s">
        <v>12782</v>
      </c>
      <c r="AH3813" t="s">
        <v>65</v>
      </c>
      <c r="AI3813" t="s">
        <v>53</v>
      </c>
      <c r="AJ3813" t="s">
        <v>12783</v>
      </c>
      <c r="AK3813" t="s">
        <v>12784</v>
      </c>
      <c r="AL3813" t="s">
        <v>56</v>
      </c>
      <c r="AM3813" t="s">
        <v>57</v>
      </c>
    </row>
    <row r="3814" spans="1:39">
      <c r="A3814" s="4">
        <v>4478587</v>
      </c>
      <c r="B3814" t="s">
        <v>61</v>
      </c>
      <c r="C3814" t="s">
        <v>62</v>
      </c>
      <c r="D3814" s="5">
        <v>45553</v>
      </c>
      <c r="E3814" s="4" t="s">
        <v>18601</v>
      </c>
      <c r="F3814" t="s">
        <v>18602</v>
      </c>
      <c r="G3814" t="s">
        <v>18603</v>
      </c>
      <c r="H3814" t="s">
        <v>41</v>
      </c>
      <c r="I3814" s="4" t="s">
        <v>42</v>
      </c>
      <c r="J3814" s="4" t="s">
        <v>18604</v>
      </c>
      <c r="L3814" t="s">
        <v>61</v>
      </c>
      <c r="M3814" s="2">
        <v>45553</v>
      </c>
      <c r="N3814" s="2" t="str">
        <f t="shared" si="59"/>
        <v>Wednesday</v>
      </c>
      <c r="O3814" s="4" t="s">
        <v>624</v>
      </c>
      <c r="P3814" s="4" t="s">
        <v>624</v>
      </c>
      <c r="Q3814">
        <v>1</v>
      </c>
      <c r="R3814" t="s">
        <v>45</v>
      </c>
      <c r="S3814" t="s">
        <v>46</v>
      </c>
      <c r="T3814" t="s">
        <v>47</v>
      </c>
      <c r="V3814" t="s">
        <v>48</v>
      </c>
      <c r="X3814" t="s">
        <v>49</v>
      </c>
      <c r="Z3814" s="5">
        <v>14945</v>
      </c>
      <c r="AA3814" t="s">
        <v>58</v>
      </c>
      <c r="AF3814" t="s">
        <v>18605</v>
      </c>
      <c r="AG3814" t="s">
        <v>18606</v>
      </c>
      <c r="AH3814" t="s">
        <v>65</v>
      </c>
      <c r="AI3814" t="s">
        <v>53</v>
      </c>
      <c r="AJ3814" t="s">
        <v>18607</v>
      </c>
      <c r="AK3814" t="s">
        <v>18608</v>
      </c>
      <c r="AL3814" t="s">
        <v>56</v>
      </c>
      <c r="AM3814" t="s">
        <v>57</v>
      </c>
    </row>
    <row r="3815" spans="1:39">
      <c r="A3815" s="4">
        <v>4478590</v>
      </c>
      <c r="B3815" t="s">
        <v>61</v>
      </c>
      <c r="C3815" t="s">
        <v>62</v>
      </c>
      <c r="D3815" s="5">
        <v>45553</v>
      </c>
      <c r="E3815" s="4" t="s">
        <v>4831</v>
      </c>
      <c r="F3815" t="s">
        <v>4832</v>
      </c>
      <c r="G3815" t="s">
        <v>4833</v>
      </c>
      <c r="H3815" t="s">
        <v>41</v>
      </c>
      <c r="I3815" s="4" t="s">
        <v>42</v>
      </c>
      <c r="J3815" s="4" t="s">
        <v>18609</v>
      </c>
      <c r="L3815" t="s">
        <v>61</v>
      </c>
      <c r="M3815" s="2">
        <v>45553</v>
      </c>
      <c r="N3815" s="2" t="str">
        <f t="shared" si="59"/>
        <v>Wednesday</v>
      </c>
      <c r="O3815" s="4" t="s">
        <v>624</v>
      </c>
      <c r="P3815" s="4" t="s">
        <v>624</v>
      </c>
      <c r="Q3815">
        <v>1</v>
      </c>
      <c r="R3815" t="s">
        <v>45</v>
      </c>
      <c r="S3815" t="s">
        <v>46</v>
      </c>
      <c r="T3815" t="s">
        <v>47</v>
      </c>
      <c r="V3815" t="s">
        <v>48</v>
      </c>
      <c r="X3815" t="s">
        <v>49</v>
      </c>
      <c r="Z3815" s="5">
        <v>15999</v>
      </c>
      <c r="AA3815" t="s">
        <v>58</v>
      </c>
      <c r="AF3815" t="s">
        <v>4835</v>
      </c>
      <c r="AG3815" t="s">
        <v>4836</v>
      </c>
      <c r="AH3815" t="s">
        <v>124</v>
      </c>
      <c r="AI3815" t="s">
        <v>53</v>
      </c>
      <c r="AJ3815" t="s">
        <v>4837</v>
      </c>
      <c r="AK3815" t="s">
        <v>4838</v>
      </c>
      <c r="AL3815" t="s">
        <v>56</v>
      </c>
      <c r="AM3815" t="s">
        <v>57</v>
      </c>
    </row>
    <row r="3816" spans="1:39">
      <c r="A3816" s="4">
        <v>4478593</v>
      </c>
      <c r="B3816" t="s">
        <v>61</v>
      </c>
      <c r="C3816" t="s">
        <v>62</v>
      </c>
      <c r="D3816" s="5">
        <v>45553</v>
      </c>
      <c r="E3816" s="4" t="s">
        <v>4917</v>
      </c>
      <c r="F3816" t="s">
        <v>4918</v>
      </c>
      <c r="G3816" t="s">
        <v>4919</v>
      </c>
      <c r="H3816" t="s">
        <v>41</v>
      </c>
      <c r="I3816" s="4" t="s">
        <v>42</v>
      </c>
      <c r="J3816" s="4" t="s">
        <v>690</v>
      </c>
      <c r="L3816" t="s">
        <v>61</v>
      </c>
      <c r="M3816" s="2">
        <v>45553</v>
      </c>
      <c r="N3816" s="2" t="str">
        <f t="shared" si="59"/>
        <v>Wednesday</v>
      </c>
      <c r="O3816" s="4" t="s">
        <v>624</v>
      </c>
      <c r="P3816" s="4" t="s">
        <v>624</v>
      </c>
      <c r="Q3816">
        <v>1</v>
      </c>
      <c r="R3816" t="s">
        <v>45</v>
      </c>
      <c r="S3816" t="s">
        <v>46</v>
      </c>
      <c r="T3816" t="s">
        <v>47</v>
      </c>
      <c r="V3816" t="s">
        <v>48</v>
      </c>
      <c r="X3816" t="s">
        <v>49</v>
      </c>
      <c r="Z3816" s="5">
        <v>27658</v>
      </c>
      <c r="AA3816" t="s">
        <v>50</v>
      </c>
      <c r="AF3816" t="s">
        <v>4921</v>
      </c>
      <c r="AG3816" t="s">
        <v>4922</v>
      </c>
      <c r="AH3816" t="s">
        <v>65</v>
      </c>
      <c r="AI3816" t="s">
        <v>53</v>
      </c>
      <c r="AJ3816" t="s">
        <v>2191</v>
      </c>
      <c r="AK3816" t="s">
        <v>4923</v>
      </c>
      <c r="AL3816" t="s">
        <v>56</v>
      </c>
      <c r="AM3816" t="s">
        <v>57</v>
      </c>
    </row>
    <row r="3817" spans="1:39">
      <c r="A3817" s="4">
        <v>4478596</v>
      </c>
      <c r="B3817" t="s">
        <v>61</v>
      </c>
      <c r="C3817" t="s">
        <v>62</v>
      </c>
      <c r="D3817" s="5">
        <v>45553</v>
      </c>
      <c r="E3817" s="4" t="s">
        <v>10525</v>
      </c>
      <c r="F3817" t="s">
        <v>10526</v>
      </c>
      <c r="G3817" t="s">
        <v>10527</v>
      </c>
      <c r="H3817" t="s">
        <v>292</v>
      </c>
      <c r="I3817" s="4" t="s">
        <v>293</v>
      </c>
      <c r="J3817" s="4" t="s">
        <v>18610</v>
      </c>
      <c r="L3817" t="s">
        <v>61</v>
      </c>
      <c r="M3817" s="2">
        <v>45553</v>
      </c>
      <c r="N3817" s="2" t="str">
        <f t="shared" si="59"/>
        <v>Wednesday</v>
      </c>
      <c r="O3817" s="4" t="s">
        <v>624</v>
      </c>
      <c r="P3817" s="4" t="s">
        <v>624</v>
      </c>
      <c r="Q3817">
        <v>1</v>
      </c>
      <c r="R3817" t="s">
        <v>45</v>
      </c>
      <c r="S3817" t="s">
        <v>46</v>
      </c>
      <c r="T3817" t="s">
        <v>47</v>
      </c>
      <c r="V3817" t="s">
        <v>48</v>
      </c>
      <c r="X3817" t="s">
        <v>49</v>
      </c>
      <c r="Z3817" s="5">
        <v>32564</v>
      </c>
      <c r="AA3817" t="s">
        <v>50</v>
      </c>
      <c r="AG3817" t="s">
        <v>10529</v>
      </c>
      <c r="AH3817" t="s">
        <v>65</v>
      </c>
      <c r="AI3817" t="s">
        <v>53</v>
      </c>
      <c r="AJ3817" t="s">
        <v>10530</v>
      </c>
      <c r="AK3817" t="s">
        <v>10531</v>
      </c>
      <c r="AL3817" t="s">
        <v>56</v>
      </c>
      <c r="AM3817" t="s">
        <v>57</v>
      </c>
    </row>
    <row r="3818" spans="1:39">
      <c r="A3818" s="4">
        <v>4478597</v>
      </c>
      <c r="B3818" t="s">
        <v>61</v>
      </c>
      <c r="C3818" t="s">
        <v>62</v>
      </c>
      <c r="D3818" s="5">
        <v>45553</v>
      </c>
      <c r="E3818" s="4" t="s">
        <v>10516</v>
      </c>
      <c r="F3818" t="s">
        <v>10517</v>
      </c>
      <c r="G3818" t="s">
        <v>10518</v>
      </c>
      <c r="H3818" t="s">
        <v>41</v>
      </c>
      <c r="I3818" s="4" t="s">
        <v>42</v>
      </c>
      <c r="J3818" s="4" t="s">
        <v>18611</v>
      </c>
      <c r="L3818" t="s">
        <v>61</v>
      </c>
      <c r="M3818" s="2">
        <v>45553</v>
      </c>
      <c r="N3818" s="2" t="str">
        <f t="shared" si="59"/>
        <v>Wednesday</v>
      </c>
      <c r="O3818" s="4" t="s">
        <v>624</v>
      </c>
      <c r="P3818" s="4" t="s">
        <v>624</v>
      </c>
      <c r="Q3818">
        <v>1</v>
      </c>
      <c r="R3818" t="s">
        <v>45</v>
      </c>
      <c r="S3818" t="s">
        <v>46</v>
      </c>
      <c r="T3818" t="s">
        <v>47</v>
      </c>
      <c r="V3818" t="s">
        <v>48</v>
      </c>
      <c r="W3818" t="s">
        <v>10520</v>
      </c>
      <c r="X3818" t="s">
        <v>49</v>
      </c>
      <c r="Z3818" s="5">
        <v>30452</v>
      </c>
      <c r="AA3818" t="s">
        <v>58</v>
      </c>
      <c r="AF3818" t="s">
        <v>10521</v>
      </c>
      <c r="AG3818" t="s">
        <v>10522</v>
      </c>
      <c r="AH3818" t="s">
        <v>65</v>
      </c>
      <c r="AI3818" t="s">
        <v>53</v>
      </c>
      <c r="AJ3818" t="s">
        <v>10523</v>
      </c>
      <c r="AK3818" t="s">
        <v>10524</v>
      </c>
      <c r="AL3818" t="s">
        <v>56</v>
      </c>
      <c r="AM3818" t="s">
        <v>57</v>
      </c>
    </row>
    <row r="3819" spans="1:39">
      <c r="A3819" s="4">
        <v>4478716</v>
      </c>
      <c r="B3819" t="s">
        <v>254</v>
      </c>
      <c r="C3819" t="s">
        <v>255</v>
      </c>
      <c r="D3819" s="5">
        <v>45553</v>
      </c>
      <c r="E3819" s="4" t="s">
        <v>18612</v>
      </c>
      <c r="F3819" t="s">
        <v>18613</v>
      </c>
      <c r="G3819" t="s">
        <v>18614</v>
      </c>
      <c r="H3819" t="s">
        <v>468</v>
      </c>
      <c r="I3819" s="4" t="s">
        <v>469</v>
      </c>
      <c r="J3819" s="4" t="s">
        <v>18615</v>
      </c>
      <c r="L3819" t="s">
        <v>254</v>
      </c>
      <c r="M3819" s="2">
        <v>45553</v>
      </c>
      <c r="N3819" s="2" t="str">
        <f t="shared" si="59"/>
        <v>Wednesday</v>
      </c>
      <c r="O3819" s="4" t="s">
        <v>947</v>
      </c>
      <c r="P3819" s="4" t="s">
        <v>948</v>
      </c>
      <c r="Q3819">
        <v>1</v>
      </c>
      <c r="R3819" t="s">
        <v>45</v>
      </c>
      <c r="S3819" t="s">
        <v>46</v>
      </c>
      <c r="Z3819" s="5">
        <v>29458</v>
      </c>
      <c r="AA3819" t="s">
        <v>50</v>
      </c>
      <c r="AG3819" t="s">
        <v>18616</v>
      </c>
      <c r="AH3819" t="s">
        <v>488</v>
      </c>
      <c r="AI3819" t="s">
        <v>53</v>
      </c>
      <c r="AJ3819" t="s">
        <v>489</v>
      </c>
      <c r="AK3819" t="s">
        <v>18617</v>
      </c>
      <c r="AL3819" t="s">
        <v>56</v>
      </c>
      <c r="AM3819" t="s">
        <v>57</v>
      </c>
    </row>
    <row r="3820" spans="1:39">
      <c r="A3820" s="4">
        <v>4478724</v>
      </c>
      <c r="B3820" t="s">
        <v>254</v>
      </c>
      <c r="C3820" t="s">
        <v>255</v>
      </c>
      <c r="D3820" s="5">
        <v>45553</v>
      </c>
      <c r="E3820" s="4" t="s">
        <v>18618</v>
      </c>
      <c r="F3820" t="s">
        <v>18619</v>
      </c>
      <c r="G3820" t="s">
        <v>18620</v>
      </c>
      <c r="H3820" t="s">
        <v>468</v>
      </c>
      <c r="I3820" s="4" t="s">
        <v>469</v>
      </c>
      <c r="J3820" s="4" t="s">
        <v>18621</v>
      </c>
      <c r="L3820" t="s">
        <v>254</v>
      </c>
      <c r="M3820" s="2">
        <v>45553</v>
      </c>
      <c r="N3820" s="2" t="str">
        <f t="shared" si="59"/>
        <v>Wednesday</v>
      </c>
      <c r="O3820" s="4" t="s">
        <v>947</v>
      </c>
      <c r="P3820" s="4" t="s">
        <v>948</v>
      </c>
      <c r="Q3820">
        <v>1</v>
      </c>
      <c r="R3820" t="s">
        <v>45</v>
      </c>
      <c r="S3820" t="s">
        <v>46</v>
      </c>
      <c r="Z3820" s="5">
        <v>25585</v>
      </c>
      <c r="AA3820" t="s">
        <v>58</v>
      </c>
      <c r="AG3820" t="s">
        <v>18622</v>
      </c>
      <c r="AH3820" t="s">
        <v>315</v>
      </c>
      <c r="AI3820" t="s">
        <v>53</v>
      </c>
      <c r="AJ3820" t="s">
        <v>18623</v>
      </c>
      <c r="AK3820" t="s">
        <v>18624</v>
      </c>
      <c r="AL3820" t="s">
        <v>56</v>
      </c>
      <c r="AM3820" t="s">
        <v>57</v>
      </c>
    </row>
    <row r="3821" spans="1:39">
      <c r="A3821" s="4">
        <v>4481358</v>
      </c>
      <c r="B3821" t="s">
        <v>61</v>
      </c>
      <c r="C3821" t="s">
        <v>62</v>
      </c>
      <c r="D3821" s="5">
        <v>45554</v>
      </c>
      <c r="E3821" s="4" t="s">
        <v>3088</v>
      </c>
      <c r="F3821" t="s">
        <v>3089</v>
      </c>
      <c r="G3821" t="s">
        <v>3090</v>
      </c>
      <c r="H3821" t="s">
        <v>41</v>
      </c>
      <c r="I3821" s="4" t="s">
        <v>42</v>
      </c>
      <c r="J3821" s="4" t="s">
        <v>18625</v>
      </c>
      <c r="L3821" t="s">
        <v>61</v>
      </c>
      <c r="M3821" s="2">
        <v>45554</v>
      </c>
      <c r="N3821" s="2" t="str">
        <f t="shared" si="59"/>
        <v>Thursday</v>
      </c>
      <c r="O3821" s="4" t="s">
        <v>86</v>
      </c>
      <c r="P3821" s="4" t="s">
        <v>66</v>
      </c>
      <c r="Q3821">
        <v>1</v>
      </c>
      <c r="R3821" t="s">
        <v>45</v>
      </c>
      <c r="S3821" t="s">
        <v>46</v>
      </c>
      <c r="T3821" t="s">
        <v>47</v>
      </c>
      <c r="V3821" t="s">
        <v>48</v>
      </c>
      <c r="X3821" t="s">
        <v>49</v>
      </c>
      <c r="Z3821" s="5">
        <v>22646</v>
      </c>
      <c r="AA3821" t="s">
        <v>58</v>
      </c>
      <c r="AG3821" t="s">
        <v>3091</v>
      </c>
      <c r="AH3821" t="s">
        <v>65</v>
      </c>
      <c r="AI3821" t="s">
        <v>53</v>
      </c>
      <c r="AJ3821" t="s">
        <v>3092</v>
      </c>
      <c r="AK3821" t="s">
        <v>3093</v>
      </c>
      <c r="AL3821" t="s">
        <v>56</v>
      </c>
      <c r="AM3821" t="s">
        <v>57</v>
      </c>
    </row>
    <row r="3822" spans="1:39">
      <c r="A3822" s="4">
        <v>4481383</v>
      </c>
      <c r="B3822" t="s">
        <v>36</v>
      </c>
      <c r="C3822" t="s">
        <v>37</v>
      </c>
      <c r="D3822" s="5">
        <v>45554</v>
      </c>
      <c r="E3822" s="4" t="s">
        <v>10961</v>
      </c>
      <c r="F3822" t="s">
        <v>10962</v>
      </c>
      <c r="G3822" t="s">
        <v>10963</v>
      </c>
      <c r="H3822" t="s">
        <v>247</v>
      </c>
      <c r="I3822" s="4" t="s">
        <v>248</v>
      </c>
      <c r="J3822" s="4" t="s">
        <v>18626</v>
      </c>
      <c r="L3822" t="s">
        <v>36</v>
      </c>
      <c r="M3822" s="2">
        <v>45554</v>
      </c>
      <c r="N3822" s="2" t="str">
        <f t="shared" si="59"/>
        <v>Thursday</v>
      </c>
      <c r="O3822" s="4" t="s">
        <v>43</v>
      </c>
      <c r="P3822" s="4" t="s">
        <v>44</v>
      </c>
      <c r="Q3822">
        <v>1</v>
      </c>
      <c r="R3822" t="s">
        <v>45</v>
      </c>
      <c r="S3822" t="s">
        <v>46</v>
      </c>
      <c r="T3822" t="s">
        <v>47</v>
      </c>
      <c r="V3822" t="s">
        <v>48</v>
      </c>
      <c r="X3822" t="s">
        <v>49</v>
      </c>
      <c r="Z3822" s="5">
        <v>33075</v>
      </c>
      <c r="AA3822" t="s">
        <v>58</v>
      </c>
      <c r="AG3822" t="s">
        <v>10965</v>
      </c>
      <c r="AH3822" t="s">
        <v>300</v>
      </c>
      <c r="AI3822" t="s">
        <v>53</v>
      </c>
      <c r="AJ3822" t="s">
        <v>10966</v>
      </c>
      <c r="AK3822" t="s">
        <v>10967</v>
      </c>
      <c r="AL3822" t="s">
        <v>56</v>
      </c>
      <c r="AM3822" t="s">
        <v>57</v>
      </c>
    </row>
    <row r="3823" spans="1:39">
      <c r="A3823" s="4">
        <v>4481384</v>
      </c>
      <c r="B3823" t="s">
        <v>36</v>
      </c>
      <c r="C3823" t="s">
        <v>37</v>
      </c>
      <c r="D3823" s="5">
        <v>45554</v>
      </c>
      <c r="E3823" s="4" t="s">
        <v>10961</v>
      </c>
      <c r="F3823" t="s">
        <v>10962</v>
      </c>
      <c r="G3823" t="s">
        <v>10963</v>
      </c>
      <c r="H3823" t="s">
        <v>8708</v>
      </c>
      <c r="I3823" s="4" t="s">
        <v>8709</v>
      </c>
      <c r="J3823" s="4" t="s">
        <v>18626</v>
      </c>
      <c r="L3823" t="s">
        <v>36</v>
      </c>
      <c r="M3823" s="2">
        <v>45554</v>
      </c>
      <c r="N3823" s="2" t="str">
        <f t="shared" si="59"/>
        <v>Thursday</v>
      </c>
      <c r="O3823" s="4" t="s">
        <v>43</v>
      </c>
      <c r="P3823" s="4" t="s">
        <v>44</v>
      </c>
      <c r="Q3823">
        <v>1</v>
      </c>
      <c r="R3823" t="s">
        <v>45</v>
      </c>
      <c r="S3823" t="s">
        <v>46</v>
      </c>
      <c r="T3823" t="s">
        <v>47</v>
      </c>
      <c r="V3823" t="s">
        <v>48</v>
      </c>
      <c r="X3823" t="s">
        <v>49</v>
      </c>
      <c r="Z3823" s="5">
        <v>33075</v>
      </c>
      <c r="AA3823" t="s">
        <v>58</v>
      </c>
      <c r="AG3823" t="s">
        <v>10965</v>
      </c>
      <c r="AH3823" t="s">
        <v>300</v>
      </c>
      <c r="AI3823" t="s">
        <v>53</v>
      </c>
      <c r="AJ3823" t="s">
        <v>10966</v>
      </c>
      <c r="AK3823" t="s">
        <v>10967</v>
      </c>
      <c r="AL3823" t="s">
        <v>56</v>
      </c>
      <c r="AM3823" t="s">
        <v>57</v>
      </c>
    </row>
    <row r="3824" spans="1:39">
      <c r="A3824" s="4">
        <v>4481502</v>
      </c>
      <c r="B3824" t="s">
        <v>61</v>
      </c>
      <c r="C3824" t="s">
        <v>62</v>
      </c>
      <c r="D3824" s="5">
        <v>45554</v>
      </c>
      <c r="E3824" s="4" t="s">
        <v>4984</v>
      </c>
      <c r="F3824" t="s">
        <v>4985</v>
      </c>
      <c r="G3824" t="s">
        <v>4986</v>
      </c>
      <c r="H3824" t="s">
        <v>41</v>
      </c>
      <c r="I3824" s="4" t="s">
        <v>42</v>
      </c>
      <c r="J3824" s="4" t="s">
        <v>18627</v>
      </c>
      <c r="L3824" t="s">
        <v>61</v>
      </c>
      <c r="M3824" s="2">
        <v>45554</v>
      </c>
      <c r="N3824" s="2" t="str">
        <f t="shared" si="59"/>
        <v>Thursday</v>
      </c>
      <c r="O3824" s="4" t="s">
        <v>86</v>
      </c>
      <c r="P3824" s="4" t="s">
        <v>66</v>
      </c>
      <c r="Q3824">
        <v>1</v>
      </c>
      <c r="R3824" t="s">
        <v>45</v>
      </c>
      <c r="S3824" t="s">
        <v>46</v>
      </c>
      <c r="T3824" t="s">
        <v>47</v>
      </c>
      <c r="V3824" t="s">
        <v>48</v>
      </c>
      <c r="X3824" t="s">
        <v>49</v>
      </c>
      <c r="Z3824" s="5">
        <v>19669</v>
      </c>
      <c r="AA3824" t="s">
        <v>58</v>
      </c>
      <c r="AF3824" t="s">
        <v>4988</v>
      </c>
      <c r="AG3824" t="s">
        <v>4989</v>
      </c>
      <c r="AH3824" t="s">
        <v>572</v>
      </c>
      <c r="AI3824" t="s">
        <v>53</v>
      </c>
      <c r="AJ3824" t="s">
        <v>4990</v>
      </c>
      <c r="AK3824" t="s">
        <v>4991</v>
      </c>
      <c r="AL3824" t="s">
        <v>56</v>
      </c>
      <c r="AM3824" t="s">
        <v>57</v>
      </c>
    </row>
    <row r="3825" spans="1:39">
      <c r="A3825" s="4">
        <v>4481737</v>
      </c>
      <c r="B3825" t="s">
        <v>61</v>
      </c>
      <c r="C3825" t="s">
        <v>62</v>
      </c>
      <c r="D3825" s="5">
        <v>45554</v>
      </c>
      <c r="E3825" s="4" t="s">
        <v>18628</v>
      </c>
      <c r="F3825" t="s">
        <v>18629</v>
      </c>
      <c r="G3825" t="s">
        <v>18630</v>
      </c>
      <c r="H3825" t="s">
        <v>41</v>
      </c>
      <c r="I3825" s="4" t="s">
        <v>42</v>
      </c>
      <c r="J3825" s="4" t="s">
        <v>18631</v>
      </c>
      <c r="L3825" t="s">
        <v>61</v>
      </c>
      <c r="M3825" s="2">
        <v>45554</v>
      </c>
      <c r="N3825" s="2" t="str">
        <f t="shared" si="59"/>
        <v>Thursday</v>
      </c>
      <c r="O3825" s="4" t="s">
        <v>86</v>
      </c>
      <c r="P3825" s="6" t="s">
        <v>66</v>
      </c>
      <c r="Q3825">
        <v>1</v>
      </c>
      <c r="R3825" t="s">
        <v>45</v>
      </c>
      <c r="S3825" t="s">
        <v>46</v>
      </c>
      <c r="T3825" t="s">
        <v>47</v>
      </c>
      <c r="V3825" t="s">
        <v>48</v>
      </c>
      <c r="X3825" t="s">
        <v>49</v>
      </c>
      <c r="Z3825" s="5">
        <v>24830</v>
      </c>
      <c r="AA3825" t="s">
        <v>50</v>
      </c>
      <c r="AG3825" t="s">
        <v>18632</v>
      </c>
      <c r="AH3825" t="s">
        <v>65</v>
      </c>
      <c r="AI3825" t="s">
        <v>53</v>
      </c>
      <c r="AJ3825" t="s">
        <v>18633</v>
      </c>
      <c r="AK3825" t="s">
        <v>18634</v>
      </c>
      <c r="AL3825" t="s">
        <v>56</v>
      </c>
      <c r="AM3825" t="s">
        <v>57</v>
      </c>
    </row>
    <row r="3826" spans="1:39">
      <c r="A3826" s="4">
        <v>4481798</v>
      </c>
      <c r="B3826" t="s">
        <v>254</v>
      </c>
      <c r="C3826" t="s">
        <v>255</v>
      </c>
      <c r="D3826" s="5">
        <v>45554</v>
      </c>
      <c r="E3826" s="4" t="s">
        <v>18635</v>
      </c>
      <c r="F3826" t="s">
        <v>18636</v>
      </c>
      <c r="G3826" t="s">
        <v>18637</v>
      </c>
      <c r="H3826" t="s">
        <v>41</v>
      </c>
      <c r="I3826" s="4" t="s">
        <v>42</v>
      </c>
      <c r="J3826" s="4" t="s">
        <v>18638</v>
      </c>
      <c r="L3826" t="s">
        <v>254</v>
      </c>
      <c r="M3826" s="2">
        <v>45554</v>
      </c>
      <c r="N3826" s="2" t="str">
        <f t="shared" si="59"/>
        <v>Thursday</v>
      </c>
      <c r="O3826" s="4" t="s">
        <v>256</v>
      </c>
      <c r="P3826" s="4" t="s">
        <v>257</v>
      </c>
      <c r="Q3826">
        <v>1</v>
      </c>
      <c r="R3826" t="s">
        <v>45</v>
      </c>
      <c r="S3826" t="s">
        <v>46</v>
      </c>
      <c r="T3826" t="s">
        <v>47</v>
      </c>
      <c r="V3826" t="s">
        <v>48</v>
      </c>
      <c r="X3826" t="s">
        <v>49</v>
      </c>
      <c r="Z3826" s="5">
        <v>21031</v>
      </c>
      <c r="AA3826" t="s">
        <v>50</v>
      </c>
      <c r="AG3826" t="s">
        <v>18639</v>
      </c>
      <c r="AH3826" t="s">
        <v>258</v>
      </c>
      <c r="AI3826" t="s">
        <v>53</v>
      </c>
      <c r="AJ3826" t="s">
        <v>18640</v>
      </c>
      <c r="AK3826" t="s">
        <v>18641</v>
      </c>
      <c r="AL3826" t="s">
        <v>56</v>
      </c>
      <c r="AM3826" t="s">
        <v>57</v>
      </c>
    </row>
    <row r="3827" spans="1:39">
      <c r="A3827" s="4">
        <v>4481842</v>
      </c>
      <c r="B3827" t="s">
        <v>36</v>
      </c>
      <c r="C3827" t="s">
        <v>37</v>
      </c>
      <c r="D3827" s="5">
        <v>45554</v>
      </c>
      <c r="E3827" s="4" t="s">
        <v>10591</v>
      </c>
      <c r="F3827" t="s">
        <v>10592</v>
      </c>
      <c r="G3827" t="s">
        <v>10593</v>
      </c>
      <c r="H3827" t="s">
        <v>1144</v>
      </c>
      <c r="I3827" s="4" t="s">
        <v>1145</v>
      </c>
      <c r="J3827" s="4" t="s">
        <v>1146</v>
      </c>
      <c r="L3827" t="s">
        <v>36</v>
      </c>
      <c r="M3827" s="2">
        <v>45554</v>
      </c>
      <c r="N3827" s="2" t="str">
        <f t="shared" si="59"/>
        <v>Thursday</v>
      </c>
      <c r="O3827" s="4" t="s">
        <v>624</v>
      </c>
      <c r="P3827" s="4" t="s">
        <v>624</v>
      </c>
      <c r="Q3827">
        <v>1</v>
      </c>
      <c r="R3827" t="s">
        <v>45</v>
      </c>
      <c r="S3827" t="s">
        <v>46</v>
      </c>
      <c r="T3827" t="s">
        <v>47</v>
      </c>
      <c r="V3827" t="s">
        <v>48</v>
      </c>
      <c r="X3827" t="s">
        <v>49</v>
      </c>
      <c r="Z3827" s="5">
        <v>20841</v>
      </c>
      <c r="AA3827" t="s">
        <v>58</v>
      </c>
      <c r="AF3827" t="s">
        <v>10595</v>
      </c>
      <c r="AG3827" t="s">
        <v>10596</v>
      </c>
      <c r="AH3827" t="s">
        <v>594</v>
      </c>
      <c r="AI3827" t="s">
        <v>53</v>
      </c>
      <c r="AJ3827" t="s">
        <v>10597</v>
      </c>
      <c r="AK3827" t="s">
        <v>10598</v>
      </c>
      <c r="AL3827" t="s">
        <v>56</v>
      </c>
      <c r="AM3827" t="s">
        <v>57</v>
      </c>
    </row>
    <row r="3828" spans="1:39">
      <c r="A3828" s="4">
        <v>4481944</v>
      </c>
      <c r="B3828" t="s">
        <v>61</v>
      </c>
      <c r="C3828" t="s">
        <v>62</v>
      </c>
      <c r="D3828" s="5">
        <v>45554</v>
      </c>
      <c r="E3828" s="4" t="s">
        <v>18642</v>
      </c>
      <c r="F3828" t="s">
        <v>18643</v>
      </c>
      <c r="G3828" t="s">
        <v>18644</v>
      </c>
      <c r="H3828" t="s">
        <v>41</v>
      </c>
      <c r="I3828" s="4" t="s">
        <v>42</v>
      </c>
      <c r="J3828" s="4" t="s">
        <v>18645</v>
      </c>
      <c r="L3828" t="s">
        <v>61</v>
      </c>
      <c r="M3828" s="2">
        <v>45554</v>
      </c>
      <c r="N3828" s="2" t="str">
        <f t="shared" si="59"/>
        <v>Thursday</v>
      </c>
      <c r="O3828" s="4" t="s">
        <v>86</v>
      </c>
      <c r="P3828" s="4" t="s">
        <v>66</v>
      </c>
      <c r="Q3828">
        <v>1</v>
      </c>
      <c r="R3828" t="s">
        <v>45</v>
      </c>
      <c r="S3828" t="s">
        <v>46</v>
      </c>
      <c r="T3828" t="s">
        <v>47</v>
      </c>
      <c r="V3828" t="s">
        <v>48</v>
      </c>
      <c r="W3828" t="s">
        <v>1548</v>
      </c>
      <c r="X3828" t="s">
        <v>49</v>
      </c>
      <c r="Z3828" s="5">
        <v>18252</v>
      </c>
      <c r="AA3828" t="s">
        <v>50</v>
      </c>
      <c r="AG3828" t="s">
        <v>18646</v>
      </c>
      <c r="AH3828" t="s">
        <v>67</v>
      </c>
      <c r="AI3828" t="s">
        <v>53</v>
      </c>
      <c r="AJ3828" t="s">
        <v>18647</v>
      </c>
      <c r="AK3828" t="s">
        <v>18648</v>
      </c>
      <c r="AL3828" t="s">
        <v>56</v>
      </c>
      <c r="AM3828" t="s">
        <v>57</v>
      </c>
    </row>
    <row r="3829" spans="1:39">
      <c r="A3829" s="4">
        <v>4482023</v>
      </c>
      <c r="B3829" t="s">
        <v>61</v>
      </c>
      <c r="C3829" t="s">
        <v>62</v>
      </c>
      <c r="D3829" s="5">
        <v>45554</v>
      </c>
      <c r="E3829" s="4" t="s">
        <v>2617</v>
      </c>
      <c r="F3829" t="s">
        <v>2618</v>
      </c>
      <c r="G3829" t="s">
        <v>2619</v>
      </c>
      <c r="H3829" t="s">
        <v>41</v>
      </c>
      <c r="I3829" s="4" t="s">
        <v>42</v>
      </c>
      <c r="J3829" s="4" t="s">
        <v>18649</v>
      </c>
      <c r="L3829" t="s">
        <v>61</v>
      </c>
      <c r="M3829" s="2">
        <v>45554</v>
      </c>
      <c r="N3829" s="2" t="str">
        <f t="shared" si="59"/>
        <v>Thursday</v>
      </c>
      <c r="O3829" s="4" t="s">
        <v>86</v>
      </c>
      <c r="P3829" s="4" t="s">
        <v>66</v>
      </c>
      <c r="Q3829">
        <v>1</v>
      </c>
      <c r="R3829" t="s">
        <v>45</v>
      </c>
      <c r="S3829" t="s">
        <v>46</v>
      </c>
      <c r="T3829" t="s">
        <v>47</v>
      </c>
      <c r="V3829" t="s">
        <v>48</v>
      </c>
      <c r="X3829" t="s">
        <v>49</v>
      </c>
      <c r="Z3829" s="5">
        <v>20130</v>
      </c>
      <c r="AA3829" t="s">
        <v>58</v>
      </c>
      <c r="AG3829" t="s">
        <v>2621</v>
      </c>
      <c r="AH3829" t="s">
        <v>241</v>
      </c>
      <c r="AI3829" t="s">
        <v>53</v>
      </c>
      <c r="AJ3829" t="s">
        <v>2622</v>
      </c>
      <c r="AK3829" t="s">
        <v>2623</v>
      </c>
      <c r="AL3829" t="s">
        <v>56</v>
      </c>
      <c r="AM3829" t="s">
        <v>57</v>
      </c>
    </row>
    <row r="3830" spans="1:39">
      <c r="A3830" s="4">
        <v>4482135</v>
      </c>
      <c r="B3830" t="s">
        <v>36</v>
      </c>
      <c r="C3830" t="s">
        <v>37</v>
      </c>
      <c r="D3830" s="5">
        <v>45554</v>
      </c>
      <c r="E3830" s="4" t="s">
        <v>3151</v>
      </c>
      <c r="F3830" t="s">
        <v>3152</v>
      </c>
      <c r="G3830" t="s">
        <v>3153</v>
      </c>
      <c r="H3830" t="s">
        <v>1144</v>
      </c>
      <c r="I3830" s="4" t="s">
        <v>1145</v>
      </c>
      <c r="J3830" s="4" t="s">
        <v>1146</v>
      </c>
      <c r="L3830" t="s">
        <v>36</v>
      </c>
      <c r="M3830" s="2">
        <v>45554</v>
      </c>
      <c r="N3830" s="2" t="str">
        <f t="shared" si="59"/>
        <v>Thursday</v>
      </c>
      <c r="O3830" s="4" t="s">
        <v>624</v>
      </c>
      <c r="P3830" s="4" t="s">
        <v>624</v>
      </c>
      <c r="Q3830">
        <v>1</v>
      </c>
      <c r="R3830" t="s">
        <v>45</v>
      </c>
      <c r="S3830" t="s">
        <v>46</v>
      </c>
      <c r="T3830" t="s">
        <v>47</v>
      </c>
      <c r="V3830" t="s">
        <v>48</v>
      </c>
      <c r="X3830" t="s">
        <v>49</v>
      </c>
      <c r="Z3830" s="5">
        <v>20100</v>
      </c>
      <c r="AA3830" t="s">
        <v>50</v>
      </c>
      <c r="AF3830" t="s">
        <v>3154</v>
      </c>
      <c r="AG3830" t="s">
        <v>3155</v>
      </c>
      <c r="AH3830" t="s">
        <v>59</v>
      </c>
      <c r="AI3830" t="s">
        <v>53</v>
      </c>
      <c r="AJ3830" t="s">
        <v>3156</v>
      </c>
      <c r="AK3830" t="s">
        <v>3157</v>
      </c>
      <c r="AL3830" t="s">
        <v>56</v>
      </c>
      <c r="AM3830" t="s">
        <v>57</v>
      </c>
    </row>
    <row r="3831" spans="1:39">
      <c r="A3831" s="4">
        <v>4482387</v>
      </c>
      <c r="B3831" t="s">
        <v>61</v>
      </c>
      <c r="C3831" t="s">
        <v>62</v>
      </c>
      <c r="D3831" s="5">
        <v>45554</v>
      </c>
      <c r="E3831" s="4" t="s">
        <v>18650</v>
      </c>
      <c r="F3831" t="s">
        <v>18651</v>
      </c>
      <c r="G3831" t="s">
        <v>18652</v>
      </c>
      <c r="H3831" t="s">
        <v>41</v>
      </c>
      <c r="I3831" s="4" t="s">
        <v>42</v>
      </c>
      <c r="J3831" s="4" t="s">
        <v>18653</v>
      </c>
      <c r="L3831" t="s">
        <v>61</v>
      </c>
      <c r="M3831" s="2">
        <v>45554</v>
      </c>
      <c r="N3831" s="2" t="str">
        <f t="shared" si="59"/>
        <v>Thursday</v>
      </c>
      <c r="O3831" s="4" t="s">
        <v>86</v>
      </c>
      <c r="P3831" s="4" t="s">
        <v>66</v>
      </c>
      <c r="Q3831">
        <v>1</v>
      </c>
      <c r="R3831" t="s">
        <v>45</v>
      </c>
      <c r="S3831" t="s">
        <v>46</v>
      </c>
      <c r="T3831" t="s">
        <v>47</v>
      </c>
      <c r="V3831" t="s">
        <v>48</v>
      </c>
      <c r="X3831" t="s">
        <v>49</v>
      </c>
      <c r="Z3831" s="5">
        <v>17956</v>
      </c>
      <c r="AA3831" t="s">
        <v>50</v>
      </c>
      <c r="AG3831" t="s">
        <v>18654</v>
      </c>
      <c r="AH3831" t="s">
        <v>217</v>
      </c>
      <c r="AI3831" t="s">
        <v>53</v>
      </c>
      <c r="AJ3831" t="s">
        <v>18655</v>
      </c>
      <c r="AK3831" t="s">
        <v>18656</v>
      </c>
      <c r="AL3831" t="s">
        <v>56</v>
      </c>
      <c r="AM3831" t="s">
        <v>57</v>
      </c>
    </row>
    <row r="3832" spans="1:39">
      <c r="A3832" s="4">
        <v>4482629</v>
      </c>
      <c r="B3832" t="s">
        <v>36</v>
      </c>
      <c r="C3832" t="s">
        <v>37</v>
      </c>
      <c r="D3832" s="5">
        <v>45554</v>
      </c>
      <c r="E3832" s="4" t="s">
        <v>3172</v>
      </c>
      <c r="F3832" t="s">
        <v>3173</v>
      </c>
      <c r="G3832" t="s">
        <v>3174</v>
      </c>
      <c r="H3832" t="s">
        <v>1144</v>
      </c>
      <c r="I3832" s="4" t="s">
        <v>1145</v>
      </c>
      <c r="J3832" s="4" t="s">
        <v>1146</v>
      </c>
      <c r="L3832" t="s">
        <v>36</v>
      </c>
      <c r="M3832" s="2">
        <v>45554</v>
      </c>
      <c r="N3832" s="2" t="str">
        <f t="shared" si="59"/>
        <v>Thursday</v>
      </c>
      <c r="O3832" s="4" t="s">
        <v>624</v>
      </c>
      <c r="P3832" s="4" t="s">
        <v>624</v>
      </c>
      <c r="Q3832">
        <v>1</v>
      </c>
      <c r="R3832" t="s">
        <v>45</v>
      </c>
      <c r="S3832" t="s">
        <v>46</v>
      </c>
      <c r="T3832" t="s">
        <v>47</v>
      </c>
      <c r="V3832" t="s">
        <v>48</v>
      </c>
      <c r="X3832" t="s">
        <v>49</v>
      </c>
      <c r="Z3832" s="5">
        <v>24364</v>
      </c>
      <c r="AA3832" t="s">
        <v>58</v>
      </c>
      <c r="AG3832" t="s">
        <v>3175</v>
      </c>
      <c r="AH3832" t="s">
        <v>163</v>
      </c>
      <c r="AI3832" t="s">
        <v>53</v>
      </c>
      <c r="AJ3832" t="s">
        <v>3176</v>
      </c>
      <c r="AK3832" t="s">
        <v>3177</v>
      </c>
      <c r="AL3832" t="s">
        <v>56</v>
      </c>
      <c r="AM3832" t="s">
        <v>57</v>
      </c>
    </row>
    <row r="3833" spans="1:39">
      <c r="A3833" s="4">
        <v>4483047</v>
      </c>
      <c r="B3833" t="s">
        <v>61</v>
      </c>
      <c r="C3833" t="s">
        <v>62</v>
      </c>
      <c r="D3833" s="5">
        <v>45554</v>
      </c>
      <c r="E3833" s="4" t="s">
        <v>18657</v>
      </c>
      <c r="F3833" t="s">
        <v>18658</v>
      </c>
      <c r="G3833" t="s">
        <v>18659</v>
      </c>
      <c r="H3833" t="s">
        <v>41</v>
      </c>
      <c r="I3833" s="4" t="s">
        <v>42</v>
      </c>
      <c r="J3833" s="4" t="s">
        <v>6113</v>
      </c>
      <c r="L3833" t="s">
        <v>61</v>
      </c>
      <c r="M3833" s="2">
        <v>45554</v>
      </c>
      <c r="N3833" s="2" t="str">
        <f t="shared" si="59"/>
        <v>Thursday</v>
      </c>
      <c r="O3833" s="4" t="s">
        <v>86</v>
      </c>
      <c r="P3833" s="4" t="s">
        <v>66</v>
      </c>
      <c r="Q3833">
        <v>1</v>
      </c>
      <c r="R3833" t="s">
        <v>45</v>
      </c>
      <c r="S3833" t="s">
        <v>46</v>
      </c>
      <c r="T3833" t="s">
        <v>47</v>
      </c>
      <c r="V3833" t="s">
        <v>48</v>
      </c>
      <c r="X3833" t="s">
        <v>49</v>
      </c>
      <c r="Z3833" s="5">
        <v>18166</v>
      </c>
      <c r="AA3833" t="s">
        <v>50</v>
      </c>
      <c r="AF3833" t="s">
        <v>18660</v>
      </c>
      <c r="AG3833" t="s">
        <v>18661</v>
      </c>
      <c r="AH3833" t="s">
        <v>241</v>
      </c>
      <c r="AI3833" t="s">
        <v>53</v>
      </c>
      <c r="AJ3833" t="s">
        <v>18662</v>
      </c>
      <c r="AK3833" t="s">
        <v>18663</v>
      </c>
      <c r="AL3833" t="s">
        <v>56</v>
      </c>
      <c r="AM3833" t="s">
        <v>57</v>
      </c>
    </row>
    <row r="3834" spans="1:39">
      <c r="A3834" s="4">
        <v>4483053</v>
      </c>
      <c r="B3834" t="s">
        <v>36</v>
      </c>
      <c r="C3834" t="s">
        <v>37</v>
      </c>
      <c r="D3834" s="5">
        <v>45554</v>
      </c>
      <c r="E3834" s="4" t="s">
        <v>6845</v>
      </c>
      <c r="F3834" t="s">
        <v>6846</v>
      </c>
      <c r="G3834" t="s">
        <v>6847</v>
      </c>
      <c r="H3834" t="s">
        <v>1144</v>
      </c>
      <c r="I3834" s="4" t="s">
        <v>1145</v>
      </c>
      <c r="J3834" s="4" t="s">
        <v>1146</v>
      </c>
      <c r="L3834" t="s">
        <v>36</v>
      </c>
      <c r="M3834" s="2">
        <v>45554</v>
      </c>
      <c r="N3834" s="2" t="str">
        <f t="shared" si="59"/>
        <v>Thursday</v>
      </c>
      <c r="O3834" s="4" t="s">
        <v>624</v>
      </c>
      <c r="P3834" s="4" t="s">
        <v>624</v>
      </c>
      <c r="Q3834">
        <v>1</v>
      </c>
      <c r="R3834" t="s">
        <v>45</v>
      </c>
      <c r="S3834" t="s">
        <v>46</v>
      </c>
      <c r="T3834" t="s">
        <v>47</v>
      </c>
      <c r="V3834" t="s">
        <v>48</v>
      </c>
      <c r="X3834" t="s">
        <v>49</v>
      </c>
      <c r="Z3834" s="5">
        <v>16232</v>
      </c>
      <c r="AA3834" t="s">
        <v>50</v>
      </c>
      <c r="AF3834" t="s">
        <v>6848</v>
      </c>
      <c r="AG3834" t="s">
        <v>6849</v>
      </c>
      <c r="AH3834" t="s">
        <v>594</v>
      </c>
      <c r="AI3834" t="s">
        <v>53</v>
      </c>
      <c r="AJ3834" t="s">
        <v>6850</v>
      </c>
      <c r="AK3834" t="s">
        <v>6851</v>
      </c>
      <c r="AL3834" t="s">
        <v>56</v>
      </c>
      <c r="AM3834" t="s">
        <v>57</v>
      </c>
    </row>
    <row r="3835" spans="1:39">
      <c r="A3835" s="4">
        <v>4483236</v>
      </c>
      <c r="B3835" t="s">
        <v>36</v>
      </c>
      <c r="C3835" t="s">
        <v>37</v>
      </c>
      <c r="D3835" s="5">
        <v>45554</v>
      </c>
      <c r="E3835" s="4" t="s">
        <v>6817</v>
      </c>
      <c r="F3835" t="s">
        <v>6818</v>
      </c>
      <c r="G3835" t="s">
        <v>6819</v>
      </c>
      <c r="H3835" t="s">
        <v>1144</v>
      </c>
      <c r="I3835" s="4" t="s">
        <v>1145</v>
      </c>
      <c r="J3835" s="4" t="s">
        <v>1146</v>
      </c>
      <c r="L3835" t="s">
        <v>36</v>
      </c>
      <c r="M3835" s="2">
        <v>45554</v>
      </c>
      <c r="N3835" s="2" t="str">
        <f t="shared" si="59"/>
        <v>Thursday</v>
      </c>
      <c r="O3835" s="4" t="s">
        <v>624</v>
      </c>
      <c r="P3835" s="4" t="s">
        <v>624</v>
      </c>
      <c r="Q3835">
        <v>1</v>
      </c>
      <c r="R3835" t="s">
        <v>45</v>
      </c>
      <c r="S3835" t="s">
        <v>46</v>
      </c>
      <c r="T3835" t="s">
        <v>47</v>
      </c>
      <c r="V3835" t="s">
        <v>48</v>
      </c>
      <c r="X3835" t="s">
        <v>49</v>
      </c>
      <c r="Z3835" s="5">
        <v>25932</v>
      </c>
      <c r="AA3835" t="s">
        <v>50</v>
      </c>
      <c r="AF3835" t="s">
        <v>6821</v>
      </c>
      <c r="AG3835" t="s">
        <v>6822</v>
      </c>
      <c r="AH3835" t="s">
        <v>296</v>
      </c>
      <c r="AI3835" t="s">
        <v>53</v>
      </c>
      <c r="AJ3835" t="s">
        <v>297</v>
      </c>
      <c r="AK3835" t="s">
        <v>6823</v>
      </c>
      <c r="AL3835" t="s">
        <v>56</v>
      </c>
      <c r="AM3835" t="s">
        <v>57</v>
      </c>
    </row>
    <row r="3836" spans="1:39">
      <c r="A3836" s="4">
        <v>4483313</v>
      </c>
      <c r="B3836" t="s">
        <v>61</v>
      </c>
      <c r="C3836" t="s">
        <v>62</v>
      </c>
      <c r="D3836" s="5">
        <v>45554</v>
      </c>
      <c r="E3836" s="4" t="s">
        <v>2624</v>
      </c>
      <c r="F3836" t="s">
        <v>2625</v>
      </c>
      <c r="G3836" t="s">
        <v>2626</v>
      </c>
      <c r="H3836" t="s">
        <v>41</v>
      </c>
      <c r="I3836" s="4" t="s">
        <v>42</v>
      </c>
      <c r="J3836" s="4" t="s">
        <v>18664</v>
      </c>
      <c r="L3836" t="s">
        <v>61</v>
      </c>
      <c r="M3836" s="2">
        <v>45554</v>
      </c>
      <c r="N3836" s="2" t="str">
        <f t="shared" si="59"/>
        <v>Thursday</v>
      </c>
      <c r="O3836" s="4" t="s">
        <v>86</v>
      </c>
      <c r="P3836" s="4" t="s">
        <v>66</v>
      </c>
      <c r="Q3836">
        <v>1</v>
      </c>
      <c r="R3836" t="s">
        <v>45</v>
      </c>
      <c r="S3836" t="s">
        <v>46</v>
      </c>
      <c r="T3836" t="s">
        <v>47</v>
      </c>
      <c r="V3836" t="s">
        <v>48</v>
      </c>
      <c r="X3836" t="s">
        <v>49</v>
      </c>
      <c r="Z3836" s="5">
        <v>12893</v>
      </c>
      <c r="AA3836" t="s">
        <v>58</v>
      </c>
      <c r="AG3836" t="s">
        <v>2628</v>
      </c>
      <c r="AH3836" t="s">
        <v>65</v>
      </c>
      <c r="AI3836" t="s">
        <v>53</v>
      </c>
      <c r="AJ3836" t="s">
        <v>2629</v>
      </c>
      <c r="AK3836" t="s">
        <v>2630</v>
      </c>
      <c r="AL3836" t="s">
        <v>56</v>
      </c>
      <c r="AM3836" t="s">
        <v>57</v>
      </c>
    </row>
    <row r="3837" spans="1:39">
      <c r="A3837" s="4">
        <v>4483425</v>
      </c>
      <c r="B3837" t="s">
        <v>254</v>
      </c>
      <c r="C3837" t="s">
        <v>255</v>
      </c>
      <c r="D3837" s="5">
        <v>45554</v>
      </c>
      <c r="E3837" s="4" t="s">
        <v>18665</v>
      </c>
      <c r="F3837" t="s">
        <v>18666</v>
      </c>
      <c r="G3837" t="s">
        <v>18667</v>
      </c>
      <c r="H3837" t="s">
        <v>41</v>
      </c>
      <c r="I3837" s="4" t="s">
        <v>42</v>
      </c>
      <c r="J3837" s="4" t="s">
        <v>18668</v>
      </c>
      <c r="L3837" t="s">
        <v>254</v>
      </c>
      <c r="M3837" s="2">
        <v>45554</v>
      </c>
      <c r="N3837" s="2" t="str">
        <f t="shared" si="59"/>
        <v>Thursday</v>
      </c>
      <c r="O3837" s="4" t="s">
        <v>256</v>
      </c>
      <c r="P3837" s="4" t="s">
        <v>257</v>
      </c>
      <c r="Q3837">
        <v>1</v>
      </c>
      <c r="R3837" t="s">
        <v>45</v>
      </c>
      <c r="S3837" t="s">
        <v>46</v>
      </c>
      <c r="T3837" t="s">
        <v>47</v>
      </c>
      <c r="V3837" t="s">
        <v>48</v>
      </c>
      <c r="X3837" t="s">
        <v>49</v>
      </c>
      <c r="Z3837" s="5">
        <v>21194</v>
      </c>
      <c r="AA3837" t="s">
        <v>50</v>
      </c>
      <c r="AG3837" t="s">
        <v>18669</v>
      </c>
      <c r="AH3837" t="s">
        <v>300</v>
      </c>
      <c r="AI3837" t="s">
        <v>53</v>
      </c>
      <c r="AJ3837" t="s">
        <v>18670</v>
      </c>
      <c r="AK3837" t="s">
        <v>18671</v>
      </c>
      <c r="AL3837" t="s">
        <v>56</v>
      </c>
      <c r="AM3837" t="s">
        <v>57</v>
      </c>
    </row>
    <row r="3838" spans="1:39">
      <c r="A3838" s="4">
        <v>4483445</v>
      </c>
      <c r="B3838" t="s">
        <v>36</v>
      </c>
      <c r="C3838" t="s">
        <v>37</v>
      </c>
      <c r="D3838" s="5">
        <v>45554</v>
      </c>
      <c r="E3838" s="4" t="s">
        <v>10709</v>
      </c>
      <c r="F3838" t="s">
        <v>10710</v>
      </c>
      <c r="G3838" t="s">
        <v>10711</v>
      </c>
      <c r="H3838" t="s">
        <v>1144</v>
      </c>
      <c r="I3838" s="4" t="s">
        <v>1145</v>
      </c>
      <c r="J3838" s="4" t="s">
        <v>1146</v>
      </c>
      <c r="L3838" t="s">
        <v>36</v>
      </c>
      <c r="M3838" s="2">
        <v>45554</v>
      </c>
      <c r="N3838" s="2" t="str">
        <f t="shared" si="59"/>
        <v>Thursday</v>
      </c>
      <c r="O3838" s="4" t="s">
        <v>624</v>
      </c>
      <c r="P3838" s="4" t="s">
        <v>624</v>
      </c>
      <c r="Q3838">
        <v>1</v>
      </c>
      <c r="R3838" t="s">
        <v>45</v>
      </c>
      <c r="S3838" t="s">
        <v>46</v>
      </c>
      <c r="T3838" t="s">
        <v>47</v>
      </c>
      <c r="V3838" t="s">
        <v>48</v>
      </c>
      <c r="X3838" t="s">
        <v>49</v>
      </c>
      <c r="Z3838" s="5">
        <v>14732</v>
      </c>
      <c r="AA3838" t="s">
        <v>58</v>
      </c>
      <c r="AG3838" t="s">
        <v>10713</v>
      </c>
      <c r="AH3838" t="s">
        <v>354</v>
      </c>
      <c r="AI3838" t="s">
        <v>53</v>
      </c>
      <c r="AJ3838" t="s">
        <v>10714</v>
      </c>
      <c r="AK3838" t="s">
        <v>10715</v>
      </c>
      <c r="AL3838" t="s">
        <v>56</v>
      </c>
      <c r="AM3838" t="s">
        <v>57</v>
      </c>
    </row>
    <row r="3839" spans="1:39">
      <c r="A3839" s="4">
        <v>4483595</v>
      </c>
      <c r="B3839" t="s">
        <v>254</v>
      </c>
      <c r="C3839" t="s">
        <v>255</v>
      </c>
      <c r="D3839" s="5">
        <v>45554</v>
      </c>
      <c r="E3839" s="4" t="s">
        <v>18672</v>
      </c>
      <c r="F3839" t="s">
        <v>18673</v>
      </c>
      <c r="G3839" t="s">
        <v>18674</v>
      </c>
      <c r="H3839" t="s">
        <v>41</v>
      </c>
      <c r="I3839" s="4" t="s">
        <v>42</v>
      </c>
      <c r="J3839" s="4" t="s">
        <v>18675</v>
      </c>
      <c r="L3839" t="s">
        <v>254</v>
      </c>
      <c r="M3839" s="2">
        <v>45554</v>
      </c>
      <c r="N3839" s="2" t="str">
        <f t="shared" si="59"/>
        <v>Thursday</v>
      </c>
      <c r="O3839" s="4" t="s">
        <v>256</v>
      </c>
      <c r="P3839" s="4" t="s">
        <v>257</v>
      </c>
      <c r="Q3839">
        <v>1</v>
      </c>
      <c r="R3839" t="s">
        <v>45</v>
      </c>
      <c r="S3839" t="s">
        <v>46</v>
      </c>
      <c r="T3839" t="s">
        <v>47</v>
      </c>
      <c r="V3839" t="s">
        <v>48</v>
      </c>
      <c r="X3839" t="s">
        <v>49</v>
      </c>
      <c r="Z3839" s="5">
        <v>19199</v>
      </c>
      <c r="AA3839" t="s">
        <v>50</v>
      </c>
      <c r="AG3839" t="s">
        <v>18676</v>
      </c>
      <c r="AH3839" t="s">
        <v>339</v>
      </c>
      <c r="AI3839" t="s">
        <v>53</v>
      </c>
      <c r="AJ3839" t="s">
        <v>18677</v>
      </c>
      <c r="AK3839" t="s">
        <v>18678</v>
      </c>
      <c r="AL3839" t="s">
        <v>56</v>
      </c>
      <c r="AM3839" t="s">
        <v>57</v>
      </c>
    </row>
    <row r="3840" spans="1:39">
      <c r="A3840" s="4">
        <v>4483957</v>
      </c>
      <c r="B3840" t="s">
        <v>36</v>
      </c>
      <c r="C3840" t="s">
        <v>37</v>
      </c>
      <c r="D3840" s="5">
        <v>45554</v>
      </c>
      <c r="E3840" s="4" t="s">
        <v>18679</v>
      </c>
      <c r="F3840" t="s">
        <v>18680</v>
      </c>
      <c r="G3840" t="s">
        <v>18681</v>
      </c>
      <c r="H3840" t="s">
        <v>1144</v>
      </c>
      <c r="I3840" s="4" t="s">
        <v>1145</v>
      </c>
      <c r="J3840" s="4" t="s">
        <v>1146</v>
      </c>
      <c r="L3840" t="s">
        <v>36</v>
      </c>
      <c r="M3840" s="2">
        <v>45554</v>
      </c>
      <c r="N3840" s="2" t="str">
        <f t="shared" si="59"/>
        <v>Thursday</v>
      </c>
      <c r="O3840" s="4" t="s">
        <v>624</v>
      </c>
      <c r="P3840" s="4" t="s">
        <v>624</v>
      </c>
      <c r="Q3840">
        <v>1</v>
      </c>
      <c r="R3840" t="s">
        <v>45</v>
      </c>
      <c r="S3840" t="s">
        <v>46</v>
      </c>
      <c r="T3840" t="s">
        <v>47</v>
      </c>
      <c r="V3840" t="s">
        <v>48</v>
      </c>
      <c r="X3840" t="s">
        <v>49</v>
      </c>
      <c r="Z3840" s="5">
        <v>18798</v>
      </c>
      <c r="AA3840" t="s">
        <v>58</v>
      </c>
      <c r="AG3840" t="s">
        <v>18682</v>
      </c>
      <c r="AH3840" t="s">
        <v>155</v>
      </c>
      <c r="AI3840" t="s">
        <v>53</v>
      </c>
      <c r="AJ3840" t="s">
        <v>18683</v>
      </c>
      <c r="AK3840" t="s">
        <v>18684</v>
      </c>
      <c r="AL3840" t="s">
        <v>56</v>
      </c>
      <c r="AM3840" t="s">
        <v>57</v>
      </c>
    </row>
    <row r="3841" spans="1:39">
      <c r="A3841" s="4">
        <v>4484215</v>
      </c>
      <c r="B3841" t="s">
        <v>61</v>
      </c>
      <c r="C3841" t="s">
        <v>62</v>
      </c>
      <c r="D3841" s="5">
        <v>45554</v>
      </c>
      <c r="E3841" s="4" t="s">
        <v>5140</v>
      </c>
      <c r="F3841" t="s">
        <v>5141</v>
      </c>
      <c r="G3841" t="s">
        <v>5142</v>
      </c>
      <c r="H3841" t="s">
        <v>41</v>
      </c>
      <c r="I3841" s="4" t="s">
        <v>42</v>
      </c>
      <c r="J3841" s="4" t="s">
        <v>2598</v>
      </c>
      <c r="L3841" t="s">
        <v>61</v>
      </c>
      <c r="M3841" s="2">
        <v>45554</v>
      </c>
      <c r="N3841" s="2" t="str">
        <f t="shared" si="59"/>
        <v>Thursday</v>
      </c>
      <c r="O3841" s="4" t="s">
        <v>86</v>
      </c>
      <c r="P3841" s="4" t="s">
        <v>66</v>
      </c>
      <c r="Q3841">
        <v>1</v>
      </c>
      <c r="R3841" t="s">
        <v>45</v>
      </c>
      <c r="S3841" t="s">
        <v>46</v>
      </c>
      <c r="T3841" t="s">
        <v>47</v>
      </c>
      <c r="V3841" t="s">
        <v>48</v>
      </c>
      <c r="W3841" t="s">
        <v>321</v>
      </c>
      <c r="X3841" t="s">
        <v>49</v>
      </c>
      <c r="Z3841" s="5">
        <v>15846</v>
      </c>
      <c r="AA3841" t="s">
        <v>58</v>
      </c>
      <c r="AG3841" t="s">
        <v>5143</v>
      </c>
      <c r="AH3841" t="s">
        <v>65</v>
      </c>
      <c r="AI3841" t="s">
        <v>53</v>
      </c>
      <c r="AJ3841" t="s">
        <v>5144</v>
      </c>
      <c r="AK3841" t="s">
        <v>5145</v>
      </c>
      <c r="AL3841" t="s">
        <v>56</v>
      </c>
      <c r="AM3841" t="s">
        <v>57</v>
      </c>
    </row>
    <row r="3842" spans="1:39">
      <c r="A3842" s="4">
        <v>4484306</v>
      </c>
      <c r="B3842" t="s">
        <v>61</v>
      </c>
      <c r="C3842" t="s">
        <v>62</v>
      </c>
      <c r="D3842" s="5">
        <v>45554</v>
      </c>
      <c r="E3842" s="4" t="s">
        <v>18685</v>
      </c>
      <c r="F3842" t="s">
        <v>18686</v>
      </c>
      <c r="G3842" t="s">
        <v>18687</v>
      </c>
      <c r="H3842" t="s">
        <v>41</v>
      </c>
      <c r="I3842" s="4" t="s">
        <v>42</v>
      </c>
      <c r="J3842" s="4" t="s">
        <v>8843</v>
      </c>
      <c r="L3842" t="s">
        <v>61</v>
      </c>
      <c r="M3842" s="2">
        <v>45554</v>
      </c>
      <c r="N3842" s="2" t="str">
        <f t="shared" si="59"/>
        <v>Thursday</v>
      </c>
      <c r="O3842" s="4" t="s">
        <v>86</v>
      </c>
      <c r="P3842" s="4" t="s">
        <v>66</v>
      </c>
      <c r="Q3842">
        <v>1</v>
      </c>
      <c r="R3842" t="s">
        <v>45</v>
      </c>
      <c r="S3842" t="s">
        <v>46</v>
      </c>
      <c r="T3842" t="s">
        <v>47</v>
      </c>
      <c r="V3842" t="s">
        <v>48</v>
      </c>
      <c r="X3842" t="s">
        <v>49</v>
      </c>
      <c r="Z3842" s="5">
        <v>18010</v>
      </c>
      <c r="AA3842" t="s">
        <v>50</v>
      </c>
      <c r="AG3842" t="s">
        <v>18688</v>
      </c>
      <c r="AH3842" t="s">
        <v>124</v>
      </c>
      <c r="AI3842" t="s">
        <v>53</v>
      </c>
      <c r="AJ3842" t="s">
        <v>18689</v>
      </c>
      <c r="AK3842" t="s">
        <v>18690</v>
      </c>
      <c r="AL3842" t="s">
        <v>56</v>
      </c>
      <c r="AM3842" t="s">
        <v>57</v>
      </c>
    </row>
    <row r="3843" spans="1:39">
      <c r="A3843" s="4">
        <v>4484433</v>
      </c>
      <c r="B3843" t="s">
        <v>254</v>
      </c>
      <c r="C3843" t="s">
        <v>255</v>
      </c>
      <c r="D3843" s="5">
        <v>45554</v>
      </c>
      <c r="E3843" s="4" t="s">
        <v>5312</v>
      </c>
      <c r="F3843" t="s">
        <v>5313</v>
      </c>
      <c r="G3843" t="s">
        <v>5314</v>
      </c>
      <c r="H3843" t="s">
        <v>41</v>
      </c>
      <c r="I3843" s="4" t="s">
        <v>42</v>
      </c>
      <c r="J3843" s="4" t="s">
        <v>18691</v>
      </c>
      <c r="L3843" t="s">
        <v>254</v>
      </c>
      <c r="M3843" s="2">
        <v>45554</v>
      </c>
      <c r="N3843" s="2" t="str">
        <f t="shared" ref="N3843:N3906" si="60">TEXT(M3843,"dddd")</f>
        <v>Thursday</v>
      </c>
      <c r="O3843" s="4" t="s">
        <v>256</v>
      </c>
      <c r="P3843" s="4" t="s">
        <v>257</v>
      </c>
      <c r="Q3843">
        <v>1</v>
      </c>
      <c r="R3843" t="s">
        <v>45</v>
      </c>
      <c r="S3843" t="s">
        <v>46</v>
      </c>
      <c r="T3843" t="s">
        <v>47</v>
      </c>
      <c r="V3843" t="s">
        <v>48</v>
      </c>
      <c r="W3843" t="s">
        <v>750</v>
      </c>
      <c r="X3843" t="s">
        <v>49</v>
      </c>
      <c r="Z3843" s="5">
        <v>16733</v>
      </c>
      <c r="AA3843" t="s">
        <v>58</v>
      </c>
      <c r="AG3843" t="s">
        <v>5316</v>
      </c>
      <c r="AH3843" t="s">
        <v>300</v>
      </c>
      <c r="AI3843" t="s">
        <v>53</v>
      </c>
      <c r="AJ3843" t="s">
        <v>301</v>
      </c>
      <c r="AK3843" t="s">
        <v>5317</v>
      </c>
      <c r="AL3843" t="s">
        <v>56</v>
      </c>
      <c r="AM3843" t="s">
        <v>57</v>
      </c>
    </row>
    <row r="3844" spans="1:39">
      <c r="A3844" s="4">
        <v>4484579</v>
      </c>
      <c r="B3844" t="s">
        <v>61</v>
      </c>
      <c r="C3844" t="s">
        <v>62</v>
      </c>
      <c r="D3844" s="5">
        <v>45554</v>
      </c>
      <c r="E3844" s="4" t="s">
        <v>11394</v>
      </c>
      <c r="F3844" t="s">
        <v>11395</v>
      </c>
      <c r="G3844" t="s">
        <v>11396</v>
      </c>
      <c r="H3844" t="s">
        <v>41</v>
      </c>
      <c r="I3844" s="4" t="s">
        <v>42</v>
      </c>
      <c r="J3844" s="4" t="s">
        <v>2311</v>
      </c>
      <c r="L3844" t="s">
        <v>61</v>
      </c>
      <c r="M3844" s="2">
        <v>45554</v>
      </c>
      <c r="N3844" s="2" t="str">
        <f t="shared" si="60"/>
        <v>Thursday</v>
      </c>
      <c r="O3844" s="4" t="s">
        <v>86</v>
      </c>
      <c r="P3844" s="4" t="s">
        <v>66</v>
      </c>
      <c r="Q3844">
        <v>1</v>
      </c>
      <c r="R3844" t="s">
        <v>45</v>
      </c>
      <c r="S3844" t="s">
        <v>46</v>
      </c>
      <c r="T3844" t="s">
        <v>47</v>
      </c>
      <c r="V3844" t="s">
        <v>48</v>
      </c>
      <c r="X3844" t="s">
        <v>49</v>
      </c>
      <c r="Z3844" s="5">
        <v>28067</v>
      </c>
      <c r="AA3844" t="s">
        <v>58</v>
      </c>
      <c r="AG3844" t="s">
        <v>11397</v>
      </c>
      <c r="AH3844" t="s">
        <v>610</v>
      </c>
      <c r="AI3844" t="s">
        <v>53</v>
      </c>
      <c r="AJ3844" t="s">
        <v>11398</v>
      </c>
      <c r="AK3844" t="s">
        <v>11399</v>
      </c>
      <c r="AL3844" t="s">
        <v>56</v>
      </c>
      <c r="AM3844" t="s">
        <v>57</v>
      </c>
    </row>
    <row r="3845" spans="1:39">
      <c r="A3845" s="4">
        <v>4484676</v>
      </c>
      <c r="B3845" t="s">
        <v>61</v>
      </c>
      <c r="C3845" t="s">
        <v>62</v>
      </c>
      <c r="D3845" s="5">
        <v>45554</v>
      </c>
      <c r="E3845" s="4" t="s">
        <v>18692</v>
      </c>
      <c r="F3845" t="s">
        <v>18693</v>
      </c>
      <c r="G3845" t="s">
        <v>18694</v>
      </c>
      <c r="H3845" t="s">
        <v>41</v>
      </c>
      <c r="I3845" s="4" t="s">
        <v>42</v>
      </c>
      <c r="J3845" s="4" t="s">
        <v>3330</v>
      </c>
      <c r="L3845" t="s">
        <v>61</v>
      </c>
      <c r="M3845" s="2">
        <v>45554</v>
      </c>
      <c r="N3845" s="2" t="str">
        <f t="shared" si="60"/>
        <v>Thursday</v>
      </c>
      <c r="O3845" s="4" t="s">
        <v>86</v>
      </c>
      <c r="P3845" s="4" t="s">
        <v>66</v>
      </c>
      <c r="Q3845">
        <v>1</v>
      </c>
      <c r="R3845" t="s">
        <v>45</v>
      </c>
      <c r="S3845" t="s">
        <v>46</v>
      </c>
      <c r="T3845" t="s">
        <v>47</v>
      </c>
      <c r="V3845" t="s">
        <v>48</v>
      </c>
      <c r="X3845" t="s">
        <v>49</v>
      </c>
      <c r="Z3845" s="5">
        <v>10339</v>
      </c>
      <c r="AA3845" t="s">
        <v>58</v>
      </c>
      <c r="AG3845" t="s">
        <v>18695</v>
      </c>
      <c r="AH3845" t="s">
        <v>241</v>
      </c>
      <c r="AI3845" t="s">
        <v>53</v>
      </c>
      <c r="AJ3845" t="s">
        <v>18696</v>
      </c>
      <c r="AK3845" t="s">
        <v>18697</v>
      </c>
      <c r="AL3845" t="s">
        <v>56</v>
      </c>
      <c r="AM3845" t="s">
        <v>57</v>
      </c>
    </row>
    <row r="3846" spans="1:39">
      <c r="A3846" s="4">
        <v>4484720</v>
      </c>
      <c r="B3846" t="s">
        <v>61</v>
      </c>
      <c r="C3846" t="s">
        <v>62</v>
      </c>
      <c r="D3846" s="5">
        <v>45554</v>
      </c>
      <c r="E3846" s="4" t="s">
        <v>5368</v>
      </c>
      <c r="F3846" t="s">
        <v>5369</v>
      </c>
      <c r="G3846" t="s">
        <v>5370</v>
      </c>
      <c r="H3846" t="s">
        <v>41</v>
      </c>
      <c r="I3846" s="4" t="s">
        <v>42</v>
      </c>
      <c r="J3846" s="4" t="s">
        <v>8661</v>
      </c>
      <c r="L3846" t="s">
        <v>61</v>
      </c>
      <c r="M3846" s="2">
        <v>45554</v>
      </c>
      <c r="N3846" s="2" t="str">
        <f t="shared" si="60"/>
        <v>Thursday</v>
      </c>
      <c r="O3846" s="4" t="s">
        <v>86</v>
      </c>
      <c r="P3846" s="4" t="s">
        <v>66</v>
      </c>
      <c r="Q3846">
        <v>1</v>
      </c>
      <c r="R3846" t="s">
        <v>45</v>
      </c>
      <c r="S3846" t="s">
        <v>46</v>
      </c>
      <c r="T3846" t="s">
        <v>47</v>
      </c>
      <c r="V3846" t="s">
        <v>48</v>
      </c>
      <c r="W3846" t="s">
        <v>750</v>
      </c>
      <c r="X3846" t="s">
        <v>49</v>
      </c>
      <c r="Z3846" s="5">
        <v>13019</v>
      </c>
      <c r="AA3846" t="s">
        <v>58</v>
      </c>
      <c r="AG3846" t="s">
        <v>5372</v>
      </c>
      <c r="AH3846" t="s">
        <v>124</v>
      </c>
      <c r="AI3846" t="s">
        <v>53</v>
      </c>
      <c r="AJ3846" t="s">
        <v>5373</v>
      </c>
      <c r="AK3846" t="s">
        <v>5374</v>
      </c>
      <c r="AL3846" t="s">
        <v>56</v>
      </c>
      <c r="AM3846" t="s">
        <v>57</v>
      </c>
    </row>
    <row r="3847" spans="1:39">
      <c r="A3847" s="4">
        <v>4484734</v>
      </c>
      <c r="B3847" t="s">
        <v>36</v>
      </c>
      <c r="C3847" t="s">
        <v>37</v>
      </c>
      <c r="D3847" s="5">
        <v>45554</v>
      </c>
      <c r="E3847" s="4" t="s">
        <v>4937</v>
      </c>
      <c r="F3847" t="s">
        <v>4938</v>
      </c>
      <c r="G3847" t="s">
        <v>4939</v>
      </c>
      <c r="H3847" t="s">
        <v>1144</v>
      </c>
      <c r="I3847" s="4" t="s">
        <v>1145</v>
      </c>
      <c r="J3847" s="4" t="s">
        <v>18698</v>
      </c>
      <c r="L3847" t="s">
        <v>36</v>
      </c>
      <c r="M3847" s="2">
        <v>45554</v>
      </c>
      <c r="N3847" s="2" t="str">
        <f t="shared" si="60"/>
        <v>Thursday</v>
      </c>
      <c r="O3847" s="4" t="s">
        <v>624</v>
      </c>
      <c r="P3847" s="4" t="s">
        <v>624</v>
      </c>
      <c r="Q3847">
        <v>1</v>
      </c>
      <c r="R3847" t="s">
        <v>45</v>
      </c>
      <c r="S3847" t="s">
        <v>46</v>
      </c>
      <c r="T3847" t="s">
        <v>47</v>
      </c>
      <c r="V3847" t="s">
        <v>48</v>
      </c>
      <c r="X3847" t="s">
        <v>49</v>
      </c>
      <c r="Z3847" s="5">
        <v>20338</v>
      </c>
      <c r="AA3847" t="s">
        <v>58</v>
      </c>
      <c r="AG3847" t="s">
        <v>4940</v>
      </c>
      <c r="AH3847" t="s">
        <v>339</v>
      </c>
      <c r="AI3847" t="s">
        <v>53</v>
      </c>
      <c r="AJ3847" t="s">
        <v>4941</v>
      </c>
      <c r="AK3847" t="s">
        <v>4942</v>
      </c>
      <c r="AL3847" t="s">
        <v>56</v>
      </c>
      <c r="AM3847" t="s">
        <v>57</v>
      </c>
    </row>
    <row r="3848" spans="1:39">
      <c r="A3848" s="4">
        <v>4484743</v>
      </c>
      <c r="B3848" t="s">
        <v>36</v>
      </c>
      <c r="C3848" t="s">
        <v>37</v>
      </c>
      <c r="D3848" s="5">
        <v>45554</v>
      </c>
      <c r="E3848" s="4" t="s">
        <v>5534</v>
      </c>
      <c r="F3848" t="s">
        <v>5535</v>
      </c>
      <c r="G3848" t="s">
        <v>5536</v>
      </c>
      <c r="H3848" t="s">
        <v>41</v>
      </c>
      <c r="I3848" s="4" t="s">
        <v>42</v>
      </c>
      <c r="J3848" s="4" t="s">
        <v>18699</v>
      </c>
      <c r="L3848" t="s">
        <v>36</v>
      </c>
      <c r="M3848" s="2">
        <v>45554</v>
      </c>
      <c r="N3848" s="2" t="str">
        <f t="shared" si="60"/>
        <v>Thursday</v>
      </c>
      <c r="O3848" s="4" t="s">
        <v>624</v>
      </c>
      <c r="P3848" s="4" t="s">
        <v>624</v>
      </c>
      <c r="Q3848">
        <v>1</v>
      </c>
      <c r="R3848" t="s">
        <v>45</v>
      </c>
      <c r="S3848" t="s">
        <v>46</v>
      </c>
      <c r="T3848" t="s">
        <v>47</v>
      </c>
      <c r="V3848" t="s">
        <v>48</v>
      </c>
      <c r="X3848" t="s">
        <v>49</v>
      </c>
      <c r="Z3848" s="5">
        <v>21906</v>
      </c>
      <c r="AA3848" t="s">
        <v>58</v>
      </c>
      <c r="AG3848" t="s">
        <v>5537</v>
      </c>
      <c r="AH3848" t="s">
        <v>258</v>
      </c>
      <c r="AI3848" t="s">
        <v>53</v>
      </c>
      <c r="AJ3848" t="s">
        <v>5538</v>
      </c>
      <c r="AK3848" t="s">
        <v>5539</v>
      </c>
      <c r="AL3848" t="s">
        <v>56</v>
      </c>
      <c r="AM3848" t="s">
        <v>57</v>
      </c>
    </row>
    <row r="3849" spans="1:39">
      <c r="A3849" s="4">
        <v>4484749</v>
      </c>
      <c r="B3849" t="s">
        <v>36</v>
      </c>
      <c r="C3849" t="s">
        <v>37</v>
      </c>
      <c r="D3849" s="5">
        <v>45554</v>
      </c>
      <c r="E3849" s="4" t="s">
        <v>2070</v>
      </c>
      <c r="F3849" t="s">
        <v>2071</v>
      </c>
      <c r="G3849" t="s">
        <v>2072</v>
      </c>
      <c r="H3849" t="s">
        <v>41</v>
      </c>
      <c r="I3849" s="4" t="s">
        <v>42</v>
      </c>
      <c r="J3849" s="4" t="s">
        <v>18700</v>
      </c>
      <c r="L3849" t="s">
        <v>36</v>
      </c>
      <c r="M3849" s="2">
        <v>45554</v>
      </c>
      <c r="N3849" s="2" t="str">
        <f t="shared" si="60"/>
        <v>Thursday</v>
      </c>
      <c r="O3849" s="4" t="s">
        <v>624</v>
      </c>
      <c r="P3849" s="4" t="s">
        <v>624</v>
      </c>
      <c r="Q3849">
        <v>1</v>
      </c>
      <c r="R3849" t="s">
        <v>45</v>
      </c>
      <c r="S3849" t="s">
        <v>46</v>
      </c>
      <c r="T3849" t="s">
        <v>47</v>
      </c>
      <c r="V3849" t="s">
        <v>48</v>
      </c>
      <c r="W3849" t="s">
        <v>699</v>
      </c>
      <c r="X3849" t="s">
        <v>49</v>
      </c>
      <c r="Z3849" s="5">
        <v>18845</v>
      </c>
      <c r="AA3849" t="s">
        <v>58</v>
      </c>
      <c r="AG3849" t="s">
        <v>2074</v>
      </c>
      <c r="AH3849" t="s">
        <v>155</v>
      </c>
      <c r="AI3849" t="s">
        <v>53</v>
      </c>
      <c r="AJ3849" t="s">
        <v>2075</v>
      </c>
      <c r="AK3849" t="s">
        <v>2076</v>
      </c>
      <c r="AL3849" t="s">
        <v>56</v>
      </c>
      <c r="AM3849" t="s">
        <v>57</v>
      </c>
    </row>
    <row r="3850" spans="1:39">
      <c r="A3850" s="4">
        <v>4484754</v>
      </c>
      <c r="B3850" t="s">
        <v>36</v>
      </c>
      <c r="C3850" t="s">
        <v>37</v>
      </c>
      <c r="D3850" s="5">
        <v>45554</v>
      </c>
      <c r="E3850" s="4" t="s">
        <v>18701</v>
      </c>
      <c r="F3850" t="s">
        <v>18702</v>
      </c>
      <c r="G3850" t="s">
        <v>18703</v>
      </c>
      <c r="H3850" t="s">
        <v>41</v>
      </c>
      <c r="I3850" s="4" t="s">
        <v>42</v>
      </c>
      <c r="J3850" s="4" t="s">
        <v>18704</v>
      </c>
      <c r="L3850" t="s">
        <v>36</v>
      </c>
      <c r="M3850" s="2">
        <v>45554</v>
      </c>
      <c r="N3850" s="2" t="str">
        <f t="shared" si="60"/>
        <v>Thursday</v>
      </c>
      <c r="O3850" s="4" t="s">
        <v>624</v>
      </c>
      <c r="P3850" s="4" t="s">
        <v>624</v>
      </c>
      <c r="Q3850">
        <v>1</v>
      </c>
      <c r="R3850" t="s">
        <v>45</v>
      </c>
      <c r="S3850" t="s">
        <v>46</v>
      </c>
      <c r="T3850" t="s">
        <v>47</v>
      </c>
      <c r="V3850" t="s">
        <v>48</v>
      </c>
      <c r="W3850" t="s">
        <v>2854</v>
      </c>
      <c r="X3850" t="s">
        <v>49</v>
      </c>
      <c r="Z3850" s="5">
        <v>30206</v>
      </c>
      <c r="AA3850" t="s">
        <v>50</v>
      </c>
      <c r="AG3850" t="s">
        <v>3949</v>
      </c>
      <c r="AH3850" t="s">
        <v>503</v>
      </c>
      <c r="AI3850" t="s">
        <v>53</v>
      </c>
      <c r="AJ3850" t="s">
        <v>3950</v>
      </c>
      <c r="AK3850" t="s">
        <v>3951</v>
      </c>
      <c r="AL3850" t="s">
        <v>56</v>
      </c>
      <c r="AM3850" t="s">
        <v>57</v>
      </c>
    </row>
    <row r="3851" spans="1:39">
      <c r="A3851" s="4">
        <v>4484755</v>
      </c>
      <c r="B3851" t="s">
        <v>36</v>
      </c>
      <c r="C3851" t="s">
        <v>37</v>
      </c>
      <c r="D3851" s="5">
        <v>45554</v>
      </c>
      <c r="E3851" s="4" t="s">
        <v>18705</v>
      </c>
      <c r="F3851" t="s">
        <v>18706</v>
      </c>
      <c r="G3851" t="s">
        <v>18707</v>
      </c>
      <c r="H3851" t="s">
        <v>41</v>
      </c>
      <c r="I3851" s="4" t="s">
        <v>42</v>
      </c>
      <c r="J3851" s="4" t="s">
        <v>18708</v>
      </c>
      <c r="L3851" t="s">
        <v>36</v>
      </c>
      <c r="M3851" s="2">
        <v>45554</v>
      </c>
      <c r="N3851" s="2" t="str">
        <f t="shared" si="60"/>
        <v>Thursday</v>
      </c>
      <c r="O3851" s="4" t="s">
        <v>624</v>
      </c>
      <c r="P3851" s="4" t="s">
        <v>624</v>
      </c>
      <c r="Q3851">
        <v>1</v>
      </c>
      <c r="R3851" t="s">
        <v>45</v>
      </c>
      <c r="S3851" t="s">
        <v>46</v>
      </c>
      <c r="T3851" t="s">
        <v>47</v>
      </c>
      <c r="V3851" t="s">
        <v>48</v>
      </c>
      <c r="Z3851" s="5">
        <v>21814</v>
      </c>
      <c r="AA3851" t="s">
        <v>50</v>
      </c>
      <c r="AF3851" t="s">
        <v>18709</v>
      </c>
      <c r="AG3851" t="s">
        <v>18710</v>
      </c>
      <c r="AH3851" t="s">
        <v>1581</v>
      </c>
      <c r="AI3851" t="s">
        <v>53</v>
      </c>
      <c r="AJ3851" t="s">
        <v>18711</v>
      </c>
      <c r="AK3851" t="s">
        <v>18712</v>
      </c>
      <c r="AL3851" t="s">
        <v>56</v>
      </c>
      <c r="AM3851" t="s">
        <v>57</v>
      </c>
    </row>
    <row r="3852" spans="1:39">
      <c r="A3852" s="4">
        <v>4484760</v>
      </c>
      <c r="B3852" t="s">
        <v>36</v>
      </c>
      <c r="C3852" t="s">
        <v>37</v>
      </c>
      <c r="D3852" s="5">
        <v>45554</v>
      </c>
      <c r="E3852" s="4" t="s">
        <v>5593</v>
      </c>
      <c r="F3852" t="s">
        <v>5594</v>
      </c>
      <c r="G3852" t="s">
        <v>18713</v>
      </c>
      <c r="H3852" t="s">
        <v>41</v>
      </c>
      <c r="I3852" s="4" t="s">
        <v>42</v>
      </c>
      <c r="J3852" s="4" t="s">
        <v>18714</v>
      </c>
      <c r="L3852" t="s">
        <v>36</v>
      </c>
      <c r="M3852" s="2">
        <v>45554</v>
      </c>
      <c r="N3852" s="2" t="str">
        <f t="shared" si="60"/>
        <v>Thursday</v>
      </c>
      <c r="O3852" s="4" t="s">
        <v>624</v>
      </c>
      <c r="P3852" s="4" t="s">
        <v>624</v>
      </c>
      <c r="Q3852">
        <v>1</v>
      </c>
      <c r="R3852" t="s">
        <v>45</v>
      </c>
      <c r="S3852" t="s">
        <v>46</v>
      </c>
      <c r="T3852" t="s">
        <v>47</v>
      </c>
      <c r="V3852" t="s">
        <v>48</v>
      </c>
      <c r="X3852" t="s">
        <v>49</v>
      </c>
      <c r="Z3852" s="5">
        <v>11405</v>
      </c>
      <c r="AA3852" t="s">
        <v>50</v>
      </c>
      <c r="AF3852" t="s">
        <v>5597</v>
      </c>
      <c r="AG3852" t="s">
        <v>5598</v>
      </c>
      <c r="AH3852" t="s">
        <v>217</v>
      </c>
      <c r="AI3852" t="s">
        <v>53</v>
      </c>
      <c r="AJ3852" t="s">
        <v>218</v>
      </c>
      <c r="AK3852" t="s">
        <v>219</v>
      </c>
      <c r="AL3852" t="s">
        <v>56</v>
      </c>
      <c r="AM3852" t="s">
        <v>57</v>
      </c>
    </row>
    <row r="3853" spans="1:39">
      <c r="A3853" s="4">
        <v>4484770</v>
      </c>
      <c r="B3853" t="s">
        <v>36</v>
      </c>
      <c r="C3853" t="s">
        <v>37</v>
      </c>
      <c r="D3853" s="5">
        <v>45554</v>
      </c>
      <c r="E3853" s="4" t="s">
        <v>18715</v>
      </c>
      <c r="F3853" t="s">
        <v>18716</v>
      </c>
      <c r="G3853" t="s">
        <v>18717</v>
      </c>
      <c r="H3853" t="s">
        <v>41</v>
      </c>
      <c r="I3853" s="4" t="s">
        <v>42</v>
      </c>
      <c r="J3853" s="4" t="s">
        <v>18718</v>
      </c>
      <c r="L3853" t="s">
        <v>36</v>
      </c>
      <c r="M3853" s="2">
        <v>45554</v>
      </c>
      <c r="N3853" s="2" t="str">
        <f t="shared" si="60"/>
        <v>Thursday</v>
      </c>
      <c r="O3853" s="4" t="s">
        <v>624</v>
      </c>
      <c r="P3853" s="4" t="s">
        <v>624</v>
      </c>
      <c r="Q3853">
        <v>1</v>
      </c>
      <c r="R3853" t="s">
        <v>45</v>
      </c>
      <c r="S3853" t="s">
        <v>46</v>
      </c>
      <c r="T3853" t="s">
        <v>47</v>
      </c>
      <c r="V3853" t="s">
        <v>48</v>
      </c>
      <c r="X3853" t="s">
        <v>49</v>
      </c>
      <c r="Z3853" s="5">
        <v>15190</v>
      </c>
      <c r="AA3853" t="s">
        <v>58</v>
      </c>
      <c r="AG3853" t="s">
        <v>18719</v>
      </c>
      <c r="AH3853" t="s">
        <v>217</v>
      </c>
      <c r="AI3853" t="s">
        <v>53</v>
      </c>
      <c r="AJ3853" t="s">
        <v>18720</v>
      </c>
      <c r="AK3853" t="s">
        <v>18721</v>
      </c>
      <c r="AL3853" t="s">
        <v>56</v>
      </c>
      <c r="AM3853" t="s">
        <v>57</v>
      </c>
    </row>
    <row r="3854" spans="1:39">
      <c r="A3854" s="4">
        <v>4484774</v>
      </c>
      <c r="B3854" t="s">
        <v>36</v>
      </c>
      <c r="C3854" t="s">
        <v>37</v>
      </c>
      <c r="D3854" s="5">
        <v>45554</v>
      </c>
      <c r="E3854" s="4" t="s">
        <v>5586</v>
      </c>
      <c r="F3854" t="s">
        <v>5587</v>
      </c>
      <c r="G3854" t="s">
        <v>5588</v>
      </c>
      <c r="H3854" t="s">
        <v>41</v>
      </c>
      <c r="I3854" s="4" t="s">
        <v>42</v>
      </c>
      <c r="J3854" s="4" t="s">
        <v>18722</v>
      </c>
      <c r="L3854" t="s">
        <v>36</v>
      </c>
      <c r="M3854" s="2">
        <v>45554</v>
      </c>
      <c r="N3854" s="2" t="str">
        <f t="shared" si="60"/>
        <v>Thursday</v>
      </c>
      <c r="O3854" s="4" t="s">
        <v>624</v>
      </c>
      <c r="P3854" s="4" t="s">
        <v>624</v>
      </c>
      <c r="Q3854">
        <v>1</v>
      </c>
      <c r="R3854" t="s">
        <v>45</v>
      </c>
      <c r="S3854" t="s">
        <v>46</v>
      </c>
      <c r="T3854" t="s">
        <v>47</v>
      </c>
      <c r="V3854" t="s">
        <v>48</v>
      </c>
      <c r="X3854" t="s">
        <v>49</v>
      </c>
      <c r="Z3854" s="5">
        <v>22596</v>
      </c>
      <c r="AA3854" t="s">
        <v>50</v>
      </c>
      <c r="AG3854" t="s">
        <v>5590</v>
      </c>
      <c r="AH3854" t="s">
        <v>139</v>
      </c>
      <c r="AI3854" t="s">
        <v>53</v>
      </c>
      <c r="AJ3854" t="s">
        <v>5591</v>
      </c>
      <c r="AK3854" t="s">
        <v>5592</v>
      </c>
      <c r="AL3854" t="s">
        <v>56</v>
      </c>
      <c r="AM3854" t="s">
        <v>57</v>
      </c>
    </row>
    <row r="3855" spans="1:39">
      <c r="A3855" s="4">
        <v>4484788</v>
      </c>
      <c r="B3855" t="s">
        <v>36</v>
      </c>
      <c r="C3855" t="s">
        <v>37</v>
      </c>
      <c r="D3855" s="5">
        <v>45554</v>
      </c>
      <c r="E3855" s="4" t="s">
        <v>2177</v>
      </c>
      <c r="F3855" t="s">
        <v>2178</v>
      </c>
      <c r="G3855" t="s">
        <v>2179</v>
      </c>
      <c r="H3855" t="s">
        <v>41</v>
      </c>
      <c r="I3855" s="4" t="s">
        <v>42</v>
      </c>
      <c r="J3855" s="4" t="s">
        <v>690</v>
      </c>
      <c r="L3855" t="s">
        <v>36</v>
      </c>
      <c r="M3855" s="2">
        <v>45554</v>
      </c>
      <c r="N3855" s="2" t="str">
        <f t="shared" si="60"/>
        <v>Thursday</v>
      </c>
      <c r="O3855" s="4" t="s">
        <v>624</v>
      </c>
      <c r="P3855" s="4" t="s">
        <v>624</v>
      </c>
      <c r="Q3855">
        <v>1</v>
      </c>
      <c r="R3855" t="s">
        <v>45</v>
      </c>
      <c r="S3855" t="s">
        <v>46</v>
      </c>
      <c r="T3855" t="s">
        <v>47</v>
      </c>
      <c r="V3855" t="s">
        <v>48</v>
      </c>
      <c r="X3855" t="s">
        <v>49</v>
      </c>
      <c r="Z3855" s="5">
        <v>28618</v>
      </c>
      <c r="AA3855" t="s">
        <v>50</v>
      </c>
      <c r="AF3855" t="s">
        <v>2181</v>
      </c>
      <c r="AG3855" t="s">
        <v>2182</v>
      </c>
      <c r="AH3855" t="s">
        <v>519</v>
      </c>
      <c r="AI3855" t="s">
        <v>53</v>
      </c>
      <c r="AJ3855" t="s">
        <v>2183</v>
      </c>
      <c r="AK3855" t="s">
        <v>2184</v>
      </c>
      <c r="AL3855" t="s">
        <v>56</v>
      </c>
      <c r="AM3855" t="s">
        <v>57</v>
      </c>
    </row>
    <row r="3856" spans="1:39">
      <c r="A3856" s="4">
        <v>4484801</v>
      </c>
      <c r="B3856" t="s">
        <v>36</v>
      </c>
      <c r="C3856" t="s">
        <v>37</v>
      </c>
      <c r="D3856" s="5">
        <v>45554</v>
      </c>
      <c r="E3856" s="4" t="s">
        <v>5540</v>
      </c>
      <c r="F3856" t="s">
        <v>5541</v>
      </c>
      <c r="G3856" t="s">
        <v>5542</v>
      </c>
      <c r="H3856" t="s">
        <v>41</v>
      </c>
      <c r="I3856" s="4" t="s">
        <v>42</v>
      </c>
      <c r="J3856" s="4" t="s">
        <v>18723</v>
      </c>
      <c r="L3856" t="s">
        <v>36</v>
      </c>
      <c r="M3856" s="2">
        <v>45554</v>
      </c>
      <c r="N3856" s="2" t="str">
        <f t="shared" si="60"/>
        <v>Thursday</v>
      </c>
      <c r="O3856" s="4" t="s">
        <v>624</v>
      </c>
      <c r="P3856" s="4" t="s">
        <v>624</v>
      </c>
      <c r="Q3856">
        <v>1</v>
      </c>
      <c r="R3856" t="s">
        <v>45</v>
      </c>
      <c r="S3856" t="s">
        <v>46</v>
      </c>
      <c r="T3856" t="s">
        <v>47</v>
      </c>
      <c r="V3856" t="s">
        <v>48</v>
      </c>
      <c r="X3856" t="s">
        <v>49</v>
      </c>
      <c r="Z3856" s="5">
        <v>20288</v>
      </c>
      <c r="AA3856" t="s">
        <v>58</v>
      </c>
      <c r="AF3856" t="s">
        <v>5544</v>
      </c>
      <c r="AG3856" t="s">
        <v>5545</v>
      </c>
      <c r="AH3856" t="s">
        <v>59</v>
      </c>
      <c r="AI3856" t="s">
        <v>53</v>
      </c>
      <c r="AJ3856" t="s">
        <v>5546</v>
      </c>
      <c r="AK3856" t="s">
        <v>5547</v>
      </c>
      <c r="AL3856" t="s">
        <v>56</v>
      </c>
      <c r="AM3856" t="s">
        <v>57</v>
      </c>
    </row>
    <row r="3857" spans="1:39">
      <c r="A3857" s="4">
        <v>4484859</v>
      </c>
      <c r="B3857" t="s">
        <v>36</v>
      </c>
      <c r="C3857" t="s">
        <v>37</v>
      </c>
      <c r="D3857" s="5">
        <v>45554</v>
      </c>
      <c r="E3857" s="4" t="s">
        <v>10912</v>
      </c>
      <c r="F3857" t="s">
        <v>10913</v>
      </c>
      <c r="G3857" t="s">
        <v>10914</v>
      </c>
      <c r="H3857" t="s">
        <v>1144</v>
      </c>
      <c r="I3857" s="4" t="s">
        <v>1145</v>
      </c>
      <c r="J3857" s="4" t="s">
        <v>1146</v>
      </c>
      <c r="L3857" t="s">
        <v>36</v>
      </c>
      <c r="M3857" s="2">
        <v>45554</v>
      </c>
      <c r="N3857" s="2" t="str">
        <f t="shared" si="60"/>
        <v>Thursday</v>
      </c>
      <c r="O3857" s="4" t="s">
        <v>624</v>
      </c>
      <c r="P3857" s="4" t="s">
        <v>624</v>
      </c>
      <c r="Q3857">
        <v>1</v>
      </c>
      <c r="R3857" t="s">
        <v>45</v>
      </c>
      <c r="S3857" t="s">
        <v>46</v>
      </c>
      <c r="T3857" t="s">
        <v>47</v>
      </c>
      <c r="V3857" t="s">
        <v>48</v>
      </c>
      <c r="X3857" t="s">
        <v>49</v>
      </c>
      <c r="Z3857" s="5">
        <v>26590</v>
      </c>
      <c r="AA3857" t="s">
        <v>58</v>
      </c>
      <c r="AG3857" t="s">
        <v>10915</v>
      </c>
      <c r="AH3857" t="s">
        <v>59</v>
      </c>
      <c r="AI3857" t="s">
        <v>53</v>
      </c>
      <c r="AJ3857" t="s">
        <v>10916</v>
      </c>
      <c r="AK3857" t="s">
        <v>10917</v>
      </c>
      <c r="AL3857" t="s">
        <v>56</v>
      </c>
      <c r="AM3857" t="s">
        <v>57</v>
      </c>
    </row>
    <row r="3858" spans="1:39">
      <c r="A3858" s="4">
        <v>4484870</v>
      </c>
      <c r="B3858" t="s">
        <v>36</v>
      </c>
      <c r="C3858" t="s">
        <v>37</v>
      </c>
      <c r="D3858" s="5">
        <v>45554</v>
      </c>
      <c r="E3858" s="4" t="s">
        <v>18724</v>
      </c>
      <c r="F3858" t="s">
        <v>18725</v>
      </c>
      <c r="G3858" t="s">
        <v>18726</v>
      </c>
      <c r="H3858" t="s">
        <v>41</v>
      </c>
      <c r="I3858" s="4" t="s">
        <v>42</v>
      </c>
      <c r="J3858" s="4" t="s">
        <v>18727</v>
      </c>
      <c r="L3858" t="s">
        <v>36</v>
      </c>
      <c r="M3858" s="2">
        <v>45554</v>
      </c>
      <c r="N3858" s="2" t="str">
        <f t="shared" si="60"/>
        <v>Thursday</v>
      </c>
      <c r="O3858" s="4" t="s">
        <v>624</v>
      </c>
      <c r="P3858" s="4" t="s">
        <v>624</v>
      </c>
      <c r="Q3858">
        <v>1</v>
      </c>
      <c r="R3858" t="s">
        <v>45</v>
      </c>
      <c r="S3858" t="s">
        <v>46</v>
      </c>
      <c r="T3858" t="s">
        <v>47</v>
      </c>
      <c r="V3858" t="s">
        <v>48</v>
      </c>
      <c r="X3858" t="s">
        <v>49</v>
      </c>
      <c r="Z3858" s="5">
        <v>22703</v>
      </c>
      <c r="AA3858" t="s">
        <v>58</v>
      </c>
      <c r="AG3858" t="s">
        <v>18728</v>
      </c>
      <c r="AH3858" t="s">
        <v>300</v>
      </c>
      <c r="AI3858" t="s">
        <v>53</v>
      </c>
      <c r="AJ3858" t="s">
        <v>18729</v>
      </c>
      <c r="AK3858" t="s">
        <v>18730</v>
      </c>
      <c r="AL3858" t="s">
        <v>56</v>
      </c>
      <c r="AM3858" t="s">
        <v>57</v>
      </c>
    </row>
    <row r="3859" spans="1:39">
      <c r="A3859" s="4">
        <v>4484872</v>
      </c>
      <c r="B3859" t="s">
        <v>36</v>
      </c>
      <c r="C3859" t="s">
        <v>37</v>
      </c>
      <c r="D3859" s="5">
        <v>45554</v>
      </c>
      <c r="E3859" s="4" t="s">
        <v>5465</v>
      </c>
      <c r="F3859" t="s">
        <v>5466</v>
      </c>
      <c r="G3859" t="s">
        <v>5467</v>
      </c>
      <c r="H3859" t="s">
        <v>41</v>
      </c>
      <c r="I3859" s="4" t="s">
        <v>42</v>
      </c>
      <c r="J3859" s="4" t="s">
        <v>18731</v>
      </c>
      <c r="L3859" t="s">
        <v>36</v>
      </c>
      <c r="M3859" s="2">
        <v>45554</v>
      </c>
      <c r="N3859" s="2" t="str">
        <f t="shared" si="60"/>
        <v>Thursday</v>
      </c>
      <c r="O3859" s="4" t="s">
        <v>624</v>
      </c>
      <c r="P3859" s="4" t="s">
        <v>624</v>
      </c>
      <c r="Q3859">
        <v>1</v>
      </c>
      <c r="R3859" t="s">
        <v>45</v>
      </c>
      <c r="S3859" t="s">
        <v>46</v>
      </c>
      <c r="T3859" t="s">
        <v>47</v>
      </c>
      <c r="V3859" t="s">
        <v>48</v>
      </c>
      <c r="X3859" t="s">
        <v>49</v>
      </c>
      <c r="Z3859" s="5">
        <v>32376</v>
      </c>
      <c r="AA3859" t="s">
        <v>58</v>
      </c>
      <c r="AF3859" t="s">
        <v>5469</v>
      </c>
      <c r="AG3859" t="s">
        <v>5470</v>
      </c>
      <c r="AH3859" t="s">
        <v>5471</v>
      </c>
      <c r="AI3859" t="s">
        <v>53</v>
      </c>
      <c r="AJ3859" t="s">
        <v>5472</v>
      </c>
      <c r="AK3859" t="s">
        <v>5473</v>
      </c>
      <c r="AL3859" t="s">
        <v>56</v>
      </c>
      <c r="AM3859" t="s">
        <v>57</v>
      </c>
    </row>
    <row r="3860" spans="1:39">
      <c r="A3860" s="4">
        <v>4484876</v>
      </c>
      <c r="B3860" t="s">
        <v>36</v>
      </c>
      <c r="C3860" t="s">
        <v>37</v>
      </c>
      <c r="D3860" s="5">
        <v>45554</v>
      </c>
      <c r="E3860" s="4" t="s">
        <v>5580</v>
      </c>
      <c r="F3860" t="s">
        <v>5581</v>
      </c>
      <c r="G3860" t="s">
        <v>5582</v>
      </c>
      <c r="H3860" t="s">
        <v>41</v>
      </c>
      <c r="I3860" s="4" t="s">
        <v>42</v>
      </c>
      <c r="J3860" s="4" t="s">
        <v>690</v>
      </c>
      <c r="L3860" t="s">
        <v>36</v>
      </c>
      <c r="M3860" s="2">
        <v>45554</v>
      </c>
      <c r="N3860" s="2" t="str">
        <f t="shared" si="60"/>
        <v>Thursday</v>
      </c>
      <c r="O3860" s="4" t="s">
        <v>624</v>
      </c>
      <c r="P3860" s="4" t="s">
        <v>624</v>
      </c>
      <c r="Q3860">
        <v>1</v>
      </c>
      <c r="R3860" t="s">
        <v>45</v>
      </c>
      <c r="S3860" t="s">
        <v>46</v>
      </c>
      <c r="T3860" t="s">
        <v>47</v>
      </c>
      <c r="V3860" t="s">
        <v>48</v>
      </c>
      <c r="X3860" t="s">
        <v>49</v>
      </c>
      <c r="Z3860" s="5">
        <v>21889</v>
      </c>
      <c r="AA3860" t="s">
        <v>58</v>
      </c>
      <c r="AG3860" t="s">
        <v>5583</v>
      </c>
      <c r="AH3860" t="s">
        <v>455</v>
      </c>
      <c r="AI3860" t="s">
        <v>53</v>
      </c>
      <c r="AJ3860" t="s">
        <v>5584</v>
      </c>
      <c r="AK3860" t="s">
        <v>5585</v>
      </c>
      <c r="AL3860" t="s">
        <v>56</v>
      </c>
      <c r="AM3860" t="s">
        <v>57</v>
      </c>
    </row>
    <row r="3861" spans="1:39">
      <c r="A3861" s="4">
        <v>4484877</v>
      </c>
      <c r="B3861" t="s">
        <v>36</v>
      </c>
      <c r="C3861" t="s">
        <v>37</v>
      </c>
      <c r="D3861" s="5">
        <v>45554</v>
      </c>
      <c r="E3861" s="4" t="s">
        <v>6831</v>
      </c>
      <c r="F3861" t="s">
        <v>6832</v>
      </c>
      <c r="G3861" t="s">
        <v>6833</v>
      </c>
      <c r="H3861" t="s">
        <v>1144</v>
      </c>
      <c r="I3861" s="4" t="s">
        <v>1145</v>
      </c>
      <c r="J3861" s="4" t="s">
        <v>2417</v>
      </c>
      <c r="L3861" t="s">
        <v>36</v>
      </c>
      <c r="M3861" s="2">
        <v>45554</v>
      </c>
      <c r="N3861" s="2" t="str">
        <f t="shared" si="60"/>
        <v>Thursday</v>
      </c>
      <c r="O3861" s="4" t="s">
        <v>624</v>
      </c>
      <c r="P3861" s="4" t="s">
        <v>624</v>
      </c>
      <c r="Q3861">
        <v>1</v>
      </c>
      <c r="R3861" t="s">
        <v>45</v>
      </c>
      <c r="S3861" t="s">
        <v>46</v>
      </c>
      <c r="T3861" t="s">
        <v>47</v>
      </c>
      <c r="V3861" t="s">
        <v>48</v>
      </c>
      <c r="X3861" t="s">
        <v>49</v>
      </c>
      <c r="Z3861" s="5">
        <v>21776</v>
      </c>
      <c r="AA3861" t="s">
        <v>58</v>
      </c>
      <c r="AF3861" t="s">
        <v>6834</v>
      </c>
      <c r="AG3861" t="s">
        <v>6835</v>
      </c>
      <c r="AH3861" t="s">
        <v>95</v>
      </c>
      <c r="AI3861" t="s">
        <v>53</v>
      </c>
      <c r="AJ3861" t="s">
        <v>6836</v>
      </c>
      <c r="AK3861" t="s">
        <v>6837</v>
      </c>
      <c r="AL3861" t="s">
        <v>56</v>
      </c>
      <c r="AM3861" t="s">
        <v>57</v>
      </c>
    </row>
    <row r="3862" spans="1:39">
      <c r="A3862" s="4">
        <v>4484879</v>
      </c>
      <c r="B3862" t="s">
        <v>36</v>
      </c>
      <c r="C3862" t="s">
        <v>37</v>
      </c>
      <c r="D3862" s="5">
        <v>45554</v>
      </c>
      <c r="E3862" s="4" t="s">
        <v>18732</v>
      </c>
      <c r="F3862" t="s">
        <v>18733</v>
      </c>
      <c r="G3862" t="s">
        <v>18734</v>
      </c>
      <c r="H3862" t="s">
        <v>41</v>
      </c>
      <c r="I3862" s="4" t="s">
        <v>42</v>
      </c>
      <c r="J3862" s="4" t="s">
        <v>18735</v>
      </c>
      <c r="L3862" t="s">
        <v>36</v>
      </c>
      <c r="M3862" s="2">
        <v>45554</v>
      </c>
      <c r="N3862" s="2" t="str">
        <f t="shared" si="60"/>
        <v>Thursday</v>
      </c>
      <c r="O3862" s="4" t="s">
        <v>624</v>
      </c>
      <c r="P3862" s="4" t="s">
        <v>624</v>
      </c>
      <c r="Q3862">
        <v>1</v>
      </c>
      <c r="R3862" t="s">
        <v>45</v>
      </c>
      <c r="S3862" t="s">
        <v>46</v>
      </c>
      <c r="T3862" t="s">
        <v>47</v>
      </c>
      <c r="V3862" t="s">
        <v>48</v>
      </c>
      <c r="X3862" t="s">
        <v>49</v>
      </c>
      <c r="Z3862" s="5">
        <v>28550</v>
      </c>
      <c r="AA3862" t="s">
        <v>50</v>
      </c>
      <c r="AG3862" t="s">
        <v>18736</v>
      </c>
      <c r="AH3862" t="s">
        <v>95</v>
      </c>
      <c r="AI3862" t="s">
        <v>53</v>
      </c>
      <c r="AJ3862" t="s">
        <v>18737</v>
      </c>
      <c r="AK3862" t="s">
        <v>18738</v>
      </c>
      <c r="AL3862" t="s">
        <v>56</v>
      </c>
      <c r="AM3862" t="s">
        <v>57</v>
      </c>
    </row>
    <row r="3863" spans="1:39">
      <c r="A3863" s="4">
        <v>4484886</v>
      </c>
      <c r="B3863" t="s">
        <v>36</v>
      </c>
      <c r="C3863" t="s">
        <v>37</v>
      </c>
      <c r="D3863" s="5">
        <v>45554</v>
      </c>
      <c r="E3863" s="4" t="s">
        <v>18739</v>
      </c>
      <c r="F3863" t="s">
        <v>18740</v>
      </c>
      <c r="G3863" t="s">
        <v>18741</v>
      </c>
      <c r="H3863" t="s">
        <v>41</v>
      </c>
      <c r="I3863" s="4" t="s">
        <v>42</v>
      </c>
      <c r="J3863" s="4" t="s">
        <v>18742</v>
      </c>
      <c r="L3863" t="s">
        <v>36</v>
      </c>
      <c r="M3863" s="2">
        <v>45554</v>
      </c>
      <c r="N3863" s="2" t="str">
        <f t="shared" si="60"/>
        <v>Thursday</v>
      </c>
      <c r="O3863" s="4" t="s">
        <v>624</v>
      </c>
      <c r="P3863" s="4" t="s">
        <v>624</v>
      </c>
      <c r="Q3863">
        <v>1</v>
      </c>
      <c r="R3863" t="s">
        <v>45</v>
      </c>
      <c r="S3863" t="s">
        <v>46</v>
      </c>
      <c r="T3863" t="s">
        <v>47</v>
      </c>
      <c r="V3863" t="s">
        <v>48</v>
      </c>
      <c r="W3863" t="s">
        <v>18743</v>
      </c>
      <c r="X3863" t="s">
        <v>49</v>
      </c>
      <c r="Z3863" s="5">
        <v>30527</v>
      </c>
      <c r="AA3863" t="s">
        <v>50</v>
      </c>
      <c r="AF3863" t="s">
        <v>18744</v>
      </c>
      <c r="AG3863" t="s">
        <v>18745</v>
      </c>
      <c r="AH3863" t="s">
        <v>299</v>
      </c>
      <c r="AI3863" t="s">
        <v>53</v>
      </c>
      <c r="AJ3863" t="s">
        <v>18746</v>
      </c>
      <c r="AK3863" t="s">
        <v>18747</v>
      </c>
      <c r="AL3863" t="s">
        <v>56</v>
      </c>
      <c r="AM3863" t="s">
        <v>57</v>
      </c>
    </row>
    <row r="3864" spans="1:39">
      <c r="A3864" s="4">
        <v>4484887</v>
      </c>
      <c r="B3864" t="s">
        <v>36</v>
      </c>
      <c r="C3864" t="s">
        <v>37</v>
      </c>
      <c r="D3864" s="5">
        <v>45554</v>
      </c>
      <c r="E3864" s="4" t="s">
        <v>10782</v>
      </c>
      <c r="F3864" t="s">
        <v>10783</v>
      </c>
      <c r="G3864" t="s">
        <v>10784</v>
      </c>
      <c r="H3864" t="s">
        <v>41</v>
      </c>
      <c r="I3864" s="4" t="s">
        <v>42</v>
      </c>
      <c r="J3864" s="4" t="s">
        <v>18748</v>
      </c>
      <c r="L3864" t="s">
        <v>36</v>
      </c>
      <c r="M3864" s="2">
        <v>45554</v>
      </c>
      <c r="N3864" s="2" t="str">
        <f t="shared" si="60"/>
        <v>Thursday</v>
      </c>
      <c r="O3864" s="4" t="s">
        <v>624</v>
      </c>
      <c r="P3864" s="4" t="s">
        <v>624</v>
      </c>
      <c r="Q3864">
        <v>1</v>
      </c>
      <c r="R3864" t="s">
        <v>45</v>
      </c>
      <c r="S3864" t="s">
        <v>46</v>
      </c>
      <c r="T3864" t="s">
        <v>47</v>
      </c>
      <c r="V3864" t="s">
        <v>48</v>
      </c>
      <c r="X3864" t="s">
        <v>49</v>
      </c>
      <c r="Z3864" s="5">
        <v>12997</v>
      </c>
      <c r="AA3864" t="s">
        <v>50</v>
      </c>
      <c r="AG3864" t="s">
        <v>10786</v>
      </c>
      <c r="AH3864" t="s">
        <v>503</v>
      </c>
      <c r="AI3864" t="s">
        <v>53</v>
      </c>
      <c r="AJ3864" t="s">
        <v>10787</v>
      </c>
      <c r="AK3864" t="s">
        <v>10788</v>
      </c>
      <c r="AL3864" t="s">
        <v>56</v>
      </c>
      <c r="AM3864" t="s">
        <v>57</v>
      </c>
    </row>
    <row r="3865" spans="1:39">
      <c r="A3865" s="4">
        <v>4484890</v>
      </c>
      <c r="B3865" t="s">
        <v>36</v>
      </c>
      <c r="C3865" t="s">
        <v>37</v>
      </c>
      <c r="D3865" s="5">
        <v>45554</v>
      </c>
      <c r="E3865" s="4" t="s">
        <v>10650</v>
      </c>
      <c r="F3865" t="s">
        <v>10651</v>
      </c>
      <c r="G3865" t="s">
        <v>10652</v>
      </c>
      <c r="H3865" t="s">
        <v>41</v>
      </c>
      <c r="I3865" s="4" t="s">
        <v>42</v>
      </c>
      <c r="J3865" s="4" t="s">
        <v>18749</v>
      </c>
      <c r="L3865" t="s">
        <v>36</v>
      </c>
      <c r="M3865" s="2">
        <v>45554</v>
      </c>
      <c r="N3865" s="2" t="str">
        <f t="shared" si="60"/>
        <v>Thursday</v>
      </c>
      <c r="O3865" s="4" t="s">
        <v>624</v>
      </c>
      <c r="P3865" s="4" t="s">
        <v>624</v>
      </c>
      <c r="Q3865">
        <v>1</v>
      </c>
      <c r="R3865" t="s">
        <v>45</v>
      </c>
      <c r="S3865" t="s">
        <v>46</v>
      </c>
      <c r="T3865" t="s">
        <v>47</v>
      </c>
      <c r="V3865" t="s">
        <v>48</v>
      </c>
      <c r="X3865" t="s">
        <v>49</v>
      </c>
      <c r="Z3865" s="5">
        <v>20701</v>
      </c>
      <c r="AA3865" t="s">
        <v>58</v>
      </c>
      <c r="AG3865" t="s">
        <v>10654</v>
      </c>
      <c r="AH3865" t="s">
        <v>95</v>
      </c>
      <c r="AI3865" t="s">
        <v>53</v>
      </c>
      <c r="AJ3865" t="s">
        <v>10655</v>
      </c>
      <c r="AK3865" t="s">
        <v>10656</v>
      </c>
      <c r="AL3865" t="s">
        <v>56</v>
      </c>
      <c r="AM3865" t="s">
        <v>57</v>
      </c>
    </row>
    <row r="3866" spans="1:39">
      <c r="A3866" s="4">
        <v>4484892</v>
      </c>
      <c r="B3866" t="s">
        <v>36</v>
      </c>
      <c r="C3866" t="s">
        <v>37</v>
      </c>
      <c r="D3866" s="5">
        <v>45554</v>
      </c>
      <c r="E3866" s="4" t="s">
        <v>18750</v>
      </c>
      <c r="F3866" t="s">
        <v>18751</v>
      </c>
      <c r="G3866" t="s">
        <v>18752</v>
      </c>
      <c r="H3866" t="s">
        <v>41</v>
      </c>
      <c r="I3866" s="4" t="s">
        <v>42</v>
      </c>
      <c r="J3866" s="4" t="s">
        <v>18753</v>
      </c>
      <c r="L3866" t="s">
        <v>36</v>
      </c>
      <c r="M3866" s="2">
        <v>45554</v>
      </c>
      <c r="N3866" s="2" t="str">
        <f t="shared" si="60"/>
        <v>Thursday</v>
      </c>
      <c r="O3866" s="4" t="s">
        <v>624</v>
      </c>
      <c r="P3866" s="4" t="s">
        <v>624</v>
      </c>
      <c r="Q3866">
        <v>1</v>
      </c>
      <c r="R3866" t="s">
        <v>45</v>
      </c>
      <c r="S3866" t="s">
        <v>46</v>
      </c>
      <c r="T3866" t="s">
        <v>47</v>
      </c>
      <c r="V3866" t="s">
        <v>48</v>
      </c>
      <c r="X3866" t="s">
        <v>49</v>
      </c>
      <c r="Z3866" s="5">
        <v>18819</v>
      </c>
      <c r="AA3866" t="s">
        <v>58</v>
      </c>
      <c r="AG3866" t="s">
        <v>18754</v>
      </c>
      <c r="AH3866" t="s">
        <v>5555</v>
      </c>
      <c r="AI3866" t="s">
        <v>53</v>
      </c>
      <c r="AJ3866" t="s">
        <v>18755</v>
      </c>
      <c r="AK3866" t="s">
        <v>18756</v>
      </c>
      <c r="AL3866" t="s">
        <v>56</v>
      </c>
      <c r="AM3866" t="s">
        <v>57</v>
      </c>
    </row>
    <row r="3867" spans="1:39">
      <c r="A3867" s="4">
        <v>4484896</v>
      </c>
      <c r="B3867" t="s">
        <v>36</v>
      </c>
      <c r="C3867" t="s">
        <v>37</v>
      </c>
      <c r="D3867" s="5">
        <v>45554</v>
      </c>
      <c r="E3867" s="4" t="s">
        <v>7176</v>
      </c>
      <c r="F3867" t="s">
        <v>7177</v>
      </c>
      <c r="G3867" t="s">
        <v>7178</v>
      </c>
      <c r="H3867" t="s">
        <v>41</v>
      </c>
      <c r="I3867" s="4" t="s">
        <v>42</v>
      </c>
      <c r="J3867" s="4" t="s">
        <v>18757</v>
      </c>
      <c r="L3867" t="s">
        <v>36</v>
      </c>
      <c r="M3867" s="2">
        <v>45554</v>
      </c>
      <c r="N3867" s="2" t="str">
        <f t="shared" si="60"/>
        <v>Thursday</v>
      </c>
      <c r="O3867" s="4" t="s">
        <v>624</v>
      </c>
      <c r="P3867" s="4" t="s">
        <v>624</v>
      </c>
      <c r="Q3867">
        <v>1</v>
      </c>
      <c r="R3867" t="s">
        <v>45</v>
      </c>
      <c r="S3867" t="s">
        <v>46</v>
      </c>
      <c r="T3867" t="s">
        <v>47</v>
      </c>
      <c r="V3867" t="s">
        <v>48</v>
      </c>
      <c r="X3867" t="s">
        <v>49</v>
      </c>
      <c r="Z3867" s="5">
        <v>20541</v>
      </c>
      <c r="AA3867" t="s">
        <v>50</v>
      </c>
      <c r="AG3867" t="s">
        <v>7180</v>
      </c>
      <c r="AH3867" t="s">
        <v>455</v>
      </c>
      <c r="AI3867" t="s">
        <v>53</v>
      </c>
      <c r="AJ3867" t="s">
        <v>7181</v>
      </c>
      <c r="AK3867" t="s">
        <v>7182</v>
      </c>
      <c r="AL3867" t="s">
        <v>56</v>
      </c>
      <c r="AM3867" t="s">
        <v>57</v>
      </c>
    </row>
    <row r="3868" spans="1:39">
      <c r="A3868" s="4">
        <v>4484898</v>
      </c>
      <c r="B3868" t="s">
        <v>36</v>
      </c>
      <c r="C3868" t="s">
        <v>37</v>
      </c>
      <c r="D3868" s="5">
        <v>45554</v>
      </c>
      <c r="E3868" s="4" t="s">
        <v>5070</v>
      </c>
      <c r="F3868" t="s">
        <v>5071</v>
      </c>
      <c r="G3868" t="s">
        <v>5072</v>
      </c>
      <c r="H3868" t="s">
        <v>41</v>
      </c>
      <c r="I3868" s="4" t="s">
        <v>42</v>
      </c>
      <c r="J3868" s="4" t="s">
        <v>18758</v>
      </c>
      <c r="L3868" t="s">
        <v>36</v>
      </c>
      <c r="M3868" s="2">
        <v>45554</v>
      </c>
      <c r="N3868" s="2" t="str">
        <f t="shared" si="60"/>
        <v>Thursday</v>
      </c>
      <c r="O3868" s="4" t="s">
        <v>624</v>
      </c>
      <c r="P3868" s="4" t="s">
        <v>624</v>
      </c>
      <c r="Q3868">
        <v>1</v>
      </c>
      <c r="R3868" t="s">
        <v>45</v>
      </c>
      <c r="S3868" t="s">
        <v>46</v>
      </c>
      <c r="T3868" t="s">
        <v>47</v>
      </c>
      <c r="V3868" t="s">
        <v>48</v>
      </c>
      <c r="X3868" t="s">
        <v>49</v>
      </c>
      <c r="Z3868" s="5">
        <v>22177</v>
      </c>
      <c r="AA3868" t="s">
        <v>58</v>
      </c>
      <c r="AF3868" t="s">
        <v>5074</v>
      </c>
      <c r="AG3868" t="s">
        <v>5075</v>
      </c>
      <c r="AH3868" t="s">
        <v>1581</v>
      </c>
      <c r="AI3868" t="s">
        <v>53</v>
      </c>
      <c r="AJ3868" t="s">
        <v>1582</v>
      </c>
      <c r="AK3868" t="s">
        <v>5076</v>
      </c>
      <c r="AL3868" t="s">
        <v>56</v>
      </c>
      <c r="AM3868" t="s">
        <v>57</v>
      </c>
    </row>
    <row r="3869" spans="1:39">
      <c r="A3869" s="4">
        <v>4484900</v>
      </c>
      <c r="B3869" t="s">
        <v>36</v>
      </c>
      <c r="C3869" t="s">
        <v>37</v>
      </c>
      <c r="D3869" s="5">
        <v>45554</v>
      </c>
      <c r="E3869" s="4" t="s">
        <v>10657</v>
      </c>
      <c r="F3869" t="s">
        <v>10658</v>
      </c>
      <c r="G3869" t="s">
        <v>10659</v>
      </c>
      <c r="H3869" t="s">
        <v>41</v>
      </c>
      <c r="I3869" s="4" t="s">
        <v>42</v>
      </c>
      <c r="J3869" s="4" t="s">
        <v>18759</v>
      </c>
      <c r="L3869" t="s">
        <v>36</v>
      </c>
      <c r="M3869" s="2">
        <v>45554</v>
      </c>
      <c r="N3869" s="2" t="str">
        <f t="shared" si="60"/>
        <v>Thursday</v>
      </c>
      <c r="O3869" s="4" t="s">
        <v>624</v>
      </c>
      <c r="P3869" s="4" t="s">
        <v>624</v>
      </c>
      <c r="Q3869">
        <v>1</v>
      </c>
      <c r="R3869" t="s">
        <v>45</v>
      </c>
      <c r="S3869" t="s">
        <v>46</v>
      </c>
      <c r="T3869" t="s">
        <v>47</v>
      </c>
      <c r="V3869" t="s">
        <v>48</v>
      </c>
      <c r="X3869" t="s">
        <v>49</v>
      </c>
      <c r="Z3869" s="5">
        <v>17160</v>
      </c>
      <c r="AA3869" t="s">
        <v>58</v>
      </c>
      <c r="AG3869" t="s">
        <v>10661</v>
      </c>
      <c r="AH3869" t="s">
        <v>299</v>
      </c>
      <c r="AI3869" t="s">
        <v>53</v>
      </c>
      <c r="AJ3869" t="s">
        <v>5013</v>
      </c>
      <c r="AK3869" t="s">
        <v>10662</v>
      </c>
      <c r="AL3869" t="s">
        <v>56</v>
      </c>
      <c r="AM3869" t="s">
        <v>57</v>
      </c>
    </row>
    <row r="3870" spans="1:39">
      <c r="A3870" s="4">
        <v>4484901</v>
      </c>
      <c r="B3870" t="s">
        <v>36</v>
      </c>
      <c r="C3870" t="s">
        <v>37</v>
      </c>
      <c r="D3870" s="5">
        <v>45554</v>
      </c>
      <c r="E3870" s="4" t="s">
        <v>18760</v>
      </c>
      <c r="F3870" t="s">
        <v>18761</v>
      </c>
      <c r="G3870" t="s">
        <v>18762</v>
      </c>
      <c r="H3870" t="s">
        <v>1144</v>
      </c>
      <c r="I3870" s="4" t="s">
        <v>1145</v>
      </c>
      <c r="J3870" s="4" t="s">
        <v>2417</v>
      </c>
      <c r="L3870" t="s">
        <v>36</v>
      </c>
      <c r="M3870" s="2">
        <v>45554</v>
      </c>
      <c r="N3870" s="2" t="str">
        <f t="shared" si="60"/>
        <v>Thursday</v>
      </c>
      <c r="O3870" s="4" t="s">
        <v>624</v>
      </c>
      <c r="P3870" s="4" t="s">
        <v>624</v>
      </c>
      <c r="Q3870">
        <v>1</v>
      </c>
      <c r="R3870" t="s">
        <v>45</v>
      </c>
      <c r="S3870" t="s">
        <v>46</v>
      </c>
      <c r="T3870" t="s">
        <v>47</v>
      </c>
      <c r="V3870" t="s">
        <v>48</v>
      </c>
      <c r="X3870" t="s">
        <v>49</v>
      </c>
      <c r="Z3870" s="5">
        <v>26406</v>
      </c>
      <c r="AA3870" t="s">
        <v>58</v>
      </c>
      <c r="AF3870" t="s">
        <v>18763</v>
      </c>
      <c r="AG3870" t="s">
        <v>18764</v>
      </c>
      <c r="AH3870" t="s">
        <v>594</v>
      </c>
      <c r="AI3870" t="s">
        <v>53</v>
      </c>
      <c r="AJ3870" t="s">
        <v>18765</v>
      </c>
      <c r="AK3870" t="s">
        <v>18766</v>
      </c>
      <c r="AL3870" t="s">
        <v>56</v>
      </c>
      <c r="AM3870" t="s">
        <v>57</v>
      </c>
    </row>
    <row r="3871" spans="1:39">
      <c r="A3871" s="4">
        <v>4487613</v>
      </c>
      <c r="B3871" t="s">
        <v>61</v>
      </c>
      <c r="C3871" t="s">
        <v>62</v>
      </c>
      <c r="D3871" s="5">
        <v>45555</v>
      </c>
      <c r="E3871" s="4" t="s">
        <v>18767</v>
      </c>
      <c r="F3871" t="s">
        <v>18768</v>
      </c>
      <c r="G3871" t="s">
        <v>18769</v>
      </c>
      <c r="H3871" t="s">
        <v>41</v>
      </c>
      <c r="I3871" s="4" t="s">
        <v>42</v>
      </c>
      <c r="J3871" s="4" t="s">
        <v>18770</v>
      </c>
      <c r="L3871" t="s">
        <v>61</v>
      </c>
      <c r="M3871" s="2">
        <v>45555</v>
      </c>
      <c r="N3871" s="2" t="str">
        <f t="shared" si="60"/>
        <v>Friday</v>
      </c>
      <c r="O3871" s="4" t="s">
        <v>13548</v>
      </c>
      <c r="P3871" s="4" t="s">
        <v>66</v>
      </c>
      <c r="Q3871">
        <v>1</v>
      </c>
      <c r="R3871" t="s">
        <v>45</v>
      </c>
      <c r="S3871" t="s">
        <v>46</v>
      </c>
      <c r="T3871" t="s">
        <v>47</v>
      </c>
      <c r="V3871" t="s">
        <v>48</v>
      </c>
      <c r="W3871" t="s">
        <v>18771</v>
      </c>
      <c r="X3871" t="s">
        <v>49</v>
      </c>
      <c r="Z3871" s="5">
        <v>15968</v>
      </c>
      <c r="AA3871" t="s">
        <v>58</v>
      </c>
      <c r="AG3871" t="s">
        <v>18772</v>
      </c>
      <c r="AH3871" t="s">
        <v>241</v>
      </c>
      <c r="AI3871" t="s">
        <v>53</v>
      </c>
      <c r="AJ3871" t="s">
        <v>18773</v>
      </c>
      <c r="AK3871" t="s">
        <v>18774</v>
      </c>
      <c r="AL3871" t="s">
        <v>56</v>
      </c>
      <c r="AM3871" t="s">
        <v>57</v>
      </c>
    </row>
    <row r="3872" spans="1:39">
      <c r="A3872" s="4">
        <v>4487912</v>
      </c>
      <c r="B3872" t="s">
        <v>61</v>
      </c>
      <c r="C3872" t="s">
        <v>62</v>
      </c>
      <c r="D3872" s="5">
        <v>45555</v>
      </c>
      <c r="E3872" s="4" t="s">
        <v>7035</v>
      </c>
      <c r="F3872" t="s">
        <v>7036</v>
      </c>
      <c r="G3872" t="s">
        <v>7037</v>
      </c>
      <c r="H3872" t="s">
        <v>41</v>
      </c>
      <c r="I3872" s="4" t="s">
        <v>42</v>
      </c>
      <c r="J3872" s="4" t="s">
        <v>18775</v>
      </c>
      <c r="L3872" t="s">
        <v>61</v>
      </c>
      <c r="M3872" s="2">
        <v>45555</v>
      </c>
      <c r="N3872" s="2" t="str">
        <f t="shared" si="60"/>
        <v>Friday</v>
      </c>
      <c r="O3872" s="4" t="s">
        <v>13548</v>
      </c>
      <c r="P3872" s="4" t="s">
        <v>66</v>
      </c>
      <c r="Q3872">
        <v>1</v>
      </c>
      <c r="R3872" t="s">
        <v>45</v>
      </c>
      <c r="S3872" t="s">
        <v>46</v>
      </c>
      <c r="T3872" t="s">
        <v>47</v>
      </c>
      <c r="V3872" t="s">
        <v>48</v>
      </c>
      <c r="W3872" t="s">
        <v>902</v>
      </c>
      <c r="X3872" t="s">
        <v>49</v>
      </c>
      <c r="Z3872" s="5">
        <v>17222</v>
      </c>
      <c r="AA3872" t="s">
        <v>58</v>
      </c>
      <c r="AG3872" t="s">
        <v>7038</v>
      </c>
      <c r="AH3872" t="s">
        <v>67</v>
      </c>
      <c r="AI3872" t="s">
        <v>53</v>
      </c>
      <c r="AJ3872" t="s">
        <v>7039</v>
      </c>
      <c r="AK3872" t="s">
        <v>7040</v>
      </c>
      <c r="AL3872" t="s">
        <v>56</v>
      </c>
      <c r="AM3872" t="s">
        <v>57</v>
      </c>
    </row>
    <row r="3873" spans="1:39">
      <c r="A3873" s="4">
        <v>4487941</v>
      </c>
      <c r="B3873" t="s">
        <v>61</v>
      </c>
      <c r="C3873" t="s">
        <v>62</v>
      </c>
      <c r="D3873" s="5">
        <v>45555</v>
      </c>
      <c r="E3873" s="4" t="s">
        <v>2912</v>
      </c>
      <c r="F3873" t="s">
        <v>2913</v>
      </c>
      <c r="G3873" t="s">
        <v>2914</v>
      </c>
      <c r="H3873" t="s">
        <v>41</v>
      </c>
      <c r="I3873" s="4" t="s">
        <v>42</v>
      </c>
      <c r="J3873" s="4" t="s">
        <v>18776</v>
      </c>
      <c r="L3873" t="s">
        <v>61</v>
      </c>
      <c r="M3873" s="2">
        <v>45555</v>
      </c>
      <c r="N3873" s="2" t="str">
        <f t="shared" si="60"/>
        <v>Friday</v>
      </c>
      <c r="O3873" s="4" t="s">
        <v>13548</v>
      </c>
      <c r="P3873" s="4" t="s">
        <v>66</v>
      </c>
      <c r="Q3873">
        <v>1</v>
      </c>
      <c r="R3873" t="s">
        <v>45</v>
      </c>
      <c r="S3873" t="s">
        <v>46</v>
      </c>
      <c r="T3873" t="s">
        <v>47</v>
      </c>
      <c r="V3873" t="s">
        <v>48</v>
      </c>
      <c r="X3873" t="s">
        <v>49</v>
      </c>
      <c r="Z3873" s="5">
        <v>22457</v>
      </c>
      <c r="AA3873" t="s">
        <v>50</v>
      </c>
      <c r="AG3873" t="s">
        <v>1418</v>
      </c>
      <c r="AH3873" t="s">
        <v>67</v>
      </c>
      <c r="AI3873" t="s">
        <v>53</v>
      </c>
      <c r="AJ3873" t="s">
        <v>1419</v>
      </c>
      <c r="AK3873" t="s">
        <v>2916</v>
      </c>
      <c r="AL3873" t="s">
        <v>56</v>
      </c>
      <c r="AM3873" t="s">
        <v>57</v>
      </c>
    </row>
    <row r="3874" spans="1:39">
      <c r="A3874" s="4">
        <v>4488312</v>
      </c>
      <c r="B3874" t="s">
        <v>61</v>
      </c>
      <c r="C3874" t="s">
        <v>62</v>
      </c>
      <c r="D3874" s="5">
        <v>45555</v>
      </c>
      <c r="E3874" s="4" t="s">
        <v>8672</v>
      </c>
      <c r="F3874" t="s">
        <v>8673</v>
      </c>
      <c r="G3874" t="s">
        <v>8674</v>
      </c>
      <c r="H3874" t="s">
        <v>247</v>
      </c>
      <c r="I3874" s="4" t="s">
        <v>248</v>
      </c>
      <c r="J3874" s="4" t="s">
        <v>18777</v>
      </c>
      <c r="L3874" t="s">
        <v>61</v>
      </c>
      <c r="M3874" s="2">
        <v>45555</v>
      </c>
      <c r="N3874" s="2" t="str">
        <f t="shared" si="60"/>
        <v>Friday</v>
      </c>
      <c r="O3874" s="4" t="s">
        <v>13548</v>
      </c>
      <c r="P3874" s="4" t="s">
        <v>66</v>
      </c>
      <c r="Q3874">
        <v>1</v>
      </c>
      <c r="R3874" t="s">
        <v>45</v>
      </c>
      <c r="S3874" t="s">
        <v>46</v>
      </c>
      <c r="T3874" t="s">
        <v>47</v>
      </c>
      <c r="V3874" t="s">
        <v>48</v>
      </c>
      <c r="X3874" t="s">
        <v>49</v>
      </c>
      <c r="Z3874" s="5">
        <v>17267</v>
      </c>
      <c r="AA3874" t="s">
        <v>50</v>
      </c>
      <c r="AG3874" t="s">
        <v>8676</v>
      </c>
      <c r="AH3874" t="s">
        <v>155</v>
      </c>
      <c r="AI3874" t="s">
        <v>53</v>
      </c>
      <c r="AJ3874" t="s">
        <v>8677</v>
      </c>
      <c r="AK3874" t="s">
        <v>8678</v>
      </c>
      <c r="AL3874" t="s">
        <v>56</v>
      </c>
      <c r="AM3874" t="s">
        <v>57</v>
      </c>
    </row>
    <row r="3875" spans="1:39">
      <c r="A3875" s="4">
        <v>4488666</v>
      </c>
      <c r="B3875" t="s">
        <v>61</v>
      </c>
      <c r="C3875" t="s">
        <v>62</v>
      </c>
      <c r="D3875" s="5">
        <v>45555</v>
      </c>
      <c r="E3875" s="4" t="s">
        <v>18778</v>
      </c>
      <c r="F3875" t="s">
        <v>18779</v>
      </c>
      <c r="G3875" t="s">
        <v>18780</v>
      </c>
      <c r="H3875" t="s">
        <v>41</v>
      </c>
      <c r="I3875" s="4" t="s">
        <v>42</v>
      </c>
      <c r="J3875" s="4" t="s">
        <v>18781</v>
      </c>
      <c r="L3875" t="s">
        <v>61</v>
      </c>
      <c r="M3875" s="2">
        <v>45555</v>
      </c>
      <c r="N3875" s="2" t="str">
        <f t="shared" si="60"/>
        <v>Friday</v>
      </c>
      <c r="O3875" s="4" t="s">
        <v>13548</v>
      </c>
      <c r="P3875" s="4" t="s">
        <v>66</v>
      </c>
      <c r="Q3875">
        <v>1</v>
      </c>
      <c r="R3875" t="s">
        <v>45</v>
      </c>
      <c r="S3875" t="s">
        <v>46</v>
      </c>
      <c r="T3875" t="s">
        <v>47</v>
      </c>
      <c r="V3875" t="s">
        <v>48</v>
      </c>
      <c r="X3875" t="s">
        <v>49</v>
      </c>
      <c r="Z3875" s="5">
        <v>30166</v>
      </c>
      <c r="AA3875" t="s">
        <v>50</v>
      </c>
      <c r="AG3875" t="s">
        <v>18782</v>
      </c>
      <c r="AH3875" t="s">
        <v>124</v>
      </c>
      <c r="AI3875" t="s">
        <v>53</v>
      </c>
      <c r="AJ3875" t="s">
        <v>1195</v>
      </c>
      <c r="AK3875" t="s">
        <v>18783</v>
      </c>
      <c r="AL3875" t="s">
        <v>56</v>
      </c>
      <c r="AM3875" t="s">
        <v>57</v>
      </c>
    </row>
    <row r="3876" spans="1:39">
      <c r="A3876" s="4">
        <v>4489269</v>
      </c>
      <c r="B3876" t="s">
        <v>61</v>
      </c>
      <c r="C3876" t="s">
        <v>62</v>
      </c>
      <c r="D3876" s="5">
        <v>45555</v>
      </c>
      <c r="E3876" s="4" t="s">
        <v>8738</v>
      </c>
      <c r="F3876" t="s">
        <v>13331</v>
      </c>
      <c r="G3876" t="s">
        <v>13332</v>
      </c>
      <c r="H3876" t="s">
        <v>247</v>
      </c>
      <c r="I3876" s="4" t="s">
        <v>248</v>
      </c>
      <c r="J3876" s="4" t="s">
        <v>18784</v>
      </c>
      <c r="L3876" t="s">
        <v>61</v>
      </c>
      <c r="M3876" s="2">
        <v>45555</v>
      </c>
      <c r="N3876" s="2" t="str">
        <f t="shared" si="60"/>
        <v>Friday</v>
      </c>
      <c r="O3876" s="4" t="s">
        <v>13548</v>
      </c>
      <c r="P3876" s="4" t="s">
        <v>66</v>
      </c>
      <c r="Q3876">
        <v>1</v>
      </c>
      <c r="R3876" t="s">
        <v>45</v>
      </c>
      <c r="S3876" t="s">
        <v>46</v>
      </c>
      <c r="Z3876" s="5">
        <v>23541</v>
      </c>
      <c r="AA3876" t="s">
        <v>58</v>
      </c>
      <c r="AG3876" t="s">
        <v>13334</v>
      </c>
      <c r="AH3876" t="s">
        <v>1050</v>
      </c>
      <c r="AI3876" t="s">
        <v>53</v>
      </c>
      <c r="AJ3876" t="s">
        <v>1660</v>
      </c>
      <c r="AK3876" t="s">
        <v>13335</v>
      </c>
      <c r="AL3876" t="s">
        <v>56</v>
      </c>
      <c r="AM3876" t="s">
        <v>57</v>
      </c>
    </row>
    <row r="3877" spans="1:39">
      <c r="A3877" s="4">
        <v>4489286</v>
      </c>
      <c r="B3877" t="s">
        <v>61</v>
      </c>
      <c r="C3877" t="s">
        <v>62</v>
      </c>
      <c r="D3877" s="5">
        <v>45555</v>
      </c>
      <c r="E3877" s="4" t="s">
        <v>18785</v>
      </c>
      <c r="F3877" t="s">
        <v>18786</v>
      </c>
      <c r="G3877" t="s">
        <v>18787</v>
      </c>
      <c r="H3877" t="s">
        <v>41</v>
      </c>
      <c r="I3877" s="4" t="s">
        <v>42</v>
      </c>
      <c r="J3877" s="4" t="s">
        <v>18788</v>
      </c>
      <c r="L3877" t="s">
        <v>61</v>
      </c>
      <c r="M3877" s="2">
        <v>45555</v>
      </c>
      <c r="N3877" s="2" t="str">
        <f t="shared" si="60"/>
        <v>Friday</v>
      </c>
      <c r="O3877" s="4" t="s">
        <v>13548</v>
      </c>
      <c r="P3877" s="4" t="s">
        <v>66</v>
      </c>
      <c r="Q3877">
        <v>1</v>
      </c>
      <c r="R3877" t="s">
        <v>45</v>
      </c>
      <c r="S3877" t="s">
        <v>46</v>
      </c>
      <c r="T3877" t="s">
        <v>47</v>
      </c>
      <c r="V3877" t="s">
        <v>48</v>
      </c>
      <c r="X3877" t="s">
        <v>49</v>
      </c>
      <c r="Z3877" s="5">
        <v>14129</v>
      </c>
      <c r="AA3877" t="s">
        <v>58</v>
      </c>
      <c r="AG3877" t="s">
        <v>18789</v>
      </c>
      <c r="AH3877" t="s">
        <v>65</v>
      </c>
      <c r="AI3877" t="s">
        <v>53</v>
      </c>
      <c r="AJ3877" t="s">
        <v>18790</v>
      </c>
      <c r="AK3877" t="s">
        <v>18791</v>
      </c>
      <c r="AL3877" t="s">
        <v>56</v>
      </c>
      <c r="AM3877" t="s">
        <v>57</v>
      </c>
    </row>
    <row r="3878" spans="1:39">
      <c r="A3878" s="4">
        <v>4489328</v>
      </c>
      <c r="B3878" t="s">
        <v>61</v>
      </c>
      <c r="C3878" t="s">
        <v>62</v>
      </c>
      <c r="D3878" s="5">
        <v>45555</v>
      </c>
      <c r="E3878" s="4" t="s">
        <v>18792</v>
      </c>
      <c r="F3878" t="s">
        <v>18793</v>
      </c>
      <c r="G3878" t="s">
        <v>18794</v>
      </c>
      <c r="H3878" t="s">
        <v>41</v>
      </c>
      <c r="I3878" s="4" t="s">
        <v>42</v>
      </c>
      <c r="J3878" s="4" t="s">
        <v>18795</v>
      </c>
      <c r="L3878" t="s">
        <v>61</v>
      </c>
      <c r="M3878" s="2">
        <v>45555</v>
      </c>
      <c r="N3878" s="2" t="str">
        <f t="shared" si="60"/>
        <v>Friday</v>
      </c>
      <c r="O3878" s="4" t="s">
        <v>13548</v>
      </c>
      <c r="P3878" s="4" t="s">
        <v>66</v>
      </c>
      <c r="Q3878">
        <v>1</v>
      </c>
      <c r="R3878" t="s">
        <v>45</v>
      </c>
      <c r="S3878" t="s">
        <v>46</v>
      </c>
      <c r="T3878" t="s">
        <v>47</v>
      </c>
      <c r="V3878" t="s">
        <v>48</v>
      </c>
      <c r="X3878" t="s">
        <v>49</v>
      </c>
      <c r="Z3878" s="5">
        <v>13400</v>
      </c>
      <c r="AA3878" t="s">
        <v>58</v>
      </c>
      <c r="AG3878" t="s">
        <v>18796</v>
      </c>
      <c r="AH3878" t="s">
        <v>4997</v>
      </c>
      <c r="AI3878" t="s">
        <v>53</v>
      </c>
      <c r="AJ3878" t="s">
        <v>18797</v>
      </c>
      <c r="AK3878" t="s">
        <v>18798</v>
      </c>
      <c r="AL3878" t="s">
        <v>56</v>
      </c>
      <c r="AM3878" t="s">
        <v>57</v>
      </c>
    </row>
    <row r="3879" spans="1:39">
      <c r="A3879" s="4">
        <v>4489359</v>
      </c>
      <c r="B3879" t="s">
        <v>61</v>
      </c>
      <c r="C3879" t="s">
        <v>62</v>
      </c>
      <c r="D3879" s="5">
        <v>45555</v>
      </c>
      <c r="E3879" s="4" t="s">
        <v>5064</v>
      </c>
      <c r="F3879" t="s">
        <v>5065</v>
      </c>
      <c r="G3879" t="s">
        <v>5066</v>
      </c>
      <c r="H3879" t="s">
        <v>41</v>
      </c>
      <c r="I3879" s="4" t="s">
        <v>42</v>
      </c>
      <c r="J3879" s="4" t="s">
        <v>18799</v>
      </c>
      <c r="L3879" t="s">
        <v>61</v>
      </c>
      <c r="M3879" s="2">
        <v>45555</v>
      </c>
      <c r="N3879" s="2" t="str">
        <f t="shared" si="60"/>
        <v>Friday</v>
      </c>
      <c r="O3879" s="4" t="s">
        <v>13548</v>
      </c>
      <c r="P3879" s="4" t="s">
        <v>66</v>
      </c>
      <c r="Q3879">
        <v>1</v>
      </c>
      <c r="R3879" t="s">
        <v>45</v>
      </c>
      <c r="S3879" t="s">
        <v>46</v>
      </c>
      <c r="T3879" t="s">
        <v>47</v>
      </c>
      <c r="V3879" t="s">
        <v>48</v>
      </c>
      <c r="X3879" t="s">
        <v>49</v>
      </c>
      <c r="Z3879" s="5">
        <v>24989</v>
      </c>
      <c r="AA3879" t="s">
        <v>50</v>
      </c>
      <c r="AG3879" t="s">
        <v>5068</v>
      </c>
      <c r="AH3879" t="s">
        <v>209</v>
      </c>
      <c r="AI3879" t="s">
        <v>53</v>
      </c>
      <c r="AJ3879" t="s">
        <v>210</v>
      </c>
      <c r="AK3879" t="s">
        <v>5069</v>
      </c>
      <c r="AL3879" t="s">
        <v>56</v>
      </c>
      <c r="AM3879" t="s">
        <v>57</v>
      </c>
    </row>
    <row r="3880" spans="1:39">
      <c r="A3880" s="4">
        <v>4489389</v>
      </c>
      <c r="B3880" t="s">
        <v>61</v>
      </c>
      <c r="C3880" t="s">
        <v>62</v>
      </c>
      <c r="D3880" s="5">
        <v>45555</v>
      </c>
      <c r="E3880" s="4" t="s">
        <v>16554</v>
      </c>
      <c r="F3880" t="s">
        <v>16555</v>
      </c>
      <c r="G3880" t="s">
        <v>16556</v>
      </c>
      <c r="H3880" t="s">
        <v>41</v>
      </c>
      <c r="I3880" s="4" t="s">
        <v>42</v>
      </c>
      <c r="J3880" s="4" t="s">
        <v>18800</v>
      </c>
      <c r="L3880" t="s">
        <v>61</v>
      </c>
      <c r="M3880" s="2">
        <v>45555</v>
      </c>
      <c r="N3880" s="2" t="str">
        <f t="shared" si="60"/>
        <v>Friday</v>
      </c>
      <c r="O3880" s="4" t="s">
        <v>13548</v>
      </c>
      <c r="P3880" s="4" t="s">
        <v>66</v>
      </c>
      <c r="Q3880">
        <v>1</v>
      </c>
      <c r="R3880" t="s">
        <v>45</v>
      </c>
      <c r="S3880" t="s">
        <v>46</v>
      </c>
      <c r="T3880" t="s">
        <v>47</v>
      </c>
      <c r="V3880" t="s">
        <v>48</v>
      </c>
      <c r="W3880" t="s">
        <v>10938</v>
      </c>
      <c r="X3880" t="s">
        <v>49</v>
      </c>
      <c r="Z3880" s="5">
        <v>28365</v>
      </c>
      <c r="AA3880" t="s">
        <v>50</v>
      </c>
      <c r="AF3880" t="s">
        <v>16557</v>
      </c>
      <c r="AG3880" t="s">
        <v>16558</v>
      </c>
      <c r="AH3880" t="s">
        <v>233</v>
      </c>
      <c r="AI3880" t="s">
        <v>53</v>
      </c>
      <c r="AJ3880" t="s">
        <v>16559</v>
      </c>
      <c r="AK3880" t="s">
        <v>16560</v>
      </c>
      <c r="AL3880" t="s">
        <v>56</v>
      </c>
      <c r="AM3880" t="s">
        <v>57</v>
      </c>
    </row>
    <row r="3881" spans="1:39">
      <c r="A3881" s="4">
        <v>4489426</v>
      </c>
      <c r="B3881" t="s">
        <v>61</v>
      </c>
      <c r="C3881" t="s">
        <v>62</v>
      </c>
      <c r="D3881" s="5">
        <v>45555</v>
      </c>
      <c r="E3881" s="4" t="s">
        <v>18801</v>
      </c>
      <c r="F3881" t="s">
        <v>18802</v>
      </c>
      <c r="G3881" t="s">
        <v>18803</v>
      </c>
      <c r="H3881" t="s">
        <v>312</v>
      </c>
      <c r="I3881" s="4" t="s">
        <v>313</v>
      </c>
      <c r="J3881" s="4" t="s">
        <v>18804</v>
      </c>
      <c r="L3881" t="s">
        <v>61</v>
      </c>
      <c r="M3881" s="2">
        <v>45555</v>
      </c>
      <c r="N3881" s="2" t="str">
        <f t="shared" si="60"/>
        <v>Friday</v>
      </c>
      <c r="O3881" s="4" t="s">
        <v>13548</v>
      </c>
      <c r="P3881" s="4" t="s">
        <v>66</v>
      </c>
      <c r="Q3881">
        <v>1</v>
      </c>
      <c r="R3881" t="s">
        <v>45</v>
      </c>
      <c r="S3881" t="s">
        <v>46</v>
      </c>
      <c r="Z3881" s="5">
        <v>28117</v>
      </c>
      <c r="AA3881" t="s">
        <v>58</v>
      </c>
      <c r="AG3881" t="s">
        <v>18805</v>
      </c>
      <c r="AH3881" t="s">
        <v>67</v>
      </c>
      <c r="AI3881" t="s">
        <v>53</v>
      </c>
      <c r="AJ3881" t="s">
        <v>1817</v>
      </c>
      <c r="AK3881" t="s">
        <v>18806</v>
      </c>
      <c r="AL3881" t="s">
        <v>56</v>
      </c>
      <c r="AM3881" t="s">
        <v>57</v>
      </c>
    </row>
    <row r="3882" spans="1:39">
      <c r="A3882" s="4">
        <v>4489465</v>
      </c>
      <c r="B3882" t="s">
        <v>61</v>
      </c>
      <c r="C3882" t="s">
        <v>62</v>
      </c>
      <c r="D3882" s="5">
        <v>45555</v>
      </c>
      <c r="E3882" s="4" t="s">
        <v>18807</v>
      </c>
      <c r="F3882" t="s">
        <v>18808</v>
      </c>
      <c r="G3882" t="s">
        <v>18809</v>
      </c>
      <c r="H3882" t="s">
        <v>63</v>
      </c>
      <c r="I3882" s="4" t="s">
        <v>64</v>
      </c>
      <c r="J3882" s="4" t="s">
        <v>18360</v>
      </c>
      <c r="L3882" t="s">
        <v>61</v>
      </c>
      <c r="M3882" s="2">
        <v>45555</v>
      </c>
      <c r="N3882" s="2" t="str">
        <f t="shared" si="60"/>
        <v>Friday</v>
      </c>
      <c r="O3882" s="4" t="s">
        <v>13548</v>
      </c>
      <c r="P3882" s="4" t="s">
        <v>66</v>
      </c>
      <c r="Q3882">
        <v>1</v>
      </c>
      <c r="R3882" t="s">
        <v>45</v>
      </c>
      <c r="S3882" t="s">
        <v>46</v>
      </c>
      <c r="T3882" t="s">
        <v>47</v>
      </c>
      <c r="V3882" t="s">
        <v>48</v>
      </c>
      <c r="X3882" t="s">
        <v>49</v>
      </c>
      <c r="Z3882" s="5">
        <v>15738</v>
      </c>
      <c r="AA3882" t="s">
        <v>50</v>
      </c>
      <c r="AG3882" t="s">
        <v>18810</v>
      </c>
      <c r="AH3882" t="s">
        <v>124</v>
      </c>
      <c r="AI3882" t="s">
        <v>53</v>
      </c>
      <c r="AJ3882" t="s">
        <v>18811</v>
      </c>
      <c r="AK3882" t="s">
        <v>18812</v>
      </c>
      <c r="AL3882" t="s">
        <v>56</v>
      </c>
      <c r="AM3882" t="s">
        <v>57</v>
      </c>
    </row>
    <row r="3883" spans="1:39">
      <c r="A3883" s="4">
        <v>4490546</v>
      </c>
      <c r="B3883" t="s">
        <v>36</v>
      </c>
      <c r="C3883" t="s">
        <v>37</v>
      </c>
      <c r="D3883" s="5">
        <v>45506</v>
      </c>
      <c r="E3883" s="4" t="s">
        <v>18813</v>
      </c>
      <c r="F3883" t="s">
        <v>18814</v>
      </c>
      <c r="G3883" t="s">
        <v>18815</v>
      </c>
      <c r="H3883" t="s">
        <v>41</v>
      </c>
      <c r="I3883" s="4" t="s">
        <v>42</v>
      </c>
      <c r="J3883" s="4" t="s">
        <v>1919</v>
      </c>
      <c r="L3883" t="s">
        <v>36</v>
      </c>
      <c r="M3883" s="2">
        <v>45506</v>
      </c>
      <c r="N3883" s="2" t="str">
        <f t="shared" si="60"/>
        <v>Friday</v>
      </c>
      <c r="O3883" s="4" t="s">
        <v>3644</v>
      </c>
      <c r="P3883" s="4" t="s">
        <v>3208</v>
      </c>
      <c r="Q3883">
        <v>1</v>
      </c>
      <c r="R3883" t="s">
        <v>45</v>
      </c>
      <c r="S3883" t="s">
        <v>46</v>
      </c>
      <c r="T3883" t="s">
        <v>47</v>
      </c>
      <c r="V3883" t="s">
        <v>48</v>
      </c>
      <c r="X3883" t="s">
        <v>49</v>
      </c>
      <c r="Z3883" s="5">
        <v>12808</v>
      </c>
      <c r="AA3883" t="s">
        <v>58</v>
      </c>
      <c r="AG3883" t="s">
        <v>18816</v>
      </c>
      <c r="AH3883" t="s">
        <v>139</v>
      </c>
      <c r="AI3883" t="s">
        <v>53</v>
      </c>
      <c r="AJ3883" t="s">
        <v>18817</v>
      </c>
      <c r="AK3883" t="s">
        <v>18818</v>
      </c>
      <c r="AL3883" t="s">
        <v>56</v>
      </c>
      <c r="AM3883" t="s">
        <v>57</v>
      </c>
    </row>
    <row r="3884" spans="1:39">
      <c r="A3884" s="4">
        <v>4490547</v>
      </c>
      <c r="B3884" t="s">
        <v>36</v>
      </c>
      <c r="C3884" t="s">
        <v>37</v>
      </c>
      <c r="D3884" s="5">
        <v>45506</v>
      </c>
      <c r="E3884" s="4" t="s">
        <v>18813</v>
      </c>
      <c r="F3884" t="s">
        <v>18814</v>
      </c>
      <c r="G3884" t="s">
        <v>18815</v>
      </c>
      <c r="H3884" t="s">
        <v>8708</v>
      </c>
      <c r="I3884" s="4" t="s">
        <v>8709</v>
      </c>
      <c r="J3884" s="4" t="s">
        <v>1919</v>
      </c>
      <c r="L3884" t="s">
        <v>36</v>
      </c>
      <c r="M3884" s="2">
        <v>45506</v>
      </c>
      <c r="N3884" s="2" t="str">
        <f t="shared" si="60"/>
        <v>Friday</v>
      </c>
      <c r="O3884" s="4" t="s">
        <v>3644</v>
      </c>
      <c r="P3884" s="4" t="s">
        <v>3208</v>
      </c>
      <c r="Q3884">
        <v>1</v>
      </c>
      <c r="R3884" t="s">
        <v>45</v>
      </c>
      <c r="S3884" t="s">
        <v>46</v>
      </c>
      <c r="T3884" t="s">
        <v>47</v>
      </c>
      <c r="V3884" t="s">
        <v>48</v>
      </c>
      <c r="X3884" t="s">
        <v>49</v>
      </c>
      <c r="Z3884" s="5">
        <v>12808</v>
      </c>
      <c r="AA3884" t="s">
        <v>58</v>
      </c>
      <c r="AG3884" t="s">
        <v>18816</v>
      </c>
      <c r="AH3884" t="s">
        <v>139</v>
      </c>
      <c r="AI3884" t="s">
        <v>53</v>
      </c>
      <c r="AJ3884" t="s">
        <v>18817</v>
      </c>
      <c r="AK3884" t="s">
        <v>18818</v>
      </c>
      <c r="AL3884" t="s">
        <v>56</v>
      </c>
      <c r="AM3884" t="s">
        <v>57</v>
      </c>
    </row>
    <row r="3885" spans="1:39">
      <c r="A3885" s="4">
        <v>4494004</v>
      </c>
      <c r="B3885" t="s">
        <v>61</v>
      </c>
      <c r="C3885" t="s">
        <v>62</v>
      </c>
      <c r="D3885" s="5">
        <v>45558</v>
      </c>
      <c r="E3885" s="4" t="s">
        <v>1858</v>
      </c>
      <c r="F3885" t="s">
        <v>1859</v>
      </c>
      <c r="G3885" t="s">
        <v>1860</v>
      </c>
      <c r="H3885" t="s">
        <v>41</v>
      </c>
      <c r="I3885" s="4" t="s">
        <v>42</v>
      </c>
      <c r="J3885" s="4" t="s">
        <v>18819</v>
      </c>
      <c r="L3885" t="s">
        <v>61</v>
      </c>
      <c r="M3885" s="2">
        <v>45558</v>
      </c>
      <c r="N3885" s="2" t="str">
        <f t="shared" si="60"/>
        <v>Monday</v>
      </c>
      <c r="O3885" s="4" t="s">
        <v>43</v>
      </c>
      <c r="P3885" s="4" t="s">
        <v>66</v>
      </c>
      <c r="Q3885">
        <v>1</v>
      </c>
      <c r="R3885" t="s">
        <v>45</v>
      </c>
      <c r="S3885" t="s">
        <v>46</v>
      </c>
      <c r="T3885" t="s">
        <v>47</v>
      </c>
      <c r="V3885" t="s">
        <v>48</v>
      </c>
      <c r="X3885" t="s">
        <v>49</v>
      </c>
      <c r="Z3885" s="5">
        <v>15214</v>
      </c>
      <c r="AA3885" t="s">
        <v>50</v>
      </c>
      <c r="AG3885" t="s">
        <v>1861</v>
      </c>
      <c r="AH3885" t="s">
        <v>65</v>
      </c>
      <c r="AI3885" t="s">
        <v>53</v>
      </c>
      <c r="AJ3885" t="s">
        <v>1862</v>
      </c>
      <c r="AK3885" t="s">
        <v>1863</v>
      </c>
      <c r="AL3885" t="s">
        <v>56</v>
      </c>
      <c r="AM3885" t="s">
        <v>57</v>
      </c>
    </row>
    <row r="3886" spans="1:39">
      <c r="A3886" s="4">
        <v>4494005</v>
      </c>
      <c r="B3886" t="s">
        <v>61</v>
      </c>
      <c r="C3886" t="s">
        <v>62</v>
      </c>
      <c r="D3886" s="5">
        <v>45558</v>
      </c>
      <c r="E3886" s="4" t="s">
        <v>1858</v>
      </c>
      <c r="F3886" t="s">
        <v>1859</v>
      </c>
      <c r="G3886" t="s">
        <v>1860</v>
      </c>
      <c r="H3886" t="s">
        <v>8708</v>
      </c>
      <c r="I3886" s="4" t="s">
        <v>8709</v>
      </c>
      <c r="J3886" s="4" t="s">
        <v>18819</v>
      </c>
      <c r="L3886" t="s">
        <v>61</v>
      </c>
      <c r="M3886" s="2">
        <v>45558</v>
      </c>
      <c r="N3886" s="2" t="str">
        <f t="shared" si="60"/>
        <v>Monday</v>
      </c>
      <c r="O3886" s="4" t="s">
        <v>43</v>
      </c>
      <c r="P3886" s="4" t="s">
        <v>66</v>
      </c>
      <c r="Q3886">
        <v>1</v>
      </c>
      <c r="R3886" t="s">
        <v>45</v>
      </c>
      <c r="S3886" t="s">
        <v>46</v>
      </c>
      <c r="T3886" t="s">
        <v>47</v>
      </c>
      <c r="V3886" t="s">
        <v>48</v>
      </c>
      <c r="X3886" t="s">
        <v>49</v>
      </c>
      <c r="Z3886" s="5">
        <v>15214</v>
      </c>
      <c r="AA3886" t="s">
        <v>50</v>
      </c>
      <c r="AG3886" t="s">
        <v>1861</v>
      </c>
      <c r="AH3886" t="s">
        <v>65</v>
      </c>
      <c r="AI3886" t="s">
        <v>53</v>
      </c>
      <c r="AJ3886" t="s">
        <v>1862</v>
      </c>
      <c r="AK3886" t="s">
        <v>1863</v>
      </c>
      <c r="AL3886" t="s">
        <v>56</v>
      </c>
      <c r="AM3886" t="s">
        <v>57</v>
      </c>
    </row>
    <row r="3887" spans="1:39">
      <c r="A3887" s="4">
        <v>4494260</v>
      </c>
      <c r="B3887" t="s">
        <v>61</v>
      </c>
      <c r="C3887" t="s">
        <v>62</v>
      </c>
      <c r="D3887" s="5">
        <v>45558</v>
      </c>
      <c r="E3887" s="4" t="s">
        <v>1809</v>
      </c>
      <c r="F3887" t="s">
        <v>1810</v>
      </c>
      <c r="G3887" t="s">
        <v>1811</v>
      </c>
      <c r="H3887" t="s">
        <v>41</v>
      </c>
      <c r="I3887" s="4" t="s">
        <v>42</v>
      </c>
      <c r="J3887" s="4" t="s">
        <v>18820</v>
      </c>
      <c r="L3887" t="s">
        <v>61</v>
      </c>
      <c r="M3887" s="2">
        <v>45558</v>
      </c>
      <c r="N3887" s="2" t="str">
        <f t="shared" si="60"/>
        <v>Monday</v>
      </c>
      <c r="O3887" s="4" t="s">
        <v>43</v>
      </c>
      <c r="P3887" s="4" t="s">
        <v>66</v>
      </c>
      <c r="Q3887">
        <v>1</v>
      </c>
      <c r="R3887" t="s">
        <v>45</v>
      </c>
      <c r="S3887" t="s">
        <v>46</v>
      </c>
      <c r="T3887" t="s">
        <v>47</v>
      </c>
      <c r="V3887" t="s">
        <v>48</v>
      </c>
      <c r="W3887" t="s">
        <v>1356</v>
      </c>
      <c r="X3887" t="s">
        <v>49</v>
      </c>
      <c r="Z3887" s="5">
        <v>20140</v>
      </c>
      <c r="AA3887" t="s">
        <v>58</v>
      </c>
      <c r="AG3887" t="s">
        <v>1812</v>
      </c>
      <c r="AH3887" t="s">
        <v>209</v>
      </c>
      <c r="AI3887" t="s">
        <v>53</v>
      </c>
      <c r="AJ3887" t="s">
        <v>1813</v>
      </c>
      <c r="AK3887" t="s">
        <v>1814</v>
      </c>
      <c r="AL3887" t="s">
        <v>56</v>
      </c>
      <c r="AM3887" t="s">
        <v>57</v>
      </c>
    </row>
    <row r="3888" spans="1:39">
      <c r="A3888" s="4">
        <v>4494315</v>
      </c>
      <c r="B3888" t="s">
        <v>1279</v>
      </c>
      <c r="C3888" t="s">
        <v>1280</v>
      </c>
      <c r="D3888" s="5">
        <v>45558</v>
      </c>
      <c r="E3888" s="4" t="s">
        <v>18821</v>
      </c>
      <c r="F3888" t="s">
        <v>18822</v>
      </c>
      <c r="G3888" t="s">
        <v>18823</v>
      </c>
      <c r="H3888" t="s">
        <v>41</v>
      </c>
      <c r="I3888" s="4" t="s">
        <v>42</v>
      </c>
      <c r="J3888" s="4" t="s">
        <v>18824</v>
      </c>
      <c r="L3888" t="s">
        <v>1279</v>
      </c>
      <c r="M3888" s="2">
        <v>45558</v>
      </c>
      <c r="N3888" s="2" t="str">
        <f t="shared" si="60"/>
        <v>Monday</v>
      </c>
      <c r="O3888" s="4" t="s">
        <v>948</v>
      </c>
      <c r="P3888" s="4" t="s">
        <v>948</v>
      </c>
      <c r="Q3888">
        <v>1</v>
      </c>
      <c r="R3888" t="s">
        <v>45</v>
      </c>
      <c r="S3888" t="s">
        <v>46</v>
      </c>
      <c r="T3888" t="s">
        <v>47</v>
      </c>
      <c r="V3888" t="s">
        <v>48</v>
      </c>
      <c r="X3888" t="s">
        <v>49</v>
      </c>
      <c r="Z3888" s="5">
        <v>26131</v>
      </c>
      <c r="AA3888" t="s">
        <v>58</v>
      </c>
      <c r="AG3888" t="s">
        <v>18825</v>
      </c>
      <c r="AH3888" t="s">
        <v>139</v>
      </c>
      <c r="AI3888" t="s">
        <v>53</v>
      </c>
      <c r="AJ3888" t="s">
        <v>18826</v>
      </c>
      <c r="AK3888" t="s">
        <v>18827</v>
      </c>
      <c r="AL3888" t="s">
        <v>56</v>
      </c>
      <c r="AM3888" t="s">
        <v>57</v>
      </c>
    </row>
    <row r="3889" spans="1:39">
      <c r="A3889" s="4">
        <v>4494403</v>
      </c>
      <c r="B3889" t="s">
        <v>36</v>
      </c>
      <c r="C3889" t="s">
        <v>37</v>
      </c>
      <c r="D3889" s="5">
        <v>45558</v>
      </c>
      <c r="E3889" s="4" t="s">
        <v>18828</v>
      </c>
      <c r="F3889" t="s">
        <v>18829</v>
      </c>
      <c r="G3889" t="s">
        <v>18830</v>
      </c>
      <c r="H3889" t="s">
        <v>63</v>
      </c>
      <c r="I3889" s="4" t="s">
        <v>64</v>
      </c>
      <c r="J3889" s="4" t="s">
        <v>18831</v>
      </c>
      <c r="L3889" t="s">
        <v>36</v>
      </c>
      <c r="M3889" s="2">
        <v>45558</v>
      </c>
      <c r="N3889" s="2" t="str">
        <f t="shared" si="60"/>
        <v>Monday</v>
      </c>
      <c r="O3889" s="4" t="s">
        <v>13548</v>
      </c>
      <c r="P3889" s="4" t="s">
        <v>44</v>
      </c>
      <c r="Q3889">
        <v>1</v>
      </c>
      <c r="R3889" t="s">
        <v>45</v>
      </c>
      <c r="S3889" t="s">
        <v>46</v>
      </c>
      <c r="Z3889" s="5">
        <v>24340</v>
      </c>
      <c r="AA3889" t="s">
        <v>50</v>
      </c>
      <c r="AG3889" t="s">
        <v>18832</v>
      </c>
      <c r="AH3889" t="s">
        <v>300</v>
      </c>
      <c r="AI3889" t="s">
        <v>53</v>
      </c>
      <c r="AJ3889" t="s">
        <v>301</v>
      </c>
      <c r="AK3889" t="s">
        <v>18833</v>
      </c>
      <c r="AL3889" t="s">
        <v>56</v>
      </c>
      <c r="AM3889" t="s">
        <v>57</v>
      </c>
    </row>
    <row r="3890" spans="1:39">
      <c r="A3890" s="4">
        <v>4494415</v>
      </c>
      <c r="B3890" t="s">
        <v>36</v>
      </c>
      <c r="C3890" t="s">
        <v>37</v>
      </c>
      <c r="D3890" s="5">
        <v>45558</v>
      </c>
      <c r="E3890" s="4" t="s">
        <v>18834</v>
      </c>
      <c r="F3890" t="s">
        <v>18835</v>
      </c>
      <c r="G3890" t="s">
        <v>18836</v>
      </c>
      <c r="H3890" t="s">
        <v>63</v>
      </c>
      <c r="I3890" s="4" t="s">
        <v>64</v>
      </c>
      <c r="J3890" s="4" t="s">
        <v>5124</v>
      </c>
      <c r="L3890" t="s">
        <v>36</v>
      </c>
      <c r="M3890" s="2">
        <v>45558</v>
      </c>
      <c r="N3890" s="2" t="str">
        <f t="shared" si="60"/>
        <v>Monday</v>
      </c>
      <c r="O3890" s="4" t="s">
        <v>13548</v>
      </c>
      <c r="P3890" s="4" t="s">
        <v>44</v>
      </c>
      <c r="Q3890">
        <v>1</v>
      </c>
      <c r="R3890" t="s">
        <v>45</v>
      </c>
      <c r="S3890" t="s">
        <v>46</v>
      </c>
      <c r="Z3890" s="5">
        <v>20311</v>
      </c>
      <c r="AA3890" t="s">
        <v>50</v>
      </c>
      <c r="AG3890" t="s">
        <v>18837</v>
      </c>
      <c r="AH3890" t="s">
        <v>339</v>
      </c>
      <c r="AI3890" t="s">
        <v>53</v>
      </c>
      <c r="AJ3890" t="s">
        <v>4345</v>
      </c>
      <c r="AK3890" t="s">
        <v>18838</v>
      </c>
      <c r="AL3890" t="s">
        <v>56</v>
      </c>
      <c r="AM3890" t="s">
        <v>57</v>
      </c>
    </row>
    <row r="3891" spans="1:39">
      <c r="A3891" s="4">
        <v>4494493</v>
      </c>
      <c r="B3891" t="s">
        <v>36</v>
      </c>
      <c r="C3891" t="s">
        <v>37</v>
      </c>
      <c r="D3891" s="5">
        <v>45558</v>
      </c>
      <c r="E3891" s="4" t="s">
        <v>5874</v>
      </c>
      <c r="F3891" t="s">
        <v>5875</v>
      </c>
      <c r="G3891" t="s">
        <v>5876</v>
      </c>
      <c r="H3891" t="s">
        <v>41</v>
      </c>
      <c r="I3891" s="4" t="s">
        <v>42</v>
      </c>
      <c r="J3891" s="4" t="s">
        <v>2131</v>
      </c>
      <c r="L3891" t="s">
        <v>36</v>
      </c>
      <c r="M3891" s="2">
        <v>45558</v>
      </c>
      <c r="N3891" s="2" t="str">
        <f t="shared" si="60"/>
        <v>Monday</v>
      </c>
      <c r="O3891" s="4" t="s">
        <v>86</v>
      </c>
      <c r="P3891" s="4" t="s">
        <v>44</v>
      </c>
      <c r="Q3891">
        <v>1</v>
      </c>
      <c r="R3891" t="s">
        <v>45</v>
      </c>
      <c r="S3891" t="s">
        <v>46</v>
      </c>
      <c r="T3891" t="s">
        <v>47</v>
      </c>
      <c r="V3891" t="s">
        <v>48</v>
      </c>
      <c r="W3891" t="s">
        <v>1147</v>
      </c>
      <c r="X3891" t="s">
        <v>49</v>
      </c>
      <c r="Z3891" s="5">
        <v>11403</v>
      </c>
      <c r="AA3891" t="s">
        <v>58</v>
      </c>
      <c r="AG3891" t="s">
        <v>5877</v>
      </c>
      <c r="AH3891" t="s">
        <v>315</v>
      </c>
      <c r="AI3891" t="s">
        <v>53</v>
      </c>
      <c r="AJ3891" t="s">
        <v>5878</v>
      </c>
      <c r="AK3891" t="s">
        <v>5879</v>
      </c>
      <c r="AL3891" t="s">
        <v>56</v>
      </c>
      <c r="AM3891" t="s">
        <v>57</v>
      </c>
    </row>
    <row r="3892" spans="1:39">
      <c r="A3892" s="4">
        <v>4494638</v>
      </c>
      <c r="B3892" t="s">
        <v>36</v>
      </c>
      <c r="C3892" t="s">
        <v>37</v>
      </c>
      <c r="D3892" s="5">
        <v>45558</v>
      </c>
      <c r="E3892" s="4" t="s">
        <v>5992</v>
      </c>
      <c r="F3892" t="s">
        <v>5993</v>
      </c>
      <c r="G3892" t="s">
        <v>5994</v>
      </c>
      <c r="H3892" t="s">
        <v>41</v>
      </c>
      <c r="I3892" s="4" t="s">
        <v>42</v>
      </c>
      <c r="J3892" s="4" t="s">
        <v>1919</v>
      </c>
      <c r="L3892" t="s">
        <v>36</v>
      </c>
      <c r="M3892" s="2">
        <v>45558</v>
      </c>
      <c r="N3892" s="2" t="str">
        <f t="shared" si="60"/>
        <v>Monday</v>
      </c>
      <c r="O3892" s="4" t="s">
        <v>86</v>
      </c>
      <c r="P3892" s="4" t="s">
        <v>44</v>
      </c>
      <c r="Q3892">
        <v>1</v>
      </c>
      <c r="R3892" t="s">
        <v>45</v>
      </c>
      <c r="S3892" t="s">
        <v>46</v>
      </c>
      <c r="T3892" t="s">
        <v>47</v>
      </c>
      <c r="V3892" t="s">
        <v>48</v>
      </c>
      <c r="X3892" t="s">
        <v>49</v>
      </c>
      <c r="Z3892" s="5">
        <v>14572</v>
      </c>
      <c r="AA3892" t="s">
        <v>50</v>
      </c>
      <c r="AG3892" t="s">
        <v>5996</v>
      </c>
      <c r="AH3892" t="s">
        <v>455</v>
      </c>
      <c r="AI3892" t="s">
        <v>53</v>
      </c>
      <c r="AJ3892" t="s">
        <v>5997</v>
      </c>
      <c r="AK3892" t="s">
        <v>5998</v>
      </c>
      <c r="AL3892" t="s">
        <v>56</v>
      </c>
      <c r="AM3892" t="s">
        <v>57</v>
      </c>
    </row>
    <row r="3893" spans="1:39">
      <c r="A3893" s="4">
        <v>4494653</v>
      </c>
      <c r="B3893" t="s">
        <v>1279</v>
      </c>
      <c r="C3893" t="s">
        <v>1280</v>
      </c>
      <c r="D3893" s="5">
        <v>45558</v>
      </c>
      <c r="E3893" s="4" t="s">
        <v>18839</v>
      </c>
      <c r="F3893" t="s">
        <v>18840</v>
      </c>
      <c r="G3893" t="s">
        <v>18841</v>
      </c>
      <c r="H3893" t="s">
        <v>41</v>
      </c>
      <c r="I3893" s="4" t="s">
        <v>42</v>
      </c>
      <c r="J3893" s="4" t="s">
        <v>18842</v>
      </c>
      <c r="L3893" t="s">
        <v>1279</v>
      </c>
      <c r="M3893" s="2">
        <v>45558</v>
      </c>
      <c r="N3893" s="2" t="str">
        <f t="shared" si="60"/>
        <v>Monday</v>
      </c>
      <c r="O3893" s="4" t="s">
        <v>948</v>
      </c>
      <c r="P3893" s="4" t="s">
        <v>948</v>
      </c>
      <c r="Q3893">
        <v>1</v>
      </c>
      <c r="R3893" t="s">
        <v>45</v>
      </c>
      <c r="S3893" t="s">
        <v>46</v>
      </c>
      <c r="T3893" t="s">
        <v>47</v>
      </c>
      <c r="V3893" t="s">
        <v>48</v>
      </c>
      <c r="X3893" t="s">
        <v>49</v>
      </c>
      <c r="Z3893" s="5">
        <v>25298</v>
      </c>
      <c r="AA3893" t="s">
        <v>58</v>
      </c>
      <c r="AG3893" t="s">
        <v>18843</v>
      </c>
      <c r="AH3893" t="s">
        <v>155</v>
      </c>
      <c r="AI3893" t="s">
        <v>53</v>
      </c>
      <c r="AJ3893" t="s">
        <v>18844</v>
      </c>
      <c r="AK3893" t="s">
        <v>18845</v>
      </c>
      <c r="AL3893" t="s">
        <v>56</v>
      </c>
      <c r="AM3893" t="s">
        <v>57</v>
      </c>
    </row>
    <row r="3894" spans="1:39">
      <c r="A3894" s="4">
        <v>4494870</v>
      </c>
      <c r="B3894" t="s">
        <v>36</v>
      </c>
      <c r="C3894" t="s">
        <v>37</v>
      </c>
      <c r="D3894" s="5">
        <v>45558</v>
      </c>
      <c r="E3894" s="4" t="s">
        <v>6039</v>
      </c>
      <c r="F3894" t="s">
        <v>6040</v>
      </c>
      <c r="G3894" t="s">
        <v>6041</v>
      </c>
      <c r="H3894" t="s">
        <v>41</v>
      </c>
      <c r="I3894" s="4" t="s">
        <v>42</v>
      </c>
      <c r="J3894" s="4" t="s">
        <v>6294</v>
      </c>
      <c r="L3894" t="s">
        <v>36</v>
      </c>
      <c r="M3894" s="2">
        <v>45558</v>
      </c>
      <c r="N3894" s="2" t="str">
        <f t="shared" si="60"/>
        <v>Monday</v>
      </c>
      <c r="O3894" s="4" t="s">
        <v>86</v>
      </c>
      <c r="P3894" s="4" t="s">
        <v>44</v>
      </c>
      <c r="Q3894">
        <v>1</v>
      </c>
      <c r="R3894" t="s">
        <v>45</v>
      </c>
      <c r="S3894" t="s">
        <v>46</v>
      </c>
      <c r="T3894" t="s">
        <v>47</v>
      </c>
      <c r="V3894" t="s">
        <v>48</v>
      </c>
      <c r="X3894" t="s">
        <v>49</v>
      </c>
      <c r="Z3894" s="5">
        <v>20688</v>
      </c>
      <c r="AA3894" t="s">
        <v>50</v>
      </c>
      <c r="AG3894" t="s">
        <v>6043</v>
      </c>
      <c r="AH3894" t="s">
        <v>572</v>
      </c>
      <c r="AI3894" t="s">
        <v>53</v>
      </c>
      <c r="AJ3894" t="s">
        <v>6044</v>
      </c>
      <c r="AK3894" t="s">
        <v>6045</v>
      </c>
      <c r="AL3894" t="s">
        <v>56</v>
      </c>
      <c r="AM3894" t="s">
        <v>57</v>
      </c>
    </row>
    <row r="3895" spans="1:39">
      <c r="A3895" s="4">
        <v>4494877</v>
      </c>
      <c r="B3895" t="s">
        <v>36</v>
      </c>
      <c r="C3895" t="s">
        <v>37</v>
      </c>
      <c r="D3895" s="5">
        <v>45558</v>
      </c>
      <c r="E3895" s="4" t="s">
        <v>18852</v>
      </c>
      <c r="F3895" t="s">
        <v>18853</v>
      </c>
      <c r="G3895" t="s">
        <v>18854</v>
      </c>
      <c r="H3895" t="s">
        <v>63</v>
      </c>
      <c r="I3895" s="4" t="s">
        <v>64</v>
      </c>
      <c r="J3895" s="4" t="s">
        <v>18855</v>
      </c>
      <c r="L3895" t="s">
        <v>36</v>
      </c>
      <c r="M3895" s="2">
        <v>45558</v>
      </c>
      <c r="N3895" s="2" t="str">
        <f t="shared" si="60"/>
        <v>Monday</v>
      </c>
      <c r="O3895" s="4" t="s">
        <v>13548</v>
      </c>
      <c r="P3895" s="4" t="s">
        <v>44</v>
      </c>
      <c r="Q3895">
        <v>1</v>
      </c>
      <c r="R3895" t="s">
        <v>45</v>
      </c>
      <c r="S3895" t="s">
        <v>46</v>
      </c>
      <c r="Z3895" s="5">
        <v>26219</v>
      </c>
      <c r="AA3895" t="s">
        <v>50</v>
      </c>
      <c r="AG3895" t="s">
        <v>18856</v>
      </c>
      <c r="AH3895" t="s">
        <v>163</v>
      </c>
      <c r="AI3895" t="s">
        <v>53</v>
      </c>
      <c r="AJ3895" t="s">
        <v>172</v>
      </c>
      <c r="AK3895" t="s">
        <v>18857</v>
      </c>
      <c r="AL3895" t="s">
        <v>56</v>
      </c>
      <c r="AM3895" t="s">
        <v>57</v>
      </c>
    </row>
    <row r="3896" spans="1:39">
      <c r="A3896" s="4">
        <v>4494943</v>
      </c>
      <c r="B3896" t="s">
        <v>1279</v>
      </c>
      <c r="C3896" t="s">
        <v>1280</v>
      </c>
      <c r="D3896" s="5">
        <v>45558</v>
      </c>
      <c r="E3896" s="4" t="s">
        <v>18858</v>
      </c>
      <c r="F3896" t="s">
        <v>18859</v>
      </c>
      <c r="G3896" t="s">
        <v>18860</v>
      </c>
      <c r="H3896" t="s">
        <v>41</v>
      </c>
      <c r="I3896" s="4" t="s">
        <v>42</v>
      </c>
      <c r="J3896" s="4" t="s">
        <v>18861</v>
      </c>
      <c r="L3896" t="s">
        <v>1279</v>
      </c>
      <c r="M3896" s="2">
        <v>45558</v>
      </c>
      <c r="N3896" s="2" t="str">
        <f t="shared" si="60"/>
        <v>Monday</v>
      </c>
      <c r="O3896" s="4" t="s">
        <v>948</v>
      </c>
      <c r="P3896" s="4" t="s">
        <v>948</v>
      </c>
      <c r="Q3896">
        <v>1</v>
      </c>
      <c r="R3896" t="s">
        <v>45</v>
      </c>
      <c r="S3896" t="s">
        <v>46</v>
      </c>
      <c r="T3896" t="s">
        <v>47</v>
      </c>
      <c r="V3896" t="s">
        <v>48</v>
      </c>
      <c r="X3896" t="s">
        <v>49</v>
      </c>
      <c r="Z3896" s="5">
        <v>17384</v>
      </c>
      <c r="AA3896" t="s">
        <v>50</v>
      </c>
      <c r="AG3896" t="s">
        <v>18862</v>
      </c>
      <c r="AH3896" t="s">
        <v>139</v>
      </c>
      <c r="AI3896" t="s">
        <v>53</v>
      </c>
      <c r="AJ3896" t="s">
        <v>18863</v>
      </c>
      <c r="AK3896" t="s">
        <v>18864</v>
      </c>
      <c r="AL3896" t="s">
        <v>56</v>
      </c>
      <c r="AM3896" t="s">
        <v>57</v>
      </c>
    </row>
    <row r="3897" spans="1:39">
      <c r="A3897" s="4">
        <v>4495191</v>
      </c>
      <c r="B3897" t="s">
        <v>36</v>
      </c>
      <c r="C3897" t="s">
        <v>37</v>
      </c>
      <c r="D3897" s="5">
        <v>45558</v>
      </c>
      <c r="E3897" s="4" t="s">
        <v>18865</v>
      </c>
      <c r="F3897" t="s">
        <v>18866</v>
      </c>
      <c r="G3897" t="s">
        <v>18867</v>
      </c>
      <c r="H3897" t="s">
        <v>63</v>
      </c>
      <c r="I3897" s="4" t="s">
        <v>64</v>
      </c>
      <c r="J3897" s="4" t="s">
        <v>18868</v>
      </c>
      <c r="L3897" t="s">
        <v>36</v>
      </c>
      <c r="M3897" s="2">
        <v>45558</v>
      </c>
      <c r="N3897" s="2" t="str">
        <f t="shared" si="60"/>
        <v>Monday</v>
      </c>
      <c r="O3897" s="4" t="s">
        <v>13548</v>
      </c>
      <c r="P3897" s="4" t="s">
        <v>44</v>
      </c>
      <c r="Q3897">
        <v>1</v>
      </c>
      <c r="R3897" t="s">
        <v>45</v>
      </c>
      <c r="S3897" t="s">
        <v>46</v>
      </c>
      <c r="Z3897" s="5">
        <v>27802</v>
      </c>
      <c r="AA3897" t="s">
        <v>58</v>
      </c>
      <c r="AG3897" t="s">
        <v>18869</v>
      </c>
      <c r="AH3897" t="s">
        <v>155</v>
      </c>
      <c r="AI3897" t="s">
        <v>53</v>
      </c>
      <c r="AJ3897" t="s">
        <v>403</v>
      </c>
      <c r="AK3897" t="s">
        <v>18870</v>
      </c>
      <c r="AL3897" t="s">
        <v>56</v>
      </c>
      <c r="AM3897" t="s">
        <v>57</v>
      </c>
    </row>
    <row r="3898" spans="1:39">
      <c r="A3898" s="4">
        <v>4495198</v>
      </c>
      <c r="B3898" t="s">
        <v>1279</v>
      </c>
      <c r="C3898" t="s">
        <v>1280</v>
      </c>
      <c r="D3898" s="5">
        <v>45558</v>
      </c>
      <c r="E3898" s="4" t="s">
        <v>18871</v>
      </c>
      <c r="F3898" t="s">
        <v>18872</v>
      </c>
      <c r="G3898" t="s">
        <v>18873</v>
      </c>
      <c r="H3898" t="s">
        <v>41</v>
      </c>
      <c r="I3898" s="4" t="s">
        <v>42</v>
      </c>
      <c r="J3898" s="4" t="s">
        <v>18874</v>
      </c>
      <c r="L3898" t="s">
        <v>1279</v>
      </c>
      <c r="M3898" s="2">
        <v>45558</v>
      </c>
      <c r="N3898" s="2" t="str">
        <f t="shared" si="60"/>
        <v>Monday</v>
      </c>
      <c r="O3898" s="4" t="s">
        <v>948</v>
      </c>
      <c r="P3898" s="4" t="s">
        <v>948</v>
      </c>
      <c r="Q3898">
        <v>1</v>
      </c>
      <c r="R3898" t="s">
        <v>45</v>
      </c>
      <c r="S3898" t="s">
        <v>46</v>
      </c>
      <c r="T3898" t="s">
        <v>47</v>
      </c>
      <c r="V3898" t="s">
        <v>48</v>
      </c>
      <c r="X3898" t="s">
        <v>49</v>
      </c>
      <c r="Z3898" s="5">
        <v>23943</v>
      </c>
      <c r="AA3898" t="s">
        <v>50</v>
      </c>
      <c r="AG3898" t="s">
        <v>18875</v>
      </c>
      <c r="AH3898" t="s">
        <v>519</v>
      </c>
      <c r="AI3898" t="s">
        <v>53</v>
      </c>
      <c r="AJ3898" t="s">
        <v>18876</v>
      </c>
      <c r="AK3898" t="s">
        <v>18877</v>
      </c>
      <c r="AL3898" t="s">
        <v>56</v>
      </c>
      <c r="AM3898" t="s">
        <v>57</v>
      </c>
    </row>
    <row r="3899" spans="1:39">
      <c r="A3899" s="4">
        <v>4495226</v>
      </c>
      <c r="B3899" t="s">
        <v>36</v>
      </c>
      <c r="C3899" t="s">
        <v>37</v>
      </c>
      <c r="D3899" s="5">
        <v>45558</v>
      </c>
      <c r="E3899" s="4" t="s">
        <v>18878</v>
      </c>
      <c r="F3899" t="s">
        <v>18879</v>
      </c>
      <c r="G3899" t="s">
        <v>18880</v>
      </c>
      <c r="H3899" t="s">
        <v>63</v>
      </c>
      <c r="I3899" s="4" t="s">
        <v>64</v>
      </c>
      <c r="J3899" s="4" t="s">
        <v>18881</v>
      </c>
      <c r="L3899" t="s">
        <v>36</v>
      </c>
      <c r="M3899" s="2">
        <v>45558</v>
      </c>
      <c r="N3899" s="2" t="str">
        <f t="shared" si="60"/>
        <v>Monday</v>
      </c>
      <c r="O3899" s="4" t="s">
        <v>13548</v>
      </c>
      <c r="P3899" s="4" t="s">
        <v>44</v>
      </c>
      <c r="Q3899">
        <v>1</v>
      </c>
      <c r="R3899" t="s">
        <v>45</v>
      </c>
      <c r="S3899" t="s">
        <v>46</v>
      </c>
      <c r="Z3899" s="5">
        <v>21526</v>
      </c>
      <c r="AA3899" t="s">
        <v>50</v>
      </c>
      <c r="AG3899" t="s">
        <v>18882</v>
      </c>
      <c r="AH3899" t="s">
        <v>488</v>
      </c>
      <c r="AI3899" t="s">
        <v>53</v>
      </c>
      <c r="AJ3899" t="s">
        <v>489</v>
      </c>
      <c r="AK3899" t="s">
        <v>18883</v>
      </c>
      <c r="AL3899" t="s">
        <v>56</v>
      </c>
      <c r="AM3899" t="s">
        <v>57</v>
      </c>
    </row>
    <row r="3900" spans="1:39">
      <c r="A3900" s="4">
        <v>4495458</v>
      </c>
      <c r="B3900" t="s">
        <v>1279</v>
      </c>
      <c r="C3900" t="s">
        <v>1280</v>
      </c>
      <c r="D3900" s="5">
        <v>45558</v>
      </c>
      <c r="E3900" s="4" t="s">
        <v>18884</v>
      </c>
      <c r="F3900" t="s">
        <v>18885</v>
      </c>
      <c r="G3900" t="s">
        <v>18886</v>
      </c>
      <c r="H3900" t="s">
        <v>41</v>
      </c>
      <c r="I3900" s="4" t="s">
        <v>42</v>
      </c>
      <c r="J3900" s="4" t="s">
        <v>18887</v>
      </c>
      <c r="L3900" t="s">
        <v>1279</v>
      </c>
      <c r="M3900" s="2">
        <v>45558</v>
      </c>
      <c r="N3900" s="2" t="str">
        <f t="shared" si="60"/>
        <v>Monday</v>
      </c>
      <c r="O3900" s="4" t="s">
        <v>948</v>
      </c>
      <c r="P3900" s="4" t="s">
        <v>948</v>
      </c>
      <c r="Q3900">
        <v>1</v>
      </c>
      <c r="R3900" t="s">
        <v>45</v>
      </c>
      <c r="S3900" t="s">
        <v>46</v>
      </c>
      <c r="T3900" t="s">
        <v>47</v>
      </c>
      <c r="V3900" t="s">
        <v>48</v>
      </c>
      <c r="X3900" t="s">
        <v>49</v>
      </c>
      <c r="Z3900" s="5">
        <v>22808</v>
      </c>
      <c r="AA3900" t="s">
        <v>50</v>
      </c>
      <c r="AG3900" t="s">
        <v>18888</v>
      </c>
      <c r="AH3900" t="s">
        <v>95</v>
      </c>
      <c r="AI3900" t="s">
        <v>53</v>
      </c>
      <c r="AJ3900" t="s">
        <v>18889</v>
      </c>
      <c r="AK3900" t="s">
        <v>18890</v>
      </c>
      <c r="AL3900" t="s">
        <v>56</v>
      </c>
      <c r="AM3900" t="s">
        <v>57</v>
      </c>
    </row>
    <row r="3901" spans="1:39">
      <c r="A3901" s="4">
        <v>4495785</v>
      </c>
      <c r="B3901" t="s">
        <v>1279</v>
      </c>
      <c r="C3901" t="s">
        <v>1280</v>
      </c>
      <c r="D3901" s="5">
        <v>45558</v>
      </c>
      <c r="E3901" s="4" t="s">
        <v>18891</v>
      </c>
      <c r="F3901" t="s">
        <v>18892</v>
      </c>
      <c r="G3901" t="s">
        <v>18893</v>
      </c>
      <c r="H3901" t="s">
        <v>41</v>
      </c>
      <c r="I3901" s="4" t="s">
        <v>42</v>
      </c>
      <c r="J3901" s="4" t="s">
        <v>18894</v>
      </c>
      <c r="L3901" t="s">
        <v>1279</v>
      </c>
      <c r="M3901" s="2">
        <v>45558</v>
      </c>
      <c r="N3901" s="2" t="str">
        <f t="shared" si="60"/>
        <v>Monday</v>
      </c>
      <c r="O3901" s="4" t="s">
        <v>948</v>
      </c>
      <c r="P3901" s="4" t="s">
        <v>948</v>
      </c>
      <c r="Q3901">
        <v>1</v>
      </c>
      <c r="R3901" t="s">
        <v>45</v>
      </c>
      <c r="S3901" t="s">
        <v>46</v>
      </c>
      <c r="T3901" t="s">
        <v>47</v>
      </c>
      <c r="V3901" t="s">
        <v>48</v>
      </c>
      <c r="W3901" t="s">
        <v>682</v>
      </c>
      <c r="Z3901" s="5">
        <v>23484</v>
      </c>
      <c r="AA3901" t="s">
        <v>50</v>
      </c>
      <c r="AG3901" t="s">
        <v>18895</v>
      </c>
      <c r="AH3901" t="s">
        <v>594</v>
      </c>
      <c r="AI3901" t="s">
        <v>53</v>
      </c>
      <c r="AJ3901" t="s">
        <v>18896</v>
      </c>
      <c r="AK3901" t="s">
        <v>18897</v>
      </c>
      <c r="AL3901" t="s">
        <v>56</v>
      </c>
      <c r="AM3901" t="s">
        <v>57</v>
      </c>
    </row>
    <row r="3902" spans="1:39">
      <c r="A3902" s="4">
        <v>4495975</v>
      </c>
      <c r="B3902" t="s">
        <v>254</v>
      </c>
      <c r="C3902" t="s">
        <v>255</v>
      </c>
      <c r="D3902" s="5">
        <v>45554</v>
      </c>
      <c r="E3902" s="4" t="s">
        <v>18898</v>
      </c>
      <c r="F3902" t="s">
        <v>18899</v>
      </c>
      <c r="G3902" t="s">
        <v>18900</v>
      </c>
      <c r="H3902" t="s">
        <v>41</v>
      </c>
      <c r="I3902" s="4" t="s">
        <v>42</v>
      </c>
      <c r="J3902" s="4" t="s">
        <v>18901</v>
      </c>
      <c r="L3902" t="s">
        <v>254</v>
      </c>
      <c r="M3902" s="2">
        <v>45554</v>
      </c>
      <c r="N3902" s="2" t="str">
        <f t="shared" si="60"/>
        <v>Thursday</v>
      </c>
      <c r="O3902" s="4" t="s">
        <v>256</v>
      </c>
      <c r="P3902" s="4" t="s">
        <v>257</v>
      </c>
      <c r="Q3902">
        <v>1</v>
      </c>
      <c r="R3902" t="s">
        <v>45</v>
      </c>
      <c r="S3902" t="s">
        <v>46</v>
      </c>
      <c r="T3902" t="s">
        <v>47</v>
      </c>
      <c r="V3902" t="s">
        <v>48</v>
      </c>
      <c r="X3902" t="s">
        <v>49</v>
      </c>
      <c r="Z3902" s="5">
        <v>26938</v>
      </c>
      <c r="AA3902" t="s">
        <v>58</v>
      </c>
      <c r="AG3902" t="s">
        <v>18902</v>
      </c>
      <c r="AH3902" t="s">
        <v>339</v>
      </c>
      <c r="AI3902" t="s">
        <v>53</v>
      </c>
      <c r="AJ3902" t="s">
        <v>18903</v>
      </c>
      <c r="AK3902" t="s">
        <v>18904</v>
      </c>
      <c r="AL3902" t="s">
        <v>56</v>
      </c>
      <c r="AM3902" t="s">
        <v>57</v>
      </c>
    </row>
    <row r="3903" spans="1:39">
      <c r="A3903" s="4">
        <v>4496180</v>
      </c>
      <c r="B3903" t="s">
        <v>1279</v>
      </c>
      <c r="C3903" t="s">
        <v>1280</v>
      </c>
      <c r="D3903" s="5">
        <v>45558</v>
      </c>
      <c r="E3903" s="4" t="s">
        <v>18905</v>
      </c>
      <c r="F3903" t="s">
        <v>18906</v>
      </c>
      <c r="G3903" t="s">
        <v>18907</v>
      </c>
      <c r="H3903" t="s">
        <v>41</v>
      </c>
      <c r="I3903" s="4" t="s">
        <v>42</v>
      </c>
      <c r="J3903" s="4" t="s">
        <v>18908</v>
      </c>
      <c r="L3903" t="s">
        <v>1279</v>
      </c>
      <c r="M3903" s="2">
        <v>45558</v>
      </c>
      <c r="N3903" s="2" t="str">
        <f t="shared" si="60"/>
        <v>Monday</v>
      </c>
      <c r="O3903" s="4" t="s">
        <v>948</v>
      </c>
      <c r="P3903" s="4" t="s">
        <v>948</v>
      </c>
      <c r="Q3903">
        <v>1</v>
      </c>
      <c r="R3903" t="s">
        <v>45</v>
      </c>
      <c r="S3903" t="s">
        <v>46</v>
      </c>
      <c r="T3903" t="s">
        <v>47</v>
      </c>
      <c r="V3903" t="s">
        <v>48</v>
      </c>
      <c r="X3903" t="s">
        <v>49</v>
      </c>
      <c r="Z3903" s="5">
        <v>22604</v>
      </c>
      <c r="AA3903" t="s">
        <v>58</v>
      </c>
      <c r="AG3903" t="s">
        <v>18909</v>
      </c>
      <c r="AH3903" t="s">
        <v>139</v>
      </c>
      <c r="AI3903" t="s">
        <v>53</v>
      </c>
      <c r="AJ3903" t="s">
        <v>18910</v>
      </c>
      <c r="AK3903" t="s">
        <v>18911</v>
      </c>
      <c r="AL3903" t="s">
        <v>56</v>
      </c>
      <c r="AM3903" t="s">
        <v>57</v>
      </c>
    </row>
    <row r="3904" spans="1:39">
      <c r="A3904" s="4">
        <v>4496336</v>
      </c>
      <c r="B3904" t="s">
        <v>254</v>
      </c>
      <c r="C3904" t="s">
        <v>255</v>
      </c>
      <c r="D3904" s="5">
        <v>45554</v>
      </c>
      <c r="E3904" s="4" t="s">
        <v>18912</v>
      </c>
      <c r="F3904" t="s">
        <v>18913</v>
      </c>
      <c r="G3904" t="s">
        <v>18914</v>
      </c>
      <c r="H3904" t="s">
        <v>63</v>
      </c>
      <c r="I3904" s="4" t="s">
        <v>64</v>
      </c>
      <c r="J3904" s="4" t="s">
        <v>18915</v>
      </c>
      <c r="L3904" t="s">
        <v>254</v>
      </c>
      <c r="M3904" s="2">
        <v>45554</v>
      </c>
      <c r="N3904" s="2" t="str">
        <f t="shared" si="60"/>
        <v>Thursday</v>
      </c>
      <c r="O3904" s="4" t="s">
        <v>256</v>
      </c>
      <c r="P3904" s="4" t="s">
        <v>257</v>
      </c>
      <c r="Q3904">
        <v>1</v>
      </c>
      <c r="R3904" t="s">
        <v>45</v>
      </c>
      <c r="S3904" t="s">
        <v>46</v>
      </c>
      <c r="Z3904" s="5">
        <v>17240</v>
      </c>
      <c r="AA3904" t="s">
        <v>58</v>
      </c>
      <c r="AG3904" t="s">
        <v>18916</v>
      </c>
      <c r="AH3904" t="s">
        <v>339</v>
      </c>
      <c r="AI3904" t="s">
        <v>53</v>
      </c>
      <c r="AJ3904" t="s">
        <v>4345</v>
      </c>
      <c r="AK3904" t="s">
        <v>18917</v>
      </c>
      <c r="AL3904" t="s">
        <v>56</v>
      </c>
      <c r="AM3904" t="s">
        <v>57</v>
      </c>
    </row>
    <row r="3905" spans="1:39">
      <c r="A3905" s="4">
        <v>4496367</v>
      </c>
      <c r="B3905" t="s">
        <v>1279</v>
      </c>
      <c r="C3905" t="s">
        <v>1280</v>
      </c>
      <c r="D3905" s="5">
        <v>45558</v>
      </c>
      <c r="E3905" s="4" t="s">
        <v>18918</v>
      </c>
      <c r="F3905" t="s">
        <v>18919</v>
      </c>
      <c r="G3905" t="s">
        <v>18920</v>
      </c>
      <c r="H3905" t="s">
        <v>247</v>
      </c>
      <c r="I3905" s="4" t="s">
        <v>248</v>
      </c>
      <c r="J3905" s="4" t="s">
        <v>18921</v>
      </c>
      <c r="L3905" t="s">
        <v>1279</v>
      </c>
      <c r="M3905" s="2">
        <v>45558</v>
      </c>
      <c r="N3905" s="2" t="str">
        <f t="shared" si="60"/>
        <v>Monday</v>
      </c>
      <c r="O3905" s="4" t="s">
        <v>948</v>
      </c>
      <c r="P3905" s="4" t="s">
        <v>948</v>
      </c>
      <c r="Q3905">
        <v>1</v>
      </c>
      <c r="R3905" t="s">
        <v>45</v>
      </c>
      <c r="S3905" t="s">
        <v>46</v>
      </c>
      <c r="T3905" t="s">
        <v>47</v>
      </c>
      <c r="V3905" t="s">
        <v>48</v>
      </c>
      <c r="X3905" t="s">
        <v>49</v>
      </c>
      <c r="Z3905" s="5">
        <v>17564</v>
      </c>
      <c r="AA3905" t="s">
        <v>58</v>
      </c>
      <c r="AG3905" t="s">
        <v>18922</v>
      </c>
      <c r="AH3905" t="s">
        <v>217</v>
      </c>
      <c r="AI3905" t="s">
        <v>53</v>
      </c>
      <c r="AJ3905" t="s">
        <v>18923</v>
      </c>
      <c r="AK3905" t="s">
        <v>18924</v>
      </c>
      <c r="AL3905" t="s">
        <v>56</v>
      </c>
      <c r="AM3905" t="s">
        <v>57</v>
      </c>
    </row>
    <row r="3906" spans="1:39">
      <c r="A3906" s="4">
        <v>4496410</v>
      </c>
      <c r="B3906" t="s">
        <v>254</v>
      </c>
      <c r="C3906" t="s">
        <v>255</v>
      </c>
      <c r="D3906" s="5">
        <v>45554</v>
      </c>
      <c r="E3906" s="4" t="s">
        <v>18925</v>
      </c>
      <c r="F3906" t="s">
        <v>18926</v>
      </c>
      <c r="G3906" t="s">
        <v>18927</v>
      </c>
      <c r="H3906" t="s">
        <v>41</v>
      </c>
      <c r="I3906" s="4" t="s">
        <v>42</v>
      </c>
      <c r="J3906" s="4" t="s">
        <v>18928</v>
      </c>
      <c r="L3906" t="s">
        <v>254</v>
      </c>
      <c r="M3906" s="2">
        <v>45554</v>
      </c>
      <c r="N3906" s="2" t="str">
        <f t="shared" si="60"/>
        <v>Thursday</v>
      </c>
      <c r="O3906" s="4" t="s">
        <v>256</v>
      </c>
      <c r="P3906" s="4" t="s">
        <v>257</v>
      </c>
      <c r="Q3906">
        <v>1</v>
      </c>
      <c r="R3906" t="s">
        <v>45</v>
      </c>
      <c r="S3906" t="s">
        <v>46</v>
      </c>
      <c r="T3906" t="s">
        <v>47</v>
      </c>
      <c r="V3906" t="s">
        <v>48</v>
      </c>
      <c r="W3906" t="s">
        <v>699</v>
      </c>
      <c r="X3906" t="s">
        <v>49</v>
      </c>
      <c r="Z3906" s="5">
        <v>15097</v>
      </c>
      <c r="AA3906" t="s">
        <v>58</v>
      </c>
      <c r="AG3906" t="s">
        <v>18929</v>
      </c>
      <c r="AH3906" t="s">
        <v>300</v>
      </c>
      <c r="AI3906" t="s">
        <v>53</v>
      </c>
      <c r="AJ3906" t="s">
        <v>18930</v>
      </c>
      <c r="AK3906" t="s">
        <v>18931</v>
      </c>
      <c r="AL3906" t="s">
        <v>56</v>
      </c>
      <c r="AM3906" t="s">
        <v>57</v>
      </c>
    </row>
    <row r="3907" spans="1:39">
      <c r="A3907" s="4">
        <v>4496449</v>
      </c>
      <c r="B3907" t="s">
        <v>61</v>
      </c>
      <c r="C3907" t="s">
        <v>62</v>
      </c>
      <c r="D3907" s="5">
        <v>45558</v>
      </c>
      <c r="E3907" s="4" t="s">
        <v>18932</v>
      </c>
      <c r="F3907" t="s">
        <v>18933</v>
      </c>
      <c r="G3907" t="s">
        <v>18934</v>
      </c>
      <c r="H3907" t="s">
        <v>41</v>
      </c>
      <c r="I3907" s="4" t="s">
        <v>42</v>
      </c>
      <c r="J3907" s="4" t="s">
        <v>18935</v>
      </c>
      <c r="L3907" t="s">
        <v>61</v>
      </c>
      <c r="M3907" s="2">
        <v>45558</v>
      </c>
      <c r="N3907" s="2" t="str">
        <f t="shared" ref="N3907:N3970" si="61">TEXT(M3907,"dddd")</f>
        <v>Monday</v>
      </c>
      <c r="O3907" s="4" t="s">
        <v>43</v>
      </c>
      <c r="P3907" s="4" t="s">
        <v>66</v>
      </c>
      <c r="Q3907">
        <v>1</v>
      </c>
      <c r="R3907" t="s">
        <v>45</v>
      </c>
      <c r="S3907" t="s">
        <v>46</v>
      </c>
      <c r="T3907" t="s">
        <v>47</v>
      </c>
      <c r="V3907" t="s">
        <v>48</v>
      </c>
      <c r="W3907" t="s">
        <v>4795</v>
      </c>
      <c r="X3907" t="s">
        <v>49</v>
      </c>
      <c r="Z3907" s="5">
        <v>18272</v>
      </c>
      <c r="AA3907" t="s">
        <v>58</v>
      </c>
      <c r="AG3907" t="s">
        <v>18936</v>
      </c>
      <c r="AH3907" t="s">
        <v>241</v>
      </c>
      <c r="AI3907" t="s">
        <v>53</v>
      </c>
      <c r="AJ3907" t="s">
        <v>18937</v>
      </c>
      <c r="AK3907" t="s">
        <v>18938</v>
      </c>
      <c r="AL3907" t="s">
        <v>56</v>
      </c>
      <c r="AM3907" t="s">
        <v>57</v>
      </c>
    </row>
    <row r="3908" spans="1:39">
      <c r="A3908" s="4">
        <v>4496450</v>
      </c>
      <c r="B3908" t="s">
        <v>61</v>
      </c>
      <c r="C3908" t="s">
        <v>62</v>
      </c>
      <c r="D3908" s="5">
        <v>45558</v>
      </c>
      <c r="E3908" s="4" t="s">
        <v>18932</v>
      </c>
      <c r="F3908" t="s">
        <v>18933</v>
      </c>
      <c r="G3908" t="s">
        <v>18934</v>
      </c>
      <c r="H3908" t="s">
        <v>8708</v>
      </c>
      <c r="I3908" s="4" t="s">
        <v>8709</v>
      </c>
      <c r="J3908" s="4" t="s">
        <v>18935</v>
      </c>
      <c r="L3908" t="s">
        <v>61</v>
      </c>
      <c r="M3908" s="2">
        <v>45558</v>
      </c>
      <c r="N3908" s="2" t="str">
        <f t="shared" si="61"/>
        <v>Monday</v>
      </c>
      <c r="O3908" s="4" t="s">
        <v>43</v>
      </c>
      <c r="P3908" s="4" t="s">
        <v>66</v>
      </c>
      <c r="Q3908">
        <v>1</v>
      </c>
      <c r="R3908" t="s">
        <v>45</v>
      </c>
      <c r="S3908" t="s">
        <v>46</v>
      </c>
      <c r="T3908" t="s">
        <v>47</v>
      </c>
      <c r="V3908" t="s">
        <v>48</v>
      </c>
      <c r="W3908" t="s">
        <v>4795</v>
      </c>
      <c r="X3908" t="s">
        <v>49</v>
      </c>
      <c r="Z3908" s="5">
        <v>18272</v>
      </c>
      <c r="AA3908" t="s">
        <v>58</v>
      </c>
      <c r="AG3908" t="s">
        <v>18936</v>
      </c>
      <c r="AH3908" t="s">
        <v>241</v>
      </c>
      <c r="AI3908" t="s">
        <v>53</v>
      </c>
      <c r="AJ3908" t="s">
        <v>18937</v>
      </c>
      <c r="AK3908" t="s">
        <v>18938</v>
      </c>
      <c r="AL3908" t="s">
        <v>56</v>
      </c>
      <c r="AM3908" t="s">
        <v>57</v>
      </c>
    </row>
    <row r="3909" spans="1:39">
      <c r="A3909" s="4">
        <v>4496587</v>
      </c>
      <c r="B3909" t="s">
        <v>254</v>
      </c>
      <c r="C3909" t="s">
        <v>255</v>
      </c>
      <c r="D3909" s="5">
        <v>45554</v>
      </c>
      <c r="E3909" s="4" t="s">
        <v>18939</v>
      </c>
      <c r="F3909" t="s">
        <v>18940</v>
      </c>
      <c r="G3909" t="s">
        <v>18941</v>
      </c>
      <c r="H3909" t="s">
        <v>41</v>
      </c>
      <c r="I3909" s="4" t="s">
        <v>42</v>
      </c>
      <c r="J3909" s="4" t="s">
        <v>18942</v>
      </c>
      <c r="L3909" t="s">
        <v>254</v>
      </c>
      <c r="M3909" s="2">
        <v>45554</v>
      </c>
      <c r="N3909" s="2" t="str">
        <f t="shared" si="61"/>
        <v>Thursday</v>
      </c>
      <c r="O3909" s="4" t="s">
        <v>256</v>
      </c>
      <c r="P3909" s="4" t="s">
        <v>257</v>
      </c>
      <c r="Q3909">
        <v>1</v>
      </c>
      <c r="R3909" t="s">
        <v>45</v>
      </c>
      <c r="S3909" t="s">
        <v>46</v>
      </c>
      <c r="T3909" t="s">
        <v>47</v>
      </c>
      <c r="V3909" t="s">
        <v>48</v>
      </c>
      <c r="X3909" t="s">
        <v>49</v>
      </c>
      <c r="Z3909" s="5">
        <v>27045</v>
      </c>
      <c r="AA3909" t="s">
        <v>50</v>
      </c>
      <c r="AG3909" t="s">
        <v>18943</v>
      </c>
      <c r="AH3909" t="s">
        <v>307</v>
      </c>
      <c r="AI3909" t="s">
        <v>53</v>
      </c>
      <c r="AJ3909" t="s">
        <v>18944</v>
      </c>
      <c r="AK3909" t="s">
        <v>18945</v>
      </c>
      <c r="AL3909" t="s">
        <v>56</v>
      </c>
      <c r="AM3909" t="s">
        <v>57</v>
      </c>
    </row>
    <row r="3910" spans="1:39">
      <c r="A3910" s="4">
        <v>4496644</v>
      </c>
      <c r="B3910" t="s">
        <v>254</v>
      </c>
      <c r="C3910" t="s">
        <v>255</v>
      </c>
      <c r="D3910" s="5">
        <v>45554</v>
      </c>
      <c r="E3910" s="4" t="s">
        <v>18946</v>
      </c>
      <c r="F3910" t="s">
        <v>18947</v>
      </c>
      <c r="G3910" t="s">
        <v>18948</v>
      </c>
      <c r="H3910" t="s">
        <v>41</v>
      </c>
      <c r="I3910" s="4" t="s">
        <v>42</v>
      </c>
      <c r="J3910" s="4" t="s">
        <v>18949</v>
      </c>
      <c r="L3910" t="s">
        <v>254</v>
      </c>
      <c r="M3910" s="2">
        <v>45554</v>
      </c>
      <c r="N3910" s="2" t="str">
        <f t="shared" si="61"/>
        <v>Thursday</v>
      </c>
      <c r="O3910" s="4" t="s">
        <v>256</v>
      </c>
      <c r="P3910" s="4" t="s">
        <v>257</v>
      </c>
      <c r="Q3910">
        <v>1</v>
      </c>
      <c r="R3910" t="s">
        <v>45</v>
      </c>
      <c r="S3910" t="s">
        <v>46</v>
      </c>
      <c r="T3910" t="s">
        <v>47</v>
      </c>
      <c r="V3910" t="s">
        <v>48</v>
      </c>
      <c r="W3910" t="s">
        <v>18950</v>
      </c>
      <c r="X3910" t="s">
        <v>49</v>
      </c>
      <c r="Z3910" s="5">
        <v>14250</v>
      </c>
      <c r="AA3910" t="s">
        <v>58</v>
      </c>
      <c r="AG3910" t="s">
        <v>18951</v>
      </c>
      <c r="AH3910" t="s">
        <v>299</v>
      </c>
      <c r="AI3910" t="s">
        <v>53</v>
      </c>
      <c r="AJ3910" t="s">
        <v>18952</v>
      </c>
      <c r="AK3910" t="s">
        <v>18953</v>
      </c>
      <c r="AL3910" t="s">
        <v>56</v>
      </c>
      <c r="AM3910" t="s">
        <v>57</v>
      </c>
    </row>
    <row r="3911" spans="1:39">
      <c r="A3911" s="4">
        <v>4496747</v>
      </c>
      <c r="B3911" t="s">
        <v>36</v>
      </c>
      <c r="C3911" t="s">
        <v>37</v>
      </c>
      <c r="D3911" s="5">
        <v>45558</v>
      </c>
      <c r="E3911" s="4" t="s">
        <v>18954</v>
      </c>
      <c r="F3911" t="s">
        <v>18955</v>
      </c>
      <c r="G3911" t="s">
        <v>18956</v>
      </c>
      <c r="H3911" t="s">
        <v>41</v>
      </c>
      <c r="I3911" s="4" t="s">
        <v>42</v>
      </c>
      <c r="J3911" s="4" t="s">
        <v>1942</v>
      </c>
      <c r="L3911" t="s">
        <v>36</v>
      </c>
      <c r="M3911" s="2">
        <v>45558</v>
      </c>
      <c r="N3911" s="2" t="str">
        <f t="shared" si="61"/>
        <v>Monday</v>
      </c>
      <c r="O3911" s="4" t="s">
        <v>86</v>
      </c>
      <c r="P3911" s="4" t="s">
        <v>44</v>
      </c>
      <c r="Q3911">
        <v>1</v>
      </c>
      <c r="R3911" t="s">
        <v>45</v>
      </c>
      <c r="S3911" t="s">
        <v>46</v>
      </c>
      <c r="T3911" t="s">
        <v>47</v>
      </c>
      <c r="V3911" t="s">
        <v>48</v>
      </c>
      <c r="X3911" t="s">
        <v>49</v>
      </c>
      <c r="Z3911" s="5">
        <v>14332</v>
      </c>
      <c r="AA3911" t="s">
        <v>50</v>
      </c>
      <c r="AF3911" t="s">
        <v>18957</v>
      </c>
      <c r="AG3911" t="s">
        <v>18958</v>
      </c>
      <c r="AH3911" t="s">
        <v>602</v>
      </c>
      <c r="AI3911" t="s">
        <v>53</v>
      </c>
      <c r="AJ3911" t="s">
        <v>603</v>
      </c>
      <c r="AK3911" t="s">
        <v>18959</v>
      </c>
      <c r="AL3911" t="s">
        <v>56</v>
      </c>
      <c r="AM3911" t="s">
        <v>57</v>
      </c>
    </row>
    <row r="3912" spans="1:39">
      <c r="A3912" s="4">
        <v>4496796</v>
      </c>
      <c r="B3912" t="s">
        <v>254</v>
      </c>
      <c r="C3912" t="s">
        <v>255</v>
      </c>
      <c r="D3912" s="5">
        <v>45554</v>
      </c>
      <c r="E3912" s="4" t="s">
        <v>18960</v>
      </c>
      <c r="F3912" t="s">
        <v>18961</v>
      </c>
      <c r="G3912" t="s">
        <v>18962</v>
      </c>
      <c r="H3912" t="s">
        <v>41</v>
      </c>
      <c r="I3912" s="4" t="s">
        <v>42</v>
      </c>
      <c r="J3912" s="4" t="s">
        <v>18963</v>
      </c>
      <c r="L3912" t="s">
        <v>254</v>
      </c>
      <c r="M3912" s="2">
        <v>45554</v>
      </c>
      <c r="N3912" s="2" t="str">
        <f t="shared" si="61"/>
        <v>Thursday</v>
      </c>
      <c r="O3912" s="4" t="s">
        <v>256</v>
      </c>
      <c r="P3912" s="4" t="s">
        <v>257</v>
      </c>
      <c r="Q3912">
        <v>1</v>
      </c>
      <c r="R3912" t="s">
        <v>45</v>
      </c>
      <c r="S3912" t="s">
        <v>46</v>
      </c>
      <c r="Z3912" s="5">
        <v>22924</v>
      </c>
      <c r="AA3912" t="s">
        <v>58</v>
      </c>
      <c r="AG3912" t="s">
        <v>18964</v>
      </c>
      <c r="AH3912" t="s">
        <v>315</v>
      </c>
      <c r="AI3912" t="s">
        <v>53</v>
      </c>
      <c r="AJ3912" t="s">
        <v>18965</v>
      </c>
      <c r="AK3912" t="s">
        <v>18966</v>
      </c>
      <c r="AL3912" t="s">
        <v>56</v>
      </c>
      <c r="AM3912" t="s">
        <v>57</v>
      </c>
    </row>
    <row r="3913" spans="1:39">
      <c r="A3913" s="4">
        <v>4496836</v>
      </c>
      <c r="B3913" t="s">
        <v>254</v>
      </c>
      <c r="C3913" t="s">
        <v>255</v>
      </c>
      <c r="D3913" s="5">
        <v>45554</v>
      </c>
      <c r="E3913" s="4" t="s">
        <v>18967</v>
      </c>
      <c r="F3913" t="s">
        <v>18968</v>
      </c>
      <c r="G3913" t="s">
        <v>18969</v>
      </c>
      <c r="H3913" t="s">
        <v>41</v>
      </c>
      <c r="I3913" s="4" t="s">
        <v>42</v>
      </c>
      <c r="J3913" s="4" t="s">
        <v>18970</v>
      </c>
      <c r="L3913" t="s">
        <v>254</v>
      </c>
      <c r="M3913" s="2">
        <v>45554</v>
      </c>
      <c r="N3913" s="2" t="str">
        <f t="shared" si="61"/>
        <v>Thursday</v>
      </c>
      <c r="O3913" s="4" t="s">
        <v>256</v>
      </c>
      <c r="P3913" s="4" t="s">
        <v>257</v>
      </c>
      <c r="Q3913">
        <v>1</v>
      </c>
      <c r="R3913" t="s">
        <v>45</v>
      </c>
      <c r="S3913" t="s">
        <v>46</v>
      </c>
      <c r="Z3913" s="5">
        <v>23512</v>
      </c>
      <c r="AA3913" t="s">
        <v>58</v>
      </c>
      <c r="AG3913" t="s">
        <v>18971</v>
      </c>
      <c r="AH3913" t="s">
        <v>300</v>
      </c>
      <c r="AI3913" t="s">
        <v>53</v>
      </c>
      <c r="AJ3913" t="s">
        <v>18972</v>
      </c>
      <c r="AK3913" t="s">
        <v>18973</v>
      </c>
      <c r="AL3913" t="s">
        <v>56</v>
      </c>
      <c r="AM3913" t="s">
        <v>57</v>
      </c>
    </row>
    <row r="3914" spans="1:39">
      <c r="A3914" s="4">
        <v>4496893</v>
      </c>
      <c r="B3914" t="s">
        <v>254</v>
      </c>
      <c r="C3914" t="s">
        <v>255</v>
      </c>
      <c r="D3914" s="5">
        <v>45554</v>
      </c>
      <c r="E3914" s="4" t="s">
        <v>18974</v>
      </c>
      <c r="F3914" t="s">
        <v>18975</v>
      </c>
      <c r="G3914" t="s">
        <v>18976</v>
      </c>
      <c r="H3914" t="s">
        <v>41</v>
      </c>
      <c r="I3914" s="4" t="s">
        <v>42</v>
      </c>
      <c r="J3914" s="4" t="s">
        <v>18977</v>
      </c>
      <c r="L3914" t="s">
        <v>254</v>
      </c>
      <c r="M3914" s="2">
        <v>45554</v>
      </c>
      <c r="N3914" s="2" t="str">
        <f t="shared" si="61"/>
        <v>Thursday</v>
      </c>
      <c r="O3914" s="4" t="s">
        <v>256</v>
      </c>
      <c r="P3914" s="4" t="s">
        <v>257</v>
      </c>
      <c r="Q3914">
        <v>1</v>
      </c>
      <c r="R3914" t="s">
        <v>45</v>
      </c>
      <c r="S3914" t="s">
        <v>46</v>
      </c>
      <c r="T3914" t="s">
        <v>47</v>
      </c>
      <c r="V3914" t="s">
        <v>48</v>
      </c>
      <c r="X3914" t="s">
        <v>49</v>
      </c>
      <c r="Z3914" s="5">
        <v>23758</v>
      </c>
      <c r="AA3914" t="s">
        <v>58</v>
      </c>
      <c r="AG3914" t="s">
        <v>18978</v>
      </c>
      <c r="AH3914" t="s">
        <v>299</v>
      </c>
      <c r="AI3914" t="s">
        <v>53</v>
      </c>
      <c r="AJ3914" t="s">
        <v>4378</v>
      </c>
      <c r="AK3914" t="s">
        <v>18979</v>
      </c>
      <c r="AL3914" t="s">
        <v>56</v>
      </c>
      <c r="AM3914" t="s">
        <v>57</v>
      </c>
    </row>
    <row r="3915" spans="1:39">
      <c r="A3915" s="4">
        <v>4496907</v>
      </c>
      <c r="B3915" t="s">
        <v>36</v>
      </c>
      <c r="C3915" t="s">
        <v>37</v>
      </c>
      <c r="D3915" s="5">
        <v>45558</v>
      </c>
      <c r="E3915" s="4" t="s">
        <v>18980</v>
      </c>
      <c r="F3915" t="s">
        <v>18981</v>
      </c>
      <c r="G3915" t="s">
        <v>18982</v>
      </c>
      <c r="H3915" t="s">
        <v>63</v>
      </c>
      <c r="I3915" s="4" t="s">
        <v>64</v>
      </c>
      <c r="J3915" s="4" t="s">
        <v>18983</v>
      </c>
      <c r="L3915" t="s">
        <v>36</v>
      </c>
      <c r="M3915" s="2">
        <v>45558</v>
      </c>
      <c r="N3915" s="2" t="str">
        <f t="shared" si="61"/>
        <v>Monday</v>
      </c>
      <c r="O3915" s="4" t="s">
        <v>13548</v>
      </c>
      <c r="P3915" s="4" t="s">
        <v>44</v>
      </c>
      <c r="Q3915">
        <v>1</v>
      </c>
      <c r="R3915" t="s">
        <v>45</v>
      </c>
      <c r="S3915" t="s">
        <v>46</v>
      </c>
      <c r="Z3915" s="5">
        <v>15957</v>
      </c>
      <c r="AA3915" t="s">
        <v>58</v>
      </c>
      <c r="AG3915" t="s">
        <v>18984</v>
      </c>
      <c r="AH3915" t="s">
        <v>258</v>
      </c>
      <c r="AI3915" t="s">
        <v>53</v>
      </c>
      <c r="AJ3915" t="s">
        <v>18985</v>
      </c>
      <c r="AK3915" t="s">
        <v>18986</v>
      </c>
      <c r="AL3915" t="s">
        <v>56</v>
      </c>
      <c r="AM3915" t="s">
        <v>57</v>
      </c>
    </row>
    <row r="3916" spans="1:39">
      <c r="A3916" s="4">
        <v>4496974</v>
      </c>
      <c r="B3916" t="s">
        <v>254</v>
      </c>
      <c r="C3916" t="s">
        <v>255</v>
      </c>
      <c r="D3916" s="5">
        <v>45554</v>
      </c>
      <c r="E3916" s="4" t="s">
        <v>18987</v>
      </c>
      <c r="F3916" t="s">
        <v>18988</v>
      </c>
      <c r="G3916" t="s">
        <v>18989</v>
      </c>
      <c r="H3916" t="s">
        <v>41</v>
      </c>
      <c r="I3916" s="4" t="s">
        <v>42</v>
      </c>
      <c r="J3916" s="4" t="s">
        <v>18990</v>
      </c>
      <c r="L3916" t="s">
        <v>254</v>
      </c>
      <c r="M3916" s="2">
        <v>45554</v>
      </c>
      <c r="N3916" s="2" t="str">
        <f t="shared" si="61"/>
        <v>Thursday</v>
      </c>
      <c r="O3916" s="4" t="s">
        <v>256</v>
      </c>
      <c r="P3916" s="4" t="s">
        <v>257</v>
      </c>
      <c r="Q3916">
        <v>1</v>
      </c>
      <c r="R3916" t="s">
        <v>45</v>
      </c>
      <c r="S3916" t="s">
        <v>46</v>
      </c>
      <c r="T3916" t="s">
        <v>47</v>
      </c>
      <c r="V3916" t="s">
        <v>48</v>
      </c>
      <c r="X3916" t="s">
        <v>49</v>
      </c>
      <c r="Z3916" s="5">
        <v>16388</v>
      </c>
      <c r="AA3916" t="s">
        <v>50</v>
      </c>
      <c r="AG3916" t="s">
        <v>18991</v>
      </c>
      <c r="AH3916" t="s">
        <v>59</v>
      </c>
      <c r="AI3916" t="s">
        <v>53</v>
      </c>
      <c r="AJ3916" t="s">
        <v>18992</v>
      </c>
      <c r="AK3916" t="s">
        <v>18993</v>
      </c>
      <c r="AL3916" t="s">
        <v>56</v>
      </c>
      <c r="AM3916" t="s">
        <v>57</v>
      </c>
    </row>
    <row r="3917" spans="1:39">
      <c r="A3917" s="4">
        <v>4497062</v>
      </c>
      <c r="B3917" t="s">
        <v>36</v>
      </c>
      <c r="C3917" t="s">
        <v>37</v>
      </c>
      <c r="D3917" s="5">
        <v>45558</v>
      </c>
      <c r="E3917" s="4" t="s">
        <v>11276</v>
      </c>
      <c r="F3917" t="s">
        <v>11277</v>
      </c>
      <c r="G3917" t="s">
        <v>11278</v>
      </c>
      <c r="H3917" t="s">
        <v>41</v>
      </c>
      <c r="I3917" s="4" t="s">
        <v>42</v>
      </c>
      <c r="J3917" s="4" t="s">
        <v>2282</v>
      </c>
      <c r="L3917" t="s">
        <v>36</v>
      </c>
      <c r="M3917" s="2">
        <v>45558</v>
      </c>
      <c r="N3917" s="2" t="str">
        <f t="shared" si="61"/>
        <v>Monday</v>
      </c>
      <c r="O3917" s="4" t="s">
        <v>86</v>
      </c>
      <c r="P3917" s="4" t="s">
        <v>44</v>
      </c>
      <c r="Q3917">
        <v>1</v>
      </c>
      <c r="R3917" t="s">
        <v>45</v>
      </c>
      <c r="S3917" t="s">
        <v>46</v>
      </c>
      <c r="T3917" t="s">
        <v>47</v>
      </c>
      <c r="V3917" t="s">
        <v>48</v>
      </c>
      <c r="X3917" t="s">
        <v>49</v>
      </c>
      <c r="Z3917" s="5">
        <v>13378</v>
      </c>
      <c r="AA3917" t="s">
        <v>50</v>
      </c>
      <c r="AG3917" t="s">
        <v>11279</v>
      </c>
      <c r="AH3917" t="s">
        <v>455</v>
      </c>
      <c r="AI3917" t="s">
        <v>53</v>
      </c>
      <c r="AJ3917" t="s">
        <v>11280</v>
      </c>
      <c r="AK3917" t="s">
        <v>11281</v>
      </c>
      <c r="AL3917" t="s">
        <v>56</v>
      </c>
      <c r="AM3917" t="s">
        <v>57</v>
      </c>
    </row>
    <row r="3918" spans="1:39">
      <c r="A3918" s="4">
        <v>4497155</v>
      </c>
      <c r="B3918" t="s">
        <v>1279</v>
      </c>
      <c r="C3918" t="s">
        <v>1280</v>
      </c>
      <c r="D3918" s="5">
        <v>45558</v>
      </c>
      <c r="E3918" s="4" t="s">
        <v>18846</v>
      </c>
      <c r="F3918" t="s">
        <v>18847</v>
      </c>
      <c r="G3918" t="s">
        <v>18848</v>
      </c>
      <c r="H3918" t="s">
        <v>41</v>
      </c>
      <c r="I3918" s="4" t="s">
        <v>42</v>
      </c>
      <c r="J3918" s="4" t="s">
        <v>18994</v>
      </c>
      <c r="L3918" t="s">
        <v>1279</v>
      </c>
      <c r="M3918" s="2">
        <v>45558</v>
      </c>
      <c r="N3918" s="2" t="str">
        <f t="shared" si="61"/>
        <v>Monday</v>
      </c>
      <c r="O3918" s="4" t="s">
        <v>948</v>
      </c>
      <c r="P3918" s="4" t="s">
        <v>948</v>
      </c>
      <c r="Q3918">
        <v>1</v>
      </c>
      <c r="R3918" t="s">
        <v>45</v>
      </c>
      <c r="S3918" t="s">
        <v>46</v>
      </c>
      <c r="T3918" t="s">
        <v>47</v>
      </c>
      <c r="V3918" t="s">
        <v>48</v>
      </c>
      <c r="X3918" t="s">
        <v>49</v>
      </c>
      <c r="Z3918" s="5">
        <v>15201</v>
      </c>
      <c r="AA3918" t="s">
        <v>58</v>
      </c>
      <c r="AF3918" t="s">
        <v>18849</v>
      </c>
      <c r="AG3918" t="s">
        <v>18850</v>
      </c>
      <c r="AH3918" t="s">
        <v>296</v>
      </c>
      <c r="AI3918" t="s">
        <v>53</v>
      </c>
      <c r="AJ3918" t="s">
        <v>7391</v>
      </c>
      <c r="AK3918" t="s">
        <v>18851</v>
      </c>
      <c r="AL3918" t="s">
        <v>56</v>
      </c>
      <c r="AM3918" t="s">
        <v>57</v>
      </c>
    </row>
    <row r="3919" spans="1:39">
      <c r="A3919" s="4">
        <v>4497320</v>
      </c>
      <c r="B3919" t="s">
        <v>1279</v>
      </c>
      <c r="C3919" t="s">
        <v>1280</v>
      </c>
      <c r="D3919" s="5">
        <v>45558</v>
      </c>
      <c r="E3919" s="4" t="s">
        <v>18995</v>
      </c>
      <c r="F3919" t="s">
        <v>18996</v>
      </c>
      <c r="G3919" t="s">
        <v>18997</v>
      </c>
      <c r="H3919" t="s">
        <v>41</v>
      </c>
      <c r="I3919" s="4" t="s">
        <v>42</v>
      </c>
      <c r="J3919" s="4" t="s">
        <v>18998</v>
      </c>
      <c r="L3919" t="s">
        <v>1279</v>
      </c>
      <c r="M3919" s="2">
        <v>45558</v>
      </c>
      <c r="N3919" s="2" t="str">
        <f t="shared" si="61"/>
        <v>Monday</v>
      </c>
      <c r="O3919" s="4" t="s">
        <v>948</v>
      </c>
      <c r="P3919" s="4" t="s">
        <v>948</v>
      </c>
      <c r="Q3919">
        <v>1</v>
      </c>
      <c r="R3919" t="s">
        <v>45</v>
      </c>
      <c r="S3919" t="s">
        <v>46</v>
      </c>
      <c r="T3919" t="s">
        <v>47</v>
      </c>
      <c r="V3919" t="s">
        <v>48</v>
      </c>
      <c r="X3919" t="s">
        <v>49</v>
      </c>
      <c r="Z3919" s="5">
        <v>12075</v>
      </c>
      <c r="AA3919" t="s">
        <v>50</v>
      </c>
      <c r="AG3919" t="s">
        <v>18999</v>
      </c>
      <c r="AH3919" t="s">
        <v>519</v>
      </c>
      <c r="AI3919" t="s">
        <v>53</v>
      </c>
      <c r="AJ3919" t="s">
        <v>19000</v>
      </c>
      <c r="AK3919" t="s">
        <v>19001</v>
      </c>
      <c r="AL3919" t="s">
        <v>56</v>
      </c>
      <c r="AM3919" t="s">
        <v>57</v>
      </c>
    </row>
    <row r="3920" spans="1:39">
      <c r="A3920" s="4">
        <v>4497428</v>
      </c>
      <c r="B3920" t="s">
        <v>36</v>
      </c>
      <c r="C3920" t="s">
        <v>37</v>
      </c>
      <c r="D3920" s="5">
        <v>45558</v>
      </c>
      <c r="E3920" s="4" t="s">
        <v>19002</v>
      </c>
      <c r="F3920" t="s">
        <v>19003</v>
      </c>
      <c r="G3920" t="s">
        <v>19004</v>
      </c>
      <c r="H3920" t="s">
        <v>63</v>
      </c>
      <c r="I3920" s="4" t="s">
        <v>64</v>
      </c>
      <c r="J3920" s="4" t="s">
        <v>19005</v>
      </c>
      <c r="L3920" t="s">
        <v>36</v>
      </c>
      <c r="M3920" s="2">
        <v>45558</v>
      </c>
      <c r="N3920" s="2" t="str">
        <f t="shared" si="61"/>
        <v>Monday</v>
      </c>
      <c r="O3920" s="4" t="s">
        <v>13548</v>
      </c>
      <c r="P3920" s="4" t="s">
        <v>44</v>
      </c>
      <c r="Q3920">
        <v>1</v>
      </c>
      <c r="R3920" t="s">
        <v>45</v>
      </c>
      <c r="S3920" t="s">
        <v>46</v>
      </c>
      <c r="Z3920" s="5">
        <v>24146</v>
      </c>
      <c r="AA3920" t="s">
        <v>58</v>
      </c>
      <c r="AG3920" t="s">
        <v>19006</v>
      </c>
      <c r="AH3920" t="s">
        <v>155</v>
      </c>
      <c r="AI3920" t="s">
        <v>53</v>
      </c>
      <c r="AJ3920" t="s">
        <v>403</v>
      </c>
      <c r="AK3920" t="s">
        <v>19007</v>
      </c>
      <c r="AL3920" t="s">
        <v>56</v>
      </c>
      <c r="AM3920" t="s">
        <v>57</v>
      </c>
    </row>
    <row r="3921" spans="1:39">
      <c r="A3921" s="4">
        <v>4497482</v>
      </c>
      <c r="B3921" t="s">
        <v>1279</v>
      </c>
      <c r="C3921" t="s">
        <v>1280</v>
      </c>
      <c r="D3921" s="5">
        <v>45558</v>
      </c>
      <c r="E3921" s="4" t="s">
        <v>19008</v>
      </c>
      <c r="F3921" t="s">
        <v>19009</v>
      </c>
      <c r="G3921" t="s">
        <v>19010</v>
      </c>
      <c r="H3921" t="s">
        <v>41</v>
      </c>
      <c r="I3921" s="4" t="s">
        <v>42</v>
      </c>
      <c r="J3921" s="4" t="s">
        <v>19011</v>
      </c>
      <c r="L3921" t="s">
        <v>1279</v>
      </c>
      <c r="M3921" s="2">
        <v>45558</v>
      </c>
      <c r="N3921" s="2" t="str">
        <f t="shared" si="61"/>
        <v>Monday</v>
      </c>
      <c r="O3921" s="4" t="s">
        <v>948</v>
      </c>
      <c r="P3921" s="4" t="s">
        <v>948</v>
      </c>
      <c r="Q3921">
        <v>1</v>
      </c>
      <c r="R3921" t="s">
        <v>45</v>
      </c>
      <c r="S3921" t="s">
        <v>46</v>
      </c>
      <c r="T3921" t="s">
        <v>47</v>
      </c>
      <c r="V3921" t="s">
        <v>48</v>
      </c>
      <c r="X3921" t="s">
        <v>49</v>
      </c>
      <c r="Z3921" s="5">
        <v>10095</v>
      </c>
      <c r="AA3921" t="s">
        <v>50</v>
      </c>
      <c r="AG3921" t="s">
        <v>19012</v>
      </c>
      <c r="AH3921" t="s">
        <v>139</v>
      </c>
      <c r="AI3921" t="s">
        <v>53</v>
      </c>
      <c r="AJ3921" t="s">
        <v>19013</v>
      </c>
      <c r="AK3921" t="s">
        <v>19014</v>
      </c>
      <c r="AL3921" t="s">
        <v>56</v>
      </c>
      <c r="AM3921" t="s">
        <v>57</v>
      </c>
    </row>
    <row r="3922" spans="1:39">
      <c r="A3922" s="4">
        <v>4497630</v>
      </c>
      <c r="B3922" t="s">
        <v>36</v>
      </c>
      <c r="C3922" t="s">
        <v>37</v>
      </c>
      <c r="D3922" s="5">
        <v>45558</v>
      </c>
      <c r="E3922" s="4" t="s">
        <v>4274</v>
      </c>
      <c r="F3922" t="s">
        <v>4275</v>
      </c>
      <c r="G3922" t="s">
        <v>4276</v>
      </c>
      <c r="H3922" t="s">
        <v>41</v>
      </c>
      <c r="I3922" s="4" t="s">
        <v>42</v>
      </c>
      <c r="J3922" s="4" t="s">
        <v>379</v>
      </c>
      <c r="L3922" t="s">
        <v>36</v>
      </c>
      <c r="M3922" s="2">
        <v>45558</v>
      </c>
      <c r="N3922" s="2" t="str">
        <f t="shared" si="61"/>
        <v>Monday</v>
      </c>
      <c r="O3922" s="4" t="s">
        <v>86</v>
      </c>
      <c r="P3922" s="4" t="s">
        <v>44</v>
      </c>
      <c r="Q3922">
        <v>1</v>
      </c>
      <c r="R3922" t="s">
        <v>45</v>
      </c>
      <c r="S3922" t="s">
        <v>46</v>
      </c>
      <c r="T3922" t="s">
        <v>47</v>
      </c>
      <c r="V3922" t="s">
        <v>48</v>
      </c>
      <c r="X3922" t="s">
        <v>49</v>
      </c>
      <c r="Z3922" s="5">
        <v>22557</v>
      </c>
      <c r="AA3922" t="s">
        <v>58</v>
      </c>
      <c r="AG3922" t="s">
        <v>4277</v>
      </c>
      <c r="AH3922" t="s">
        <v>155</v>
      </c>
      <c r="AI3922" t="s">
        <v>53</v>
      </c>
      <c r="AJ3922" t="s">
        <v>4278</v>
      </c>
      <c r="AK3922" t="s">
        <v>4279</v>
      </c>
      <c r="AL3922" t="s">
        <v>56</v>
      </c>
      <c r="AM3922" t="s">
        <v>57</v>
      </c>
    </row>
    <row r="3923" spans="1:39">
      <c r="A3923" s="4">
        <v>4497656</v>
      </c>
      <c r="B3923" t="s">
        <v>1279</v>
      </c>
      <c r="C3923" t="s">
        <v>1280</v>
      </c>
      <c r="D3923" s="5">
        <v>45558</v>
      </c>
      <c r="E3923" s="4" t="s">
        <v>19015</v>
      </c>
      <c r="F3923" t="s">
        <v>19016</v>
      </c>
      <c r="G3923" t="s">
        <v>19017</v>
      </c>
      <c r="H3923" t="s">
        <v>41</v>
      </c>
      <c r="I3923" s="4" t="s">
        <v>42</v>
      </c>
      <c r="J3923" s="4" t="s">
        <v>19018</v>
      </c>
      <c r="L3923" t="s">
        <v>1279</v>
      </c>
      <c r="M3923" s="2">
        <v>45558</v>
      </c>
      <c r="N3923" s="2" t="str">
        <f t="shared" si="61"/>
        <v>Monday</v>
      </c>
      <c r="O3923" s="4" t="s">
        <v>948</v>
      </c>
      <c r="P3923" s="4" t="s">
        <v>948</v>
      </c>
      <c r="Q3923">
        <v>1</v>
      </c>
      <c r="R3923" t="s">
        <v>45</v>
      </c>
      <c r="S3923" t="s">
        <v>46</v>
      </c>
      <c r="T3923" t="s">
        <v>47</v>
      </c>
      <c r="V3923" t="s">
        <v>48</v>
      </c>
      <c r="X3923" t="s">
        <v>49</v>
      </c>
      <c r="Z3923" s="5">
        <v>18332</v>
      </c>
      <c r="AA3923" t="s">
        <v>58</v>
      </c>
      <c r="AG3923" t="s">
        <v>19019</v>
      </c>
      <c r="AH3923" t="s">
        <v>455</v>
      </c>
      <c r="AI3923" t="s">
        <v>53</v>
      </c>
      <c r="AJ3923" t="s">
        <v>19020</v>
      </c>
      <c r="AK3923" t="s">
        <v>19021</v>
      </c>
      <c r="AL3923" t="s">
        <v>56</v>
      </c>
      <c r="AM3923" t="s">
        <v>57</v>
      </c>
    </row>
    <row r="3924" spans="1:39">
      <c r="A3924" s="4">
        <v>4497692</v>
      </c>
      <c r="B3924" t="s">
        <v>36</v>
      </c>
      <c r="C3924" t="s">
        <v>37</v>
      </c>
      <c r="D3924" s="5">
        <v>45558</v>
      </c>
      <c r="E3924" s="4" t="s">
        <v>13961</v>
      </c>
      <c r="F3924" t="s">
        <v>13962</v>
      </c>
      <c r="G3924" t="s">
        <v>13963</v>
      </c>
      <c r="H3924" t="s">
        <v>41</v>
      </c>
      <c r="I3924" s="4" t="s">
        <v>42</v>
      </c>
      <c r="J3924" s="4" t="s">
        <v>2296</v>
      </c>
      <c r="L3924" t="s">
        <v>36</v>
      </c>
      <c r="M3924" s="2">
        <v>45558</v>
      </c>
      <c r="N3924" s="2" t="str">
        <f t="shared" si="61"/>
        <v>Monday</v>
      </c>
      <c r="O3924" s="4" t="s">
        <v>86</v>
      </c>
      <c r="P3924" s="4" t="s">
        <v>44</v>
      </c>
      <c r="Q3924">
        <v>1</v>
      </c>
      <c r="R3924" t="s">
        <v>45</v>
      </c>
      <c r="S3924" t="s">
        <v>46</v>
      </c>
      <c r="T3924" t="s">
        <v>47</v>
      </c>
      <c r="V3924" t="s">
        <v>48</v>
      </c>
      <c r="X3924" t="s">
        <v>49</v>
      </c>
      <c r="Z3924" s="5">
        <v>25053</v>
      </c>
      <c r="AA3924" t="s">
        <v>58</v>
      </c>
      <c r="AG3924" t="s">
        <v>13964</v>
      </c>
      <c r="AH3924" t="s">
        <v>95</v>
      </c>
      <c r="AI3924" t="s">
        <v>53</v>
      </c>
      <c r="AJ3924" t="s">
        <v>13965</v>
      </c>
      <c r="AK3924" t="s">
        <v>13966</v>
      </c>
      <c r="AL3924" t="s">
        <v>56</v>
      </c>
      <c r="AM3924" t="s">
        <v>57</v>
      </c>
    </row>
    <row r="3925" spans="1:39">
      <c r="A3925" s="4">
        <v>4497702</v>
      </c>
      <c r="B3925" t="s">
        <v>36</v>
      </c>
      <c r="C3925" t="s">
        <v>37</v>
      </c>
      <c r="D3925" s="5">
        <v>45558</v>
      </c>
      <c r="E3925" s="4" t="s">
        <v>19022</v>
      </c>
      <c r="F3925" t="s">
        <v>19023</v>
      </c>
      <c r="G3925" t="s">
        <v>19024</v>
      </c>
      <c r="H3925" t="s">
        <v>41</v>
      </c>
      <c r="I3925" s="4" t="s">
        <v>42</v>
      </c>
      <c r="J3925" s="4" t="s">
        <v>563</v>
      </c>
      <c r="L3925" t="s">
        <v>36</v>
      </c>
      <c r="M3925" s="2">
        <v>45558</v>
      </c>
      <c r="N3925" s="2" t="str">
        <f t="shared" si="61"/>
        <v>Monday</v>
      </c>
      <c r="O3925" s="4" t="s">
        <v>86</v>
      </c>
      <c r="P3925" s="4" t="s">
        <v>44</v>
      </c>
      <c r="Q3925">
        <v>1</v>
      </c>
      <c r="R3925" t="s">
        <v>45</v>
      </c>
      <c r="S3925" t="s">
        <v>46</v>
      </c>
      <c r="T3925" t="s">
        <v>47</v>
      </c>
      <c r="V3925" t="s">
        <v>48</v>
      </c>
      <c r="X3925" t="s">
        <v>49</v>
      </c>
      <c r="Z3925" s="5">
        <v>16607</v>
      </c>
      <c r="AA3925" t="s">
        <v>50</v>
      </c>
      <c r="AG3925" t="s">
        <v>19025</v>
      </c>
      <c r="AH3925" t="s">
        <v>155</v>
      </c>
      <c r="AI3925" t="s">
        <v>53</v>
      </c>
      <c r="AJ3925" t="s">
        <v>19026</v>
      </c>
      <c r="AK3925" t="s">
        <v>19027</v>
      </c>
      <c r="AL3925" t="s">
        <v>56</v>
      </c>
      <c r="AM3925" t="s">
        <v>57</v>
      </c>
    </row>
    <row r="3926" spans="1:39">
      <c r="A3926" s="4">
        <v>4497706</v>
      </c>
      <c r="B3926" t="s">
        <v>36</v>
      </c>
      <c r="C3926" t="s">
        <v>37</v>
      </c>
      <c r="D3926" s="5">
        <v>45558</v>
      </c>
      <c r="E3926" s="4" t="s">
        <v>11338</v>
      </c>
      <c r="F3926" t="s">
        <v>11339</v>
      </c>
      <c r="G3926" t="s">
        <v>11340</v>
      </c>
      <c r="H3926" t="s">
        <v>41</v>
      </c>
      <c r="I3926" s="4" t="s">
        <v>42</v>
      </c>
      <c r="J3926" s="4" t="s">
        <v>19028</v>
      </c>
      <c r="L3926" t="s">
        <v>36</v>
      </c>
      <c r="M3926" s="2">
        <v>45558</v>
      </c>
      <c r="N3926" s="2" t="str">
        <f t="shared" si="61"/>
        <v>Monday</v>
      </c>
      <c r="O3926" s="4" t="s">
        <v>86</v>
      </c>
      <c r="P3926" s="4" t="s">
        <v>44</v>
      </c>
      <c r="Q3926">
        <v>1</v>
      </c>
      <c r="R3926" t="s">
        <v>45</v>
      </c>
      <c r="S3926" t="s">
        <v>46</v>
      </c>
      <c r="T3926" t="s">
        <v>47</v>
      </c>
      <c r="V3926" t="s">
        <v>48</v>
      </c>
      <c r="X3926" t="s">
        <v>49</v>
      </c>
      <c r="Z3926" s="5">
        <v>24636</v>
      </c>
      <c r="AA3926" t="s">
        <v>50</v>
      </c>
      <c r="AG3926" t="s">
        <v>11342</v>
      </c>
      <c r="AH3926" t="s">
        <v>139</v>
      </c>
      <c r="AI3926" t="s">
        <v>53</v>
      </c>
      <c r="AJ3926" t="s">
        <v>11343</v>
      </c>
      <c r="AK3926" t="s">
        <v>11344</v>
      </c>
      <c r="AL3926" t="s">
        <v>56</v>
      </c>
      <c r="AM3926" t="s">
        <v>57</v>
      </c>
    </row>
    <row r="3927" spans="1:39">
      <c r="A3927" s="4">
        <v>4497752</v>
      </c>
      <c r="B3927" t="s">
        <v>1279</v>
      </c>
      <c r="C3927" t="s">
        <v>1280</v>
      </c>
      <c r="D3927" s="5">
        <v>45558</v>
      </c>
      <c r="E3927" s="4" t="s">
        <v>19029</v>
      </c>
      <c r="F3927" t="s">
        <v>19030</v>
      </c>
      <c r="G3927" t="s">
        <v>19031</v>
      </c>
      <c r="H3927" t="s">
        <v>41</v>
      </c>
      <c r="I3927" s="4" t="s">
        <v>42</v>
      </c>
      <c r="J3927" s="4" t="s">
        <v>19032</v>
      </c>
      <c r="L3927" t="s">
        <v>1279</v>
      </c>
      <c r="M3927" s="2">
        <v>45558</v>
      </c>
      <c r="N3927" s="2" t="str">
        <f t="shared" si="61"/>
        <v>Monday</v>
      </c>
      <c r="O3927" s="4" t="s">
        <v>948</v>
      </c>
      <c r="P3927" s="4" t="s">
        <v>948</v>
      </c>
      <c r="Q3927">
        <v>1</v>
      </c>
      <c r="R3927" t="s">
        <v>45</v>
      </c>
      <c r="S3927" t="s">
        <v>46</v>
      </c>
      <c r="T3927" t="s">
        <v>47</v>
      </c>
      <c r="V3927" t="s">
        <v>48</v>
      </c>
      <c r="X3927" t="s">
        <v>49</v>
      </c>
      <c r="Z3927" s="5">
        <v>14673</v>
      </c>
      <c r="AA3927" t="s">
        <v>58</v>
      </c>
      <c r="AG3927" t="s">
        <v>19033</v>
      </c>
      <c r="AH3927" t="s">
        <v>339</v>
      </c>
      <c r="AI3927" t="s">
        <v>53</v>
      </c>
      <c r="AJ3927" t="s">
        <v>19034</v>
      </c>
      <c r="AK3927" t="s">
        <v>19035</v>
      </c>
      <c r="AL3927" t="s">
        <v>56</v>
      </c>
      <c r="AM3927" t="s">
        <v>57</v>
      </c>
    </row>
    <row r="3928" spans="1:39">
      <c r="A3928" s="4">
        <v>4497753</v>
      </c>
      <c r="B3928" t="s">
        <v>36</v>
      </c>
      <c r="C3928" t="s">
        <v>37</v>
      </c>
      <c r="D3928" s="5">
        <v>45558</v>
      </c>
      <c r="E3928" s="4" t="s">
        <v>19036</v>
      </c>
      <c r="F3928" t="s">
        <v>19037</v>
      </c>
      <c r="G3928" t="s">
        <v>19038</v>
      </c>
      <c r="H3928" t="s">
        <v>63</v>
      </c>
      <c r="I3928" s="4" t="s">
        <v>64</v>
      </c>
      <c r="J3928" s="4" t="s">
        <v>19039</v>
      </c>
      <c r="L3928" t="s">
        <v>36</v>
      </c>
      <c r="M3928" s="2">
        <v>45558</v>
      </c>
      <c r="N3928" s="2" t="str">
        <f t="shared" si="61"/>
        <v>Monday</v>
      </c>
      <c r="O3928" s="4" t="s">
        <v>13548</v>
      </c>
      <c r="P3928" s="4" t="s">
        <v>44</v>
      </c>
      <c r="Q3928">
        <v>1</v>
      </c>
      <c r="R3928" t="s">
        <v>45</v>
      </c>
      <c r="S3928" t="s">
        <v>46</v>
      </c>
      <c r="Z3928" s="5">
        <v>20288</v>
      </c>
      <c r="AA3928" t="s">
        <v>50</v>
      </c>
      <c r="AG3928" t="s">
        <v>19040</v>
      </c>
      <c r="AH3928" t="s">
        <v>5204</v>
      </c>
      <c r="AI3928" t="s">
        <v>53</v>
      </c>
      <c r="AJ3928" t="s">
        <v>5205</v>
      </c>
      <c r="AK3928" t="s">
        <v>19041</v>
      </c>
      <c r="AL3928" t="s">
        <v>56</v>
      </c>
      <c r="AM3928" t="s">
        <v>57</v>
      </c>
    </row>
    <row r="3929" spans="1:39">
      <c r="A3929" s="4">
        <v>4497811</v>
      </c>
      <c r="B3929" t="s">
        <v>36</v>
      </c>
      <c r="C3929" t="s">
        <v>37</v>
      </c>
      <c r="D3929" s="5">
        <v>45558</v>
      </c>
      <c r="E3929" s="4" t="s">
        <v>5937</v>
      </c>
      <c r="F3929" t="s">
        <v>5938</v>
      </c>
      <c r="G3929" t="s">
        <v>5939</v>
      </c>
      <c r="H3929" t="s">
        <v>41</v>
      </c>
      <c r="I3929" s="4" t="s">
        <v>42</v>
      </c>
      <c r="J3929" s="4" t="s">
        <v>4722</v>
      </c>
      <c r="L3929" t="s">
        <v>36</v>
      </c>
      <c r="M3929" s="2">
        <v>45558</v>
      </c>
      <c r="N3929" s="2" t="str">
        <f t="shared" si="61"/>
        <v>Monday</v>
      </c>
      <c r="O3929" s="4" t="s">
        <v>86</v>
      </c>
      <c r="P3929" s="4" t="s">
        <v>44</v>
      </c>
      <c r="Q3929">
        <v>1</v>
      </c>
      <c r="R3929" t="s">
        <v>45</v>
      </c>
      <c r="S3929" t="s">
        <v>46</v>
      </c>
      <c r="T3929" t="s">
        <v>47</v>
      </c>
      <c r="V3929" t="s">
        <v>48</v>
      </c>
      <c r="X3929" t="s">
        <v>49</v>
      </c>
      <c r="Z3929" s="5">
        <v>26142</v>
      </c>
      <c r="AA3929" t="s">
        <v>58</v>
      </c>
      <c r="AG3929" t="s">
        <v>5940</v>
      </c>
      <c r="AH3929" t="s">
        <v>307</v>
      </c>
      <c r="AI3929" t="s">
        <v>53</v>
      </c>
      <c r="AJ3929" t="s">
        <v>5941</v>
      </c>
      <c r="AK3929" t="s">
        <v>5942</v>
      </c>
      <c r="AL3929" t="s">
        <v>56</v>
      </c>
      <c r="AM3929" t="s">
        <v>57</v>
      </c>
    </row>
    <row r="3930" spans="1:39">
      <c r="A3930" s="4">
        <v>4497938</v>
      </c>
      <c r="B3930" t="s">
        <v>61</v>
      </c>
      <c r="C3930" t="s">
        <v>62</v>
      </c>
      <c r="D3930" s="5">
        <v>45558</v>
      </c>
      <c r="E3930" s="4" t="s">
        <v>7423</v>
      </c>
      <c r="F3930" t="s">
        <v>7424</v>
      </c>
      <c r="G3930" t="s">
        <v>7425</v>
      </c>
      <c r="H3930" t="s">
        <v>41</v>
      </c>
      <c r="I3930" s="4" t="s">
        <v>42</v>
      </c>
      <c r="J3930" s="4" t="s">
        <v>19042</v>
      </c>
      <c r="L3930" t="s">
        <v>61</v>
      </c>
      <c r="M3930" s="2">
        <v>45558</v>
      </c>
      <c r="N3930" s="2" t="str">
        <f t="shared" si="61"/>
        <v>Monday</v>
      </c>
      <c r="O3930" s="4" t="s">
        <v>43</v>
      </c>
      <c r="P3930" s="4" t="s">
        <v>66</v>
      </c>
      <c r="Q3930">
        <v>1</v>
      </c>
      <c r="R3930" t="s">
        <v>45</v>
      </c>
      <c r="S3930" t="s">
        <v>46</v>
      </c>
      <c r="T3930" t="s">
        <v>47</v>
      </c>
      <c r="V3930" t="s">
        <v>48</v>
      </c>
      <c r="X3930" t="s">
        <v>49</v>
      </c>
      <c r="Z3930" s="5">
        <v>17170</v>
      </c>
      <c r="AA3930" t="s">
        <v>58</v>
      </c>
      <c r="AG3930" t="s">
        <v>7427</v>
      </c>
      <c r="AH3930" t="s">
        <v>65</v>
      </c>
      <c r="AI3930" t="s">
        <v>53</v>
      </c>
      <c r="AJ3930" t="s">
        <v>7428</v>
      </c>
      <c r="AK3930" t="s">
        <v>7429</v>
      </c>
      <c r="AL3930" t="s">
        <v>56</v>
      </c>
      <c r="AM3930" t="s">
        <v>57</v>
      </c>
    </row>
    <row r="3931" spans="1:39">
      <c r="A3931" s="4">
        <v>4497939</v>
      </c>
      <c r="B3931" t="s">
        <v>61</v>
      </c>
      <c r="C3931" t="s">
        <v>62</v>
      </c>
      <c r="D3931" s="5">
        <v>45558</v>
      </c>
      <c r="E3931" s="4" t="s">
        <v>7423</v>
      </c>
      <c r="F3931" t="s">
        <v>7424</v>
      </c>
      <c r="G3931" t="s">
        <v>7425</v>
      </c>
      <c r="H3931" t="s">
        <v>8708</v>
      </c>
      <c r="I3931" s="4" t="s">
        <v>8709</v>
      </c>
      <c r="J3931" s="4" t="s">
        <v>19042</v>
      </c>
      <c r="L3931" t="s">
        <v>61</v>
      </c>
      <c r="M3931" s="2">
        <v>45558</v>
      </c>
      <c r="N3931" s="2" t="str">
        <f t="shared" si="61"/>
        <v>Monday</v>
      </c>
      <c r="O3931" s="4" t="s">
        <v>43</v>
      </c>
      <c r="P3931" s="4" t="s">
        <v>66</v>
      </c>
      <c r="Q3931">
        <v>1</v>
      </c>
      <c r="R3931" t="s">
        <v>45</v>
      </c>
      <c r="S3931" t="s">
        <v>46</v>
      </c>
      <c r="T3931" t="s">
        <v>47</v>
      </c>
      <c r="V3931" t="s">
        <v>48</v>
      </c>
      <c r="X3931" t="s">
        <v>49</v>
      </c>
      <c r="Z3931" s="5">
        <v>17170</v>
      </c>
      <c r="AA3931" t="s">
        <v>58</v>
      </c>
      <c r="AG3931" t="s">
        <v>7427</v>
      </c>
      <c r="AH3931" t="s">
        <v>65</v>
      </c>
      <c r="AI3931" t="s">
        <v>53</v>
      </c>
      <c r="AJ3931" t="s">
        <v>7428</v>
      </c>
      <c r="AK3931" t="s">
        <v>7429</v>
      </c>
      <c r="AL3931" t="s">
        <v>56</v>
      </c>
      <c r="AM3931" t="s">
        <v>57</v>
      </c>
    </row>
    <row r="3932" spans="1:39">
      <c r="A3932" s="4">
        <v>4497990</v>
      </c>
      <c r="B3932" t="s">
        <v>61</v>
      </c>
      <c r="C3932" t="s">
        <v>62</v>
      </c>
      <c r="D3932" s="5">
        <v>45558</v>
      </c>
      <c r="E3932" s="4" t="s">
        <v>19043</v>
      </c>
      <c r="F3932" t="s">
        <v>19044</v>
      </c>
      <c r="G3932" t="s">
        <v>19045</v>
      </c>
      <c r="H3932" t="s">
        <v>41</v>
      </c>
      <c r="I3932" s="4" t="s">
        <v>42</v>
      </c>
      <c r="J3932" s="4" t="s">
        <v>19046</v>
      </c>
      <c r="L3932" t="s">
        <v>61</v>
      </c>
      <c r="M3932" s="2">
        <v>45558</v>
      </c>
      <c r="N3932" s="2" t="str">
        <f t="shared" si="61"/>
        <v>Monday</v>
      </c>
      <c r="O3932" s="4" t="s">
        <v>43</v>
      </c>
      <c r="P3932" s="4" t="s">
        <v>66</v>
      </c>
      <c r="Q3932">
        <v>1</v>
      </c>
      <c r="R3932" t="s">
        <v>45</v>
      </c>
      <c r="S3932" t="s">
        <v>46</v>
      </c>
      <c r="T3932" t="s">
        <v>47</v>
      </c>
      <c r="V3932" t="s">
        <v>48</v>
      </c>
      <c r="X3932" t="s">
        <v>49</v>
      </c>
      <c r="Z3932" s="5">
        <v>25539</v>
      </c>
      <c r="AA3932" t="s">
        <v>58</v>
      </c>
      <c r="AG3932" t="s">
        <v>19047</v>
      </c>
      <c r="AH3932" t="s">
        <v>124</v>
      </c>
      <c r="AI3932" t="s">
        <v>53</v>
      </c>
      <c r="AJ3932" t="s">
        <v>19048</v>
      </c>
      <c r="AK3932" t="s">
        <v>19049</v>
      </c>
      <c r="AL3932" t="s">
        <v>56</v>
      </c>
      <c r="AM3932" t="s">
        <v>57</v>
      </c>
    </row>
    <row r="3933" spans="1:39">
      <c r="A3933" s="4">
        <v>4497991</v>
      </c>
      <c r="B3933" t="s">
        <v>61</v>
      </c>
      <c r="C3933" t="s">
        <v>62</v>
      </c>
      <c r="D3933" s="5">
        <v>45558</v>
      </c>
      <c r="E3933" s="4" t="s">
        <v>19043</v>
      </c>
      <c r="F3933" t="s">
        <v>19044</v>
      </c>
      <c r="G3933" t="s">
        <v>19045</v>
      </c>
      <c r="H3933" t="s">
        <v>8708</v>
      </c>
      <c r="I3933" s="4" t="s">
        <v>8709</v>
      </c>
      <c r="J3933" s="4" t="s">
        <v>19046</v>
      </c>
      <c r="L3933" t="s">
        <v>61</v>
      </c>
      <c r="M3933" s="2">
        <v>45558</v>
      </c>
      <c r="N3933" s="2" t="str">
        <f t="shared" si="61"/>
        <v>Monday</v>
      </c>
      <c r="O3933" s="4" t="s">
        <v>43</v>
      </c>
      <c r="P3933" s="4" t="s">
        <v>66</v>
      </c>
      <c r="Q3933">
        <v>1</v>
      </c>
      <c r="R3933" t="s">
        <v>45</v>
      </c>
      <c r="S3933" t="s">
        <v>46</v>
      </c>
      <c r="T3933" t="s">
        <v>47</v>
      </c>
      <c r="V3933" t="s">
        <v>48</v>
      </c>
      <c r="X3933" t="s">
        <v>49</v>
      </c>
      <c r="Z3933" s="5">
        <v>25539</v>
      </c>
      <c r="AA3933" t="s">
        <v>58</v>
      </c>
      <c r="AG3933" t="s">
        <v>19047</v>
      </c>
      <c r="AH3933" t="s">
        <v>124</v>
      </c>
      <c r="AI3933" t="s">
        <v>53</v>
      </c>
      <c r="AJ3933" t="s">
        <v>19048</v>
      </c>
      <c r="AK3933" t="s">
        <v>19049</v>
      </c>
      <c r="AL3933" t="s">
        <v>56</v>
      </c>
      <c r="AM3933" t="s">
        <v>57</v>
      </c>
    </row>
    <row r="3934" spans="1:39">
      <c r="A3934" s="4">
        <v>4500512</v>
      </c>
      <c r="B3934" t="s">
        <v>36</v>
      </c>
      <c r="C3934" t="s">
        <v>37</v>
      </c>
      <c r="D3934" s="5">
        <v>45559</v>
      </c>
      <c r="E3934" s="4" t="s">
        <v>12027</v>
      </c>
      <c r="F3934" t="s">
        <v>19050</v>
      </c>
      <c r="G3934" t="s">
        <v>19051</v>
      </c>
      <c r="H3934" t="s">
        <v>41</v>
      </c>
      <c r="I3934" s="4" t="s">
        <v>42</v>
      </c>
      <c r="J3934" s="4" t="s">
        <v>19052</v>
      </c>
      <c r="L3934" t="s">
        <v>36</v>
      </c>
      <c r="M3934" s="2">
        <v>45559</v>
      </c>
      <c r="N3934" s="2" t="str">
        <f t="shared" si="61"/>
        <v>Tuesday</v>
      </c>
      <c r="O3934" s="4" t="s">
        <v>256</v>
      </c>
      <c r="P3934" s="4" t="s">
        <v>257</v>
      </c>
      <c r="Q3934">
        <v>1</v>
      </c>
      <c r="R3934" t="s">
        <v>45</v>
      </c>
      <c r="S3934" t="s">
        <v>46</v>
      </c>
      <c r="T3934" t="s">
        <v>47</v>
      </c>
      <c r="V3934" t="s">
        <v>48</v>
      </c>
      <c r="X3934" t="s">
        <v>49</v>
      </c>
      <c r="Z3934" s="5">
        <v>24703</v>
      </c>
      <c r="AA3934" t="s">
        <v>50</v>
      </c>
      <c r="AG3934" t="s">
        <v>19053</v>
      </c>
      <c r="AH3934" t="s">
        <v>163</v>
      </c>
      <c r="AI3934" t="s">
        <v>53</v>
      </c>
      <c r="AJ3934" t="s">
        <v>19054</v>
      </c>
      <c r="AK3934" t="s">
        <v>19055</v>
      </c>
      <c r="AL3934" t="s">
        <v>56</v>
      </c>
      <c r="AM3934" t="s">
        <v>57</v>
      </c>
    </row>
    <row r="3935" spans="1:39">
      <c r="A3935" s="4">
        <v>4500610</v>
      </c>
      <c r="B3935" t="s">
        <v>36</v>
      </c>
      <c r="C3935" t="s">
        <v>37</v>
      </c>
      <c r="D3935" s="5">
        <v>45559</v>
      </c>
      <c r="E3935" s="4" t="s">
        <v>19056</v>
      </c>
      <c r="F3935" t="s">
        <v>19057</v>
      </c>
      <c r="G3935" t="s">
        <v>19058</v>
      </c>
      <c r="H3935" t="s">
        <v>41</v>
      </c>
      <c r="I3935" s="4" t="s">
        <v>42</v>
      </c>
      <c r="J3935" s="4" t="s">
        <v>1942</v>
      </c>
      <c r="L3935" t="s">
        <v>36</v>
      </c>
      <c r="M3935" s="2">
        <v>45559</v>
      </c>
      <c r="N3935" s="2" t="str">
        <f t="shared" si="61"/>
        <v>Tuesday</v>
      </c>
      <c r="O3935" s="4" t="s">
        <v>86</v>
      </c>
      <c r="P3935" s="4" t="s">
        <v>44</v>
      </c>
      <c r="Q3935">
        <v>1</v>
      </c>
      <c r="R3935" t="s">
        <v>45</v>
      </c>
      <c r="S3935" t="s">
        <v>46</v>
      </c>
      <c r="T3935" t="s">
        <v>47</v>
      </c>
      <c r="V3935" t="s">
        <v>48</v>
      </c>
      <c r="X3935" t="s">
        <v>49</v>
      </c>
      <c r="Z3935" s="5">
        <v>15560</v>
      </c>
      <c r="AA3935" t="s">
        <v>58</v>
      </c>
      <c r="AG3935" t="s">
        <v>19059</v>
      </c>
      <c r="AH3935" t="s">
        <v>95</v>
      </c>
      <c r="AI3935" t="s">
        <v>53</v>
      </c>
      <c r="AJ3935" t="s">
        <v>19060</v>
      </c>
      <c r="AK3935" t="s">
        <v>19061</v>
      </c>
      <c r="AL3935" t="s">
        <v>56</v>
      </c>
      <c r="AM3935" t="s">
        <v>57</v>
      </c>
    </row>
    <row r="3936" spans="1:39">
      <c r="A3936" s="4">
        <v>4500680</v>
      </c>
      <c r="B3936" t="s">
        <v>36</v>
      </c>
      <c r="C3936" t="s">
        <v>37</v>
      </c>
      <c r="D3936" s="5">
        <v>45559</v>
      </c>
      <c r="E3936" s="4" t="s">
        <v>9570</v>
      </c>
      <c r="F3936" t="s">
        <v>9571</v>
      </c>
      <c r="G3936" t="s">
        <v>9572</v>
      </c>
      <c r="H3936" t="s">
        <v>41</v>
      </c>
      <c r="I3936" s="4" t="s">
        <v>42</v>
      </c>
      <c r="J3936" s="4" t="s">
        <v>19062</v>
      </c>
      <c r="L3936" t="s">
        <v>36</v>
      </c>
      <c r="M3936" s="2">
        <v>45559</v>
      </c>
      <c r="N3936" s="2" t="str">
        <f t="shared" si="61"/>
        <v>Tuesday</v>
      </c>
      <c r="O3936" s="4" t="s">
        <v>256</v>
      </c>
      <c r="P3936" s="4" t="s">
        <v>257</v>
      </c>
      <c r="Q3936">
        <v>1</v>
      </c>
      <c r="R3936" t="s">
        <v>45</v>
      </c>
      <c r="S3936" t="s">
        <v>46</v>
      </c>
      <c r="Z3936" s="5">
        <v>17921</v>
      </c>
      <c r="AA3936" t="s">
        <v>50</v>
      </c>
      <c r="AK3936" t="s">
        <v>9574</v>
      </c>
      <c r="AL3936" t="s">
        <v>56</v>
      </c>
      <c r="AM3936" t="s">
        <v>57</v>
      </c>
    </row>
    <row r="3937" spans="1:39">
      <c r="A3937" s="4">
        <v>4500736</v>
      </c>
      <c r="B3937" t="s">
        <v>1279</v>
      </c>
      <c r="C3937" t="s">
        <v>1280</v>
      </c>
      <c r="D3937" s="5">
        <v>45559</v>
      </c>
      <c r="E3937" s="4" t="s">
        <v>13922</v>
      </c>
      <c r="F3937" t="s">
        <v>13923</v>
      </c>
      <c r="G3937" t="s">
        <v>13924</v>
      </c>
      <c r="H3937" t="s">
        <v>41</v>
      </c>
      <c r="I3937" s="4" t="s">
        <v>42</v>
      </c>
      <c r="J3937" s="4" t="s">
        <v>19063</v>
      </c>
      <c r="L3937" t="s">
        <v>1279</v>
      </c>
      <c r="M3937" s="2">
        <v>45559</v>
      </c>
      <c r="N3937" s="2" t="str">
        <f t="shared" si="61"/>
        <v>Tuesday</v>
      </c>
      <c r="O3937" s="4" t="s">
        <v>43</v>
      </c>
      <c r="P3937" s="4" t="s">
        <v>66</v>
      </c>
      <c r="Q3937">
        <v>1</v>
      </c>
      <c r="R3937" t="s">
        <v>45</v>
      </c>
      <c r="S3937" t="s">
        <v>46</v>
      </c>
      <c r="Z3937" s="5">
        <v>38086</v>
      </c>
      <c r="AA3937" t="s">
        <v>58</v>
      </c>
      <c r="AG3937" t="s">
        <v>13926</v>
      </c>
      <c r="AH3937" t="s">
        <v>296</v>
      </c>
      <c r="AI3937" t="s">
        <v>53</v>
      </c>
      <c r="AJ3937" t="s">
        <v>7391</v>
      </c>
      <c r="AK3937" t="s">
        <v>13927</v>
      </c>
      <c r="AL3937" t="s">
        <v>56</v>
      </c>
      <c r="AM3937" t="s">
        <v>57</v>
      </c>
    </row>
    <row r="3938" spans="1:39">
      <c r="A3938" s="4">
        <v>4500737</v>
      </c>
      <c r="B3938" t="s">
        <v>1279</v>
      </c>
      <c r="C3938" t="s">
        <v>1280</v>
      </c>
      <c r="D3938" s="5">
        <v>45559</v>
      </c>
      <c r="E3938" s="4" t="s">
        <v>13922</v>
      </c>
      <c r="F3938" t="s">
        <v>13923</v>
      </c>
      <c r="G3938" t="s">
        <v>13924</v>
      </c>
      <c r="H3938" t="s">
        <v>8708</v>
      </c>
      <c r="I3938" s="4" t="s">
        <v>8709</v>
      </c>
      <c r="J3938" s="4" t="s">
        <v>19063</v>
      </c>
      <c r="L3938" t="s">
        <v>1279</v>
      </c>
      <c r="M3938" s="2">
        <v>45559</v>
      </c>
      <c r="N3938" s="2" t="str">
        <f t="shared" si="61"/>
        <v>Tuesday</v>
      </c>
      <c r="O3938" s="4" t="s">
        <v>43</v>
      </c>
      <c r="P3938" s="4" t="s">
        <v>66</v>
      </c>
      <c r="Q3938">
        <v>1</v>
      </c>
      <c r="R3938" t="s">
        <v>45</v>
      </c>
      <c r="S3938" t="s">
        <v>46</v>
      </c>
      <c r="Z3938" s="5">
        <v>38086</v>
      </c>
      <c r="AA3938" t="s">
        <v>58</v>
      </c>
      <c r="AG3938" t="s">
        <v>13926</v>
      </c>
      <c r="AH3938" t="s">
        <v>296</v>
      </c>
      <c r="AI3938" t="s">
        <v>53</v>
      </c>
      <c r="AJ3938" t="s">
        <v>7391</v>
      </c>
      <c r="AK3938" t="s">
        <v>13927</v>
      </c>
      <c r="AL3938" t="s">
        <v>56</v>
      </c>
      <c r="AM3938" t="s">
        <v>57</v>
      </c>
    </row>
    <row r="3939" spans="1:39">
      <c r="A3939" s="4">
        <v>4500760</v>
      </c>
      <c r="B3939" t="s">
        <v>36</v>
      </c>
      <c r="C3939" t="s">
        <v>37</v>
      </c>
      <c r="D3939" s="5">
        <v>45559</v>
      </c>
      <c r="E3939" s="4" t="s">
        <v>19064</v>
      </c>
      <c r="F3939" t="s">
        <v>19065</v>
      </c>
      <c r="G3939" t="s">
        <v>19066</v>
      </c>
      <c r="H3939" t="s">
        <v>41</v>
      </c>
      <c r="I3939" s="4" t="s">
        <v>42</v>
      </c>
      <c r="J3939" s="4" t="s">
        <v>386</v>
      </c>
      <c r="L3939" t="s">
        <v>36</v>
      </c>
      <c r="M3939" s="2">
        <v>45559</v>
      </c>
      <c r="N3939" s="2" t="str">
        <f t="shared" si="61"/>
        <v>Tuesday</v>
      </c>
      <c r="O3939" s="4" t="s">
        <v>86</v>
      </c>
      <c r="P3939" s="4" t="s">
        <v>44</v>
      </c>
      <c r="Q3939">
        <v>1</v>
      </c>
      <c r="R3939" t="s">
        <v>45</v>
      </c>
      <c r="S3939" t="s">
        <v>46</v>
      </c>
      <c r="T3939" t="s">
        <v>47</v>
      </c>
      <c r="V3939" t="s">
        <v>48</v>
      </c>
      <c r="X3939" t="s">
        <v>49</v>
      </c>
      <c r="Z3939" s="5">
        <v>16349</v>
      </c>
      <c r="AA3939" t="s">
        <v>50</v>
      </c>
      <c r="AG3939" t="s">
        <v>19067</v>
      </c>
      <c r="AH3939" t="s">
        <v>602</v>
      </c>
      <c r="AI3939" t="s">
        <v>53</v>
      </c>
      <c r="AJ3939" t="s">
        <v>19068</v>
      </c>
      <c r="AK3939" t="s">
        <v>19069</v>
      </c>
      <c r="AL3939" t="s">
        <v>56</v>
      </c>
      <c r="AM3939" t="s">
        <v>57</v>
      </c>
    </row>
    <row r="3940" spans="1:39">
      <c r="A3940" s="4">
        <v>4500865</v>
      </c>
      <c r="B3940" t="s">
        <v>36</v>
      </c>
      <c r="C3940" t="s">
        <v>37</v>
      </c>
      <c r="D3940" s="5">
        <v>45559</v>
      </c>
      <c r="E3940" s="4" t="s">
        <v>19070</v>
      </c>
      <c r="F3940" t="s">
        <v>19071</v>
      </c>
      <c r="G3940" t="s">
        <v>19072</v>
      </c>
      <c r="H3940" t="s">
        <v>292</v>
      </c>
      <c r="I3940" s="4" t="s">
        <v>293</v>
      </c>
      <c r="J3940" s="4" t="s">
        <v>19073</v>
      </c>
      <c r="L3940" t="s">
        <v>36</v>
      </c>
      <c r="M3940" s="2">
        <v>45559</v>
      </c>
      <c r="N3940" s="2" t="str">
        <f t="shared" si="61"/>
        <v>Tuesday</v>
      </c>
      <c r="O3940" s="4" t="s">
        <v>256</v>
      </c>
      <c r="P3940" s="4" t="s">
        <v>257</v>
      </c>
      <c r="Q3940">
        <v>1</v>
      </c>
      <c r="R3940" t="s">
        <v>45</v>
      </c>
      <c r="S3940" t="s">
        <v>46</v>
      </c>
      <c r="T3940" t="s">
        <v>47</v>
      </c>
      <c r="V3940" t="s">
        <v>48</v>
      </c>
      <c r="X3940" t="s">
        <v>49</v>
      </c>
      <c r="Z3940" s="5">
        <v>21717</v>
      </c>
      <c r="AA3940" t="s">
        <v>50</v>
      </c>
      <c r="AG3940" t="s">
        <v>19074</v>
      </c>
      <c r="AH3940" t="s">
        <v>455</v>
      </c>
      <c r="AI3940" t="s">
        <v>53</v>
      </c>
      <c r="AJ3940" t="s">
        <v>19075</v>
      </c>
      <c r="AK3940" t="s">
        <v>19076</v>
      </c>
      <c r="AL3940" t="s">
        <v>56</v>
      </c>
      <c r="AM3940" t="s">
        <v>57</v>
      </c>
    </row>
    <row r="3941" spans="1:39">
      <c r="A3941" s="4">
        <v>4500962</v>
      </c>
      <c r="B3941" t="s">
        <v>36</v>
      </c>
      <c r="C3941" t="s">
        <v>37</v>
      </c>
      <c r="D3941" s="5">
        <v>45559</v>
      </c>
      <c r="E3941" s="4" t="s">
        <v>19077</v>
      </c>
      <c r="F3941" t="s">
        <v>19078</v>
      </c>
      <c r="G3941" t="s">
        <v>19079</v>
      </c>
      <c r="H3941" t="s">
        <v>41</v>
      </c>
      <c r="I3941" s="4" t="s">
        <v>42</v>
      </c>
      <c r="J3941" s="4" t="s">
        <v>19080</v>
      </c>
      <c r="L3941" t="s">
        <v>36</v>
      </c>
      <c r="M3941" s="2">
        <v>45559</v>
      </c>
      <c r="N3941" s="2" t="str">
        <f t="shared" si="61"/>
        <v>Tuesday</v>
      </c>
      <c r="O3941" s="4" t="s">
        <v>86</v>
      </c>
      <c r="P3941" s="4" t="s">
        <v>44</v>
      </c>
      <c r="Q3941">
        <v>1</v>
      </c>
      <c r="R3941" t="s">
        <v>45</v>
      </c>
      <c r="S3941" t="s">
        <v>46</v>
      </c>
      <c r="T3941" t="s">
        <v>47</v>
      </c>
      <c r="V3941" t="s">
        <v>48</v>
      </c>
      <c r="X3941" t="s">
        <v>49</v>
      </c>
      <c r="Z3941" s="5">
        <v>23652</v>
      </c>
      <c r="AA3941" t="s">
        <v>58</v>
      </c>
      <c r="AG3941" t="s">
        <v>19081</v>
      </c>
      <c r="AH3941" t="s">
        <v>163</v>
      </c>
      <c r="AI3941" t="s">
        <v>53</v>
      </c>
      <c r="AJ3941" t="s">
        <v>19082</v>
      </c>
      <c r="AK3941" t="s">
        <v>19083</v>
      </c>
      <c r="AL3941" t="s">
        <v>56</v>
      </c>
      <c r="AM3941" t="s">
        <v>57</v>
      </c>
    </row>
    <row r="3942" spans="1:39">
      <c r="A3942" s="4">
        <v>4500999</v>
      </c>
      <c r="B3942" t="s">
        <v>36</v>
      </c>
      <c r="C3942" t="s">
        <v>37</v>
      </c>
      <c r="D3942" s="5">
        <v>45559</v>
      </c>
      <c r="E3942" s="4" t="s">
        <v>19084</v>
      </c>
      <c r="F3942" t="s">
        <v>19085</v>
      </c>
      <c r="G3942" t="s">
        <v>19086</v>
      </c>
      <c r="H3942" t="s">
        <v>41</v>
      </c>
      <c r="I3942" s="4" t="s">
        <v>42</v>
      </c>
      <c r="J3942" s="4" t="s">
        <v>563</v>
      </c>
      <c r="L3942" t="s">
        <v>36</v>
      </c>
      <c r="M3942" s="2">
        <v>45559</v>
      </c>
      <c r="N3942" s="2" t="str">
        <f t="shared" si="61"/>
        <v>Tuesday</v>
      </c>
      <c r="O3942" s="4" t="s">
        <v>86</v>
      </c>
      <c r="P3942" s="4" t="s">
        <v>44</v>
      </c>
      <c r="Q3942">
        <v>1</v>
      </c>
      <c r="R3942" t="s">
        <v>45</v>
      </c>
      <c r="S3942" t="s">
        <v>46</v>
      </c>
      <c r="T3942" t="s">
        <v>47</v>
      </c>
      <c r="V3942" t="s">
        <v>48</v>
      </c>
      <c r="X3942" t="s">
        <v>49</v>
      </c>
      <c r="Z3942" s="5">
        <v>20730</v>
      </c>
      <c r="AA3942" t="s">
        <v>50</v>
      </c>
      <c r="AG3942" t="s">
        <v>19087</v>
      </c>
      <c r="AH3942" t="s">
        <v>217</v>
      </c>
      <c r="AI3942" t="s">
        <v>53</v>
      </c>
      <c r="AJ3942" t="s">
        <v>19088</v>
      </c>
      <c r="AK3942" t="s">
        <v>19089</v>
      </c>
      <c r="AL3942" t="s">
        <v>56</v>
      </c>
      <c r="AM3942" t="s">
        <v>57</v>
      </c>
    </row>
    <row r="3943" spans="1:39">
      <c r="A3943" s="4">
        <v>4501090</v>
      </c>
      <c r="B3943" t="s">
        <v>36</v>
      </c>
      <c r="C3943" t="s">
        <v>37</v>
      </c>
      <c r="D3943" s="5">
        <v>45559</v>
      </c>
      <c r="E3943" s="4" t="s">
        <v>19090</v>
      </c>
      <c r="F3943" t="s">
        <v>19091</v>
      </c>
      <c r="G3943" t="s">
        <v>19092</v>
      </c>
      <c r="H3943" t="s">
        <v>41</v>
      </c>
      <c r="I3943" s="4" t="s">
        <v>42</v>
      </c>
      <c r="J3943" s="4" t="s">
        <v>19093</v>
      </c>
      <c r="L3943" t="s">
        <v>36</v>
      </c>
      <c r="M3943" s="2">
        <v>45559</v>
      </c>
      <c r="N3943" s="2" t="str">
        <f t="shared" si="61"/>
        <v>Tuesday</v>
      </c>
      <c r="O3943" s="4" t="s">
        <v>256</v>
      </c>
      <c r="P3943" s="4" t="s">
        <v>257</v>
      </c>
      <c r="Q3943">
        <v>1</v>
      </c>
      <c r="R3943" t="s">
        <v>45</v>
      </c>
      <c r="S3943" t="s">
        <v>46</v>
      </c>
      <c r="T3943" t="s">
        <v>47</v>
      </c>
      <c r="V3943" t="s">
        <v>48</v>
      </c>
      <c r="W3943" t="s">
        <v>19094</v>
      </c>
      <c r="X3943" t="s">
        <v>49</v>
      </c>
      <c r="Z3943" s="5">
        <v>24992</v>
      </c>
      <c r="AA3943" t="s">
        <v>58</v>
      </c>
      <c r="AF3943" t="s">
        <v>19095</v>
      </c>
      <c r="AG3943" t="s">
        <v>19096</v>
      </c>
      <c r="AH3943" t="s">
        <v>147</v>
      </c>
      <c r="AI3943" t="s">
        <v>53</v>
      </c>
      <c r="AJ3943" t="s">
        <v>19097</v>
      </c>
      <c r="AK3943" t="s">
        <v>19098</v>
      </c>
      <c r="AL3943" t="s">
        <v>56</v>
      </c>
      <c r="AM3943" t="s">
        <v>57</v>
      </c>
    </row>
    <row r="3944" spans="1:39">
      <c r="A3944" s="4">
        <v>4501094</v>
      </c>
      <c r="B3944" t="s">
        <v>61</v>
      </c>
      <c r="C3944" t="s">
        <v>62</v>
      </c>
      <c r="D3944" s="5">
        <v>45558</v>
      </c>
      <c r="E3944" s="4" t="s">
        <v>6470</v>
      </c>
      <c r="F3944" t="s">
        <v>6471</v>
      </c>
      <c r="G3944" t="s">
        <v>6472</v>
      </c>
      <c r="H3944" t="s">
        <v>41</v>
      </c>
      <c r="I3944" s="4" t="s">
        <v>42</v>
      </c>
      <c r="J3944" s="4" t="s">
        <v>19099</v>
      </c>
      <c r="L3944" t="s">
        <v>61</v>
      </c>
      <c r="M3944" s="2">
        <v>45558</v>
      </c>
      <c r="N3944" s="2" t="str">
        <f t="shared" si="61"/>
        <v>Monday</v>
      </c>
      <c r="O3944" s="4" t="s">
        <v>43</v>
      </c>
      <c r="P3944" s="4" t="s">
        <v>66</v>
      </c>
      <c r="Q3944">
        <v>1</v>
      </c>
      <c r="R3944" t="s">
        <v>45</v>
      </c>
      <c r="S3944" t="s">
        <v>46</v>
      </c>
      <c r="T3944" t="s">
        <v>47</v>
      </c>
      <c r="V3944" t="s">
        <v>48</v>
      </c>
      <c r="X3944" t="s">
        <v>49</v>
      </c>
      <c r="Z3944" s="5">
        <v>15846</v>
      </c>
      <c r="AA3944" t="s">
        <v>58</v>
      </c>
      <c r="AG3944" t="s">
        <v>6474</v>
      </c>
      <c r="AH3944" t="s">
        <v>124</v>
      </c>
      <c r="AI3944" t="s">
        <v>53</v>
      </c>
      <c r="AJ3944" t="s">
        <v>6475</v>
      </c>
      <c r="AK3944" t="s">
        <v>6476</v>
      </c>
      <c r="AL3944" t="s">
        <v>56</v>
      </c>
      <c r="AM3944" t="s">
        <v>57</v>
      </c>
    </row>
    <row r="3945" spans="1:39">
      <c r="A3945" s="4">
        <v>4501095</v>
      </c>
      <c r="B3945" t="s">
        <v>61</v>
      </c>
      <c r="C3945" t="s">
        <v>62</v>
      </c>
      <c r="D3945" s="5">
        <v>45558</v>
      </c>
      <c r="E3945" s="4" t="s">
        <v>6470</v>
      </c>
      <c r="F3945" t="s">
        <v>6471</v>
      </c>
      <c r="G3945" t="s">
        <v>6472</v>
      </c>
      <c r="H3945" t="s">
        <v>8708</v>
      </c>
      <c r="I3945" s="4" t="s">
        <v>8709</v>
      </c>
      <c r="J3945" s="4" t="s">
        <v>19099</v>
      </c>
      <c r="L3945" t="s">
        <v>61</v>
      </c>
      <c r="M3945" s="2">
        <v>45558</v>
      </c>
      <c r="N3945" s="2" t="str">
        <f t="shared" si="61"/>
        <v>Monday</v>
      </c>
      <c r="O3945" s="4" t="s">
        <v>43</v>
      </c>
      <c r="P3945" s="4" t="s">
        <v>66</v>
      </c>
      <c r="Q3945">
        <v>1</v>
      </c>
      <c r="R3945" t="s">
        <v>45</v>
      </c>
      <c r="S3945" t="s">
        <v>46</v>
      </c>
      <c r="T3945" t="s">
        <v>47</v>
      </c>
      <c r="V3945" t="s">
        <v>48</v>
      </c>
      <c r="X3945" t="s">
        <v>49</v>
      </c>
      <c r="Z3945" s="5">
        <v>15846</v>
      </c>
      <c r="AA3945" t="s">
        <v>58</v>
      </c>
      <c r="AG3945" t="s">
        <v>6474</v>
      </c>
      <c r="AH3945" t="s">
        <v>124</v>
      </c>
      <c r="AI3945" t="s">
        <v>53</v>
      </c>
      <c r="AJ3945" t="s">
        <v>6475</v>
      </c>
      <c r="AK3945" t="s">
        <v>6476</v>
      </c>
      <c r="AL3945" t="s">
        <v>56</v>
      </c>
      <c r="AM3945" t="s">
        <v>57</v>
      </c>
    </row>
    <row r="3946" spans="1:39">
      <c r="A3946" s="4">
        <v>4501343</v>
      </c>
      <c r="B3946" t="s">
        <v>36</v>
      </c>
      <c r="C3946" t="s">
        <v>37</v>
      </c>
      <c r="D3946" s="5">
        <v>45559</v>
      </c>
      <c r="E3946" s="4" t="s">
        <v>19100</v>
      </c>
      <c r="F3946" t="s">
        <v>19101</v>
      </c>
      <c r="G3946" t="s">
        <v>19102</v>
      </c>
      <c r="H3946" t="s">
        <v>247</v>
      </c>
      <c r="I3946" s="4" t="s">
        <v>248</v>
      </c>
      <c r="J3946" s="4" t="s">
        <v>19103</v>
      </c>
      <c r="L3946" t="s">
        <v>36</v>
      </c>
      <c r="M3946" s="2">
        <v>45559</v>
      </c>
      <c r="N3946" s="2" t="str">
        <f t="shared" si="61"/>
        <v>Tuesday</v>
      </c>
      <c r="O3946" s="4" t="s">
        <v>256</v>
      </c>
      <c r="P3946" s="4" t="s">
        <v>257</v>
      </c>
      <c r="Q3946">
        <v>1</v>
      </c>
      <c r="R3946" t="s">
        <v>45</v>
      </c>
      <c r="S3946" t="s">
        <v>46</v>
      </c>
      <c r="T3946" t="s">
        <v>47</v>
      </c>
      <c r="V3946" t="s">
        <v>48</v>
      </c>
      <c r="X3946" t="s">
        <v>49</v>
      </c>
      <c r="Z3946" s="5">
        <v>26552</v>
      </c>
      <c r="AA3946" t="s">
        <v>58</v>
      </c>
      <c r="AG3946" t="s">
        <v>19104</v>
      </c>
      <c r="AH3946" t="s">
        <v>95</v>
      </c>
      <c r="AI3946" t="s">
        <v>53</v>
      </c>
      <c r="AJ3946" t="s">
        <v>19105</v>
      </c>
      <c r="AK3946" t="s">
        <v>19106</v>
      </c>
      <c r="AL3946" t="s">
        <v>56</v>
      </c>
      <c r="AM3946" t="s">
        <v>57</v>
      </c>
    </row>
    <row r="3947" spans="1:39">
      <c r="A3947" s="4">
        <v>4501354</v>
      </c>
      <c r="B3947" t="s">
        <v>36</v>
      </c>
      <c r="C3947" t="s">
        <v>37</v>
      </c>
      <c r="D3947" s="5">
        <v>45559</v>
      </c>
      <c r="E3947" s="4" t="s">
        <v>19107</v>
      </c>
      <c r="F3947" t="s">
        <v>19108</v>
      </c>
      <c r="G3947" t="s">
        <v>19109</v>
      </c>
      <c r="H3947" t="s">
        <v>41</v>
      </c>
      <c r="I3947" s="4" t="s">
        <v>42</v>
      </c>
      <c r="J3947" s="4" t="s">
        <v>9766</v>
      </c>
      <c r="L3947" t="s">
        <v>36</v>
      </c>
      <c r="M3947" s="2">
        <v>45559</v>
      </c>
      <c r="N3947" s="2" t="str">
        <f t="shared" si="61"/>
        <v>Tuesday</v>
      </c>
      <c r="O3947" s="4" t="s">
        <v>86</v>
      </c>
      <c r="P3947" s="4" t="s">
        <v>44</v>
      </c>
      <c r="Q3947">
        <v>1</v>
      </c>
      <c r="R3947" t="s">
        <v>45</v>
      </c>
      <c r="S3947" t="s">
        <v>46</v>
      </c>
      <c r="T3947" t="s">
        <v>47</v>
      </c>
      <c r="V3947" t="s">
        <v>48</v>
      </c>
      <c r="X3947" t="s">
        <v>49</v>
      </c>
      <c r="Z3947" s="5">
        <v>23200</v>
      </c>
      <c r="AA3947" t="s">
        <v>50</v>
      </c>
      <c r="AG3947" t="s">
        <v>19110</v>
      </c>
      <c r="AH3947" t="s">
        <v>258</v>
      </c>
      <c r="AI3947" t="s">
        <v>53</v>
      </c>
      <c r="AJ3947" t="s">
        <v>19111</v>
      </c>
      <c r="AK3947" t="s">
        <v>19112</v>
      </c>
      <c r="AL3947" t="s">
        <v>56</v>
      </c>
      <c r="AM3947" t="s">
        <v>57</v>
      </c>
    </row>
    <row r="3948" spans="1:39">
      <c r="A3948" s="4">
        <v>4501402</v>
      </c>
      <c r="B3948" t="s">
        <v>61</v>
      </c>
      <c r="C3948" t="s">
        <v>62</v>
      </c>
      <c r="D3948" s="5">
        <v>45559</v>
      </c>
      <c r="E3948" s="4" t="s">
        <v>11614</v>
      </c>
      <c r="F3948" t="s">
        <v>11615</v>
      </c>
      <c r="G3948" t="s">
        <v>11616</v>
      </c>
      <c r="H3948" t="s">
        <v>292</v>
      </c>
      <c r="I3948" s="4" t="s">
        <v>293</v>
      </c>
      <c r="J3948" s="4" t="s">
        <v>11617</v>
      </c>
      <c r="L3948" t="s">
        <v>61</v>
      </c>
      <c r="M3948" s="2">
        <v>45559</v>
      </c>
      <c r="N3948" s="2" t="str">
        <f t="shared" si="61"/>
        <v>Tuesday</v>
      </c>
      <c r="O3948" s="4" t="s">
        <v>43</v>
      </c>
      <c r="P3948" s="4" t="s">
        <v>66</v>
      </c>
      <c r="Q3948">
        <v>1</v>
      </c>
      <c r="R3948" t="s">
        <v>45</v>
      </c>
      <c r="S3948" t="s">
        <v>46</v>
      </c>
      <c r="T3948" t="s">
        <v>47</v>
      </c>
      <c r="V3948" t="s">
        <v>48</v>
      </c>
      <c r="X3948" t="s">
        <v>49</v>
      </c>
      <c r="Z3948" s="5">
        <v>19556</v>
      </c>
      <c r="AA3948" t="s">
        <v>50</v>
      </c>
      <c r="AG3948" t="s">
        <v>11618</v>
      </c>
      <c r="AH3948" t="s">
        <v>65</v>
      </c>
      <c r="AI3948" t="s">
        <v>53</v>
      </c>
      <c r="AJ3948" t="s">
        <v>11619</v>
      </c>
      <c r="AK3948" t="s">
        <v>11620</v>
      </c>
      <c r="AL3948" t="s">
        <v>56</v>
      </c>
      <c r="AM3948" t="s">
        <v>57</v>
      </c>
    </row>
    <row r="3949" spans="1:39">
      <c r="A3949" s="4">
        <v>4501403</v>
      </c>
      <c r="B3949" t="s">
        <v>61</v>
      </c>
      <c r="C3949" t="s">
        <v>62</v>
      </c>
      <c r="D3949" s="5">
        <v>45559</v>
      </c>
      <c r="E3949" s="4" t="s">
        <v>11614</v>
      </c>
      <c r="F3949" t="s">
        <v>11615</v>
      </c>
      <c r="G3949" t="s">
        <v>11616</v>
      </c>
      <c r="H3949" t="s">
        <v>8708</v>
      </c>
      <c r="I3949" s="4" t="s">
        <v>8709</v>
      </c>
      <c r="J3949" s="4" t="s">
        <v>11617</v>
      </c>
      <c r="L3949" t="s">
        <v>61</v>
      </c>
      <c r="M3949" s="2">
        <v>45559</v>
      </c>
      <c r="N3949" s="2" t="str">
        <f t="shared" si="61"/>
        <v>Tuesday</v>
      </c>
      <c r="O3949" s="4" t="s">
        <v>43</v>
      </c>
      <c r="P3949" s="4" t="s">
        <v>66</v>
      </c>
      <c r="Q3949">
        <v>1</v>
      </c>
      <c r="R3949" t="s">
        <v>45</v>
      </c>
      <c r="S3949" t="s">
        <v>46</v>
      </c>
      <c r="T3949" t="s">
        <v>47</v>
      </c>
      <c r="V3949" t="s">
        <v>48</v>
      </c>
      <c r="X3949" t="s">
        <v>49</v>
      </c>
      <c r="Z3949" s="5">
        <v>19556</v>
      </c>
      <c r="AA3949" t="s">
        <v>50</v>
      </c>
      <c r="AG3949" t="s">
        <v>11618</v>
      </c>
      <c r="AH3949" t="s">
        <v>65</v>
      </c>
      <c r="AI3949" t="s">
        <v>53</v>
      </c>
      <c r="AJ3949" t="s">
        <v>11619</v>
      </c>
      <c r="AK3949" t="s">
        <v>11620</v>
      </c>
      <c r="AL3949" t="s">
        <v>56</v>
      </c>
      <c r="AM3949" t="s">
        <v>57</v>
      </c>
    </row>
    <row r="3950" spans="1:39">
      <c r="A3950" s="4">
        <v>4501421</v>
      </c>
      <c r="B3950" t="s">
        <v>36</v>
      </c>
      <c r="C3950" t="s">
        <v>37</v>
      </c>
      <c r="D3950" s="5">
        <v>45559</v>
      </c>
      <c r="E3950" s="4" t="s">
        <v>19113</v>
      </c>
      <c r="F3950" t="s">
        <v>19114</v>
      </c>
      <c r="G3950" t="s">
        <v>19115</v>
      </c>
      <c r="H3950" t="s">
        <v>41</v>
      </c>
      <c r="I3950" s="4" t="s">
        <v>42</v>
      </c>
      <c r="J3950" s="4" t="s">
        <v>17701</v>
      </c>
      <c r="L3950" t="s">
        <v>36</v>
      </c>
      <c r="M3950" s="2">
        <v>45559</v>
      </c>
      <c r="N3950" s="2" t="str">
        <f t="shared" si="61"/>
        <v>Tuesday</v>
      </c>
      <c r="O3950" s="4" t="s">
        <v>86</v>
      </c>
      <c r="P3950" s="4" t="s">
        <v>44</v>
      </c>
      <c r="Q3950">
        <v>1</v>
      </c>
      <c r="R3950" t="s">
        <v>45</v>
      </c>
      <c r="S3950" t="s">
        <v>46</v>
      </c>
      <c r="T3950" t="s">
        <v>47</v>
      </c>
      <c r="V3950" t="s">
        <v>48</v>
      </c>
      <c r="X3950" t="s">
        <v>49</v>
      </c>
      <c r="Z3950" s="5">
        <v>21328</v>
      </c>
      <c r="AA3950" t="s">
        <v>50</v>
      </c>
      <c r="AG3950" t="s">
        <v>19116</v>
      </c>
      <c r="AH3950" t="s">
        <v>155</v>
      </c>
      <c r="AI3950" t="s">
        <v>53</v>
      </c>
      <c r="AJ3950" t="s">
        <v>19117</v>
      </c>
      <c r="AK3950" t="s">
        <v>19118</v>
      </c>
      <c r="AL3950" t="s">
        <v>56</v>
      </c>
      <c r="AM3950" t="s">
        <v>57</v>
      </c>
    </row>
    <row r="3951" spans="1:39">
      <c r="A3951" s="4">
        <v>4501470</v>
      </c>
      <c r="B3951" t="s">
        <v>36</v>
      </c>
      <c r="C3951" t="s">
        <v>37</v>
      </c>
      <c r="D3951" s="5">
        <v>45559</v>
      </c>
      <c r="E3951" s="4" t="s">
        <v>19119</v>
      </c>
      <c r="F3951" t="s">
        <v>19120</v>
      </c>
      <c r="G3951" t="s">
        <v>19121</v>
      </c>
      <c r="H3951" t="s">
        <v>41</v>
      </c>
      <c r="I3951" s="4" t="s">
        <v>42</v>
      </c>
      <c r="J3951" s="4" t="s">
        <v>19122</v>
      </c>
      <c r="L3951" t="s">
        <v>36</v>
      </c>
      <c r="M3951" s="2">
        <v>45559</v>
      </c>
      <c r="N3951" s="2" t="str">
        <f t="shared" si="61"/>
        <v>Tuesday</v>
      </c>
      <c r="O3951" s="4" t="s">
        <v>256</v>
      </c>
      <c r="P3951" s="4" t="s">
        <v>257</v>
      </c>
      <c r="Q3951">
        <v>1</v>
      </c>
      <c r="R3951" t="s">
        <v>45</v>
      </c>
      <c r="S3951" t="s">
        <v>46</v>
      </c>
      <c r="T3951" t="s">
        <v>47</v>
      </c>
      <c r="V3951" t="s">
        <v>48</v>
      </c>
      <c r="W3951" t="s">
        <v>19123</v>
      </c>
      <c r="X3951" t="s">
        <v>49</v>
      </c>
      <c r="Z3951" s="5">
        <v>22977</v>
      </c>
      <c r="AA3951" t="s">
        <v>50</v>
      </c>
      <c r="AG3951" t="s">
        <v>19124</v>
      </c>
      <c r="AH3951" t="s">
        <v>299</v>
      </c>
      <c r="AI3951" t="s">
        <v>53</v>
      </c>
      <c r="AJ3951" t="s">
        <v>19125</v>
      </c>
      <c r="AK3951" t="s">
        <v>19126</v>
      </c>
      <c r="AL3951" t="s">
        <v>56</v>
      </c>
      <c r="AM3951" t="s">
        <v>57</v>
      </c>
    </row>
    <row r="3952" spans="1:39">
      <c r="A3952" s="4">
        <v>4501524</v>
      </c>
      <c r="B3952" t="s">
        <v>36</v>
      </c>
      <c r="C3952" t="s">
        <v>37</v>
      </c>
      <c r="D3952" s="5">
        <v>45559</v>
      </c>
      <c r="E3952" s="4" t="s">
        <v>19127</v>
      </c>
      <c r="F3952" t="s">
        <v>19128</v>
      </c>
      <c r="G3952" t="s">
        <v>19129</v>
      </c>
      <c r="H3952" t="s">
        <v>41</v>
      </c>
      <c r="I3952" s="4" t="s">
        <v>42</v>
      </c>
      <c r="J3952" s="4" t="s">
        <v>4231</v>
      </c>
      <c r="L3952" t="s">
        <v>36</v>
      </c>
      <c r="M3952" s="2">
        <v>45559</v>
      </c>
      <c r="N3952" s="2" t="str">
        <f t="shared" si="61"/>
        <v>Tuesday</v>
      </c>
      <c r="O3952" s="4" t="s">
        <v>948</v>
      </c>
      <c r="P3952" s="4" t="s">
        <v>948</v>
      </c>
      <c r="Q3952">
        <v>1</v>
      </c>
      <c r="R3952" t="s">
        <v>45</v>
      </c>
      <c r="S3952" t="s">
        <v>46</v>
      </c>
      <c r="T3952" t="s">
        <v>47</v>
      </c>
      <c r="V3952" t="s">
        <v>48</v>
      </c>
      <c r="W3952" t="s">
        <v>699</v>
      </c>
      <c r="X3952" t="s">
        <v>49</v>
      </c>
      <c r="Z3952" s="5">
        <v>17428</v>
      </c>
      <c r="AA3952" t="s">
        <v>58</v>
      </c>
      <c r="AG3952" t="s">
        <v>19130</v>
      </c>
      <c r="AH3952" t="s">
        <v>65</v>
      </c>
      <c r="AI3952" t="s">
        <v>53</v>
      </c>
      <c r="AJ3952" t="s">
        <v>19131</v>
      </c>
      <c r="AK3952" t="s">
        <v>19132</v>
      </c>
      <c r="AL3952" t="s">
        <v>56</v>
      </c>
      <c r="AM3952" t="s">
        <v>57</v>
      </c>
    </row>
    <row r="3953" spans="1:39">
      <c r="A3953" s="4">
        <v>4501547</v>
      </c>
      <c r="B3953" t="s">
        <v>61</v>
      </c>
      <c r="C3953" t="s">
        <v>62</v>
      </c>
      <c r="D3953" s="5">
        <v>45558</v>
      </c>
      <c r="E3953" s="4" t="s">
        <v>7445</v>
      </c>
      <c r="F3953" t="s">
        <v>7446</v>
      </c>
      <c r="G3953" t="s">
        <v>7447</v>
      </c>
      <c r="H3953" t="s">
        <v>41</v>
      </c>
      <c r="I3953" s="4" t="s">
        <v>42</v>
      </c>
      <c r="J3953" s="4" t="s">
        <v>2137</v>
      </c>
      <c r="L3953" t="s">
        <v>61</v>
      </c>
      <c r="M3953" s="2">
        <v>45558</v>
      </c>
      <c r="N3953" s="2" t="str">
        <f t="shared" si="61"/>
        <v>Monday</v>
      </c>
      <c r="O3953" s="4" t="s">
        <v>43</v>
      </c>
      <c r="P3953" s="4" t="s">
        <v>66</v>
      </c>
      <c r="Q3953">
        <v>1</v>
      </c>
      <c r="R3953" t="s">
        <v>45</v>
      </c>
      <c r="S3953" t="s">
        <v>46</v>
      </c>
      <c r="T3953" t="s">
        <v>47</v>
      </c>
      <c r="V3953" t="s">
        <v>48</v>
      </c>
      <c r="X3953" t="s">
        <v>49</v>
      </c>
      <c r="Z3953" s="5">
        <v>21580</v>
      </c>
      <c r="AA3953" t="s">
        <v>50</v>
      </c>
      <c r="AG3953" t="s">
        <v>7449</v>
      </c>
      <c r="AH3953" t="s">
        <v>610</v>
      </c>
      <c r="AI3953" t="s">
        <v>53</v>
      </c>
      <c r="AJ3953" t="s">
        <v>7450</v>
      </c>
      <c r="AK3953" t="s">
        <v>7451</v>
      </c>
      <c r="AL3953" t="s">
        <v>56</v>
      </c>
      <c r="AM3953" t="s">
        <v>57</v>
      </c>
    </row>
    <row r="3954" spans="1:39">
      <c r="A3954" s="4">
        <v>4501548</v>
      </c>
      <c r="B3954" t="s">
        <v>61</v>
      </c>
      <c r="C3954" t="s">
        <v>62</v>
      </c>
      <c r="D3954" s="5">
        <v>45558</v>
      </c>
      <c r="E3954" s="4" t="s">
        <v>7445</v>
      </c>
      <c r="F3954" t="s">
        <v>7446</v>
      </c>
      <c r="G3954" t="s">
        <v>7447</v>
      </c>
      <c r="H3954" t="s">
        <v>8708</v>
      </c>
      <c r="I3954" s="4" t="s">
        <v>8709</v>
      </c>
      <c r="J3954" s="4" t="s">
        <v>2137</v>
      </c>
      <c r="L3954" t="s">
        <v>61</v>
      </c>
      <c r="M3954" s="2">
        <v>45558</v>
      </c>
      <c r="N3954" s="2" t="str">
        <f t="shared" si="61"/>
        <v>Monday</v>
      </c>
      <c r="O3954" s="4" t="s">
        <v>43</v>
      </c>
      <c r="P3954" s="4" t="s">
        <v>66</v>
      </c>
      <c r="Q3954">
        <v>1</v>
      </c>
      <c r="R3954" t="s">
        <v>45</v>
      </c>
      <c r="S3954" t="s">
        <v>46</v>
      </c>
      <c r="T3954" t="s">
        <v>47</v>
      </c>
      <c r="V3954" t="s">
        <v>48</v>
      </c>
      <c r="X3954" t="s">
        <v>49</v>
      </c>
      <c r="Z3954" s="5">
        <v>21580</v>
      </c>
      <c r="AA3954" t="s">
        <v>50</v>
      </c>
      <c r="AG3954" t="s">
        <v>7449</v>
      </c>
      <c r="AH3954" t="s">
        <v>610</v>
      </c>
      <c r="AI3954" t="s">
        <v>53</v>
      </c>
      <c r="AJ3954" t="s">
        <v>7450</v>
      </c>
      <c r="AK3954" t="s">
        <v>7451</v>
      </c>
      <c r="AL3954" t="s">
        <v>56</v>
      </c>
      <c r="AM3954" t="s">
        <v>57</v>
      </c>
    </row>
    <row r="3955" spans="1:39">
      <c r="A3955" s="4">
        <v>4501639</v>
      </c>
      <c r="B3955" t="s">
        <v>36</v>
      </c>
      <c r="C3955" t="s">
        <v>37</v>
      </c>
      <c r="D3955" s="5">
        <v>45559</v>
      </c>
      <c r="E3955" s="4" t="s">
        <v>19133</v>
      </c>
      <c r="F3955" t="s">
        <v>19134</v>
      </c>
      <c r="G3955" t="s">
        <v>19135</v>
      </c>
      <c r="H3955" t="s">
        <v>247</v>
      </c>
      <c r="I3955" s="4" t="s">
        <v>248</v>
      </c>
      <c r="J3955" s="4" t="s">
        <v>2158</v>
      </c>
      <c r="L3955" t="s">
        <v>36</v>
      </c>
      <c r="M3955" s="2">
        <v>45559</v>
      </c>
      <c r="N3955" s="2" t="str">
        <f t="shared" si="61"/>
        <v>Tuesday</v>
      </c>
      <c r="O3955" s="4" t="s">
        <v>948</v>
      </c>
      <c r="P3955" s="4" t="s">
        <v>948</v>
      </c>
      <c r="Q3955">
        <v>1</v>
      </c>
      <c r="R3955" t="s">
        <v>45</v>
      </c>
      <c r="S3955" t="s">
        <v>46</v>
      </c>
      <c r="T3955" t="s">
        <v>47</v>
      </c>
      <c r="V3955" t="s">
        <v>48</v>
      </c>
      <c r="X3955" t="s">
        <v>49</v>
      </c>
      <c r="Z3955" s="5">
        <v>24404</v>
      </c>
      <c r="AA3955" t="s">
        <v>50</v>
      </c>
      <c r="AG3955" t="s">
        <v>19136</v>
      </c>
      <c r="AH3955" t="s">
        <v>163</v>
      </c>
      <c r="AI3955" t="s">
        <v>53</v>
      </c>
      <c r="AJ3955" t="s">
        <v>19137</v>
      </c>
      <c r="AK3955" t="s">
        <v>19138</v>
      </c>
      <c r="AL3955" t="s">
        <v>56</v>
      </c>
      <c r="AM3955" t="s">
        <v>57</v>
      </c>
    </row>
    <row r="3956" spans="1:39">
      <c r="A3956" s="4">
        <v>4501651</v>
      </c>
      <c r="B3956" t="s">
        <v>36</v>
      </c>
      <c r="C3956" t="s">
        <v>37</v>
      </c>
      <c r="D3956" s="5">
        <v>45559</v>
      </c>
      <c r="E3956" s="4" t="s">
        <v>11447</v>
      </c>
      <c r="F3956" t="s">
        <v>11448</v>
      </c>
      <c r="G3956" t="s">
        <v>11449</v>
      </c>
      <c r="H3956" t="s">
        <v>41</v>
      </c>
      <c r="I3956" s="4" t="s">
        <v>42</v>
      </c>
      <c r="J3956" s="4" t="s">
        <v>6144</v>
      </c>
      <c r="L3956" t="s">
        <v>36</v>
      </c>
      <c r="M3956" s="2">
        <v>45559</v>
      </c>
      <c r="N3956" s="2" t="str">
        <f t="shared" si="61"/>
        <v>Tuesday</v>
      </c>
      <c r="O3956" s="4" t="s">
        <v>86</v>
      </c>
      <c r="P3956" s="4" t="s">
        <v>44</v>
      </c>
      <c r="Q3956">
        <v>1</v>
      </c>
      <c r="R3956" t="s">
        <v>45</v>
      </c>
      <c r="S3956" t="s">
        <v>46</v>
      </c>
      <c r="T3956" t="s">
        <v>47</v>
      </c>
      <c r="V3956" t="s">
        <v>48</v>
      </c>
      <c r="X3956" t="s">
        <v>49</v>
      </c>
      <c r="Z3956" s="5">
        <v>20732</v>
      </c>
      <c r="AA3956" t="s">
        <v>58</v>
      </c>
      <c r="AG3956" t="s">
        <v>11451</v>
      </c>
      <c r="AH3956" t="s">
        <v>594</v>
      </c>
      <c r="AI3956" t="s">
        <v>53</v>
      </c>
      <c r="AJ3956" t="s">
        <v>11452</v>
      </c>
      <c r="AK3956" t="s">
        <v>11453</v>
      </c>
      <c r="AL3956" t="s">
        <v>56</v>
      </c>
      <c r="AM3956" t="s">
        <v>57</v>
      </c>
    </row>
    <row r="3957" spans="1:39">
      <c r="A3957" s="4">
        <v>4501740</v>
      </c>
      <c r="B3957" t="s">
        <v>36</v>
      </c>
      <c r="C3957" t="s">
        <v>37</v>
      </c>
      <c r="D3957" s="5">
        <v>45559</v>
      </c>
      <c r="E3957" s="4" t="s">
        <v>14167</v>
      </c>
      <c r="F3957" t="s">
        <v>14168</v>
      </c>
      <c r="G3957" t="s">
        <v>14169</v>
      </c>
      <c r="H3957" t="s">
        <v>247</v>
      </c>
      <c r="I3957" s="4" t="s">
        <v>248</v>
      </c>
      <c r="J3957" s="4" t="s">
        <v>1146</v>
      </c>
      <c r="L3957" t="s">
        <v>36</v>
      </c>
      <c r="M3957" s="2">
        <v>45559</v>
      </c>
      <c r="N3957" s="2" t="str">
        <f t="shared" si="61"/>
        <v>Tuesday</v>
      </c>
      <c r="O3957" s="4" t="s">
        <v>948</v>
      </c>
      <c r="P3957" s="4" t="s">
        <v>948</v>
      </c>
      <c r="Q3957">
        <v>1</v>
      </c>
      <c r="R3957" t="s">
        <v>45</v>
      </c>
      <c r="S3957" t="s">
        <v>46</v>
      </c>
      <c r="T3957" t="s">
        <v>47</v>
      </c>
      <c r="V3957" t="s">
        <v>48</v>
      </c>
      <c r="X3957" t="s">
        <v>49</v>
      </c>
      <c r="Z3957" s="5">
        <v>22389</v>
      </c>
      <c r="AA3957" t="s">
        <v>58</v>
      </c>
      <c r="AG3957" t="s">
        <v>14170</v>
      </c>
      <c r="AH3957" t="s">
        <v>296</v>
      </c>
      <c r="AI3957" t="s">
        <v>53</v>
      </c>
      <c r="AJ3957" t="s">
        <v>890</v>
      </c>
      <c r="AK3957" t="s">
        <v>14171</v>
      </c>
      <c r="AL3957" t="s">
        <v>56</v>
      </c>
      <c r="AM3957" t="s">
        <v>57</v>
      </c>
    </row>
    <row r="3958" spans="1:39">
      <c r="A3958" s="4">
        <v>4501763</v>
      </c>
      <c r="B3958" t="s">
        <v>36</v>
      </c>
      <c r="C3958" t="s">
        <v>37</v>
      </c>
      <c r="D3958" s="5">
        <v>45559</v>
      </c>
      <c r="E3958" s="4" t="s">
        <v>340</v>
      </c>
      <c r="F3958" t="s">
        <v>341</v>
      </c>
      <c r="G3958" t="s">
        <v>342</v>
      </c>
      <c r="H3958" t="s">
        <v>41</v>
      </c>
      <c r="I3958" s="4" t="s">
        <v>42</v>
      </c>
      <c r="J3958" s="4" t="s">
        <v>19139</v>
      </c>
      <c r="L3958" t="s">
        <v>36</v>
      </c>
      <c r="M3958" s="2">
        <v>45559</v>
      </c>
      <c r="N3958" s="2" t="str">
        <f t="shared" si="61"/>
        <v>Tuesday</v>
      </c>
      <c r="O3958" s="4" t="s">
        <v>256</v>
      </c>
      <c r="P3958" s="4" t="s">
        <v>257</v>
      </c>
      <c r="Q3958">
        <v>1</v>
      </c>
      <c r="R3958" t="s">
        <v>45</v>
      </c>
      <c r="S3958" t="s">
        <v>46</v>
      </c>
      <c r="T3958" t="s">
        <v>47</v>
      </c>
      <c r="V3958" t="s">
        <v>48</v>
      </c>
      <c r="X3958" t="s">
        <v>49</v>
      </c>
      <c r="Z3958" s="5">
        <v>37862</v>
      </c>
      <c r="AA3958" t="s">
        <v>50</v>
      </c>
      <c r="AG3958" t="s">
        <v>343</v>
      </c>
      <c r="AH3958" t="s">
        <v>344</v>
      </c>
      <c r="AI3958" t="s">
        <v>53</v>
      </c>
      <c r="AJ3958" t="s">
        <v>345</v>
      </c>
      <c r="AK3958" t="s">
        <v>346</v>
      </c>
      <c r="AL3958" t="s">
        <v>56</v>
      </c>
      <c r="AM3958" t="s">
        <v>57</v>
      </c>
    </row>
    <row r="3959" spans="1:39">
      <c r="A3959" s="4">
        <v>4501789</v>
      </c>
      <c r="B3959" t="s">
        <v>36</v>
      </c>
      <c r="C3959" t="s">
        <v>37</v>
      </c>
      <c r="D3959" s="5">
        <v>45559</v>
      </c>
      <c r="E3959" s="4" t="s">
        <v>6259</v>
      </c>
      <c r="F3959" t="s">
        <v>6260</v>
      </c>
      <c r="G3959" t="s">
        <v>6261</v>
      </c>
      <c r="H3959" t="s">
        <v>1144</v>
      </c>
      <c r="I3959" s="4" t="s">
        <v>1145</v>
      </c>
      <c r="J3959" s="4" t="s">
        <v>4313</v>
      </c>
      <c r="L3959" t="s">
        <v>36</v>
      </c>
      <c r="M3959" s="2">
        <v>45559</v>
      </c>
      <c r="N3959" s="2" t="str">
        <f t="shared" si="61"/>
        <v>Tuesday</v>
      </c>
      <c r="O3959" s="4" t="s">
        <v>948</v>
      </c>
      <c r="P3959" s="4" t="s">
        <v>948</v>
      </c>
      <c r="Q3959">
        <v>1</v>
      </c>
      <c r="R3959" t="s">
        <v>45</v>
      </c>
      <c r="S3959" t="s">
        <v>46</v>
      </c>
      <c r="T3959" t="s">
        <v>47</v>
      </c>
      <c r="V3959" t="s">
        <v>48</v>
      </c>
      <c r="W3959" t="s">
        <v>305</v>
      </c>
      <c r="X3959" t="s">
        <v>49</v>
      </c>
      <c r="Z3959" s="5">
        <v>20582</v>
      </c>
      <c r="AA3959" t="s">
        <v>58</v>
      </c>
      <c r="AF3959" t="s">
        <v>6262</v>
      </c>
      <c r="AG3959" t="s">
        <v>6263</v>
      </c>
      <c r="AH3959" t="s">
        <v>2607</v>
      </c>
      <c r="AI3959" t="s">
        <v>53</v>
      </c>
      <c r="AJ3959" t="s">
        <v>6264</v>
      </c>
      <c r="AK3959" t="s">
        <v>6265</v>
      </c>
      <c r="AL3959" t="s">
        <v>56</v>
      </c>
      <c r="AM3959" t="s">
        <v>57</v>
      </c>
    </row>
    <row r="3960" spans="1:39">
      <c r="A3960" s="4">
        <v>4502008</v>
      </c>
      <c r="B3960" t="s">
        <v>36</v>
      </c>
      <c r="C3960" t="s">
        <v>37</v>
      </c>
      <c r="D3960" s="5">
        <v>45559</v>
      </c>
      <c r="E3960" s="4" t="s">
        <v>19140</v>
      </c>
      <c r="F3960" t="s">
        <v>19141</v>
      </c>
      <c r="G3960" t="s">
        <v>19142</v>
      </c>
      <c r="H3960" t="s">
        <v>292</v>
      </c>
      <c r="I3960" s="4" t="s">
        <v>293</v>
      </c>
      <c r="J3960" s="4" t="s">
        <v>19143</v>
      </c>
      <c r="L3960" t="s">
        <v>36</v>
      </c>
      <c r="M3960" s="2">
        <v>45559</v>
      </c>
      <c r="N3960" s="2" t="str">
        <f t="shared" si="61"/>
        <v>Tuesday</v>
      </c>
      <c r="O3960" s="4" t="s">
        <v>256</v>
      </c>
      <c r="P3960" s="4" t="s">
        <v>257</v>
      </c>
      <c r="Q3960">
        <v>1</v>
      </c>
      <c r="R3960" t="s">
        <v>45</v>
      </c>
      <c r="S3960" t="s">
        <v>46</v>
      </c>
      <c r="Z3960" s="5">
        <v>19207</v>
      </c>
      <c r="AA3960" t="s">
        <v>58</v>
      </c>
      <c r="AG3960" t="s">
        <v>19144</v>
      </c>
      <c r="AH3960" t="s">
        <v>155</v>
      </c>
      <c r="AI3960" t="s">
        <v>53</v>
      </c>
      <c r="AJ3960" t="s">
        <v>403</v>
      </c>
      <c r="AK3960" t="s">
        <v>19145</v>
      </c>
      <c r="AL3960" t="s">
        <v>56</v>
      </c>
      <c r="AM3960" t="s">
        <v>57</v>
      </c>
    </row>
    <row r="3961" spans="1:39">
      <c r="A3961" s="4">
        <v>4502203</v>
      </c>
      <c r="B3961" t="s">
        <v>36</v>
      </c>
      <c r="C3961" t="s">
        <v>37</v>
      </c>
      <c r="D3961" s="5">
        <v>45559</v>
      </c>
      <c r="E3961" s="4" t="s">
        <v>6141</v>
      </c>
      <c r="F3961" t="s">
        <v>6142</v>
      </c>
      <c r="G3961" t="s">
        <v>6143</v>
      </c>
      <c r="H3961" t="s">
        <v>41</v>
      </c>
      <c r="I3961" s="4" t="s">
        <v>42</v>
      </c>
      <c r="J3961" s="4" t="s">
        <v>16569</v>
      </c>
      <c r="L3961" t="s">
        <v>36</v>
      </c>
      <c r="M3961" s="2">
        <v>45559</v>
      </c>
      <c r="N3961" s="2" t="str">
        <f t="shared" si="61"/>
        <v>Tuesday</v>
      </c>
      <c r="O3961" s="4" t="s">
        <v>86</v>
      </c>
      <c r="P3961" s="4" t="s">
        <v>44</v>
      </c>
      <c r="Q3961">
        <v>1</v>
      </c>
      <c r="R3961" t="s">
        <v>45</v>
      </c>
      <c r="S3961" t="s">
        <v>46</v>
      </c>
      <c r="T3961" t="s">
        <v>47</v>
      </c>
      <c r="V3961" t="s">
        <v>48</v>
      </c>
      <c r="X3961" t="s">
        <v>49</v>
      </c>
      <c r="Z3961" s="5">
        <v>30215</v>
      </c>
      <c r="AA3961" t="s">
        <v>50</v>
      </c>
      <c r="AG3961" t="s">
        <v>6145</v>
      </c>
      <c r="AH3961" t="s">
        <v>594</v>
      </c>
      <c r="AI3961" t="s">
        <v>53</v>
      </c>
      <c r="AJ3961" t="s">
        <v>6146</v>
      </c>
      <c r="AK3961" t="s">
        <v>6147</v>
      </c>
      <c r="AL3961" t="s">
        <v>56</v>
      </c>
      <c r="AM3961" t="s">
        <v>57</v>
      </c>
    </row>
    <row r="3962" spans="1:39">
      <c r="A3962" s="4">
        <v>4502208</v>
      </c>
      <c r="B3962" t="s">
        <v>36</v>
      </c>
      <c r="C3962" t="s">
        <v>37</v>
      </c>
      <c r="D3962" s="5">
        <v>45559</v>
      </c>
      <c r="E3962" s="4" t="s">
        <v>19146</v>
      </c>
      <c r="F3962" t="s">
        <v>19147</v>
      </c>
      <c r="G3962" t="s">
        <v>19148</v>
      </c>
      <c r="H3962" t="s">
        <v>41</v>
      </c>
      <c r="I3962" s="4" t="s">
        <v>42</v>
      </c>
      <c r="J3962" s="4" t="s">
        <v>19149</v>
      </c>
      <c r="L3962" t="s">
        <v>36</v>
      </c>
      <c r="M3962" s="2">
        <v>45559</v>
      </c>
      <c r="N3962" s="2" t="str">
        <f t="shared" si="61"/>
        <v>Tuesday</v>
      </c>
      <c r="O3962" s="4" t="s">
        <v>256</v>
      </c>
      <c r="P3962" s="4" t="s">
        <v>257</v>
      </c>
      <c r="Q3962">
        <v>1</v>
      </c>
      <c r="R3962" t="s">
        <v>45</v>
      </c>
      <c r="S3962" t="s">
        <v>46</v>
      </c>
      <c r="Z3962" s="5">
        <v>19840</v>
      </c>
      <c r="AA3962" t="s">
        <v>50</v>
      </c>
      <c r="AG3962" t="s">
        <v>19150</v>
      </c>
      <c r="AH3962" t="s">
        <v>59</v>
      </c>
      <c r="AI3962" t="s">
        <v>53</v>
      </c>
      <c r="AJ3962" t="s">
        <v>60</v>
      </c>
      <c r="AK3962" t="s">
        <v>19151</v>
      </c>
      <c r="AL3962" t="s">
        <v>56</v>
      </c>
      <c r="AM3962" t="s">
        <v>57</v>
      </c>
    </row>
    <row r="3963" spans="1:39">
      <c r="A3963" s="4">
        <v>4502680</v>
      </c>
      <c r="B3963" t="s">
        <v>36</v>
      </c>
      <c r="C3963" t="s">
        <v>37</v>
      </c>
      <c r="D3963" s="5">
        <v>45559</v>
      </c>
      <c r="E3963" s="4" t="s">
        <v>19159</v>
      </c>
      <c r="F3963" t="s">
        <v>19160</v>
      </c>
      <c r="G3963" t="s">
        <v>19161</v>
      </c>
      <c r="H3963" t="s">
        <v>41</v>
      </c>
      <c r="I3963" s="4" t="s">
        <v>42</v>
      </c>
      <c r="J3963" s="4" t="s">
        <v>19162</v>
      </c>
      <c r="L3963" t="s">
        <v>36</v>
      </c>
      <c r="M3963" s="2">
        <v>45559</v>
      </c>
      <c r="N3963" s="2" t="str">
        <f t="shared" si="61"/>
        <v>Tuesday</v>
      </c>
      <c r="O3963" s="4" t="s">
        <v>44</v>
      </c>
      <c r="P3963" s="4" t="s">
        <v>44</v>
      </c>
      <c r="Q3963">
        <v>1</v>
      </c>
      <c r="R3963" t="s">
        <v>45</v>
      </c>
      <c r="S3963" t="s">
        <v>46</v>
      </c>
      <c r="T3963" t="s">
        <v>47</v>
      </c>
      <c r="V3963" t="s">
        <v>48</v>
      </c>
      <c r="X3963" t="s">
        <v>49</v>
      </c>
      <c r="Z3963" s="5">
        <v>15402</v>
      </c>
      <c r="AA3963" t="s">
        <v>50</v>
      </c>
      <c r="AF3963" t="s">
        <v>19163</v>
      </c>
      <c r="AG3963" t="s">
        <v>19164</v>
      </c>
      <c r="AH3963" t="s">
        <v>67</v>
      </c>
      <c r="AI3963" t="s">
        <v>53</v>
      </c>
      <c r="AJ3963" t="s">
        <v>19165</v>
      </c>
      <c r="AK3963" t="s">
        <v>19166</v>
      </c>
      <c r="AL3963" t="s">
        <v>56</v>
      </c>
      <c r="AM3963" t="s">
        <v>57</v>
      </c>
    </row>
    <row r="3964" spans="1:39">
      <c r="A3964" s="4">
        <v>4502773</v>
      </c>
      <c r="B3964" t="s">
        <v>36</v>
      </c>
      <c r="C3964" t="s">
        <v>37</v>
      </c>
      <c r="D3964" s="5">
        <v>45559</v>
      </c>
      <c r="E3964" s="4" t="s">
        <v>6719</v>
      </c>
      <c r="F3964" t="s">
        <v>6720</v>
      </c>
      <c r="G3964" t="s">
        <v>6721</v>
      </c>
      <c r="H3964" t="s">
        <v>1144</v>
      </c>
      <c r="I3964" s="4" t="s">
        <v>1145</v>
      </c>
      <c r="J3964" s="4" t="s">
        <v>19167</v>
      </c>
      <c r="L3964" t="s">
        <v>36</v>
      </c>
      <c r="M3964" s="2">
        <v>45559</v>
      </c>
      <c r="N3964" s="2" t="str">
        <f t="shared" si="61"/>
        <v>Tuesday</v>
      </c>
      <c r="O3964" s="4" t="s">
        <v>44</v>
      </c>
      <c r="P3964" s="4" t="s">
        <v>44</v>
      </c>
      <c r="Q3964">
        <v>1</v>
      </c>
      <c r="R3964" t="s">
        <v>45</v>
      </c>
      <c r="S3964" t="s">
        <v>46</v>
      </c>
      <c r="T3964" t="s">
        <v>47</v>
      </c>
      <c r="V3964" t="s">
        <v>48</v>
      </c>
      <c r="X3964" t="s">
        <v>49</v>
      </c>
      <c r="Z3964" s="5">
        <v>26695</v>
      </c>
      <c r="AA3964" t="s">
        <v>58</v>
      </c>
      <c r="AG3964" t="s">
        <v>6723</v>
      </c>
      <c r="AH3964" t="s">
        <v>684</v>
      </c>
      <c r="AI3964" t="s">
        <v>53</v>
      </c>
      <c r="AJ3964" t="s">
        <v>6724</v>
      </c>
      <c r="AK3964" t="s">
        <v>6725</v>
      </c>
      <c r="AL3964" t="s">
        <v>56</v>
      </c>
      <c r="AM3964" t="s">
        <v>57</v>
      </c>
    </row>
    <row r="3965" spans="1:39">
      <c r="A3965" s="4">
        <v>4502787</v>
      </c>
      <c r="B3965" t="s">
        <v>36</v>
      </c>
      <c r="C3965" t="s">
        <v>37</v>
      </c>
      <c r="D3965" s="5">
        <v>45559</v>
      </c>
      <c r="E3965" s="4" t="s">
        <v>19152</v>
      </c>
      <c r="F3965" t="s">
        <v>19153</v>
      </c>
      <c r="G3965" t="s">
        <v>19154</v>
      </c>
      <c r="H3965" t="s">
        <v>247</v>
      </c>
      <c r="I3965" s="4" t="s">
        <v>248</v>
      </c>
      <c r="J3965" s="4" t="s">
        <v>19155</v>
      </c>
      <c r="L3965" t="s">
        <v>36</v>
      </c>
      <c r="M3965" s="2">
        <v>45559</v>
      </c>
      <c r="N3965" s="2" t="str">
        <f t="shared" si="61"/>
        <v>Tuesday</v>
      </c>
      <c r="O3965" s="4" t="s">
        <v>256</v>
      </c>
      <c r="P3965" s="4" t="s">
        <v>257</v>
      </c>
      <c r="Q3965">
        <v>1</v>
      </c>
      <c r="R3965" t="s">
        <v>45</v>
      </c>
      <c r="S3965" t="s">
        <v>46</v>
      </c>
      <c r="T3965" t="s">
        <v>47</v>
      </c>
      <c r="V3965" t="s">
        <v>48</v>
      </c>
      <c r="X3965" t="s">
        <v>49</v>
      </c>
      <c r="Z3965" s="5">
        <v>27368</v>
      </c>
      <c r="AA3965" t="s">
        <v>50</v>
      </c>
      <c r="AG3965" t="s">
        <v>19156</v>
      </c>
      <c r="AH3965" t="s">
        <v>1050</v>
      </c>
      <c r="AI3965" t="s">
        <v>53</v>
      </c>
      <c r="AJ3965" t="s">
        <v>19157</v>
      </c>
      <c r="AK3965" t="s">
        <v>19158</v>
      </c>
      <c r="AL3965" t="s">
        <v>56</v>
      </c>
      <c r="AM3965" t="s">
        <v>57</v>
      </c>
    </row>
    <row r="3966" spans="1:39">
      <c r="A3966" s="4">
        <v>4502795</v>
      </c>
      <c r="B3966" t="s">
        <v>36</v>
      </c>
      <c r="C3966" t="s">
        <v>37</v>
      </c>
      <c r="D3966" s="5">
        <v>45559</v>
      </c>
      <c r="E3966" s="4" t="s">
        <v>19168</v>
      </c>
      <c r="F3966" t="s">
        <v>19169</v>
      </c>
      <c r="G3966" t="s">
        <v>19170</v>
      </c>
      <c r="H3966" t="s">
        <v>41</v>
      </c>
      <c r="I3966" s="4" t="s">
        <v>42</v>
      </c>
      <c r="J3966" s="4" t="s">
        <v>19171</v>
      </c>
      <c r="L3966" t="s">
        <v>36</v>
      </c>
      <c r="M3966" s="2">
        <v>45559</v>
      </c>
      <c r="N3966" s="2" t="str">
        <f t="shared" si="61"/>
        <v>Tuesday</v>
      </c>
      <c r="O3966" s="4" t="s">
        <v>86</v>
      </c>
      <c r="P3966" s="4" t="s">
        <v>44</v>
      </c>
      <c r="Q3966">
        <v>1</v>
      </c>
      <c r="R3966" t="s">
        <v>45</v>
      </c>
      <c r="S3966" t="s">
        <v>46</v>
      </c>
      <c r="T3966" t="s">
        <v>47</v>
      </c>
      <c r="V3966" t="s">
        <v>48</v>
      </c>
      <c r="X3966" t="s">
        <v>49</v>
      </c>
      <c r="Z3966" s="5">
        <v>29633</v>
      </c>
      <c r="AA3966" t="s">
        <v>58</v>
      </c>
      <c r="AG3966" t="s">
        <v>19172</v>
      </c>
      <c r="AH3966" t="s">
        <v>455</v>
      </c>
      <c r="AI3966" t="s">
        <v>53</v>
      </c>
      <c r="AJ3966" t="s">
        <v>19173</v>
      </c>
      <c r="AK3966" t="s">
        <v>19174</v>
      </c>
      <c r="AL3966" t="s">
        <v>56</v>
      </c>
      <c r="AM3966" t="s">
        <v>57</v>
      </c>
    </row>
    <row r="3967" spans="1:39">
      <c r="A3967" s="4">
        <v>4502815</v>
      </c>
      <c r="B3967" t="s">
        <v>36</v>
      </c>
      <c r="C3967" t="s">
        <v>37</v>
      </c>
      <c r="D3967" s="5">
        <v>45559</v>
      </c>
      <c r="E3967" s="4" t="s">
        <v>19175</v>
      </c>
      <c r="F3967" t="s">
        <v>19176</v>
      </c>
      <c r="G3967" t="s">
        <v>19177</v>
      </c>
      <c r="H3967" t="s">
        <v>247</v>
      </c>
      <c r="I3967" s="4" t="s">
        <v>248</v>
      </c>
      <c r="J3967" s="4" t="s">
        <v>19178</v>
      </c>
      <c r="L3967" t="s">
        <v>36</v>
      </c>
      <c r="M3967" s="2">
        <v>45559</v>
      </c>
      <c r="N3967" s="2" t="str">
        <f t="shared" si="61"/>
        <v>Tuesday</v>
      </c>
      <c r="O3967" s="4" t="s">
        <v>948</v>
      </c>
      <c r="P3967" s="4" t="s">
        <v>948</v>
      </c>
      <c r="Q3967">
        <v>1</v>
      </c>
      <c r="R3967" t="s">
        <v>45</v>
      </c>
      <c r="S3967" t="s">
        <v>46</v>
      </c>
      <c r="T3967" t="s">
        <v>47</v>
      </c>
      <c r="V3967" t="s">
        <v>48</v>
      </c>
      <c r="W3967" t="s">
        <v>19179</v>
      </c>
      <c r="X3967" t="s">
        <v>49</v>
      </c>
      <c r="Z3967" s="5">
        <v>28069</v>
      </c>
      <c r="AA3967" t="s">
        <v>58</v>
      </c>
      <c r="AG3967" t="s">
        <v>19180</v>
      </c>
      <c r="AH3967" t="s">
        <v>258</v>
      </c>
      <c r="AI3967" t="s">
        <v>53</v>
      </c>
      <c r="AJ3967" t="s">
        <v>19181</v>
      </c>
      <c r="AK3967" t="s">
        <v>19182</v>
      </c>
      <c r="AL3967" t="s">
        <v>56</v>
      </c>
      <c r="AM3967" t="s">
        <v>57</v>
      </c>
    </row>
    <row r="3968" spans="1:39">
      <c r="A3968" s="4">
        <v>4502841</v>
      </c>
      <c r="B3968" t="s">
        <v>36</v>
      </c>
      <c r="C3968" t="s">
        <v>37</v>
      </c>
      <c r="D3968" s="5">
        <v>45559</v>
      </c>
      <c r="E3968" s="4" t="s">
        <v>19183</v>
      </c>
      <c r="F3968" t="s">
        <v>19184</v>
      </c>
      <c r="G3968" t="s">
        <v>19185</v>
      </c>
      <c r="H3968" t="s">
        <v>247</v>
      </c>
      <c r="I3968" s="4" t="s">
        <v>248</v>
      </c>
      <c r="J3968" s="4" t="s">
        <v>19186</v>
      </c>
      <c r="L3968" t="s">
        <v>36</v>
      </c>
      <c r="M3968" s="2">
        <v>45559</v>
      </c>
      <c r="N3968" s="2" t="str">
        <f t="shared" si="61"/>
        <v>Tuesday</v>
      </c>
      <c r="O3968" s="4" t="s">
        <v>44</v>
      </c>
      <c r="P3968" s="4" t="s">
        <v>44</v>
      </c>
      <c r="Q3968">
        <v>1</v>
      </c>
      <c r="R3968" t="s">
        <v>45</v>
      </c>
      <c r="S3968" t="s">
        <v>46</v>
      </c>
      <c r="T3968" t="s">
        <v>47</v>
      </c>
      <c r="V3968" t="s">
        <v>48</v>
      </c>
      <c r="X3968" t="s">
        <v>49</v>
      </c>
      <c r="Z3968" s="5">
        <v>16832</v>
      </c>
      <c r="AA3968" t="s">
        <v>50</v>
      </c>
      <c r="AF3968" t="s">
        <v>19187</v>
      </c>
      <c r="AG3968" t="s">
        <v>19188</v>
      </c>
      <c r="AH3968" t="s">
        <v>455</v>
      </c>
      <c r="AI3968" t="s">
        <v>53</v>
      </c>
      <c r="AJ3968" t="s">
        <v>19189</v>
      </c>
      <c r="AK3968" t="s">
        <v>19190</v>
      </c>
      <c r="AL3968" t="s">
        <v>56</v>
      </c>
      <c r="AM3968" t="s">
        <v>57</v>
      </c>
    </row>
    <row r="3969" spans="1:39">
      <c r="A3969" s="4">
        <v>4502977</v>
      </c>
      <c r="B3969" t="s">
        <v>36</v>
      </c>
      <c r="C3969" t="s">
        <v>37</v>
      </c>
      <c r="D3969" s="5">
        <v>45559</v>
      </c>
      <c r="E3969" s="4" t="s">
        <v>9176</v>
      </c>
      <c r="F3969" t="s">
        <v>9177</v>
      </c>
      <c r="G3969" t="s">
        <v>9178</v>
      </c>
      <c r="H3969" t="s">
        <v>41</v>
      </c>
      <c r="I3969" s="4" t="s">
        <v>42</v>
      </c>
      <c r="J3969" s="4" t="s">
        <v>19191</v>
      </c>
      <c r="L3969" t="s">
        <v>36</v>
      </c>
      <c r="M3969" s="2">
        <v>45559</v>
      </c>
      <c r="N3969" s="2" t="str">
        <f t="shared" si="61"/>
        <v>Tuesday</v>
      </c>
      <c r="O3969" s="4" t="s">
        <v>256</v>
      </c>
      <c r="P3969" s="4" t="s">
        <v>257</v>
      </c>
      <c r="Q3969">
        <v>1</v>
      </c>
      <c r="R3969" t="s">
        <v>45</v>
      </c>
      <c r="S3969" t="s">
        <v>46</v>
      </c>
      <c r="Z3969" s="5">
        <v>15586</v>
      </c>
      <c r="AA3969" t="s">
        <v>58</v>
      </c>
      <c r="AG3969" t="s">
        <v>9180</v>
      </c>
      <c r="AH3969" t="s">
        <v>155</v>
      </c>
      <c r="AI3969" t="s">
        <v>53</v>
      </c>
      <c r="AJ3969" t="s">
        <v>403</v>
      </c>
      <c r="AK3969" t="s">
        <v>9181</v>
      </c>
      <c r="AL3969" t="s">
        <v>56</v>
      </c>
      <c r="AM3969" t="s">
        <v>57</v>
      </c>
    </row>
    <row r="3970" spans="1:39">
      <c r="A3970" s="4">
        <v>4503172</v>
      </c>
      <c r="B3970" t="s">
        <v>36</v>
      </c>
      <c r="C3970" t="s">
        <v>37</v>
      </c>
      <c r="D3970" s="5">
        <v>45559</v>
      </c>
      <c r="E3970" s="4" t="s">
        <v>19192</v>
      </c>
      <c r="F3970" t="s">
        <v>19193</v>
      </c>
      <c r="G3970" t="s">
        <v>19194</v>
      </c>
      <c r="H3970" t="s">
        <v>41</v>
      </c>
      <c r="I3970" s="4" t="s">
        <v>42</v>
      </c>
      <c r="J3970" s="4" t="s">
        <v>19195</v>
      </c>
      <c r="L3970" t="s">
        <v>36</v>
      </c>
      <c r="M3970" s="2">
        <v>45559</v>
      </c>
      <c r="N3970" s="2" t="str">
        <f t="shared" si="61"/>
        <v>Tuesday</v>
      </c>
      <c r="O3970" s="4" t="s">
        <v>256</v>
      </c>
      <c r="P3970" s="4" t="s">
        <v>257</v>
      </c>
      <c r="Q3970">
        <v>1</v>
      </c>
      <c r="R3970" t="s">
        <v>45</v>
      </c>
      <c r="S3970" t="s">
        <v>46</v>
      </c>
      <c r="T3970" t="s">
        <v>47</v>
      </c>
      <c r="V3970" t="s">
        <v>48</v>
      </c>
      <c r="X3970" t="s">
        <v>49</v>
      </c>
      <c r="Z3970" s="5">
        <v>24682</v>
      </c>
      <c r="AA3970" t="s">
        <v>58</v>
      </c>
      <c r="AG3970" t="s">
        <v>19196</v>
      </c>
      <c r="AH3970" t="s">
        <v>455</v>
      </c>
      <c r="AI3970" t="s">
        <v>53</v>
      </c>
      <c r="AJ3970" t="s">
        <v>19197</v>
      </c>
      <c r="AK3970" t="s">
        <v>19198</v>
      </c>
      <c r="AL3970" t="s">
        <v>56</v>
      </c>
      <c r="AM3970" t="s">
        <v>57</v>
      </c>
    </row>
    <row r="3971" spans="1:39">
      <c r="A3971" s="4">
        <v>4503190</v>
      </c>
      <c r="B3971" t="s">
        <v>36</v>
      </c>
      <c r="C3971" t="s">
        <v>37</v>
      </c>
      <c r="D3971" s="5">
        <v>45559</v>
      </c>
      <c r="E3971" s="4" t="s">
        <v>19199</v>
      </c>
      <c r="F3971" t="s">
        <v>19200</v>
      </c>
      <c r="G3971" t="s">
        <v>19201</v>
      </c>
      <c r="H3971" t="s">
        <v>41</v>
      </c>
      <c r="I3971" s="4" t="s">
        <v>42</v>
      </c>
      <c r="J3971" s="4" t="s">
        <v>19202</v>
      </c>
      <c r="L3971" t="s">
        <v>36</v>
      </c>
      <c r="M3971" s="2">
        <v>45559</v>
      </c>
      <c r="N3971" s="2" t="str">
        <f t="shared" ref="N3971:N4034" si="62">TEXT(M3971,"dddd")</f>
        <v>Tuesday</v>
      </c>
      <c r="O3971" s="4" t="s">
        <v>86</v>
      </c>
      <c r="P3971" s="4" t="s">
        <v>44</v>
      </c>
      <c r="Q3971">
        <v>1</v>
      </c>
      <c r="R3971" t="s">
        <v>45</v>
      </c>
      <c r="S3971" t="s">
        <v>46</v>
      </c>
      <c r="T3971" t="s">
        <v>47</v>
      </c>
      <c r="V3971" t="s">
        <v>48</v>
      </c>
      <c r="X3971" t="s">
        <v>49</v>
      </c>
      <c r="Z3971" s="5">
        <v>16576</v>
      </c>
      <c r="AA3971" t="s">
        <v>58</v>
      </c>
      <c r="AG3971" t="s">
        <v>19203</v>
      </c>
      <c r="AH3971" t="s">
        <v>217</v>
      </c>
      <c r="AI3971" t="s">
        <v>53</v>
      </c>
      <c r="AJ3971" t="s">
        <v>19204</v>
      </c>
      <c r="AK3971" t="s">
        <v>19205</v>
      </c>
      <c r="AL3971" t="s">
        <v>56</v>
      </c>
      <c r="AM3971" t="s">
        <v>57</v>
      </c>
    </row>
    <row r="3972" spans="1:39">
      <c r="A3972" s="4">
        <v>4503351</v>
      </c>
      <c r="B3972" t="s">
        <v>36</v>
      </c>
      <c r="C3972" t="s">
        <v>37</v>
      </c>
      <c r="D3972" s="5">
        <v>45559</v>
      </c>
      <c r="E3972" s="4" t="s">
        <v>19206</v>
      </c>
      <c r="F3972" t="s">
        <v>19207</v>
      </c>
      <c r="G3972" t="s">
        <v>19208</v>
      </c>
      <c r="H3972" t="s">
        <v>41</v>
      </c>
      <c r="I3972" s="4" t="s">
        <v>42</v>
      </c>
      <c r="J3972" s="4" t="s">
        <v>19209</v>
      </c>
      <c r="L3972" t="s">
        <v>36</v>
      </c>
      <c r="M3972" s="2">
        <v>45559</v>
      </c>
      <c r="N3972" s="2" t="str">
        <f t="shared" si="62"/>
        <v>Tuesday</v>
      </c>
      <c r="O3972" s="4" t="s">
        <v>44</v>
      </c>
      <c r="P3972" s="4" t="s">
        <v>44</v>
      </c>
      <c r="Q3972">
        <v>1</v>
      </c>
      <c r="R3972" t="s">
        <v>45</v>
      </c>
      <c r="S3972" t="s">
        <v>46</v>
      </c>
      <c r="T3972" t="s">
        <v>47</v>
      </c>
      <c r="V3972" t="s">
        <v>48</v>
      </c>
      <c r="X3972" t="s">
        <v>49</v>
      </c>
      <c r="Z3972" s="5">
        <v>12064</v>
      </c>
      <c r="AA3972" t="s">
        <v>50</v>
      </c>
      <c r="AG3972" t="s">
        <v>19210</v>
      </c>
      <c r="AH3972" t="s">
        <v>455</v>
      </c>
      <c r="AI3972" t="s">
        <v>53</v>
      </c>
      <c r="AJ3972" t="s">
        <v>19211</v>
      </c>
      <c r="AK3972" t="s">
        <v>19212</v>
      </c>
      <c r="AL3972" t="s">
        <v>56</v>
      </c>
      <c r="AM3972" t="s">
        <v>57</v>
      </c>
    </row>
    <row r="3973" spans="1:39">
      <c r="A3973" s="4">
        <v>4503452</v>
      </c>
      <c r="B3973" t="s">
        <v>36</v>
      </c>
      <c r="C3973" t="s">
        <v>37</v>
      </c>
      <c r="D3973" s="5">
        <v>45559</v>
      </c>
      <c r="E3973" s="4" t="s">
        <v>11297</v>
      </c>
      <c r="F3973" t="s">
        <v>11298</v>
      </c>
      <c r="G3973" t="s">
        <v>11299</v>
      </c>
      <c r="H3973" t="s">
        <v>41</v>
      </c>
      <c r="I3973" s="4" t="s">
        <v>42</v>
      </c>
      <c r="J3973" s="4" t="s">
        <v>5279</v>
      </c>
      <c r="L3973" t="s">
        <v>36</v>
      </c>
      <c r="M3973" s="2">
        <v>45559</v>
      </c>
      <c r="N3973" s="2" t="str">
        <f t="shared" si="62"/>
        <v>Tuesday</v>
      </c>
      <c r="O3973" s="4" t="s">
        <v>86</v>
      </c>
      <c r="P3973" s="4" t="s">
        <v>44</v>
      </c>
      <c r="Q3973">
        <v>1</v>
      </c>
      <c r="R3973" t="s">
        <v>45</v>
      </c>
      <c r="S3973" t="s">
        <v>46</v>
      </c>
      <c r="T3973" t="s">
        <v>47</v>
      </c>
      <c r="V3973" t="s">
        <v>48</v>
      </c>
      <c r="X3973" t="s">
        <v>49</v>
      </c>
      <c r="Z3973" s="5">
        <v>18083</v>
      </c>
      <c r="AA3973" t="s">
        <v>50</v>
      </c>
      <c r="AG3973" t="s">
        <v>11301</v>
      </c>
      <c r="AH3973" t="s">
        <v>59</v>
      </c>
      <c r="AI3973" t="s">
        <v>53</v>
      </c>
      <c r="AJ3973" t="s">
        <v>60</v>
      </c>
      <c r="AK3973" t="s">
        <v>11302</v>
      </c>
      <c r="AL3973" t="s">
        <v>56</v>
      </c>
      <c r="AM3973" t="s">
        <v>57</v>
      </c>
    </row>
    <row r="3974" spans="1:39">
      <c r="A3974" s="4">
        <v>4503488</v>
      </c>
      <c r="B3974" t="s">
        <v>36</v>
      </c>
      <c r="C3974" t="s">
        <v>37</v>
      </c>
      <c r="D3974" s="5">
        <v>45559</v>
      </c>
      <c r="E3974" s="4" t="s">
        <v>19213</v>
      </c>
      <c r="F3974" t="s">
        <v>19214</v>
      </c>
      <c r="G3974" t="s">
        <v>19215</v>
      </c>
      <c r="H3974" t="s">
        <v>41</v>
      </c>
      <c r="I3974" s="4" t="s">
        <v>42</v>
      </c>
      <c r="J3974" s="4" t="s">
        <v>19216</v>
      </c>
      <c r="L3974" t="s">
        <v>36</v>
      </c>
      <c r="M3974" s="2">
        <v>45559</v>
      </c>
      <c r="N3974" s="2" t="str">
        <f t="shared" si="62"/>
        <v>Tuesday</v>
      </c>
      <c r="O3974" s="4" t="s">
        <v>44</v>
      </c>
      <c r="P3974" s="4" t="s">
        <v>44</v>
      </c>
      <c r="Q3974">
        <v>1</v>
      </c>
      <c r="R3974" t="s">
        <v>45</v>
      </c>
      <c r="S3974" t="s">
        <v>46</v>
      </c>
      <c r="T3974" t="s">
        <v>47</v>
      </c>
      <c r="V3974" t="s">
        <v>48</v>
      </c>
      <c r="X3974" t="s">
        <v>49</v>
      </c>
      <c r="Z3974" s="5">
        <v>10130</v>
      </c>
      <c r="AA3974" t="s">
        <v>50</v>
      </c>
      <c r="AG3974" t="s">
        <v>19217</v>
      </c>
      <c r="AH3974" t="s">
        <v>95</v>
      </c>
      <c r="AI3974" t="s">
        <v>53</v>
      </c>
      <c r="AJ3974" t="s">
        <v>19218</v>
      </c>
      <c r="AK3974" t="s">
        <v>19219</v>
      </c>
      <c r="AL3974" t="s">
        <v>56</v>
      </c>
      <c r="AM3974" t="s">
        <v>57</v>
      </c>
    </row>
    <row r="3975" spans="1:39">
      <c r="A3975" s="4">
        <v>4503571</v>
      </c>
      <c r="B3975" t="s">
        <v>36</v>
      </c>
      <c r="C3975" t="s">
        <v>37</v>
      </c>
      <c r="D3975" s="5">
        <v>45559</v>
      </c>
      <c r="E3975" s="4" t="s">
        <v>19220</v>
      </c>
      <c r="F3975" t="s">
        <v>19221</v>
      </c>
      <c r="G3975" t="s">
        <v>19222</v>
      </c>
      <c r="H3975" t="s">
        <v>41</v>
      </c>
      <c r="I3975" s="4" t="s">
        <v>42</v>
      </c>
      <c r="J3975" s="4" t="s">
        <v>19223</v>
      </c>
      <c r="L3975" t="s">
        <v>36</v>
      </c>
      <c r="M3975" s="2">
        <v>45559</v>
      </c>
      <c r="N3975" s="2" t="str">
        <f t="shared" si="62"/>
        <v>Tuesday</v>
      </c>
      <c r="O3975" s="4" t="s">
        <v>44</v>
      </c>
      <c r="P3975" s="4" t="s">
        <v>44</v>
      </c>
      <c r="Q3975">
        <v>1</v>
      </c>
      <c r="R3975" t="s">
        <v>45</v>
      </c>
      <c r="S3975" t="s">
        <v>46</v>
      </c>
      <c r="T3975" t="s">
        <v>47</v>
      </c>
      <c r="V3975" t="s">
        <v>48</v>
      </c>
      <c r="X3975" t="s">
        <v>49</v>
      </c>
      <c r="Z3975" s="5">
        <v>17676</v>
      </c>
      <c r="AA3975" t="s">
        <v>58</v>
      </c>
      <c r="AF3975" t="s">
        <v>19224</v>
      </c>
      <c r="AG3975" t="s">
        <v>19225</v>
      </c>
      <c r="AH3975" t="s">
        <v>155</v>
      </c>
      <c r="AI3975" t="s">
        <v>53</v>
      </c>
      <c r="AJ3975" t="s">
        <v>19226</v>
      </c>
      <c r="AK3975" t="s">
        <v>19227</v>
      </c>
      <c r="AL3975" t="s">
        <v>56</v>
      </c>
      <c r="AM3975" t="s">
        <v>57</v>
      </c>
    </row>
    <row r="3976" spans="1:39">
      <c r="A3976" s="4">
        <v>4503639</v>
      </c>
      <c r="B3976" t="s">
        <v>36</v>
      </c>
      <c r="C3976" t="s">
        <v>37</v>
      </c>
      <c r="D3976" s="5">
        <v>45559</v>
      </c>
      <c r="E3976" s="4" t="s">
        <v>19228</v>
      </c>
      <c r="F3976" t="s">
        <v>19229</v>
      </c>
      <c r="G3976" t="s">
        <v>19230</v>
      </c>
      <c r="H3976" t="s">
        <v>41</v>
      </c>
      <c r="I3976" s="4" t="s">
        <v>42</v>
      </c>
      <c r="J3976" s="4" t="s">
        <v>2311</v>
      </c>
      <c r="L3976" t="s">
        <v>36</v>
      </c>
      <c r="M3976" s="2">
        <v>45559</v>
      </c>
      <c r="N3976" s="2" t="str">
        <f t="shared" si="62"/>
        <v>Tuesday</v>
      </c>
      <c r="O3976" s="4" t="s">
        <v>86</v>
      </c>
      <c r="P3976" s="4" t="s">
        <v>44</v>
      </c>
      <c r="Q3976">
        <v>1</v>
      </c>
      <c r="R3976" t="s">
        <v>45</v>
      </c>
      <c r="S3976" t="s">
        <v>46</v>
      </c>
      <c r="T3976" t="s">
        <v>47</v>
      </c>
      <c r="V3976" t="s">
        <v>48</v>
      </c>
      <c r="X3976" t="s">
        <v>49</v>
      </c>
      <c r="Z3976" s="5">
        <v>23738</v>
      </c>
      <c r="AA3976" t="s">
        <v>58</v>
      </c>
      <c r="AG3976" t="s">
        <v>19231</v>
      </c>
      <c r="AH3976" t="s">
        <v>95</v>
      </c>
      <c r="AI3976" t="s">
        <v>53</v>
      </c>
      <c r="AJ3976" t="s">
        <v>19232</v>
      </c>
      <c r="AK3976" t="s">
        <v>19233</v>
      </c>
      <c r="AL3976" t="s">
        <v>56</v>
      </c>
      <c r="AM3976" t="s">
        <v>57</v>
      </c>
    </row>
    <row r="3977" spans="1:39">
      <c r="A3977" s="4">
        <v>4503824</v>
      </c>
      <c r="B3977" t="s">
        <v>1279</v>
      </c>
      <c r="C3977" t="s">
        <v>1280</v>
      </c>
      <c r="D3977" s="5">
        <v>45559</v>
      </c>
      <c r="E3977" s="4" t="s">
        <v>19234</v>
      </c>
      <c r="F3977" t="s">
        <v>19235</v>
      </c>
      <c r="G3977" t="s">
        <v>19236</v>
      </c>
      <c r="H3977" t="s">
        <v>292</v>
      </c>
      <c r="I3977" s="4" t="s">
        <v>293</v>
      </c>
      <c r="J3977" s="4" t="s">
        <v>19237</v>
      </c>
      <c r="L3977" t="s">
        <v>1279</v>
      </c>
      <c r="M3977" s="2">
        <v>45559</v>
      </c>
      <c r="N3977" s="2" t="str">
        <f t="shared" si="62"/>
        <v>Tuesday</v>
      </c>
      <c r="O3977" s="4" t="s">
        <v>43</v>
      </c>
      <c r="P3977" s="4" t="s">
        <v>66</v>
      </c>
      <c r="Q3977">
        <v>1</v>
      </c>
      <c r="R3977" t="s">
        <v>45</v>
      </c>
      <c r="S3977" t="s">
        <v>46</v>
      </c>
      <c r="T3977" t="s">
        <v>47</v>
      </c>
      <c r="V3977" t="s">
        <v>48</v>
      </c>
      <c r="X3977" t="s">
        <v>49</v>
      </c>
      <c r="Z3977" s="5">
        <v>13902</v>
      </c>
      <c r="AA3977" t="s">
        <v>50</v>
      </c>
      <c r="AG3977" t="s">
        <v>19238</v>
      </c>
      <c r="AH3977" t="s">
        <v>124</v>
      </c>
      <c r="AI3977" t="s">
        <v>53</v>
      </c>
      <c r="AJ3977" t="s">
        <v>19239</v>
      </c>
      <c r="AK3977" t="s">
        <v>19240</v>
      </c>
      <c r="AL3977" t="s">
        <v>56</v>
      </c>
      <c r="AM3977" t="s">
        <v>57</v>
      </c>
    </row>
    <row r="3978" spans="1:39">
      <c r="A3978" s="4">
        <v>4503825</v>
      </c>
      <c r="B3978" t="s">
        <v>1279</v>
      </c>
      <c r="C3978" t="s">
        <v>1280</v>
      </c>
      <c r="D3978" s="5">
        <v>45559</v>
      </c>
      <c r="E3978" s="4" t="s">
        <v>19234</v>
      </c>
      <c r="F3978" t="s">
        <v>19235</v>
      </c>
      <c r="G3978" t="s">
        <v>19236</v>
      </c>
      <c r="H3978" t="s">
        <v>8708</v>
      </c>
      <c r="I3978" s="4" t="s">
        <v>8709</v>
      </c>
      <c r="J3978" s="4" t="s">
        <v>19237</v>
      </c>
      <c r="L3978" t="s">
        <v>1279</v>
      </c>
      <c r="M3978" s="2">
        <v>45559</v>
      </c>
      <c r="N3978" s="2" t="str">
        <f t="shared" si="62"/>
        <v>Tuesday</v>
      </c>
      <c r="O3978" s="4" t="s">
        <v>43</v>
      </c>
      <c r="P3978" s="4" t="s">
        <v>66</v>
      </c>
      <c r="Q3978">
        <v>1</v>
      </c>
      <c r="R3978" t="s">
        <v>45</v>
      </c>
      <c r="S3978" t="s">
        <v>46</v>
      </c>
      <c r="T3978" t="s">
        <v>47</v>
      </c>
      <c r="V3978" t="s">
        <v>48</v>
      </c>
      <c r="X3978" t="s">
        <v>49</v>
      </c>
      <c r="Z3978" s="5">
        <v>13902</v>
      </c>
      <c r="AA3978" t="s">
        <v>50</v>
      </c>
      <c r="AG3978" t="s">
        <v>19238</v>
      </c>
      <c r="AH3978" t="s">
        <v>124</v>
      </c>
      <c r="AI3978" t="s">
        <v>53</v>
      </c>
      <c r="AJ3978" t="s">
        <v>19239</v>
      </c>
      <c r="AK3978" t="s">
        <v>19240</v>
      </c>
      <c r="AL3978" t="s">
        <v>56</v>
      </c>
      <c r="AM3978" t="s">
        <v>57</v>
      </c>
    </row>
    <row r="3979" spans="1:39">
      <c r="A3979" s="4">
        <v>4503936</v>
      </c>
      <c r="B3979" t="s">
        <v>36</v>
      </c>
      <c r="C3979" t="s">
        <v>37</v>
      </c>
      <c r="D3979" s="5">
        <v>45559</v>
      </c>
      <c r="E3979" s="4" t="s">
        <v>6232</v>
      </c>
      <c r="F3979" t="s">
        <v>6233</v>
      </c>
      <c r="G3979" t="s">
        <v>6234</v>
      </c>
      <c r="H3979" t="s">
        <v>41</v>
      </c>
      <c r="I3979" s="4" t="s">
        <v>42</v>
      </c>
      <c r="J3979" s="4" t="s">
        <v>386</v>
      </c>
      <c r="L3979" t="s">
        <v>36</v>
      </c>
      <c r="M3979" s="2">
        <v>45559</v>
      </c>
      <c r="N3979" s="2" t="str">
        <f t="shared" si="62"/>
        <v>Tuesday</v>
      </c>
      <c r="O3979" s="4" t="s">
        <v>86</v>
      </c>
      <c r="P3979" s="4" t="s">
        <v>44</v>
      </c>
      <c r="Q3979">
        <v>1</v>
      </c>
      <c r="R3979" t="s">
        <v>45</v>
      </c>
      <c r="S3979" t="s">
        <v>46</v>
      </c>
      <c r="T3979" t="s">
        <v>47</v>
      </c>
      <c r="V3979" t="s">
        <v>48</v>
      </c>
      <c r="X3979" t="s">
        <v>49</v>
      </c>
      <c r="Z3979" s="5">
        <v>16013</v>
      </c>
      <c r="AA3979" t="s">
        <v>50</v>
      </c>
      <c r="AF3979" t="s">
        <v>6236</v>
      </c>
      <c r="AG3979" t="s">
        <v>6237</v>
      </c>
      <c r="AH3979" t="s">
        <v>217</v>
      </c>
      <c r="AI3979" t="s">
        <v>53</v>
      </c>
      <c r="AJ3979" t="s">
        <v>6238</v>
      </c>
      <c r="AK3979" t="s">
        <v>6239</v>
      </c>
      <c r="AL3979" t="s">
        <v>56</v>
      </c>
      <c r="AM3979" t="s">
        <v>57</v>
      </c>
    </row>
    <row r="3980" spans="1:39">
      <c r="A3980" s="4">
        <v>4504076</v>
      </c>
      <c r="B3980" t="s">
        <v>36</v>
      </c>
      <c r="C3980" t="s">
        <v>37</v>
      </c>
      <c r="D3980" s="5">
        <v>45559</v>
      </c>
      <c r="E3980" s="4" t="s">
        <v>11303</v>
      </c>
      <c r="F3980" t="s">
        <v>11304</v>
      </c>
      <c r="G3980" t="s">
        <v>11305</v>
      </c>
      <c r="H3980" t="s">
        <v>41</v>
      </c>
      <c r="I3980" s="4" t="s">
        <v>42</v>
      </c>
      <c r="J3980" s="4" t="s">
        <v>19241</v>
      </c>
      <c r="L3980" t="s">
        <v>36</v>
      </c>
      <c r="M3980" s="2">
        <v>45559</v>
      </c>
      <c r="N3980" s="2" t="str">
        <f t="shared" si="62"/>
        <v>Tuesday</v>
      </c>
      <c r="O3980" s="4" t="s">
        <v>86</v>
      </c>
      <c r="P3980" s="4" t="s">
        <v>44</v>
      </c>
      <c r="Q3980">
        <v>1</v>
      </c>
      <c r="R3980" t="s">
        <v>45</v>
      </c>
      <c r="S3980" t="s">
        <v>46</v>
      </c>
      <c r="T3980" t="s">
        <v>47</v>
      </c>
      <c r="V3980" t="s">
        <v>48</v>
      </c>
      <c r="X3980" t="s">
        <v>49</v>
      </c>
      <c r="Z3980" s="5">
        <v>28241</v>
      </c>
      <c r="AA3980" t="s">
        <v>50</v>
      </c>
      <c r="AG3980" t="s">
        <v>11307</v>
      </c>
      <c r="AH3980" t="s">
        <v>519</v>
      </c>
      <c r="AI3980" t="s">
        <v>53</v>
      </c>
      <c r="AJ3980" t="s">
        <v>11308</v>
      </c>
      <c r="AK3980" t="s">
        <v>11309</v>
      </c>
      <c r="AL3980" t="s">
        <v>56</v>
      </c>
      <c r="AM3980" t="s">
        <v>57</v>
      </c>
    </row>
    <row r="3981" spans="1:39">
      <c r="A3981" s="4">
        <v>4504234</v>
      </c>
      <c r="B3981" t="s">
        <v>61</v>
      </c>
      <c r="C3981" t="s">
        <v>62</v>
      </c>
      <c r="D3981" s="5">
        <v>45559</v>
      </c>
      <c r="E3981" s="4" t="s">
        <v>13863</v>
      </c>
      <c r="F3981" t="s">
        <v>13864</v>
      </c>
      <c r="G3981" t="s">
        <v>13865</v>
      </c>
      <c r="H3981" t="s">
        <v>41</v>
      </c>
      <c r="I3981" s="4" t="s">
        <v>42</v>
      </c>
      <c r="J3981" s="4" t="s">
        <v>19242</v>
      </c>
      <c r="L3981" t="s">
        <v>61</v>
      </c>
      <c r="M3981" s="2">
        <v>45559</v>
      </c>
      <c r="N3981" s="2" t="str">
        <f t="shared" si="62"/>
        <v>Tuesday</v>
      </c>
      <c r="O3981" s="4" t="s">
        <v>624</v>
      </c>
      <c r="P3981" s="4" t="s">
        <v>624</v>
      </c>
      <c r="Q3981">
        <v>1</v>
      </c>
      <c r="R3981" t="s">
        <v>45</v>
      </c>
      <c r="S3981" t="s">
        <v>46</v>
      </c>
      <c r="T3981" t="s">
        <v>47</v>
      </c>
      <c r="V3981" t="s">
        <v>48</v>
      </c>
      <c r="W3981" t="s">
        <v>682</v>
      </c>
      <c r="X3981" t="s">
        <v>49</v>
      </c>
      <c r="Z3981" s="5">
        <v>22578</v>
      </c>
      <c r="AA3981" t="s">
        <v>58</v>
      </c>
      <c r="AF3981" t="s">
        <v>13867</v>
      </c>
      <c r="AG3981" t="s">
        <v>13868</v>
      </c>
      <c r="AH3981" t="s">
        <v>124</v>
      </c>
      <c r="AI3981" t="s">
        <v>53</v>
      </c>
      <c r="AJ3981" t="s">
        <v>13869</v>
      </c>
      <c r="AK3981" t="s">
        <v>13870</v>
      </c>
      <c r="AL3981" t="s">
        <v>56</v>
      </c>
      <c r="AM3981" t="s">
        <v>57</v>
      </c>
    </row>
    <row r="3982" spans="1:39">
      <c r="A3982" s="4">
        <v>4504236</v>
      </c>
      <c r="B3982" t="s">
        <v>61</v>
      </c>
      <c r="C3982" t="s">
        <v>62</v>
      </c>
      <c r="D3982" s="5">
        <v>45559</v>
      </c>
      <c r="E3982" s="4" t="s">
        <v>2062</v>
      </c>
      <c r="F3982" t="s">
        <v>2063</v>
      </c>
      <c r="G3982" t="s">
        <v>2064</v>
      </c>
      <c r="H3982" t="s">
        <v>41</v>
      </c>
      <c r="I3982" s="4" t="s">
        <v>42</v>
      </c>
      <c r="J3982" s="4" t="s">
        <v>19243</v>
      </c>
      <c r="L3982" t="s">
        <v>61</v>
      </c>
      <c r="M3982" s="2">
        <v>45559</v>
      </c>
      <c r="N3982" s="2" t="str">
        <f t="shared" si="62"/>
        <v>Tuesday</v>
      </c>
      <c r="O3982" s="4" t="s">
        <v>624</v>
      </c>
      <c r="P3982" s="4" t="s">
        <v>624</v>
      </c>
      <c r="Q3982">
        <v>1</v>
      </c>
      <c r="R3982" t="s">
        <v>45</v>
      </c>
      <c r="S3982" t="s">
        <v>46</v>
      </c>
      <c r="T3982" t="s">
        <v>47</v>
      </c>
      <c r="V3982" t="s">
        <v>48</v>
      </c>
      <c r="X3982" t="s">
        <v>49</v>
      </c>
      <c r="Z3982" s="5">
        <v>19246</v>
      </c>
      <c r="AA3982" t="s">
        <v>58</v>
      </c>
      <c r="AF3982" t="s">
        <v>2066</v>
      </c>
      <c r="AG3982" t="s">
        <v>2067</v>
      </c>
      <c r="AH3982" t="s">
        <v>187</v>
      </c>
      <c r="AI3982" t="s">
        <v>53</v>
      </c>
      <c r="AJ3982" t="s">
        <v>2068</v>
      </c>
      <c r="AK3982" t="s">
        <v>2069</v>
      </c>
      <c r="AL3982" t="s">
        <v>56</v>
      </c>
      <c r="AM3982" t="s">
        <v>57</v>
      </c>
    </row>
    <row r="3983" spans="1:39">
      <c r="A3983" s="4">
        <v>4504239</v>
      </c>
      <c r="B3983" t="s">
        <v>61</v>
      </c>
      <c r="C3983" t="s">
        <v>62</v>
      </c>
      <c r="D3983" s="5">
        <v>45559</v>
      </c>
      <c r="E3983" s="4" t="s">
        <v>662</v>
      </c>
      <c r="F3983" t="s">
        <v>663</v>
      </c>
      <c r="G3983" t="s">
        <v>664</v>
      </c>
      <c r="H3983" t="s">
        <v>41</v>
      </c>
      <c r="I3983" s="4" t="s">
        <v>42</v>
      </c>
      <c r="J3983" s="4" t="s">
        <v>19244</v>
      </c>
      <c r="L3983" t="s">
        <v>61</v>
      </c>
      <c r="M3983" s="2">
        <v>45559</v>
      </c>
      <c r="N3983" s="2" t="str">
        <f t="shared" si="62"/>
        <v>Tuesday</v>
      </c>
      <c r="O3983" s="4" t="s">
        <v>624</v>
      </c>
      <c r="P3983" s="4" t="s">
        <v>624</v>
      </c>
      <c r="Q3983">
        <v>1</v>
      </c>
      <c r="R3983" t="s">
        <v>45</v>
      </c>
      <c r="S3983" t="s">
        <v>46</v>
      </c>
      <c r="T3983" t="s">
        <v>47</v>
      </c>
      <c r="V3983" t="s">
        <v>48</v>
      </c>
      <c r="W3983" t="s">
        <v>666</v>
      </c>
      <c r="X3983" t="s">
        <v>49</v>
      </c>
      <c r="Z3983" s="5">
        <v>26410</v>
      </c>
      <c r="AA3983" t="s">
        <v>58</v>
      </c>
      <c r="AF3983" t="s">
        <v>667</v>
      </c>
      <c r="AG3983" t="s">
        <v>668</v>
      </c>
      <c r="AH3983" t="s">
        <v>67</v>
      </c>
      <c r="AI3983" t="s">
        <v>53</v>
      </c>
      <c r="AJ3983" t="s">
        <v>669</v>
      </c>
      <c r="AK3983" t="s">
        <v>670</v>
      </c>
      <c r="AL3983" t="s">
        <v>56</v>
      </c>
      <c r="AM3983" t="s">
        <v>57</v>
      </c>
    </row>
    <row r="3984" spans="1:39">
      <c r="A3984" s="4">
        <v>4504242</v>
      </c>
      <c r="B3984" t="s">
        <v>61</v>
      </c>
      <c r="C3984" t="s">
        <v>62</v>
      </c>
      <c r="D3984" s="5">
        <v>45559</v>
      </c>
      <c r="E3984" s="4" t="s">
        <v>8489</v>
      </c>
      <c r="F3984" t="s">
        <v>8490</v>
      </c>
      <c r="G3984" t="s">
        <v>8491</v>
      </c>
      <c r="H3984" t="s">
        <v>41</v>
      </c>
      <c r="I3984" s="4" t="s">
        <v>42</v>
      </c>
      <c r="J3984" s="4" t="s">
        <v>19245</v>
      </c>
      <c r="L3984" t="s">
        <v>61</v>
      </c>
      <c r="M3984" s="2">
        <v>45559</v>
      </c>
      <c r="N3984" s="2" t="str">
        <f t="shared" si="62"/>
        <v>Tuesday</v>
      </c>
      <c r="O3984" s="4" t="s">
        <v>624</v>
      </c>
      <c r="P3984" s="4" t="s">
        <v>624</v>
      </c>
      <c r="Q3984">
        <v>1</v>
      </c>
      <c r="R3984" t="s">
        <v>45</v>
      </c>
      <c r="S3984" t="s">
        <v>46</v>
      </c>
      <c r="T3984" t="s">
        <v>47</v>
      </c>
      <c r="V3984" t="s">
        <v>48</v>
      </c>
      <c r="X3984" t="s">
        <v>49</v>
      </c>
      <c r="Z3984" s="5">
        <v>28343</v>
      </c>
      <c r="AA3984" t="s">
        <v>50</v>
      </c>
      <c r="AG3984" t="s">
        <v>8492</v>
      </c>
      <c r="AH3984" t="s">
        <v>241</v>
      </c>
      <c r="AI3984" t="s">
        <v>53</v>
      </c>
      <c r="AJ3984" t="s">
        <v>2832</v>
      </c>
      <c r="AK3984" t="s">
        <v>8493</v>
      </c>
      <c r="AL3984" t="s">
        <v>56</v>
      </c>
      <c r="AM3984" t="s">
        <v>57</v>
      </c>
    </row>
    <row r="3985" spans="1:39">
      <c r="A3985" s="4">
        <v>4504248</v>
      </c>
      <c r="B3985" t="s">
        <v>61</v>
      </c>
      <c r="C3985" t="s">
        <v>62</v>
      </c>
      <c r="D3985" s="5">
        <v>45559</v>
      </c>
      <c r="E3985" s="4" t="s">
        <v>14236</v>
      </c>
      <c r="F3985" t="s">
        <v>14237</v>
      </c>
      <c r="G3985" t="s">
        <v>14238</v>
      </c>
      <c r="H3985" t="s">
        <v>41</v>
      </c>
      <c r="I3985" s="4" t="s">
        <v>42</v>
      </c>
      <c r="J3985" s="4" t="s">
        <v>690</v>
      </c>
      <c r="L3985" t="s">
        <v>61</v>
      </c>
      <c r="M3985" s="2">
        <v>45559</v>
      </c>
      <c r="N3985" s="2" t="str">
        <f t="shared" si="62"/>
        <v>Tuesday</v>
      </c>
      <c r="O3985" s="4" t="s">
        <v>624</v>
      </c>
      <c r="P3985" s="4" t="s">
        <v>624</v>
      </c>
      <c r="Q3985">
        <v>1</v>
      </c>
      <c r="R3985" t="s">
        <v>45</v>
      </c>
      <c r="S3985" t="s">
        <v>46</v>
      </c>
      <c r="T3985" t="s">
        <v>47</v>
      </c>
      <c r="V3985" t="s">
        <v>48</v>
      </c>
      <c r="X3985" t="s">
        <v>49</v>
      </c>
      <c r="Z3985" s="5">
        <v>24926</v>
      </c>
      <c r="AA3985" t="s">
        <v>58</v>
      </c>
      <c r="AF3985" t="s">
        <v>14240</v>
      </c>
      <c r="AG3985" t="s">
        <v>14241</v>
      </c>
      <c r="AH3985" t="s">
        <v>241</v>
      </c>
      <c r="AI3985" t="s">
        <v>53</v>
      </c>
      <c r="AJ3985" t="s">
        <v>14242</v>
      </c>
      <c r="AK3985" t="s">
        <v>14243</v>
      </c>
      <c r="AL3985" t="s">
        <v>56</v>
      </c>
      <c r="AM3985" t="s">
        <v>57</v>
      </c>
    </row>
    <row r="3986" spans="1:39">
      <c r="A3986" s="4">
        <v>4504251</v>
      </c>
      <c r="B3986" t="s">
        <v>61</v>
      </c>
      <c r="C3986" t="s">
        <v>62</v>
      </c>
      <c r="D3986" s="5">
        <v>45559</v>
      </c>
      <c r="E3986" s="4" t="s">
        <v>8042</v>
      </c>
      <c r="F3986" t="s">
        <v>8043</v>
      </c>
      <c r="G3986" t="s">
        <v>8044</v>
      </c>
      <c r="H3986" t="s">
        <v>41</v>
      </c>
      <c r="I3986" s="4" t="s">
        <v>42</v>
      </c>
      <c r="J3986" s="4" t="s">
        <v>19246</v>
      </c>
      <c r="L3986" t="s">
        <v>61</v>
      </c>
      <c r="M3986" s="2">
        <v>45559</v>
      </c>
      <c r="N3986" s="2" t="str">
        <f t="shared" si="62"/>
        <v>Tuesday</v>
      </c>
      <c r="O3986" s="4" t="s">
        <v>624</v>
      </c>
      <c r="P3986" s="4" t="s">
        <v>624</v>
      </c>
      <c r="Q3986">
        <v>1</v>
      </c>
      <c r="R3986" t="s">
        <v>45</v>
      </c>
      <c r="S3986" t="s">
        <v>46</v>
      </c>
      <c r="T3986" t="s">
        <v>47</v>
      </c>
      <c r="V3986" t="s">
        <v>48</v>
      </c>
      <c r="W3986" t="s">
        <v>8046</v>
      </c>
      <c r="X3986" t="s">
        <v>49</v>
      </c>
      <c r="Z3986" s="5">
        <v>26632</v>
      </c>
      <c r="AA3986" t="s">
        <v>58</v>
      </c>
      <c r="AG3986" t="s">
        <v>8047</v>
      </c>
      <c r="AH3986" t="s">
        <v>65</v>
      </c>
      <c r="AI3986" t="s">
        <v>53</v>
      </c>
      <c r="AJ3986" t="s">
        <v>8048</v>
      </c>
      <c r="AK3986" t="s">
        <v>8049</v>
      </c>
      <c r="AL3986" t="s">
        <v>56</v>
      </c>
      <c r="AM3986" t="s">
        <v>57</v>
      </c>
    </row>
    <row r="3987" spans="1:39">
      <c r="A3987" s="4">
        <v>4504256</v>
      </c>
      <c r="B3987" t="s">
        <v>61</v>
      </c>
      <c r="C3987" t="s">
        <v>62</v>
      </c>
      <c r="D3987" s="5">
        <v>45559</v>
      </c>
      <c r="E3987" s="4" t="s">
        <v>687</v>
      </c>
      <c r="F3987" t="s">
        <v>688</v>
      </c>
      <c r="G3987" t="s">
        <v>689</v>
      </c>
      <c r="H3987" t="s">
        <v>41</v>
      </c>
      <c r="I3987" s="4" t="s">
        <v>42</v>
      </c>
      <c r="J3987" s="4" t="s">
        <v>690</v>
      </c>
      <c r="L3987" t="s">
        <v>61</v>
      </c>
      <c r="M3987" s="2">
        <v>45559</v>
      </c>
      <c r="N3987" s="2" t="str">
        <f t="shared" si="62"/>
        <v>Tuesday</v>
      </c>
      <c r="O3987" s="4" t="s">
        <v>624</v>
      </c>
      <c r="P3987" s="4" t="s">
        <v>624</v>
      </c>
      <c r="Q3987">
        <v>1</v>
      </c>
      <c r="R3987" t="s">
        <v>45</v>
      </c>
      <c r="S3987" t="s">
        <v>46</v>
      </c>
      <c r="T3987" t="s">
        <v>47</v>
      </c>
      <c r="V3987" t="s">
        <v>48</v>
      </c>
      <c r="X3987" t="s">
        <v>49</v>
      </c>
      <c r="Z3987" s="5">
        <v>24527</v>
      </c>
      <c r="AA3987" t="s">
        <v>58</v>
      </c>
      <c r="AF3987" t="s">
        <v>691</v>
      </c>
      <c r="AG3987" t="s">
        <v>692</v>
      </c>
      <c r="AH3987" t="s">
        <v>65</v>
      </c>
      <c r="AI3987" t="s">
        <v>53</v>
      </c>
      <c r="AJ3987" t="s">
        <v>693</v>
      </c>
      <c r="AK3987" t="s">
        <v>694</v>
      </c>
      <c r="AL3987" t="s">
        <v>56</v>
      </c>
      <c r="AM3987" t="s">
        <v>57</v>
      </c>
    </row>
    <row r="3988" spans="1:39">
      <c r="A3988" s="4">
        <v>4504266</v>
      </c>
      <c r="B3988" t="s">
        <v>61</v>
      </c>
      <c r="C3988" t="s">
        <v>62</v>
      </c>
      <c r="D3988" s="5">
        <v>45559</v>
      </c>
      <c r="E3988" s="4" t="s">
        <v>14263</v>
      </c>
      <c r="F3988" t="s">
        <v>14264</v>
      </c>
      <c r="G3988" t="s">
        <v>14265</v>
      </c>
      <c r="H3988" t="s">
        <v>41</v>
      </c>
      <c r="I3988" s="4" t="s">
        <v>42</v>
      </c>
      <c r="J3988" s="4" t="s">
        <v>19247</v>
      </c>
      <c r="L3988" t="s">
        <v>61</v>
      </c>
      <c r="M3988" s="2">
        <v>45559</v>
      </c>
      <c r="N3988" s="2" t="str">
        <f t="shared" si="62"/>
        <v>Tuesday</v>
      </c>
      <c r="O3988" s="4" t="s">
        <v>624</v>
      </c>
      <c r="P3988" s="4" t="s">
        <v>624</v>
      </c>
      <c r="Q3988">
        <v>1</v>
      </c>
      <c r="R3988" t="s">
        <v>45</v>
      </c>
      <c r="S3988" t="s">
        <v>46</v>
      </c>
      <c r="T3988" t="s">
        <v>47</v>
      </c>
      <c r="V3988" t="s">
        <v>48</v>
      </c>
      <c r="X3988" t="s">
        <v>49</v>
      </c>
      <c r="Z3988" s="5">
        <v>18346</v>
      </c>
      <c r="AA3988" t="s">
        <v>50</v>
      </c>
      <c r="AG3988" t="s">
        <v>14267</v>
      </c>
      <c r="AH3988" t="s">
        <v>610</v>
      </c>
      <c r="AI3988" t="s">
        <v>53</v>
      </c>
      <c r="AJ3988" t="s">
        <v>14268</v>
      </c>
      <c r="AK3988" t="s">
        <v>14269</v>
      </c>
      <c r="AL3988" t="s">
        <v>56</v>
      </c>
      <c r="AM3988" t="s">
        <v>57</v>
      </c>
    </row>
    <row r="3989" spans="1:39">
      <c r="A3989" s="4">
        <v>4504267</v>
      </c>
      <c r="B3989" t="s">
        <v>61</v>
      </c>
      <c r="C3989" t="s">
        <v>62</v>
      </c>
      <c r="D3989" s="5">
        <v>45559</v>
      </c>
      <c r="E3989" s="4" t="s">
        <v>4409</v>
      </c>
      <c r="F3989" t="s">
        <v>4410</v>
      </c>
      <c r="G3989" t="s">
        <v>4411</v>
      </c>
      <c r="H3989" t="s">
        <v>1144</v>
      </c>
      <c r="I3989" s="4" t="s">
        <v>1145</v>
      </c>
      <c r="J3989" s="4" t="s">
        <v>19248</v>
      </c>
      <c r="L3989" t="s">
        <v>61</v>
      </c>
      <c r="M3989" s="2">
        <v>45559</v>
      </c>
      <c r="N3989" s="2" t="str">
        <f t="shared" si="62"/>
        <v>Tuesday</v>
      </c>
      <c r="O3989" s="4" t="s">
        <v>624</v>
      </c>
      <c r="P3989" s="4" t="s">
        <v>624</v>
      </c>
      <c r="Q3989">
        <v>1</v>
      </c>
      <c r="R3989" t="s">
        <v>45</v>
      </c>
      <c r="S3989" t="s">
        <v>46</v>
      </c>
      <c r="T3989" t="s">
        <v>47</v>
      </c>
      <c r="V3989" t="s">
        <v>48</v>
      </c>
      <c r="X3989" t="s">
        <v>49</v>
      </c>
      <c r="Z3989" s="5">
        <v>21654</v>
      </c>
      <c r="AA3989" t="s">
        <v>58</v>
      </c>
      <c r="AF3989" t="s">
        <v>4412</v>
      </c>
      <c r="AG3989" t="s">
        <v>4413</v>
      </c>
      <c r="AH3989" t="s">
        <v>933</v>
      </c>
      <c r="AI3989" t="s">
        <v>53</v>
      </c>
      <c r="AJ3989" t="s">
        <v>4414</v>
      </c>
      <c r="AK3989" t="s">
        <v>4415</v>
      </c>
      <c r="AL3989" t="s">
        <v>56</v>
      </c>
      <c r="AM3989" t="s">
        <v>57</v>
      </c>
    </row>
    <row r="3990" spans="1:39">
      <c r="A3990" s="4">
        <v>4504274</v>
      </c>
      <c r="B3990" t="s">
        <v>61</v>
      </c>
      <c r="C3990" t="s">
        <v>62</v>
      </c>
      <c r="D3990" s="5">
        <v>45559</v>
      </c>
      <c r="E3990" s="4" t="s">
        <v>695</v>
      </c>
      <c r="F3990" t="s">
        <v>696</v>
      </c>
      <c r="G3990" t="s">
        <v>697</v>
      </c>
      <c r="H3990" t="s">
        <v>1144</v>
      </c>
      <c r="I3990" s="4" t="s">
        <v>1145</v>
      </c>
      <c r="J3990" s="4" t="s">
        <v>690</v>
      </c>
      <c r="L3990" t="s">
        <v>61</v>
      </c>
      <c r="M3990" s="2">
        <v>45559</v>
      </c>
      <c r="N3990" s="2" t="str">
        <f t="shared" si="62"/>
        <v>Tuesday</v>
      </c>
      <c r="O3990" s="4" t="s">
        <v>624</v>
      </c>
      <c r="P3990" s="4" t="s">
        <v>624</v>
      </c>
      <c r="Q3990">
        <v>1</v>
      </c>
      <c r="R3990" t="s">
        <v>45</v>
      </c>
      <c r="S3990" t="s">
        <v>46</v>
      </c>
      <c r="T3990" t="s">
        <v>47</v>
      </c>
      <c r="V3990" t="s">
        <v>48</v>
      </c>
      <c r="W3990" t="s">
        <v>699</v>
      </c>
      <c r="X3990" t="s">
        <v>49</v>
      </c>
      <c r="Z3990" s="5">
        <v>19694</v>
      </c>
      <c r="AA3990" t="s">
        <v>50</v>
      </c>
      <c r="AF3990" t="s">
        <v>700</v>
      </c>
      <c r="AG3990" t="s">
        <v>701</v>
      </c>
      <c r="AH3990" t="s">
        <v>67</v>
      </c>
      <c r="AI3990" t="s">
        <v>53</v>
      </c>
      <c r="AJ3990" t="s">
        <v>702</v>
      </c>
      <c r="AK3990" t="s">
        <v>703</v>
      </c>
      <c r="AL3990" t="s">
        <v>56</v>
      </c>
      <c r="AM3990" t="s">
        <v>57</v>
      </c>
    </row>
    <row r="3991" spans="1:39">
      <c r="A3991" s="4">
        <v>4504277</v>
      </c>
      <c r="B3991" t="s">
        <v>61</v>
      </c>
      <c r="C3991" t="s">
        <v>62</v>
      </c>
      <c r="D3991" s="5">
        <v>45559</v>
      </c>
      <c r="E3991" s="4" t="s">
        <v>1552</v>
      </c>
      <c r="F3991" t="s">
        <v>1553</v>
      </c>
      <c r="G3991" t="s">
        <v>1554</v>
      </c>
      <c r="H3991" t="s">
        <v>41</v>
      </c>
      <c r="I3991" s="4" t="s">
        <v>42</v>
      </c>
      <c r="J3991" s="4" t="s">
        <v>19249</v>
      </c>
      <c r="L3991" t="s">
        <v>61</v>
      </c>
      <c r="M3991" s="2">
        <v>45559</v>
      </c>
      <c r="N3991" s="2" t="str">
        <f t="shared" si="62"/>
        <v>Tuesday</v>
      </c>
      <c r="O3991" s="4" t="s">
        <v>624</v>
      </c>
      <c r="P3991" s="4" t="s">
        <v>624</v>
      </c>
      <c r="Q3991">
        <v>1</v>
      </c>
      <c r="R3991" t="s">
        <v>45</v>
      </c>
      <c r="S3991" t="s">
        <v>46</v>
      </c>
      <c r="T3991" t="s">
        <v>47</v>
      </c>
      <c r="V3991" t="s">
        <v>48</v>
      </c>
      <c r="X3991" t="s">
        <v>49</v>
      </c>
      <c r="Z3991" s="5">
        <v>22572</v>
      </c>
      <c r="AA3991" t="s">
        <v>58</v>
      </c>
      <c r="AF3991" t="s">
        <v>1556</v>
      </c>
      <c r="AG3991" t="s">
        <v>1557</v>
      </c>
      <c r="AH3991" t="s">
        <v>67</v>
      </c>
      <c r="AI3991" t="s">
        <v>53</v>
      </c>
      <c r="AJ3991" t="s">
        <v>1558</v>
      </c>
      <c r="AK3991" t="s">
        <v>1559</v>
      </c>
      <c r="AL3991" t="s">
        <v>56</v>
      </c>
      <c r="AM3991" t="s">
        <v>57</v>
      </c>
    </row>
    <row r="3992" spans="1:39">
      <c r="A3992" s="4">
        <v>4504280</v>
      </c>
      <c r="B3992" t="s">
        <v>61</v>
      </c>
      <c r="C3992" t="s">
        <v>62</v>
      </c>
      <c r="D3992" s="5">
        <v>45559</v>
      </c>
      <c r="E3992" s="4" t="s">
        <v>14079</v>
      </c>
      <c r="F3992" t="s">
        <v>14080</v>
      </c>
      <c r="G3992" t="s">
        <v>14081</v>
      </c>
      <c r="H3992" t="s">
        <v>1144</v>
      </c>
      <c r="I3992" s="4" t="s">
        <v>1145</v>
      </c>
      <c r="J3992" s="4" t="s">
        <v>1146</v>
      </c>
      <c r="L3992" t="s">
        <v>61</v>
      </c>
      <c r="M3992" s="2">
        <v>45559</v>
      </c>
      <c r="N3992" s="2" t="str">
        <f t="shared" si="62"/>
        <v>Tuesday</v>
      </c>
      <c r="O3992" s="4" t="s">
        <v>624</v>
      </c>
      <c r="P3992" s="4" t="s">
        <v>624</v>
      </c>
      <c r="Q3992">
        <v>1</v>
      </c>
      <c r="R3992" t="s">
        <v>45</v>
      </c>
      <c r="S3992" t="s">
        <v>46</v>
      </c>
      <c r="T3992" t="s">
        <v>47</v>
      </c>
      <c r="V3992" t="s">
        <v>48</v>
      </c>
      <c r="X3992" t="s">
        <v>49</v>
      </c>
      <c r="Z3992" s="5">
        <v>23646</v>
      </c>
      <c r="AA3992" t="s">
        <v>50</v>
      </c>
      <c r="AG3992" t="s">
        <v>14082</v>
      </c>
      <c r="AH3992" t="s">
        <v>258</v>
      </c>
      <c r="AI3992" t="s">
        <v>53</v>
      </c>
      <c r="AJ3992" t="s">
        <v>14083</v>
      </c>
      <c r="AK3992" t="s">
        <v>14084</v>
      </c>
      <c r="AL3992" t="s">
        <v>56</v>
      </c>
      <c r="AM3992" t="s">
        <v>57</v>
      </c>
    </row>
    <row r="3993" spans="1:39">
      <c r="A3993" s="4">
        <v>4504281</v>
      </c>
      <c r="B3993" t="s">
        <v>61</v>
      </c>
      <c r="C3993" t="s">
        <v>62</v>
      </c>
      <c r="D3993" s="5">
        <v>45559</v>
      </c>
      <c r="E3993" s="4" t="s">
        <v>19250</v>
      </c>
      <c r="F3993" t="s">
        <v>19251</v>
      </c>
      <c r="G3993" t="s">
        <v>19252</v>
      </c>
      <c r="H3993" t="s">
        <v>41</v>
      </c>
      <c r="I3993" s="4" t="s">
        <v>42</v>
      </c>
      <c r="J3993" s="4" t="s">
        <v>19253</v>
      </c>
      <c r="L3993" t="s">
        <v>61</v>
      </c>
      <c r="M3993" s="2">
        <v>45559</v>
      </c>
      <c r="N3993" s="2" t="str">
        <f t="shared" si="62"/>
        <v>Tuesday</v>
      </c>
      <c r="O3993" s="4" t="s">
        <v>624</v>
      </c>
      <c r="P3993" s="4" t="s">
        <v>624</v>
      </c>
      <c r="Q3993">
        <v>1</v>
      </c>
      <c r="R3993" t="s">
        <v>45</v>
      </c>
      <c r="S3993" t="s">
        <v>46</v>
      </c>
      <c r="T3993" t="s">
        <v>47</v>
      </c>
      <c r="V3993" t="s">
        <v>48</v>
      </c>
      <c r="W3993" t="s">
        <v>19254</v>
      </c>
      <c r="X3993" t="s">
        <v>49</v>
      </c>
      <c r="Z3993" s="5">
        <v>19712</v>
      </c>
      <c r="AA3993" t="s">
        <v>50</v>
      </c>
      <c r="AF3993" t="s">
        <v>19255</v>
      </c>
      <c r="AG3993" t="s">
        <v>19256</v>
      </c>
      <c r="AH3993" t="s">
        <v>610</v>
      </c>
      <c r="AI3993" t="s">
        <v>53</v>
      </c>
      <c r="AJ3993" t="s">
        <v>19257</v>
      </c>
      <c r="AK3993" t="s">
        <v>19258</v>
      </c>
      <c r="AL3993" t="s">
        <v>56</v>
      </c>
      <c r="AM3993" t="s">
        <v>57</v>
      </c>
    </row>
    <row r="3994" spans="1:39">
      <c r="A3994" s="4">
        <v>4504284</v>
      </c>
      <c r="B3994" t="s">
        <v>61</v>
      </c>
      <c r="C3994" t="s">
        <v>62</v>
      </c>
      <c r="D3994" s="5">
        <v>45559</v>
      </c>
      <c r="E3994" s="4" t="s">
        <v>8101</v>
      </c>
      <c r="F3994" t="s">
        <v>8102</v>
      </c>
      <c r="G3994" t="s">
        <v>8103</v>
      </c>
      <c r="H3994" t="s">
        <v>41</v>
      </c>
      <c r="I3994" s="4" t="s">
        <v>42</v>
      </c>
      <c r="J3994" s="4" t="s">
        <v>19259</v>
      </c>
      <c r="L3994" t="s">
        <v>61</v>
      </c>
      <c r="M3994" s="2">
        <v>45559</v>
      </c>
      <c r="N3994" s="2" t="str">
        <f t="shared" si="62"/>
        <v>Tuesday</v>
      </c>
      <c r="O3994" s="4" t="s">
        <v>624</v>
      </c>
      <c r="P3994" s="4" t="s">
        <v>624</v>
      </c>
      <c r="Q3994">
        <v>1</v>
      </c>
      <c r="R3994" t="s">
        <v>45</v>
      </c>
      <c r="S3994" t="s">
        <v>46</v>
      </c>
      <c r="T3994" t="s">
        <v>47</v>
      </c>
      <c r="V3994" t="s">
        <v>48</v>
      </c>
      <c r="X3994" t="s">
        <v>49</v>
      </c>
      <c r="Z3994" s="5">
        <v>11481</v>
      </c>
      <c r="AA3994" t="s">
        <v>50</v>
      </c>
      <c r="AF3994" t="s">
        <v>8105</v>
      </c>
      <c r="AG3994" t="s">
        <v>8106</v>
      </c>
      <c r="AH3994" t="s">
        <v>241</v>
      </c>
      <c r="AI3994" t="s">
        <v>53</v>
      </c>
      <c r="AJ3994" t="s">
        <v>2984</v>
      </c>
      <c r="AK3994" t="s">
        <v>8107</v>
      </c>
      <c r="AL3994" t="s">
        <v>56</v>
      </c>
      <c r="AM3994" t="s">
        <v>57</v>
      </c>
    </row>
    <row r="3995" spans="1:39">
      <c r="A3995" s="4">
        <v>4504287</v>
      </c>
      <c r="B3995" t="s">
        <v>61</v>
      </c>
      <c r="C3995" t="s">
        <v>62</v>
      </c>
      <c r="D3995" s="5">
        <v>45559</v>
      </c>
      <c r="E3995" s="4" t="s">
        <v>19260</v>
      </c>
      <c r="F3995" t="s">
        <v>19261</v>
      </c>
      <c r="G3995" t="s">
        <v>19262</v>
      </c>
      <c r="H3995" t="s">
        <v>41</v>
      </c>
      <c r="I3995" s="4" t="s">
        <v>42</v>
      </c>
      <c r="J3995" s="4" t="s">
        <v>19263</v>
      </c>
      <c r="L3995" t="s">
        <v>61</v>
      </c>
      <c r="M3995" s="2">
        <v>45559</v>
      </c>
      <c r="N3995" s="2" t="str">
        <f t="shared" si="62"/>
        <v>Tuesday</v>
      </c>
      <c r="O3995" s="4" t="s">
        <v>624</v>
      </c>
      <c r="P3995" s="4" t="s">
        <v>624</v>
      </c>
      <c r="Q3995">
        <v>1</v>
      </c>
      <c r="R3995" t="s">
        <v>45</v>
      </c>
      <c r="S3995" t="s">
        <v>46</v>
      </c>
      <c r="T3995" t="s">
        <v>47</v>
      </c>
      <c r="V3995" t="s">
        <v>48</v>
      </c>
      <c r="X3995" t="s">
        <v>49</v>
      </c>
      <c r="Z3995" s="5">
        <v>25306</v>
      </c>
      <c r="AA3995" t="s">
        <v>50</v>
      </c>
      <c r="AG3995" t="s">
        <v>19264</v>
      </c>
      <c r="AH3995" t="s">
        <v>187</v>
      </c>
      <c r="AI3995" t="s">
        <v>53</v>
      </c>
      <c r="AJ3995" t="s">
        <v>19265</v>
      </c>
      <c r="AK3995" t="s">
        <v>19266</v>
      </c>
      <c r="AL3995" t="s">
        <v>56</v>
      </c>
      <c r="AM3995" t="s">
        <v>57</v>
      </c>
    </row>
    <row r="3996" spans="1:39">
      <c r="A3996" s="4">
        <v>4504291</v>
      </c>
      <c r="B3996" t="s">
        <v>61</v>
      </c>
      <c r="C3996" t="s">
        <v>62</v>
      </c>
      <c r="D3996" s="5">
        <v>45559</v>
      </c>
      <c r="E3996" s="4" t="s">
        <v>9887</v>
      </c>
      <c r="F3996" t="s">
        <v>9888</v>
      </c>
      <c r="G3996" t="s">
        <v>9889</v>
      </c>
      <c r="H3996" t="s">
        <v>41</v>
      </c>
      <c r="I3996" s="4" t="s">
        <v>42</v>
      </c>
      <c r="J3996" s="4" t="s">
        <v>19267</v>
      </c>
      <c r="L3996" t="s">
        <v>61</v>
      </c>
      <c r="M3996" s="2">
        <v>45559</v>
      </c>
      <c r="N3996" s="2" t="str">
        <f t="shared" si="62"/>
        <v>Tuesday</v>
      </c>
      <c r="O3996" s="4" t="s">
        <v>624</v>
      </c>
      <c r="P3996" s="4" t="s">
        <v>624</v>
      </c>
      <c r="Q3996">
        <v>1</v>
      </c>
      <c r="R3996" t="s">
        <v>45</v>
      </c>
      <c r="S3996" t="s">
        <v>46</v>
      </c>
      <c r="T3996" t="s">
        <v>47</v>
      </c>
      <c r="V3996" t="s">
        <v>48</v>
      </c>
      <c r="X3996" t="s">
        <v>49</v>
      </c>
      <c r="Z3996" s="5">
        <v>21759</v>
      </c>
      <c r="AA3996" t="s">
        <v>58</v>
      </c>
      <c r="AG3996" t="s">
        <v>9891</v>
      </c>
      <c r="AH3996" t="s">
        <v>9892</v>
      </c>
      <c r="AI3996" t="s">
        <v>53</v>
      </c>
      <c r="AJ3996" t="s">
        <v>9893</v>
      </c>
      <c r="AK3996" t="s">
        <v>9894</v>
      </c>
      <c r="AL3996" t="s">
        <v>56</v>
      </c>
      <c r="AM3996" t="s">
        <v>57</v>
      </c>
    </row>
    <row r="3997" spans="1:39">
      <c r="A3997" s="4">
        <v>4504391</v>
      </c>
      <c r="B3997" t="s">
        <v>61</v>
      </c>
      <c r="C3997" t="s">
        <v>62</v>
      </c>
      <c r="D3997" s="5">
        <v>45559</v>
      </c>
      <c r="E3997" s="4" t="s">
        <v>4800</v>
      </c>
      <c r="F3997" t="s">
        <v>4801</v>
      </c>
      <c r="G3997" t="s">
        <v>4802</v>
      </c>
      <c r="H3997" t="s">
        <v>41</v>
      </c>
      <c r="I3997" s="4" t="s">
        <v>42</v>
      </c>
      <c r="J3997" s="4" t="s">
        <v>19268</v>
      </c>
      <c r="L3997" t="s">
        <v>61</v>
      </c>
      <c r="M3997" s="2">
        <v>45559</v>
      </c>
      <c r="N3997" s="2" t="str">
        <f t="shared" si="62"/>
        <v>Tuesday</v>
      </c>
      <c r="O3997" s="4" t="s">
        <v>624</v>
      </c>
      <c r="P3997" s="4" t="s">
        <v>624</v>
      </c>
      <c r="Q3997">
        <v>1</v>
      </c>
      <c r="R3997" t="s">
        <v>45</v>
      </c>
      <c r="S3997" t="s">
        <v>46</v>
      </c>
      <c r="T3997" t="s">
        <v>47</v>
      </c>
      <c r="V3997" t="s">
        <v>48</v>
      </c>
      <c r="X3997" t="s">
        <v>49</v>
      </c>
      <c r="Z3997" s="5">
        <v>20072</v>
      </c>
      <c r="AA3997" t="s">
        <v>50</v>
      </c>
      <c r="AF3997" t="s">
        <v>4804</v>
      </c>
      <c r="AG3997" t="s">
        <v>4805</v>
      </c>
      <c r="AH3997" t="s">
        <v>241</v>
      </c>
      <c r="AI3997" t="s">
        <v>53</v>
      </c>
      <c r="AJ3997" t="s">
        <v>4806</v>
      </c>
      <c r="AK3997" t="s">
        <v>4807</v>
      </c>
      <c r="AL3997" t="s">
        <v>56</v>
      </c>
      <c r="AM3997" t="s">
        <v>57</v>
      </c>
    </row>
    <row r="3998" spans="1:39">
      <c r="A3998" s="4">
        <v>4504395</v>
      </c>
      <c r="B3998" t="s">
        <v>61</v>
      </c>
      <c r="C3998" t="s">
        <v>62</v>
      </c>
      <c r="D3998" s="5">
        <v>45559</v>
      </c>
      <c r="E3998" s="4" t="s">
        <v>19269</v>
      </c>
      <c r="F3998" t="s">
        <v>19270</v>
      </c>
      <c r="G3998" t="s">
        <v>19271</v>
      </c>
      <c r="H3998" t="s">
        <v>41</v>
      </c>
      <c r="I3998" s="4" t="s">
        <v>42</v>
      </c>
      <c r="J3998" s="4" t="s">
        <v>19272</v>
      </c>
      <c r="L3998" t="s">
        <v>61</v>
      </c>
      <c r="M3998" s="2">
        <v>45559</v>
      </c>
      <c r="N3998" s="2" t="str">
        <f t="shared" si="62"/>
        <v>Tuesday</v>
      </c>
      <c r="O3998" s="4" t="s">
        <v>624</v>
      </c>
      <c r="P3998" s="4" t="s">
        <v>624</v>
      </c>
      <c r="Q3998">
        <v>1</v>
      </c>
      <c r="R3998" t="s">
        <v>45</v>
      </c>
      <c r="S3998" t="s">
        <v>46</v>
      </c>
      <c r="T3998" t="s">
        <v>47</v>
      </c>
      <c r="V3998" t="s">
        <v>48</v>
      </c>
      <c r="X3998" t="s">
        <v>49</v>
      </c>
      <c r="Z3998" s="5">
        <v>10771</v>
      </c>
      <c r="AA3998" t="s">
        <v>50</v>
      </c>
      <c r="AG3998" t="s">
        <v>19273</v>
      </c>
      <c r="AH3998" t="s">
        <v>124</v>
      </c>
      <c r="AI3998" t="s">
        <v>53</v>
      </c>
      <c r="AJ3998" t="s">
        <v>19274</v>
      </c>
      <c r="AK3998" t="s">
        <v>19275</v>
      </c>
      <c r="AL3998" t="s">
        <v>56</v>
      </c>
      <c r="AM3998" t="s">
        <v>57</v>
      </c>
    </row>
    <row r="3999" spans="1:39">
      <c r="A3999" s="4">
        <v>4504397</v>
      </c>
      <c r="B3999" t="s">
        <v>61</v>
      </c>
      <c r="C3999" t="s">
        <v>62</v>
      </c>
      <c r="D3999" s="5">
        <v>45559</v>
      </c>
      <c r="E3999" s="4" t="s">
        <v>19276</v>
      </c>
      <c r="F3999" t="s">
        <v>19277</v>
      </c>
      <c r="G3999" t="s">
        <v>19278</v>
      </c>
      <c r="H3999" t="s">
        <v>41</v>
      </c>
      <c r="I3999" s="4" t="s">
        <v>42</v>
      </c>
      <c r="J3999" s="4" t="s">
        <v>19279</v>
      </c>
      <c r="L3999" t="s">
        <v>61</v>
      </c>
      <c r="M3999" s="2">
        <v>45559</v>
      </c>
      <c r="N3999" s="2" t="str">
        <f t="shared" si="62"/>
        <v>Tuesday</v>
      </c>
      <c r="O3999" s="4" t="s">
        <v>624</v>
      </c>
      <c r="P3999" s="4" t="s">
        <v>624</v>
      </c>
      <c r="Q3999">
        <v>1</v>
      </c>
      <c r="R3999" t="s">
        <v>45</v>
      </c>
      <c r="S3999" t="s">
        <v>46</v>
      </c>
      <c r="T3999" t="s">
        <v>47</v>
      </c>
      <c r="V3999" t="s">
        <v>48</v>
      </c>
      <c r="W3999" t="s">
        <v>19280</v>
      </c>
      <c r="X3999" t="s">
        <v>49</v>
      </c>
      <c r="Z3999" s="5">
        <v>16479</v>
      </c>
      <c r="AA3999" t="s">
        <v>50</v>
      </c>
      <c r="AF3999" t="s">
        <v>16657</v>
      </c>
      <c r="AG3999" t="s">
        <v>19281</v>
      </c>
      <c r="AH3999" t="s">
        <v>67</v>
      </c>
      <c r="AI3999" t="s">
        <v>53</v>
      </c>
      <c r="AJ3999" t="s">
        <v>19282</v>
      </c>
      <c r="AK3999" t="s">
        <v>19283</v>
      </c>
      <c r="AL3999" t="s">
        <v>56</v>
      </c>
      <c r="AM3999" t="s">
        <v>57</v>
      </c>
    </row>
    <row r="4000" spans="1:39">
      <c r="A4000" s="4">
        <v>4504400</v>
      </c>
      <c r="B4000" t="s">
        <v>61</v>
      </c>
      <c r="C4000" t="s">
        <v>62</v>
      </c>
      <c r="D4000" s="5">
        <v>45559</v>
      </c>
      <c r="E4000" s="4" t="s">
        <v>19284</v>
      </c>
      <c r="F4000" t="s">
        <v>19285</v>
      </c>
      <c r="G4000" t="s">
        <v>19286</v>
      </c>
      <c r="H4000" t="s">
        <v>41</v>
      </c>
      <c r="I4000" s="4" t="s">
        <v>42</v>
      </c>
      <c r="J4000" s="4" t="s">
        <v>19287</v>
      </c>
      <c r="L4000" t="s">
        <v>61</v>
      </c>
      <c r="M4000" s="2">
        <v>45559</v>
      </c>
      <c r="N4000" s="2" t="str">
        <f t="shared" si="62"/>
        <v>Tuesday</v>
      </c>
      <c r="O4000" s="4" t="s">
        <v>624</v>
      </c>
      <c r="P4000" s="4" t="s">
        <v>624</v>
      </c>
      <c r="Q4000">
        <v>1</v>
      </c>
      <c r="R4000" t="s">
        <v>45</v>
      </c>
      <c r="S4000" t="s">
        <v>46</v>
      </c>
      <c r="T4000" t="s">
        <v>47</v>
      </c>
      <c r="V4000" t="s">
        <v>48</v>
      </c>
      <c r="W4000" t="s">
        <v>699</v>
      </c>
      <c r="X4000" t="s">
        <v>49</v>
      </c>
      <c r="Z4000" s="5">
        <v>16076</v>
      </c>
      <c r="AA4000" t="s">
        <v>58</v>
      </c>
      <c r="AG4000" t="s">
        <v>19288</v>
      </c>
      <c r="AH4000" t="s">
        <v>124</v>
      </c>
      <c r="AI4000" t="s">
        <v>53</v>
      </c>
      <c r="AJ4000" t="s">
        <v>19289</v>
      </c>
      <c r="AK4000" t="s">
        <v>19290</v>
      </c>
      <c r="AL4000" t="s">
        <v>56</v>
      </c>
      <c r="AM4000" t="s">
        <v>57</v>
      </c>
    </row>
    <row r="4001" spans="1:39">
      <c r="A4001" s="4">
        <v>4504403</v>
      </c>
      <c r="B4001" t="s">
        <v>61</v>
      </c>
      <c r="C4001" t="s">
        <v>62</v>
      </c>
      <c r="D4001" s="5">
        <v>45559</v>
      </c>
      <c r="E4001" s="4" t="s">
        <v>19291</v>
      </c>
      <c r="F4001" t="s">
        <v>19292</v>
      </c>
      <c r="G4001" t="s">
        <v>19293</v>
      </c>
      <c r="H4001" t="s">
        <v>41</v>
      </c>
      <c r="I4001" s="4" t="s">
        <v>42</v>
      </c>
      <c r="J4001" s="4" t="s">
        <v>19294</v>
      </c>
      <c r="L4001" t="s">
        <v>61</v>
      </c>
      <c r="M4001" s="2">
        <v>45559</v>
      </c>
      <c r="N4001" s="2" t="str">
        <f t="shared" si="62"/>
        <v>Tuesday</v>
      </c>
      <c r="O4001" s="4" t="s">
        <v>624</v>
      </c>
      <c r="P4001" s="4" t="s">
        <v>624</v>
      </c>
      <c r="Q4001">
        <v>1</v>
      </c>
      <c r="R4001" t="s">
        <v>45</v>
      </c>
      <c r="S4001" t="s">
        <v>46</v>
      </c>
      <c r="T4001" t="s">
        <v>47</v>
      </c>
      <c r="V4001" t="s">
        <v>48</v>
      </c>
      <c r="X4001" t="s">
        <v>49</v>
      </c>
      <c r="Z4001" s="5">
        <v>17362</v>
      </c>
      <c r="AA4001" t="s">
        <v>58</v>
      </c>
      <c r="AF4001" t="s">
        <v>19295</v>
      </c>
      <c r="AG4001" t="s">
        <v>19296</v>
      </c>
      <c r="AH4001" t="s">
        <v>67</v>
      </c>
      <c r="AI4001" t="s">
        <v>53</v>
      </c>
      <c r="AJ4001" t="s">
        <v>19297</v>
      </c>
      <c r="AK4001" t="s">
        <v>19298</v>
      </c>
      <c r="AL4001" t="s">
        <v>56</v>
      </c>
      <c r="AM4001" t="s">
        <v>57</v>
      </c>
    </row>
    <row r="4002" spans="1:39">
      <c r="A4002" s="4">
        <v>4504454</v>
      </c>
      <c r="B4002" t="s">
        <v>1279</v>
      </c>
      <c r="C4002" t="s">
        <v>1280</v>
      </c>
      <c r="D4002" s="5">
        <v>45559</v>
      </c>
      <c r="E4002" s="4" t="s">
        <v>9606</v>
      </c>
      <c r="F4002" t="s">
        <v>9607</v>
      </c>
      <c r="G4002" t="s">
        <v>9608</v>
      </c>
      <c r="H4002" t="s">
        <v>41</v>
      </c>
      <c r="I4002" s="4" t="s">
        <v>42</v>
      </c>
      <c r="J4002" s="4" t="s">
        <v>19299</v>
      </c>
      <c r="L4002" t="s">
        <v>1279</v>
      </c>
      <c r="M4002" s="2">
        <v>45559</v>
      </c>
      <c r="N4002" s="2" t="str">
        <f t="shared" si="62"/>
        <v>Tuesday</v>
      </c>
      <c r="O4002" s="4" t="s">
        <v>43</v>
      </c>
      <c r="P4002" s="4" t="s">
        <v>66</v>
      </c>
      <c r="Q4002">
        <v>1</v>
      </c>
      <c r="R4002" t="s">
        <v>45</v>
      </c>
      <c r="S4002" t="s">
        <v>46</v>
      </c>
      <c r="T4002" t="s">
        <v>47</v>
      </c>
      <c r="V4002" t="s">
        <v>48</v>
      </c>
      <c r="X4002" t="s">
        <v>49</v>
      </c>
      <c r="Z4002" s="5">
        <v>23935</v>
      </c>
      <c r="AA4002" t="s">
        <v>58</v>
      </c>
      <c r="AG4002" t="s">
        <v>9610</v>
      </c>
      <c r="AH4002" t="s">
        <v>241</v>
      </c>
      <c r="AI4002" t="s">
        <v>53</v>
      </c>
      <c r="AJ4002" t="s">
        <v>7922</v>
      </c>
      <c r="AK4002" t="s">
        <v>9611</v>
      </c>
      <c r="AL4002" t="s">
        <v>56</v>
      </c>
      <c r="AM4002" t="s">
        <v>57</v>
      </c>
    </row>
    <row r="4003" spans="1:39">
      <c r="A4003" s="4">
        <v>4504455</v>
      </c>
      <c r="B4003" t="s">
        <v>1279</v>
      </c>
      <c r="C4003" t="s">
        <v>1280</v>
      </c>
      <c r="D4003" s="5">
        <v>45559</v>
      </c>
      <c r="E4003" s="4" t="s">
        <v>9606</v>
      </c>
      <c r="F4003" t="s">
        <v>9607</v>
      </c>
      <c r="G4003" t="s">
        <v>9608</v>
      </c>
      <c r="H4003" t="s">
        <v>8708</v>
      </c>
      <c r="I4003" s="4" t="s">
        <v>8709</v>
      </c>
      <c r="J4003" s="4" t="s">
        <v>19299</v>
      </c>
      <c r="L4003" t="s">
        <v>1279</v>
      </c>
      <c r="M4003" s="2">
        <v>45559</v>
      </c>
      <c r="N4003" s="2" t="str">
        <f t="shared" si="62"/>
        <v>Tuesday</v>
      </c>
      <c r="O4003" s="4" t="s">
        <v>43</v>
      </c>
      <c r="P4003" s="4" t="s">
        <v>66</v>
      </c>
      <c r="Q4003">
        <v>1</v>
      </c>
      <c r="R4003" t="s">
        <v>45</v>
      </c>
      <c r="S4003" t="s">
        <v>46</v>
      </c>
      <c r="T4003" t="s">
        <v>47</v>
      </c>
      <c r="V4003" t="s">
        <v>48</v>
      </c>
      <c r="X4003" t="s">
        <v>49</v>
      </c>
      <c r="Z4003" s="5">
        <v>23935</v>
      </c>
      <c r="AA4003" t="s">
        <v>58</v>
      </c>
      <c r="AG4003" t="s">
        <v>9610</v>
      </c>
      <c r="AH4003" t="s">
        <v>241</v>
      </c>
      <c r="AI4003" t="s">
        <v>53</v>
      </c>
      <c r="AJ4003" t="s">
        <v>7922</v>
      </c>
      <c r="AK4003" t="s">
        <v>9611</v>
      </c>
      <c r="AL4003" t="s">
        <v>56</v>
      </c>
      <c r="AM4003" t="s">
        <v>57</v>
      </c>
    </row>
    <row r="4004" spans="1:39">
      <c r="A4004" s="4">
        <v>4504458</v>
      </c>
      <c r="B4004" t="s">
        <v>1279</v>
      </c>
      <c r="C4004" t="s">
        <v>1280</v>
      </c>
      <c r="D4004" s="5">
        <v>45559</v>
      </c>
      <c r="E4004" s="4" t="s">
        <v>11589</v>
      </c>
      <c r="F4004" t="s">
        <v>11590</v>
      </c>
      <c r="G4004" t="s">
        <v>11591</v>
      </c>
      <c r="H4004" t="s">
        <v>41</v>
      </c>
      <c r="I4004" s="4" t="s">
        <v>42</v>
      </c>
      <c r="J4004" s="4" t="s">
        <v>19300</v>
      </c>
      <c r="L4004" t="s">
        <v>1279</v>
      </c>
      <c r="M4004" s="2">
        <v>45559</v>
      </c>
      <c r="N4004" s="2" t="str">
        <f t="shared" si="62"/>
        <v>Tuesday</v>
      </c>
      <c r="O4004" s="4" t="s">
        <v>43</v>
      </c>
      <c r="P4004" s="4" t="s">
        <v>66</v>
      </c>
      <c r="Q4004">
        <v>1</v>
      </c>
      <c r="R4004" t="s">
        <v>45</v>
      </c>
      <c r="S4004" t="s">
        <v>46</v>
      </c>
      <c r="Z4004" s="5">
        <v>16772</v>
      </c>
      <c r="AA4004" t="s">
        <v>50</v>
      </c>
      <c r="AG4004" t="s">
        <v>11593</v>
      </c>
      <c r="AH4004" t="s">
        <v>1050</v>
      </c>
      <c r="AI4004" t="s">
        <v>53</v>
      </c>
      <c r="AJ4004" t="s">
        <v>1051</v>
      </c>
      <c r="AK4004" t="s">
        <v>11594</v>
      </c>
      <c r="AL4004" t="s">
        <v>56</v>
      </c>
      <c r="AM4004" t="s">
        <v>57</v>
      </c>
    </row>
    <row r="4005" spans="1:39">
      <c r="A4005" s="4">
        <v>4504459</v>
      </c>
      <c r="B4005" t="s">
        <v>1279</v>
      </c>
      <c r="C4005" t="s">
        <v>1280</v>
      </c>
      <c r="D4005" s="5">
        <v>45559</v>
      </c>
      <c r="E4005" s="4" t="s">
        <v>11589</v>
      </c>
      <c r="F4005" t="s">
        <v>11590</v>
      </c>
      <c r="G4005" t="s">
        <v>11591</v>
      </c>
      <c r="H4005" t="s">
        <v>8708</v>
      </c>
      <c r="I4005" s="4" t="s">
        <v>8709</v>
      </c>
      <c r="J4005" s="4" t="s">
        <v>19300</v>
      </c>
      <c r="L4005" t="s">
        <v>1279</v>
      </c>
      <c r="M4005" s="2">
        <v>45559</v>
      </c>
      <c r="N4005" s="2" t="str">
        <f t="shared" si="62"/>
        <v>Tuesday</v>
      </c>
      <c r="O4005" s="4" t="s">
        <v>43</v>
      </c>
      <c r="P4005" s="4" t="s">
        <v>66</v>
      </c>
      <c r="Q4005">
        <v>1</v>
      </c>
      <c r="R4005" t="s">
        <v>45</v>
      </c>
      <c r="S4005" t="s">
        <v>46</v>
      </c>
      <c r="Z4005" s="5">
        <v>16772</v>
      </c>
      <c r="AA4005" t="s">
        <v>50</v>
      </c>
      <c r="AG4005" t="s">
        <v>11593</v>
      </c>
      <c r="AH4005" t="s">
        <v>1050</v>
      </c>
      <c r="AI4005" t="s">
        <v>53</v>
      </c>
      <c r="AJ4005" t="s">
        <v>1051</v>
      </c>
      <c r="AK4005" t="s">
        <v>11594</v>
      </c>
      <c r="AL4005" t="s">
        <v>56</v>
      </c>
      <c r="AM4005" t="s">
        <v>57</v>
      </c>
    </row>
    <row r="4006" spans="1:39">
      <c r="A4006" s="4">
        <v>4504476</v>
      </c>
      <c r="B4006" t="s">
        <v>1279</v>
      </c>
      <c r="C4006" t="s">
        <v>1280</v>
      </c>
      <c r="D4006" s="5">
        <v>45559</v>
      </c>
      <c r="E4006" s="4" t="s">
        <v>6522</v>
      </c>
      <c r="F4006" t="s">
        <v>6523</v>
      </c>
      <c r="G4006" t="s">
        <v>6524</v>
      </c>
      <c r="H4006" t="s">
        <v>41</v>
      </c>
      <c r="I4006" s="4" t="s">
        <v>42</v>
      </c>
      <c r="J4006" s="4" t="s">
        <v>19301</v>
      </c>
      <c r="L4006" t="s">
        <v>1279</v>
      </c>
      <c r="M4006" s="2">
        <v>45559</v>
      </c>
      <c r="N4006" s="2" t="str">
        <f t="shared" si="62"/>
        <v>Tuesday</v>
      </c>
      <c r="O4006" s="4" t="s">
        <v>43</v>
      </c>
      <c r="P4006" s="4" t="s">
        <v>66</v>
      </c>
      <c r="Q4006">
        <v>1</v>
      </c>
      <c r="R4006" t="s">
        <v>45</v>
      </c>
      <c r="S4006" t="s">
        <v>46</v>
      </c>
      <c r="Z4006" s="5">
        <v>31457</v>
      </c>
      <c r="AA4006" t="s">
        <v>50</v>
      </c>
      <c r="AG4006" t="s">
        <v>6526</v>
      </c>
      <c r="AH4006" t="s">
        <v>519</v>
      </c>
      <c r="AI4006" t="s">
        <v>53</v>
      </c>
      <c r="AJ4006" t="s">
        <v>6527</v>
      </c>
      <c r="AK4006" t="s">
        <v>6528</v>
      </c>
      <c r="AL4006" t="s">
        <v>56</v>
      </c>
      <c r="AM4006" t="s">
        <v>57</v>
      </c>
    </row>
    <row r="4007" spans="1:39">
      <c r="A4007" s="4">
        <v>4504482</v>
      </c>
      <c r="B4007" t="s">
        <v>1279</v>
      </c>
      <c r="C4007" t="s">
        <v>1280</v>
      </c>
      <c r="D4007" s="5">
        <v>45559</v>
      </c>
      <c r="E4007" s="4" t="s">
        <v>1843</v>
      </c>
      <c r="F4007" t="s">
        <v>1844</v>
      </c>
      <c r="G4007" t="s">
        <v>1845</v>
      </c>
      <c r="H4007" t="s">
        <v>41</v>
      </c>
      <c r="I4007" s="4" t="s">
        <v>42</v>
      </c>
      <c r="J4007" s="4" t="s">
        <v>19302</v>
      </c>
      <c r="L4007" t="s">
        <v>1279</v>
      </c>
      <c r="M4007" s="2">
        <v>45559</v>
      </c>
      <c r="N4007" s="2" t="str">
        <f t="shared" si="62"/>
        <v>Tuesday</v>
      </c>
      <c r="O4007" s="4" t="s">
        <v>43</v>
      </c>
      <c r="P4007" s="4" t="s">
        <v>66</v>
      </c>
      <c r="Q4007">
        <v>1</v>
      </c>
      <c r="R4007" t="s">
        <v>45</v>
      </c>
      <c r="S4007" t="s">
        <v>46</v>
      </c>
      <c r="T4007" t="s">
        <v>47</v>
      </c>
      <c r="V4007" t="s">
        <v>48</v>
      </c>
      <c r="X4007" t="s">
        <v>49</v>
      </c>
      <c r="Z4007" s="5">
        <v>21245</v>
      </c>
      <c r="AA4007" t="s">
        <v>50</v>
      </c>
      <c r="AG4007" t="s">
        <v>1847</v>
      </c>
      <c r="AH4007" t="s">
        <v>241</v>
      </c>
      <c r="AI4007" t="s">
        <v>53</v>
      </c>
      <c r="AJ4007" t="s">
        <v>1848</v>
      </c>
      <c r="AK4007" t="s">
        <v>1849</v>
      </c>
      <c r="AL4007" t="s">
        <v>56</v>
      </c>
      <c r="AM4007" t="s">
        <v>57</v>
      </c>
    </row>
    <row r="4008" spans="1:39">
      <c r="A4008" s="4">
        <v>4504483</v>
      </c>
      <c r="B4008" t="s">
        <v>1279</v>
      </c>
      <c r="C4008" t="s">
        <v>1280</v>
      </c>
      <c r="D4008" s="5">
        <v>45559</v>
      </c>
      <c r="E4008" s="4" t="s">
        <v>1843</v>
      </c>
      <c r="F4008" t="s">
        <v>1844</v>
      </c>
      <c r="G4008" t="s">
        <v>1845</v>
      </c>
      <c r="H4008" t="s">
        <v>8708</v>
      </c>
      <c r="I4008" s="4" t="s">
        <v>8709</v>
      </c>
      <c r="J4008" s="4" t="s">
        <v>19302</v>
      </c>
      <c r="L4008" t="s">
        <v>1279</v>
      </c>
      <c r="M4008" s="2">
        <v>45559</v>
      </c>
      <c r="N4008" s="2" t="str">
        <f t="shared" si="62"/>
        <v>Tuesday</v>
      </c>
      <c r="O4008" s="4" t="s">
        <v>43</v>
      </c>
      <c r="P4008" s="4" t="s">
        <v>66</v>
      </c>
      <c r="Q4008">
        <v>1</v>
      </c>
      <c r="R4008" t="s">
        <v>45</v>
      </c>
      <c r="S4008" t="s">
        <v>46</v>
      </c>
      <c r="T4008" t="s">
        <v>47</v>
      </c>
      <c r="V4008" t="s">
        <v>48</v>
      </c>
      <c r="X4008" t="s">
        <v>49</v>
      </c>
      <c r="Z4008" s="5">
        <v>21245</v>
      </c>
      <c r="AA4008" t="s">
        <v>50</v>
      </c>
      <c r="AG4008" t="s">
        <v>1847</v>
      </c>
      <c r="AH4008" t="s">
        <v>241</v>
      </c>
      <c r="AI4008" t="s">
        <v>53</v>
      </c>
      <c r="AJ4008" t="s">
        <v>1848</v>
      </c>
      <c r="AK4008" t="s">
        <v>1849</v>
      </c>
      <c r="AL4008" t="s">
        <v>56</v>
      </c>
      <c r="AM4008" t="s">
        <v>57</v>
      </c>
    </row>
    <row r="4009" spans="1:39">
      <c r="A4009" s="4">
        <v>4504487</v>
      </c>
      <c r="B4009" t="s">
        <v>1279</v>
      </c>
      <c r="C4009" t="s">
        <v>1280</v>
      </c>
      <c r="D4009" s="5">
        <v>45559</v>
      </c>
      <c r="E4009" s="4" t="s">
        <v>2727</v>
      </c>
      <c r="F4009" t="s">
        <v>2728</v>
      </c>
      <c r="G4009" t="s">
        <v>2729</v>
      </c>
      <c r="H4009" t="s">
        <v>247</v>
      </c>
      <c r="I4009" s="4" t="s">
        <v>248</v>
      </c>
      <c r="J4009" s="4" t="s">
        <v>19303</v>
      </c>
      <c r="L4009" t="s">
        <v>1279</v>
      </c>
      <c r="M4009" s="2">
        <v>45559</v>
      </c>
      <c r="N4009" s="2" t="str">
        <f t="shared" si="62"/>
        <v>Tuesday</v>
      </c>
      <c r="O4009" s="4" t="s">
        <v>43</v>
      </c>
      <c r="P4009" s="4" t="s">
        <v>66</v>
      </c>
      <c r="Q4009">
        <v>1</v>
      </c>
      <c r="R4009" t="s">
        <v>45</v>
      </c>
      <c r="S4009" t="s">
        <v>46</v>
      </c>
      <c r="T4009" t="s">
        <v>47</v>
      </c>
      <c r="V4009" t="s">
        <v>48</v>
      </c>
      <c r="X4009" t="s">
        <v>49</v>
      </c>
      <c r="Z4009" s="5">
        <v>27048</v>
      </c>
      <c r="AA4009" t="s">
        <v>58</v>
      </c>
      <c r="AG4009" t="s">
        <v>2731</v>
      </c>
      <c r="AH4009" t="s">
        <v>964</v>
      </c>
      <c r="AI4009" t="s">
        <v>53</v>
      </c>
      <c r="AJ4009" t="s">
        <v>965</v>
      </c>
      <c r="AK4009" t="s">
        <v>2732</v>
      </c>
      <c r="AL4009" t="s">
        <v>56</v>
      </c>
      <c r="AM4009" t="s">
        <v>57</v>
      </c>
    </row>
    <row r="4010" spans="1:39">
      <c r="A4010" s="4">
        <v>4504488</v>
      </c>
      <c r="B4010" t="s">
        <v>1279</v>
      </c>
      <c r="C4010" t="s">
        <v>1280</v>
      </c>
      <c r="D4010" s="5">
        <v>45559</v>
      </c>
      <c r="E4010" s="4" t="s">
        <v>2727</v>
      </c>
      <c r="F4010" t="s">
        <v>2728</v>
      </c>
      <c r="G4010" t="s">
        <v>2729</v>
      </c>
      <c r="H4010" t="s">
        <v>8708</v>
      </c>
      <c r="I4010" s="4" t="s">
        <v>8709</v>
      </c>
      <c r="J4010" s="4" t="s">
        <v>19303</v>
      </c>
      <c r="L4010" t="s">
        <v>1279</v>
      </c>
      <c r="M4010" s="2">
        <v>45559</v>
      </c>
      <c r="N4010" s="2" t="str">
        <f t="shared" si="62"/>
        <v>Tuesday</v>
      </c>
      <c r="O4010" s="4" t="s">
        <v>43</v>
      </c>
      <c r="P4010" s="4" t="s">
        <v>66</v>
      </c>
      <c r="Q4010">
        <v>1</v>
      </c>
      <c r="R4010" t="s">
        <v>45</v>
      </c>
      <c r="S4010" t="s">
        <v>46</v>
      </c>
      <c r="T4010" t="s">
        <v>47</v>
      </c>
      <c r="V4010" t="s">
        <v>48</v>
      </c>
      <c r="X4010" t="s">
        <v>49</v>
      </c>
      <c r="Z4010" s="5">
        <v>27048</v>
      </c>
      <c r="AA4010" t="s">
        <v>58</v>
      </c>
      <c r="AG4010" t="s">
        <v>2731</v>
      </c>
      <c r="AH4010" t="s">
        <v>964</v>
      </c>
      <c r="AI4010" t="s">
        <v>53</v>
      </c>
      <c r="AJ4010" t="s">
        <v>965</v>
      </c>
      <c r="AK4010" t="s">
        <v>2732</v>
      </c>
      <c r="AL4010" t="s">
        <v>56</v>
      </c>
      <c r="AM4010" t="s">
        <v>57</v>
      </c>
    </row>
    <row r="4011" spans="1:39">
      <c r="A4011" s="4">
        <v>4506774</v>
      </c>
      <c r="B4011" t="s">
        <v>1279</v>
      </c>
      <c r="C4011" t="s">
        <v>1280</v>
      </c>
      <c r="D4011" s="5">
        <v>45559</v>
      </c>
      <c r="E4011" s="4" t="s">
        <v>7500</v>
      </c>
      <c r="F4011" t="s">
        <v>7501</v>
      </c>
      <c r="G4011" t="s">
        <v>7502</v>
      </c>
      <c r="H4011" t="s">
        <v>292</v>
      </c>
      <c r="I4011" s="4" t="s">
        <v>293</v>
      </c>
      <c r="J4011" s="4" t="s">
        <v>19304</v>
      </c>
      <c r="L4011" t="s">
        <v>1279</v>
      </c>
      <c r="M4011" s="2">
        <v>45559</v>
      </c>
      <c r="N4011" s="2" t="str">
        <f t="shared" si="62"/>
        <v>Tuesday</v>
      </c>
      <c r="O4011" s="4" t="s">
        <v>43</v>
      </c>
      <c r="P4011" s="4" t="s">
        <v>66</v>
      </c>
      <c r="Q4011">
        <v>1</v>
      </c>
      <c r="R4011" t="s">
        <v>45</v>
      </c>
      <c r="S4011" t="s">
        <v>46</v>
      </c>
      <c r="T4011" t="s">
        <v>47</v>
      </c>
      <c r="V4011" t="s">
        <v>48</v>
      </c>
      <c r="X4011" t="s">
        <v>49</v>
      </c>
      <c r="Z4011" s="5">
        <v>19047</v>
      </c>
      <c r="AA4011" t="s">
        <v>58</v>
      </c>
      <c r="AG4011" t="s">
        <v>7503</v>
      </c>
      <c r="AH4011" t="s">
        <v>258</v>
      </c>
      <c r="AI4011" t="s">
        <v>53</v>
      </c>
      <c r="AJ4011" t="s">
        <v>7504</v>
      </c>
      <c r="AK4011" t="s">
        <v>7505</v>
      </c>
      <c r="AL4011" t="s">
        <v>56</v>
      </c>
      <c r="AM4011" t="s">
        <v>57</v>
      </c>
    </row>
    <row r="4012" spans="1:39">
      <c r="A4012" s="4">
        <v>4506775</v>
      </c>
      <c r="B4012" t="s">
        <v>1279</v>
      </c>
      <c r="C4012" t="s">
        <v>1280</v>
      </c>
      <c r="D4012" s="5">
        <v>45559</v>
      </c>
      <c r="E4012" s="4" t="s">
        <v>7500</v>
      </c>
      <c r="F4012" t="s">
        <v>7501</v>
      </c>
      <c r="G4012" t="s">
        <v>7502</v>
      </c>
      <c r="H4012" t="s">
        <v>8708</v>
      </c>
      <c r="I4012" s="4" t="s">
        <v>8709</v>
      </c>
      <c r="J4012" s="4" t="s">
        <v>19304</v>
      </c>
      <c r="L4012" t="s">
        <v>1279</v>
      </c>
      <c r="M4012" s="2">
        <v>45559</v>
      </c>
      <c r="N4012" s="2" t="str">
        <f t="shared" si="62"/>
        <v>Tuesday</v>
      </c>
      <c r="O4012" s="4" t="s">
        <v>43</v>
      </c>
      <c r="P4012" s="4" t="s">
        <v>66</v>
      </c>
      <c r="Q4012">
        <v>1</v>
      </c>
      <c r="R4012" t="s">
        <v>45</v>
      </c>
      <c r="S4012" t="s">
        <v>46</v>
      </c>
      <c r="T4012" t="s">
        <v>47</v>
      </c>
      <c r="V4012" t="s">
        <v>48</v>
      </c>
      <c r="X4012" t="s">
        <v>49</v>
      </c>
      <c r="Z4012" s="5">
        <v>19047</v>
      </c>
      <c r="AA4012" t="s">
        <v>58</v>
      </c>
      <c r="AG4012" t="s">
        <v>7503</v>
      </c>
      <c r="AH4012" t="s">
        <v>258</v>
      </c>
      <c r="AI4012" t="s">
        <v>53</v>
      </c>
      <c r="AJ4012" t="s">
        <v>7504</v>
      </c>
      <c r="AK4012" t="s">
        <v>7505</v>
      </c>
      <c r="AL4012" t="s">
        <v>56</v>
      </c>
      <c r="AM4012" t="s">
        <v>57</v>
      </c>
    </row>
    <row r="4013" spans="1:39">
      <c r="A4013" s="4">
        <v>4506993</v>
      </c>
      <c r="B4013" t="s">
        <v>61</v>
      </c>
      <c r="C4013" t="s">
        <v>62</v>
      </c>
      <c r="D4013" s="5">
        <v>45558</v>
      </c>
      <c r="E4013" s="4" t="s">
        <v>19305</v>
      </c>
      <c r="F4013" t="s">
        <v>19306</v>
      </c>
      <c r="G4013" t="s">
        <v>19307</v>
      </c>
      <c r="H4013" t="s">
        <v>468</v>
      </c>
      <c r="I4013" s="4" t="s">
        <v>469</v>
      </c>
      <c r="J4013" s="4" t="s">
        <v>19308</v>
      </c>
      <c r="L4013" t="s">
        <v>61</v>
      </c>
      <c r="M4013" s="2">
        <v>45558</v>
      </c>
      <c r="N4013" s="2" t="str">
        <f t="shared" si="62"/>
        <v>Monday</v>
      </c>
      <c r="O4013" s="4" t="s">
        <v>43</v>
      </c>
      <c r="P4013" s="4" t="s">
        <v>66</v>
      </c>
      <c r="Q4013">
        <v>1</v>
      </c>
      <c r="R4013" t="s">
        <v>45</v>
      </c>
      <c r="S4013" t="s">
        <v>46</v>
      </c>
      <c r="Z4013" s="5">
        <v>14418</v>
      </c>
      <c r="AA4013" t="s">
        <v>58</v>
      </c>
      <c r="AG4013" t="s">
        <v>19309</v>
      </c>
      <c r="AH4013" t="s">
        <v>241</v>
      </c>
      <c r="AI4013" t="s">
        <v>53</v>
      </c>
      <c r="AJ4013" t="s">
        <v>2984</v>
      </c>
      <c r="AK4013" t="s">
        <v>19310</v>
      </c>
      <c r="AL4013" t="s">
        <v>56</v>
      </c>
      <c r="AM4013" t="s">
        <v>57</v>
      </c>
    </row>
    <row r="4014" spans="1:39">
      <c r="A4014" s="4">
        <v>4507226</v>
      </c>
      <c r="B4014" t="s">
        <v>36</v>
      </c>
      <c r="C4014" t="s">
        <v>37</v>
      </c>
      <c r="D4014" s="5">
        <v>45554</v>
      </c>
      <c r="E4014" s="4" t="s">
        <v>19311</v>
      </c>
      <c r="F4014" t="s">
        <v>19312</v>
      </c>
      <c r="G4014" t="s">
        <v>19313</v>
      </c>
      <c r="H4014" t="s">
        <v>63</v>
      </c>
      <c r="I4014" s="4" t="s">
        <v>64</v>
      </c>
      <c r="J4014" s="4" t="s">
        <v>19314</v>
      </c>
      <c r="L4014" t="s">
        <v>36</v>
      </c>
      <c r="M4014" s="2">
        <v>45554</v>
      </c>
      <c r="N4014" s="2" t="str">
        <f t="shared" si="62"/>
        <v>Thursday</v>
      </c>
      <c r="O4014" s="4" t="s">
        <v>43</v>
      </c>
      <c r="P4014" s="4" t="s">
        <v>44</v>
      </c>
      <c r="Q4014">
        <v>1</v>
      </c>
      <c r="R4014" t="s">
        <v>45</v>
      </c>
      <c r="S4014" t="s">
        <v>46</v>
      </c>
      <c r="Z4014" s="5">
        <v>18084</v>
      </c>
      <c r="AA4014" t="s">
        <v>50</v>
      </c>
      <c r="AG4014" t="s">
        <v>19315</v>
      </c>
      <c r="AH4014" t="s">
        <v>594</v>
      </c>
      <c r="AI4014" t="s">
        <v>53</v>
      </c>
      <c r="AJ4014" t="s">
        <v>2355</v>
      </c>
      <c r="AK4014" t="s">
        <v>19316</v>
      </c>
      <c r="AL4014" t="s">
        <v>56</v>
      </c>
      <c r="AM4014" t="s">
        <v>57</v>
      </c>
    </row>
    <row r="4015" spans="1:39">
      <c r="A4015" s="4">
        <v>4507310</v>
      </c>
      <c r="B4015" t="s">
        <v>36</v>
      </c>
      <c r="C4015" t="s">
        <v>37</v>
      </c>
      <c r="D4015" s="5">
        <v>45560</v>
      </c>
      <c r="E4015" s="4" t="s">
        <v>19317</v>
      </c>
      <c r="F4015" t="s">
        <v>19318</v>
      </c>
      <c r="G4015" t="s">
        <v>19319</v>
      </c>
      <c r="H4015" t="s">
        <v>63</v>
      </c>
      <c r="I4015" s="4" t="s">
        <v>64</v>
      </c>
      <c r="J4015" s="4" t="s">
        <v>19320</v>
      </c>
      <c r="L4015" t="s">
        <v>36</v>
      </c>
      <c r="M4015" s="2">
        <v>45560</v>
      </c>
      <c r="N4015" s="2" t="str">
        <f t="shared" si="62"/>
        <v>Wednesday</v>
      </c>
      <c r="O4015" s="6" t="s">
        <v>102</v>
      </c>
      <c r="P4015" s="4" t="s">
        <v>3208</v>
      </c>
      <c r="Q4015">
        <v>1</v>
      </c>
      <c r="R4015" t="s">
        <v>45</v>
      </c>
      <c r="S4015" t="s">
        <v>46</v>
      </c>
      <c r="Z4015" s="5">
        <v>21717</v>
      </c>
      <c r="AA4015" t="s">
        <v>58</v>
      </c>
      <c r="AG4015" t="s">
        <v>19321</v>
      </c>
      <c r="AH4015" t="s">
        <v>59</v>
      </c>
      <c r="AI4015" t="s">
        <v>53</v>
      </c>
      <c r="AJ4015" t="s">
        <v>60</v>
      </c>
      <c r="AK4015" t="s">
        <v>19322</v>
      </c>
      <c r="AL4015" t="s">
        <v>56</v>
      </c>
      <c r="AM4015" t="s">
        <v>57</v>
      </c>
    </row>
    <row r="4016" spans="1:39">
      <c r="A4016" s="4">
        <v>4507311</v>
      </c>
      <c r="B4016" t="s">
        <v>36</v>
      </c>
      <c r="C4016" t="s">
        <v>37</v>
      </c>
      <c r="D4016" s="5">
        <v>45560</v>
      </c>
      <c r="E4016" s="4" t="s">
        <v>19317</v>
      </c>
      <c r="F4016" t="s">
        <v>19318</v>
      </c>
      <c r="G4016" t="s">
        <v>19319</v>
      </c>
      <c r="H4016" t="s">
        <v>8708</v>
      </c>
      <c r="I4016" s="4" t="s">
        <v>8709</v>
      </c>
      <c r="J4016" s="4" t="s">
        <v>19320</v>
      </c>
      <c r="L4016" t="s">
        <v>36</v>
      </c>
      <c r="M4016" s="2">
        <v>45560</v>
      </c>
      <c r="N4016" s="2" t="str">
        <f t="shared" si="62"/>
        <v>Wednesday</v>
      </c>
      <c r="O4016" s="6" t="s">
        <v>102</v>
      </c>
      <c r="P4016" s="4" t="s">
        <v>3208</v>
      </c>
      <c r="Q4016">
        <v>1</v>
      </c>
      <c r="R4016" t="s">
        <v>45</v>
      </c>
      <c r="S4016" t="s">
        <v>46</v>
      </c>
      <c r="Z4016" s="5">
        <v>21717</v>
      </c>
      <c r="AA4016" t="s">
        <v>58</v>
      </c>
      <c r="AG4016" t="s">
        <v>19321</v>
      </c>
      <c r="AH4016" t="s">
        <v>59</v>
      </c>
      <c r="AI4016" t="s">
        <v>53</v>
      </c>
      <c r="AJ4016" t="s">
        <v>60</v>
      </c>
      <c r="AK4016" t="s">
        <v>19322</v>
      </c>
      <c r="AL4016" t="s">
        <v>56</v>
      </c>
      <c r="AM4016" t="s">
        <v>57</v>
      </c>
    </row>
    <row r="4017" spans="1:39">
      <c r="A4017" s="4">
        <v>4507313</v>
      </c>
      <c r="B4017" t="s">
        <v>254</v>
      </c>
      <c r="C4017" t="s">
        <v>255</v>
      </c>
      <c r="D4017" s="5">
        <v>45560</v>
      </c>
      <c r="E4017" s="4" t="s">
        <v>8132</v>
      </c>
      <c r="F4017" t="s">
        <v>8133</v>
      </c>
      <c r="G4017" t="s">
        <v>8134</v>
      </c>
      <c r="H4017" t="s">
        <v>41</v>
      </c>
      <c r="I4017" s="4" t="s">
        <v>42</v>
      </c>
      <c r="J4017" s="4" t="s">
        <v>8135</v>
      </c>
      <c r="L4017" t="s">
        <v>254</v>
      </c>
      <c r="M4017" s="2">
        <v>45560</v>
      </c>
      <c r="N4017" s="2" t="str">
        <f t="shared" si="62"/>
        <v>Wednesday</v>
      </c>
      <c r="O4017" s="4" t="s">
        <v>947</v>
      </c>
      <c r="P4017" s="4" t="s">
        <v>948</v>
      </c>
      <c r="Q4017">
        <v>1</v>
      </c>
      <c r="R4017" t="s">
        <v>45</v>
      </c>
      <c r="S4017" t="s">
        <v>46</v>
      </c>
      <c r="T4017" t="s">
        <v>47</v>
      </c>
      <c r="V4017" t="s">
        <v>48</v>
      </c>
      <c r="X4017" t="s">
        <v>49</v>
      </c>
      <c r="Z4017" s="5">
        <v>18600</v>
      </c>
      <c r="AA4017" t="s">
        <v>58</v>
      </c>
      <c r="AG4017" t="s">
        <v>8136</v>
      </c>
      <c r="AH4017" t="s">
        <v>155</v>
      </c>
      <c r="AI4017" t="s">
        <v>53</v>
      </c>
      <c r="AJ4017" t="s">
        <v>8137</v>
      </c>
      <c r="AK4017" t="s">
        <v>8138</v>
      </c>
      <c r="AL4017" t="s">
        <v>56</v>
      </c>
      <c r="AM4017" t="s">
        <v>57</v>
      </c>
    </row>
    <row r="4018" spans="1:39">
      <c r="A4018" s="4">
        <v>4507462</v>
      </c>
      <c r="B4018" t="s">
        <v>36</v>
      </c>
      <c r="C4018" t="s">
        <v>37</v>
      </c>
      <c r="D4018" s="5">
        <v>45554</v>
      </c>
      <c r="E4018" s="4" t="s">
        <v>19323</v>
      </c>
      <c r="F4018" t="s">
        <v>19324</v>
      </c>
      <c r="G4018" t="s">
        <v>19325</v>
      </c>
      <c r="H4018" t="s">
        <v>468</v>
      </c>
      <c r="I4018" s="4" t="s">
        <v>469</v>
      </c>
      <c r="J4018" s="4" t="s">
        <v>19326</v>
      </c>
      <c r="L4018" t="s">
        <v>36</v>
      </c>
      <c r="M4018" s="2">
        <v>45554</v>
      </c>
      <c r="N4018" s="2" t="str">
        <f t="shared" si="62"/>
        <v>Thursday</v>
      </c>
      <c r="O4018" s="4" t="s">
        <v>43</v>
      </c>
      <c r="P4018" s="4" t="s">
        <v>44</v>
      </c>
      <c r="Q4018">
        <v>1</v>
      </c>
      <c r="R4018" t="s">
        <v>45</v>
      </c>
      <c r="S4018" t="s">
        <v>46</v>
      </c>
      <c r="Z4018" s="5">
        <v>26212</v>
      </c>
      <c r="AA4018" t="s">
        <v>50</v>
      </c>
      <c r="AG4018" t="s">
        <v>19327</v>
      </c>
      <c r="AH4018" t="s">
        <v>455</v>
      </c>
      <c r="AI4018" t="s">
        <v>53</v>
      </c>
      <c r="AJ4018" t="s">
        <v>3123</v>
      </c>
      <c r="AK4018" t="s">
        <v>19328</v>
      </c>
      <c r="AL4018" t="s">
        <v>56</v>
      </c>
      <c r="AM4018" t="s">
        <v>57</v>
      </c>
    </row>
    <row r="4019" spans="1:39">
      <c r="A4019" s="4">
        <v>4507499</v>
      </c>
      <c r="B4019" t="s">
        <v>254</v>
      </c>
      <c r="C4019" t="s">
        <v>255</v>
      </c>
      <c r="D4019" s="5">
        <v>45560</v>
      </c>
      <c r="E4019" s="4" t="s">
        <v>11927</v>
      </c>
      <c r="F4019" t="s">
        <v>11928</v>
      </c>
      <c r="G4019" t="s">
        <v>11929</v>
      </c>
      <c r="H4019" t="s">
        <v>41</v>
      </c>
      <c r="I4019" s="4" t="s">
        <v>42</v>
      </c>
      <c r="J4019" s="4" t="s">
        <v>19329</v>
      </c>
      <c r="L4019" t="s">
        <v>254</v>
      </c>
      <c r="M4019" s="2">
        <v>45560</v>
      </c>
      <c r="N4019" s="2" t="str">
        <f t="shared" si="62"/>
        <v>Wednesday</v>
      </c>
      <c r="O4019" s="4" t="s">
        <v>947</v>
      </c>
      <c r="P4019" s="4" t="s">
        <v>948</v>
      </c>
      <c r="Q4019">
        <v>1</v>
      </c>
      <c r="R4019" t="s">
        <v>45</v>
      </c>
      <c r="S4019" t="s">
        <v>46</v>
      </c>
      <c r="T4019" t="s">
        <v>47</v>
      </c>
      <c r="V4019" t="s">
        <v>48</v>
      </c>
      <c r="X4019" t="s">
        <v>49</v>
      </c>
      <c r="Z4019" s="5">
        <v>16404</v>
      </c>
      <c r="AA4019" t="s">
        <v>50</v>
      </c>
      <c r="AG4019" t="s">
        <v>11931</v>
      </c>
      <c r="AH4019" t="s">
        <v>155</v>
      </c>
      <c r="AI4019" t="s">
        <v>53</v>
      </c>
      <c r="AJ4019" t="s">
        <v>11932</v>
      </c>
      <c r="AK4019" t="s">
        <v>11933</v>
      </c>
      <c r="AL4019" t="s">
        <v>56</v>
      </c>
      <c r="AM4019" t="s">
        <v>57</v>
      </c>
    </row>
    <row r="4020" spans="1:39">
      <c r="A4020" s="4">
        <v>4507728</v>
      </c>
      <c r="B4020" t="s">
        <v>36</v>
      </c>
      <c r="C4020" t="s">
        <v>37</v>
      </c>
      <c r="D4020" s="5">
        <v>45560</v>
      </c>
      <c r="E4020" s="4" t="s">
        <v>19330</v>
      </c>
      <c r="F4020" t="s">
        <v>19331</v>
      </c>
      <c r="G4020" t="s">
        <v>19332</v>
      </c>
      <c r="H4020" t="s">
        <v>41</v>
      </c>
      <c r="I4020" s="4" t="s">
        <v>42</v>
      </c>
      <c r="J4020" s="4" t="s">
        <v>19333</v>
      </c>
      <c r="L4020" t="s">
        <v>36</v>
      </c>
      <c r="M4020" s="2">
        <v>45560</v>
      </c>
      <c r="N4020" s="2" t="str">
        <f t="shared" si="62"/>
        <v>Wednesday</v>
      </c>
      <c r="O4020" s="6" t="s">
        <v>102</v>
      </c>
      <c r="P4020" s="4" t="s">
        <v>3208</v>
      </c>
      <c r="Q4020">
        <v>1</v>
      </c>
      <c r="R4020" t="s">
        <v>45</v>
      </c>
      <c r="S4020" t="s">
        <v>46</v>
      </c>
      <c r="T4020" t="s">
        <v>47</v>
      </c>
      <c r="V4020" t="s">
        <v>48</v>
      </c>
      <c r="X4020" t="s">
        <v>49</v>
      </c>
      <c r="Z4020" s="5">
        <v>18013</v>
      </c>
      <c r="AA4020" t="s">
        <v>50</v>
      </c>
      <c r="AG4020" t="s">
        <v>19334</v>
      </c>
      <c r="AH4020" t="s">
        <v>95</v>
      </c>
      <c r="AI4020" t="s">
        <v>53</v>
      </c>
      <c r="AJ4020" t="s">
        <v>19335</v>
      </c>
      <c r="AK4020" t="s">
        <v>19336</v>
      </c>
      <c r="AL4020" t="s">
        <v>56</v>
      </c>
      <c r="AM4020" t="s">
        <v>57</v>
      </c>
    </row>
    <row r="4021" spans="1:39">
      <c r="A4021" s="4">
        <v>4507732</v>
      </c>
      <c r="B4021" t="s">
        <v>254</v>
      </c>
      <c r="C4021" t="s">
        <v>255</v>
      </c>
      <c r="D4021" s="5">
        <v>45560</v>
      </c>
      <c r="E4021" s="4" t="s">
        <v>19337</v>
      </c>
      <c r="F4021" t="s">
        <v>19338</v>
      </c>
      <c r="G4021" t="s">
        <v>19339</v>
      </c>
      <c r="H4021" t="s">
        <v>41</v>
      </c>
      <c r="I4021" s="4" t="s">
        <v>42</v>
      </c>
      <c r="J4021" s="4" t="s">
        <v>19340</v>
      </c>
      <c r="L4021" t="s">
        <v>254</v>
      </c>
      <c r="M4021" s="2">
        <v>45560</v>
      </c>
      <c r="N4021" s="2" t="str">
        <f t="shared" si="62"/>
        <v>Wednesday</v>
      </c>
      <c r="O4021" s="4" t="s">
        <v>947</v>
      </c>
      <c r="P4021" s="4" t="s">
        <v>948</v>
      </c>
      <c r="Q4021">
        <v>1</v>
      </c>
      <c r="R4021" t="s">
        <v>45</v>
      </c>
      <c r="S4021" t="s">
        <v>46</v>
      </c>
      <c r="T4021" t="s">
        <v>47</v>
      </c>
      <c r="V4021" t="s">
        <v>48</v>
      </c>
      <c r="X4021" t="s">
        <v>49</v>
      </c>
      <c r="Z4021" s="5">
        <v>18476</v>
      </c>
      <c r="AA4021" t="s">
        <v>58</v>
      </c>
      <c r="AG4021" t="s">
        <v>19341</v>
      </c>
      <c r="AH4021" t="s">
        <v>339</v>
      </c>
      <c r="AI4021" t="s">
        <v>53</v>
      </c>
      <c r="AJ4021" t="s">
        <v>19342</v>
      </c>
      <c r="AK4021" t="s">
        <v>19343</v>
      </c>
      <c r="AL4021" t="s">
        <v>56</v>
      </c>
      <c r="AM4021" t="s">
        <v>57</v>
      </c>
    </row>
    <row r="4022" spans="1:39">
      <c r="A4022" s="4">
        <v>4507828</v>
      </c>
      <c r="B4022" t="s">
        <v>254</v>
      </c>
      <c r="C4022" t="s">
        <v>255</v>
      </c>
      <c r="D4022" s="5">
        <v>45560</v>
      </c>
      <c r="E4022" s="4" t="s">
        <v>19344</v>
      </c>
      <c r="F4022" t="s">
        <v>19345</v>
      </c>
      <c r="G4022" t="s">
        <v>19346</v>
      </c>
      <c r="H4022" t="s">
        <v>41</v>
      </c>
      <c r="I4022" s="4" t="s">
        <v>42</v>
      </c>
      <c r="J4022" s="4" t="s">
        <v>19347</v>
      </c>
      <c r="L4022" t="s">
        <v>254</v>
      </c>
      <c r="M4022" s="2">
        <v>45560</v>
      </c>
      <c r="N4022" s="2" t="str">
        <f t="shared" si="62"/>
        <v>Wednesday</v>
      </c>
      <c r="O4022" s="4" t="s">
        <v>947</v>
      </c>
      <c r="P4022" s="4" t="s">
        <v>948</v>
      </c>
      <c r="Q4022">
        <v>1</v>
      </c>
      <c r="R4022" t="s">
        <v>45</v>
      </c>
      <c r="S4022" t="s">
        <v>46</v>
      </c>
      <c r="T4022" t="s">
        <v>47</v>
      </c>
      <c r="V4022" t="s">
        <v>48</v>
      </c>
      <c r="W4022" t="s">
        <v>19348</v>
      </c>
      <c r="X4022" t="s">
        <v>49</v>
      </c>
      <c r="Z4022" s="5">
        <v>32618</v>
      </c>
      <c r="AA4022" t="s">
        <v>50</v>
      </c>
      <c r="AG4022" t="s">
        <v>19349</v>
      </c>
      <c r="AH4022" t="s">
        <v>307</v>
      </c>
      <c r="AI4022" t="s">
        <v>53</v>
      </c>
      <c r="AJ4022" t="s">
        <v>19350</v>
      </c>
      <c r="AL4022" t="s">
        <v>56</v>
      </c>
      <c r="AM4022" t="s">
        <v>57</v>
      </c>
    </row>
    <row r="4023" spans="1:39">
      <c r="A4023" s="4">
        <v>4507974</v>
      </c>
      <c r="B4023" t="s">
        <v>254</v>
      </c>
      <c r="C4023" t="s">
        <v>255</v>
      </c>
      <c r="D4023" s="5">
        <v>45560</v>
      </c>
      <c r="E4023" s="4" t="s">
        <v>19351</v>
      </c>
      <c r="F4023" t="s">
        <v>19352</v>
      </c>
      <c r="G4023" t="s">
        <v>19353</v>
      </c>
      <c r="H4023" t="s">
        <v>247</v>
      </c>
      <c r="I4023" s="4" t="s">
        <v>248</v>
      </c>
      <c r="J4023" s="4" t="s">
        <v>19354</v>
      </c>
      <c r="L4023" t="s">
        <v>254</v>
      </c>
      <c r="M4023" s="2">
        <v>45560</v>
      </c>
      <c r="N4023" s="2" t="str">
        <f t="shared" si="62"/>
        <v>Wednesday</v>
      </c>
      <c r="O4023" s="4" t="s">
        <v>947</v>
      </c>
      <c r="P4023" s="4" t="s">
        <v>948</v>
      </c>
      <c r="Q4023">
        <v>1</v>
      </c>
      <c r="R4023" t="s">
        <v>45</v>
      </c>
      <c r="S4023" t="s">
        <v>46</v>
      </c>
      <c r="T4023" t="s">
        <v>47</v>
      </c>
      <c r="V4023" t="s">
        <v>48</v>
      </c>
      <c r="X4023" t="s">
        <v>49</v>
      </c>
      <c r="Z4023" s="5">
        <v>13020</v>
      </c>
      <c r="AA4023" t="s">
        <v>50</v>
      </c>
      <c r="AF4023" t="s">
        <v>19355</v>
      </c>
      <c r="AG4023" t="s">
        <v>19356</v>
      </c>
      <c r="AH4023" t="s">
        <v>217</v>
      </c>
      <c r="AI4023" t="s">
        <v>53</v>
      </c>
      <c r="AJ4023" t="s">
        <v>19357</v>
      </c>
      <c r="AK4023" t="s">
        <v>19358</v>
      </c>
      <c r="AL4023" t="s">
        <v>56</v>
      </c>
      <c r="AM4023" t="s">
        <v>57</v>
      </c>
    </row>
    <row r="4024" spans="1:39">
      <c r="A4024" s="4">
        <v>4508121</v>
      </c>
      <c r="B4024" t="s">
        <v>254</v>
      </c>
      <c r="C4024" t="s">
        <v>255</v>
      </c>
      <c r="D4024" s="5">
        <v>45560</v>
      </c>
      <c r="E4024" s="4" t="s">
        <v>19359</v>
      </c>
      <c r="F4024" t="s">
        <v>19360</v>
      </c>
      <c r="G4024" t="s">
        <v>19361</v>
      </c>
      <c r="H4024" t="s">
        <v>247</v>
      </c>
      <c r="I4024" s="4" t="s">
        <v>248</v>
      </c>
      <c r="J4024" s="4" t="s">
        <v>19362</v>
      </c>
      <c r="L4024" t="s">
        <v>254</v>
      </c>
      <c r="M4024" s="2">
        <v>45560</v>
      </c>
      <c r="N4024" s="2" t="str">
        <f t="shared" si="62"/>
        <v>Wednesday</v>
      </c>
      <c r="O4024" s="4" t="s">
        <v>947</v>
      </c>
      <c r="P4024" s="4" t="s">
        <v>948</v>
      </c>
      <c r="Q4024">
        <v>1</v>
      </c>
      <c r="R4024" t="s">
        <v>45</v>
      </c>
      <c r="S4024" t="s">
        <v>46</v>
      </c>
      <c r="T4024" t="s">
        <v>47</v>
      </c>
      <c r="V4024" t="s">
        <v>48</v>
      </c>
      <c r="X4024" t="s">
        <v>49</v>
      </c>
      <c r="Z4024" s="5">
        <v>19093</v>
      </c>
      <c r="AA4024" t="s">
        <v>58</v>
      </c>
      <c r="AG4024" t="s">
        <v>19363</v>
      </c>
      <c r="AH4024" t="s">
        <v>300</v>
      </c>
      <c r="AI4024" t="s">
        <v>53</v>
      </c>
      <c r="AJ4024" t="s">
        <v>19364</v>
      </c>
      <c r="AK4024" t="s">
        <v>19365</v>
      </c>
      <c r="AL4024" t="s">
        <v>56</v>
      </c>
      <c r="AM4024" t="s">
        <v>57</v>
      </c>
    </row>
    <row r="4025" spans="1:39">
      <c r="A4025" s="4">
        <v>4508126</v>
      </c>
      <c r="B4025" t="s">
        <v>36</v>
      </c>
      <c r="C4025" t="s">
        <v>37</v>
      </c>
      <c r="D4025" s="5">
        <v>45554</v>
      </c>
      <c r="E4025" s="4" t="s">
        <v>19366</v>
      </c>
      <c r="F4025" t="s">
        <v>19367</v>
      </c>
      <c r="G4025" t="s">
        <v>19368</v>
      </c>
      <c r="H4025" t="s">
        <v>63</v>
      </c>
      <c r="I4025" s="4" t="s">
        <v>64</v>
      </c>
      <c r="J4025" s="4" t="s">
        <v>19369</v>
      </c>
      <c r="L4025" t="s">
        <v>36</v>
      </c>
      <c r="M4025" s="2">
        <v>45554</v>
      </c>
      <c r="N4025" s="2" t="str">
        <f t="shared" si="62"/>
        <v>Thursday</v>
      </c>
      <c r="O4025" s="4" t="s">
        <v>43</v>
      </c>
      <c r="P4025" s="4" t="s">
        <v>44</v>
      </c>
      <c r="Q4025">
        <v>1</v>
      </c>
      <c r="R4025" t="s">
        <v>45</v>
      </c>
      <c r="S4025" t="s">
        <v>46</v>
      </c>
      <c r="Z4025" s="5">
        <v>17527</v>
      </c>
      <c r="AA4025" t="s">
        <v>50</v>
      </c>
      <c r="AG4025" t="s">
        <v>19370</v>
      </c>
      <c r="AH4025" t="s">
        <v>155</v>
      </c>
      <c r="AI4025" t="s">
        <v>53</v>
      </c>
      <c r="AJ4025" t="s">
        <v>403</v>
      </c>
      <c r="AK4025" t="s">
        <v>19371</v>
      </c>
      <c r="AL4025" t="s">
        <v>56</v>
      </c>
      <c r="AM4025" t="s">
        <v>57</v>
      </c>
    </row>
    <row r="4026" spans="1:39">
      <c r="A4026" s="4">
        <v>4508327</v>
      </c>
      <c r="B4026" t="s">
        <v>254</v>
      </c>
      <c r="C4026" t="s">
        <v>255</v>
      </c>
      <c r="D4026" s="5">
        <v>45560</v>
      </c>
      <c r="E4026" s="4" t="s">
        <v>19372</v>
      </c>
      <c r="F4026" t="s">
        <v>19373</v>
      </c>
      <c r="G4026" t="s">
        <v>19374</v>
      </c>
      <c r="H4026" t="s">
        <v>41</v>
      </c>
      <c r="I4026" s="4" t="s">
        <v>42</v>
      </c>
      <c r="J4026" s="4" t="s">
        <v>19375</v>
      </c>
      <c r="L4026" t="s">
        <v>254</v>
      </c>
      <c r="M4026" s="2">
        <v>45560</v>
      </c>
      <c r="N4026" s="2" t="str">
        <f t="shared" si="62"/>
        <v>Wednesday</v>
      </c>
      <c r="O4026" s="4" t="s">
        <v>947</v>
      </c>
      <c r="P4026" s="4" t="s">
        <v>948</v>
      </c>
      <c r="Q4026">
        <v>1</v>
      </c>
      <c r="R4026" t="s">
        <v>45</v>
      </c>
      <c r="S4026" t="s">
        <v>46</v>
      </c>
      <c r="T4026" t="s">
        <v>47</v>
      </c>
      <c r="V4026" t="s">
        <v>48</v>
      </c>
      <c r="X4026" t="s">
        <v>49</v>
      </c>
      <c r="Z4026" s="5">
        <v>19918</v>
      </c>
      <c r="AA4026" t="s">
        <v>50</v>
      </c>
      <c r="AG4026" t="s">
        <v>19376</v>
      </c>
      <c r="AH4026" t="s">
        <v>299</v>
      </c>
      <c r="AI4026" t="s">
        <v>53</v>
      </c>
      <c r="AJ4026" t="s">
        <v>19377</v>
      </c>
      <c r="AK4026" t="s">
        <v>19378</v>
      </c>
      <c r="AL4026" t="s">
        <v>56</v>
      </c>
      <c r="AM4026" t="s">
        <v>57</v>
      </c>
    </row>
    <row r="4027" spans="1:39">
      <c r="A4027" s="4">
        <v>4508508</v>
      </c>
      <c r="B4027" t="s">
        <v>36</v>
      </c>
      <c r="C4027" t="s">
        <v>37</v>
      </c>
      <c r="D4027" s="5">
        <v>45554</v>
      </c>
      <c r="E4027" s="4" t="s">
        <v>19379</v>
      </c>
      <c r="F4027" t="s">
        <v>19380</v>
      </c>
      <c r="G4027" t="s">
        <v>19381</v>
      </c>
      <c r="H4027" t="s">
        <v>468</v>
      </c>
      <c r="I4027" s="4" t="s">
        <v>469</v>
      </c>
      <c r="J4027" s="4" t="s">
        <v>19382</v>
      </c>
      <c r="L4027" t="s">
        <v>36</v>
      </c>
      <c r="M4027" s="2">
        <v>45554</v>
      </c>
      <c r="N4027" s="2" t="str">
        <f t="shared" si="62"/>
        <v>Thursday</v>
      </c>
      <c r="O4027" s="4" t="s">
        <v>43</v>
      </c>
      <c r="P4027" s="4" t="s">
        <v>44</v>
      </c>
      <c r="Q4027">
        <v>1</v>
      </c>
      <c r="R4027" t="s">
        <v>45</v>
      </c>
      <c r="S4027" t="s">
        <v>46</v>
      </c>
      <c r="Z4027" s="5">
        <v>23343</v>
      </c>
      <c r="AA4027" t="s">
        <v>58</v>
      </c>
      <c r="AG4027" t="s">
        <v>19383</v>
      </c>
      <c r="AH4027" t="s">
        <v>19384</v>
      </c>
      <c r="AI4027" t="s">
        <v>53</v>
      </c>
      <c r="AJ4027" t="s">
        <v>19385</v>
      </c>
      <c r="AK4027" t="s">
        <v>19386</v>
      </c>
      <c r="AL4027" t="s">
        <v>56</v>
      </c>
      <c r="AM4027" t="s">
        <v>57</v>
      </c>
    </row>
    <row r="4028" spans="1:39">
      <c r="A4028" s="4">
        <v>4508657</v>
      </c>
      <c r="B4028" t="s">
        <v>254</v>
      </c>
      <c r="C4028" t="s">
        <v>255</v>
      </c>
      <c r="D4028" s="5">
        <v>45560</v>
      </c>
      <c r="E4028" s="4" t="s">
        <v>19387</v>
      </c>
      <c r="F4028" t="s">
        <v>19388</v>
      </c>
      <c r="G4028" t="s">
        <v>19389</v>
      </c>
      <c r="H4028" t="s">
        <v>41</v>
      </c>
      <c r="I4028" s="4" t="s">
        <v>42</v>
      </c>
      <c r="J4028" s="4" t="s">
        <v>19390</v>
      </c>
      <c r="L4028" t="s">
        <v>254</v>
      </c>
      <c r="M4028" s="2">
        <v>45560</v>
      </c>
      <c r="N4028" s="2" t="str">
        <f t="shared" si="62"/>
        <v>Wednesday</v>
      </c>
      <c r="O4028" s="4" t="s">
        <v>947</v>
      </c>
      <c r="P4028" s="4" t="s">
        <v>948</v>
      </c>
      <c r="Q4028">
        <v>1</v>
      </c>
      <c r="R4028" t="s">
        <v>45</v>
      </c>
      <c r="S4028" t="s">
        <v>46</v>
      </c>
      <c r="T4028" t="s">
        <v>47</v>
      </c>
      <c r="V4028" t="s">
        <v>48</v>
      </c>
      <c r="W4028" t="s">
        <v>1356</v>
      </c>
      <c r="X4028" t="s">
        <v>49</v>
      </c>
      <c r="Z4028" s="5">
        <v>15738</v>
      </c>
      <c r="AA4028" t="s">
        <v>58</v>
      </c>
      <c r="AG4028" t="s">
        <v>19391</v>
      </c>
      <c r="AH4028" t="s">
        <v>147</v>
      </c>
      <c r="AI4028" t="s">
        <v>53</v>
      </c>
      <c r="AJ4028" t="s">
        <v>19392</v>
      </c>
      <c r="AK4028" t="s">
        <v>19393</v>
      </c>
      <c r="AL4028" t="s">
        <v>56</v>
      </c>
      <c r="AM4028" t="s">
        <v>57</v>
      </c>
    </row>
    <row r="4029" spans="1:39">
      <c r="A4029" s="4">
        <v>4509124</v>
      </c>
      <c r="B4029" t="s">
        <v>36</v>
      </c>
      <c r="C4029" t="s">
        <v>37</v>
      </c>
      <c r="D4029" s="5">
        <v>45560</v>
      </c>
      <c r="E4029" s="4" t="s">
        <v>19394</v>
      </c>
      <c r="F4029" t="s">
        <v>19395</v>
      </c>
      <c r="G4029" t="s">
        <v>19396</v>
      </c>
      <c r="H4029" t="s">
        <v>292</v>
      </c>
      <c r="I4029" s="4" t="s">
        <v>293</v>
      </c>
      <c r="J4029" s="4" t="s">
        <v>19397</v>
      </c>
      <c r="L4029" t="s">
        <v>36</v>
      </c>
      <c r="M4029" s="2">
        <v>45560</v>
      </c>
      <c r="N4029" s="2" t="str">
        <f t="shared" si="62"/>
        <v>Wednesday</v>
      </c>
      <c r="O4029" s="4" t="s">
        <v>44</v>
      </c>
      <c r="P4029" s="4" t="s">
        <v>44</v>
      </c>
      <c r="Q4029">
        <v>1</v>
      </c>
      <c r="R4029" t="s">
        <v>45</v>
      </c>
      <c r="S4029" t="s">
        <v>46</v>
      </c>
      <c r="T4029" t="s">
        <v>47</v>
      </c>
      <c r="V4029" t="s">
        <v>48</v>
      </c>
      <c r="X4029" t="s">
        <v>49</v>
      </c>
      <c r="Z4029" s="5">
        <v>21820</v>
      </c>
      <c r="AA4029" t="s">
        <v>58</v>
      </c>
      <c r="AG4029" t="s">
        <v>19398</v>
      </c>
      <c r="AH4029" t="s">
        <v>217</v>
      </c>
      <c r="AI4029" t="s">
        <v>53</v>
      </c>
      <c r="AJ4029" t="s">
        <v>19399</v>
      </c>
      <c r="AK4029" t="s">
        <v>19400</v>
      </c>
      <c r="AL4029" t="s">
        <v>56</v>
      </c>
      <c r="AM4029" t="s">
        <v>57</v>
      </c>
    </row>
    <row r="4030" spans="1:39">
      <c r="A4030" s="4">
        <v>4509342</v>
      </c>
      <c r="B4030" t="s">
        <v>36</v>
      </c>
      <c r="C4030" t="s">
        <v>37</v>
      </c>
      <c r="D4030" s="5">
        <v>45560</v>
      </c>
      <c r="E4030" s="4" t="s">
        <v>19401</v>
      </c>
      <c r="F4030" t="s">
        <v>19402</v>
      </c>
      <c r="G4030" t="s">
        <v>19403</v>
      </c>
      <c r="H4030" t="s">
        <v>41</v>
      </c>
      <c r="I4030" s="4" t="s">
        <v>42</v>
      </c>
      <c r="J4030" s="4" t="s">
        <v>19404</v>
      </c>
      <c r="L4030" t="s">
        <v>36</v>
      </c>
      <c r="M4030" s="2">
        <v>45560</v>
      </c>
      <c r="N4030" s="2" t="str">
        <f t="shared" si="62"/>
        <v>Wednesday</v>
      </c>
      <c r="O4030" s="4" t="s">
        <v>44</v>
      </c>
      <c r="P4030" s="4" t="s">
        <v>44</v>
      </c>
      <c r="Q4030">
        <v>1</v>
      </c>
      <c r="R4030" t="s">
        <v>45</v>
      </c>
      <c r="S4030" t="s">
        <v>46</v>
      </c>
      <c r="T4030" t="s">
        <v>47</v>
      </c>
      <c r="V4030" t="s">
        <v>48</v>
      </c>
      <c r="X4030" t="s">
        <v>49</v>
      </c>
      <c r="Z4030" s="5">
        <v>38286</v>
      </c>
      <c r="AA4030" t="s">
        <v>50</v>
      </c>
      <c r="AG4030" t="s">
        <v>19405</v>
      </c>
      <c r="AH4030" t="s">
        <v>594</v>
      </c>
      <c r="AI4030" t="s">
        <v>53</v>
      </c>
      <c r="AJ4030" t="s">
        <v>19406</v>
      </c>
      <c r="AK4030" t="s">
        <v>19407</v>
      </c>
      <c r="AL4030" t="s">
        <v>56</v>
      </c>
      <c r="AM4030" t="s">
        <v>57</v>
      </c>
    </row>
    <row r="4031" spans="1:39">
      <c r="A4031" s="4">
        <v>4509357</v>
      </c>
      <c r="B4031" t="s">
        <v>1279</v>
      </c>
      <c r="C4031" t="s">
        <v>1280</v>
      </c>
      <c r="D4031" s="5">
        <v>45552</v>
      </c>
      <c r="E4031" s="4" t="s">
        <v>18394</v>
      </c>
      <c r="F4031" t="s">
        <v>18395</v>
      </c>
      <c r="G4031" t="s">
        <v>18396</v>
      </c>
      <c r="H4031" t="s">
        <v>292</v>
      </c>
      <c r="I4031" s="4" t="s">
        <v>293</v>
      </c>
      <c r="J4031" s="4" t="s">
        <v>169</v>
      </c>
      <c r="L4031" t="s">
        <v>1279</v>
      </c>
      <c r="M4031" s="2">
        <v>45552</v>
      </c>
      <c r="N4031" s="2" t="str">
        <f t="shared" si="62"/>
        <v>Tuesday</v>
      </c>
      <c r="O4031" s="4" t="s">
        <v>43</v>
      </c>
      <c r="P4031" s="4" t="s">
        <v>66</v>
      </c>
      <c r="Q4031">
        <v>1</v>
      </c>
      <c r="R4031" t="s">
        <v>45</v>
      </c>
      <c r="S4031" t="s">
        <v>46</v>
      </c>
      <c r="T4031" t="s">
        <v>47</v>
      </c>
      <c r="V4031" t="s">
        <v>48</v>
      </c>
      <c r="X4031" t="s">
        <v>49</v>
      </c>
      <c r="Z4031" s="5">
        <v>18850</v>
      </c>
      <c r="AA4031" t="s">
        <v>50</v>
      </c>
      <c r="AG4031" t="s">
        <v>18398</v>
      </c>
      <c r="AH4031" t="s">
        <v>67</v>
      </c>
      <c r="AI4031" t="s">
        <v>53</v>
      </c>
      <c r="AJ4031" t="s">
        <v>18399</v>
      </c>
      <c r="AK4031" t="s">
        <v>18400</v>
      </c>
      <c r="AL4031" t="s">
        <v>56</v>
      </c>
      <c r="AM4031" t="s">
        <v>57</v>
      </c>
    </row>
    <row r="4032" spans="1:39">
      <c r="A4032" s="4">
        <v>4509358</v>
      </c>
      <c r="B4032" t="s">
        <v>1279</v>
      </c>
      <c r="C4032" t="s">
        <v>1280</v>
      </c>
      <c r="D4032" s="5">
        <v>45552</v>
      </c>
      <c r="E4032" s="4" t="s">
        <v>18394</v>
      </c>
      <c r="F4032" t="s">
        <v>18395</v>
      </c>
      <c r="G4032" t="s">
        <v>18396</v>
      </c>
      <c r="H4032" t="s">
        <v>8708</v>
      </c>
      <c r="I4032" s="4" t="s">
        <v>8709</v>
      </c>
      <c r="J4032" s="4" t="s">
        <v>169</v>
      </c>
      <c r="L4032" t="s">
        <v>1279</v>
      </c>
      <c r="M4032" s="2">
        <v>45552</v>
      </c>
      <c r="N4032" s="2" t="str">
        <f t="shared" si="62"/>
        <v>Tuesday</v>
      </c>
      <c r="O4032" s="4" t="s">
        <v>43</v>
      </c>
      <c r="P4032" s="4" t="s">
        <v>66</v>
      </c>
      <c r="Q4032">
        <v>1</v>
      </c>
      <c r="R4032" t="s">
        <v>45</v>
      </c>
      <c r="S4032" t="s">
        <v>46</v>
      </c>
      <c r="T4032" t="s">
        <v>47</v>
      </c>
      <c r="V4032" t="s">
        <v>48</v>
      </c>
      <c r="X4032" t="s">
        <v>49</v>
      </c>
      <c r="Z4032" s="5">
        <v>18850</v>
      </c>
      <c r="AA4032" t="s">
        <v>50</v>
      </c>
      <c r="AG4032" t="s">
        <v>18398</v>
      </c>
      <c r="AH4032" t="s">
        <v>67</v>
      </c>
      <c r="AI4032" t="s">
        <v>53</v>
      </c>
      <c r="AJ4032" t="s">
        <v>18399</v>
      </c>
      <c r="AK4032" t="s">
        <v>18400</v>
      </c>
      <c r="AL4032" t="s">
        <v>56</v>
      </c>
      <c r="AM4032" t="s">
        <v>57</v>
      </c>
    </row>
    <row r="4033" spans="1:39">
      <c r="A4033" s="4">
        <v>4509382</v>
      </c>
      <c r="B4033" t="s">
        <v>254</v>
      </c>
      <c r="C4033" t="s">
        <v>255</v>
      </c>
      <c r="D4033" s="5">
        <v>45560</v>
      </c>
      <c r="E4033" s="4" t="s">
        <v>19408</v>
      </c>
      <c r="F4033" t="s">
        <v>19409</v>
      </c>
      <c r="G4033" t="s">
        <v>19410</v>
      </c>
      <c r="H4033" t="s">
        <v>41</v>
      </c>
      <c r="I4033" s="4" t="s">
        <v>42</v>
      </c>
      <c r="J4033" s="4" t="s">
        <v>19411</v>
      </c>
      <c r="L4033" t="s">
        <v>254</v>
      </c>
      <c r="M4033" s="2">
        <v>45560</v>
      </c>
      <c r="N4033" s="2" t="str">
        <f t="shared" si="62"/>
        <v>Wednesday</v>
      </c>
      <c r="O4033" s="4" t="s">
        <v>947</v>
      </c>
      <c r="P4033" s="4" t="s">
        <v>948</v>
      </c>
      <c r="Q4033">
        <v>1</v>
      </c>
      <c r="R4033" t="s">
        <v>45</v>
      </c>
      <c r="S4033" t="s">
        <v>46</v>
      </c>
      <c r="T4033" t="s">
        <v>47</v>
      </c>
      <c r="V4033" t="s">
        <v>48</v>
      </c>
      <c r="W4033" t="s">
        <v>1548</v>
      </c>
      <c r="X4033" t="s">
        <v>49</v>
      </c>
      <c r="Z4033" s="5">
        <v>20142</v>
      </c>
      <c r="AA4033" t="s">
        <v>58</v>
      </c>
      <c r="AF4033" t="s">
        <v>19412</v>
      </c>
      <c r="AG4033" t="s">
        <v>19413</v>
      </c>
      <c r="AH4033" t="s">
        <v>488</v>
      </c>
      <c r="AI4033" t="s">
        <v>53</v>
      </c>
      <c r="AJ4033" t="s">
        <v>19414</v>
      </c>
      <c r="AK4033" t="s">
        <v>19415</v>
      </c>
      <c r="AL4033" t="s">
        <v>56</v>
      </c>
      <c r="AM4033" t="s">
        <v>57</v>
      </c>
    </row>
    <row r="4034" spans="1:39">
      <c r="A4034" s="4">
        <v>4509387</v>
      </c>
      <c r="B4034" t="s">
        <v>254</v>
      </c>
      <c r="C4034" t="s">
        <v>255</v>
      </c>
      <c r="D4034" s="5">
        <v>45560</v>
      </c>
      <c r="E4034" s="4" t="s">
        <v>19416</v>
      </c>
      <c r="F4034" t="s">
        <v>19417</v>
      </c>
      <c r="G4034" t="s">
        <v>19418</v>
      </c>
      <c r="H4034" t="s">
        <v>41</v>
      </c>
      <c r="I4034" s="4" t="s">
        <v>42</v>
      </c>
      <c r="J4034" s="4" t="s">
        <v>19419</v>
      </c>
      <c r="L4034" t="s">
        <v>254</v>
      </c>
      <c r="M4034" s="2">
        <v>45560</v>
      </c>
      <c r="N4034" s="2" t="str">
        <f t="shared" si="62"/>
        <v>Wednesday</v>
      </c>
      <c r="O4034" s="4" t="s">
        <v>947</v>
      </c>
      <c r="P4034" s="4" t="s">
        <v>948</v>
      </c>
      <c r="Q4034">
        <v>1</v>
      </c>
      <c r="R4034" t="s">
        <v>45</v>
      </c>
      <c r="S4034" t="s">
        <v>46</v>
      </c>
      <c r="T4034" t="s">
        <v>47</v>
      </c>
      <c r="V4034" t="s">
        <v>48</v>
      </c>
      <c r="X4034" t="s">
        <v>49</v>
      </c>
      <c r="Z4034" s="5">
        <v>22792</v>
      </c>
      <c r="AA4034" t="s">
        <v>50</v>
      </c>
      <c r="AG4034" t="s">
        <v>19420</v>
      </c>
      <c r="AH4034" t="s">
        <v>344</v>
      </c>
      <c r="AI4034" t="s">
        <v>53</v>
      </c>
      <c r="AJ4034" t="s">
        <v>19421</v>
      </c>
      <c r="AK4034" t="s">
        <v>19422</v>
      </c>
      <c r="AL4034" t="s">
        <v>56</v>
      </c>
      <c r="AM4034" t="s">
        <v>57</v>
      </c>
    </row>
    <row r="4035" spans="1:39">
      <c r="A4035" s="4">
        <v>4509428</v>
      </c>
      <c r="B4035" t="s">
        <v>36</v>
      </c>
      <c r="C4035" t="s">
        <v>37</v>
      </c>
      <c r="D4035" s="5">
        <v>45560</v>
      </c>
      <c r="E4035" s="4" t="s">
        <v>19423</v>
      </c>
      <c r="F4035" t="s">
        <v>19424</v>
      </c>
      <c r="G4035" t="s">
        <v>19425</v>
      </c>
      <c r="H4035" t="s">
        <v>41</v>
      </c>
      <c r="I4035" s="4" t="s">
        <v>42</v>
      </c>
      <c r="J4035" s="4" t="s">
        <v>19426</v>
      </c>
      <c r="L4035" t="s">
        <v>36</v>
      </c>
      <c r="M4035" s="2">
        <v>45560</v>
      </c>
      <c r="N4035" s="2" t="str">
        <f t="shared" ref="N4035:N4098" si="63">TEXT(M4035,"dddd")</f>
        <v>Wednesday</v>
      </c>
      <c r="O4035" s="4" t="s">
        <v>44</v>
      </c>
      <c r="P4035" s="4" t="s">
        <v>44</v>
      </c>
      <c r="Q4035">
        <v>1</v>
      </c>
      <c r="R4035" t="s">
        <v>45</v>
      </c>
      <c r="S4035" t="s">
        <v>46</v>
      </c>
      <c r="T4035" t="s">
        <v>47</v>
      </c>
      <c r="V4035" t="s">
        <v>48</v>
      </c>
      <c r="W4035" t="s">
        <v>2854</v>
      </c>
      <c r="X4035" t="s">
        <v>49</v>
      </c>
      <c r="Z4035" s="5">
        <v>25037</v>
      </c>
      <c r="AA4035" t="s">
        <v>50</v>
      </c>
      <c r="AF4035" t="s">
        <v>19427</v>
      </c>
      <c r="AG4035" t="s">
        <v>19428</v>
      </c>
      <c r="AH4035" t="s">
        <v>217</v>
      </c>
      <c r="AI4035" t="s">
        <v>53</v>
      </c>
      <c r="AJ4035" t="s">
        <v>19429</v>
      </c>
      <c r="AK4035" t="s">
        <v>19430</v>
      </c>
      <c r="AL4035" t="s">
        <v>56</v>
      </c>
      <c r="AM4035" t="s">
        <v>57</v>
      </c>
    </row>
    <row r="4036" spans="1:39">
      <c r="A4036" s="4">
        <v>4509503</v>
      </c>
      <c r="B4036" t="s">
        <v>36</v>
      </c>
      <c r="C4036" t="s">
        <v>37</v>
      </c>
      <c r="D4036" s="5">
        <v>45560</v>
      </c>
      <c r="E4036" s="4" t="s">
        <v>19431</v>
      </c>
      <c r="F4036" t="s">
        <v>19432</v>
      </c>
      <c r="G4036" t="s">
        <v>19433</v>
      </c>
      <c r="H4036" t="s">
        <v>41</v>
      </c>
      <c r="I4036" s="4" t="s">
        <v>42</v>
      </c>
      <c r="J4036" s="4" t="s">
        <v>19434</v>
      </c>
      <c r="L4036" t="s">
        <v>36</v>
      </c>
      <c r="M4036" s="2">
        <v>45560</v>
      </c>
      <c r="N4036" s="2" t="str">
        <f t="shared" si="63"/>
        <v>Wednesday</v>
      </c>
      <c r="O4036" s="4" t="s">
        <v>44</v>
      </c>
      <c r="P4036" s="4" t="s">
        <v>44</v>
      </c>
      <c r="Q4036">
        <v>1</v>
      </c>
      <c r="R4036" t="s">
        <v>45</v>
      </c>
      <c r="S4036" t="s">
        <v>46</v>
      </c>
      <c r="T4036" t="s">
        <v>47</v>
      </c>
      <c r="V4036" t="s">
        <v>48</v>
      </c>
      <c r="X4036" t="s">
        <v>49</v>
      </c>
      <c r="Z4036" s="5">
        <v>20335</v>
      </c>
      <c r="AA4036" t="s">
        <v>58</v>
      </c>
      <c r="AF4036" t="s">
        <v>19435</v>
      </c>
      <c r="AG4036" t="s">
        <v>19436</v>
      </c>
      <c r="AH4036" t="s">
        <v>67</v>
      </c>
      <c r="AI4036" t="s">
        <v>53</v>
      </c>
      <c r="AJ4036" t="s">
        <v>19437</v>
      </c>
      <c r="AK4036" t="s">
        <v>19438</v>
      </c>
      <c r="AL4036" t="s">
        <v>56</v>
      </c>
      <c r="AM4036" t="s">
        <v>57</v>
      </c>
    </row>
    <row r="4037" spans="1:39">
      <c r="A4037" s="4">
        <v>4509578</v>
      </c>
      <c r="B4037" t="s">
        <v>36</v>
      </c>
      <c r="C4037" t="s">
        <v>37</v>
      </c>
      <c r="D4037" s="5">
        <v>45560</v>
      </c>
      <c r="E4037" s="4" t="s">
        <v>19439</v>
      </c>
      <c r="F4037" t="s">
        <v>19440</v>
      </c>
      <c r="G4037" t="s">
        <v>19441</v>
      </c>
      <c r="H4037" t="s">
        <v>41</v>
      </c>
      <c r="I4037" s="4" t="s">
        <v>42</v>
      </c>
      <c r="J4037" s="4" t="s">
        <v>19442</v>
      </c>
      <c r="L4037" t="s">
        <v>36</v>
      </c>
      <c r="M4037" s="2">
        <v>45560</v>
      </c>
      <c r="N4037" s="2" t="str">
        <f t="shared" si="63"/>
        <v>Wednesday</v>
      </c>
      <c r="O4037" s="4" t="s">
        <v>44</v>
      </c>
      <c r="P4037" s="4" t="s">
        <v>44</v>
      </c>
      <c r="Q4037">
        <v>1</v>
      </c>
      <c r="R4037" t="s">
        <v>45</v>
      </c>
      <c r="S4037" t="s">
        <v>46</v>
      </c>
      <c r="T4037" t="s">
        <v>47</v>
      </c>
      <c r="V4037" t="s">
        <v>48</v>
      </c>
      <c r="W4037" t="s">
        <v>3908</v>
      </c>
      <c r="X4037" t="s">
        <v>49</v>
      </c>
      <c r="Z4037" s="5">
        <v>24996</v>
      </c>
      <c r="AA4037" t="s">
        <v>58</v>
      </c>
      <c r="AG4037" t="s">
        <v>19443</v>
      </c>
      <c r="AH4037" t="s">
        <v>594</v>
      </c>
      <c r="AI4037" t="s">
        <v>53</v>
      </c>
      <c r="AJ4037" t="s">
        <v>19444</v>
      </c>
      <c r="AK4037" t="s">
        <v>19445</v>
      </c>
      <c r="AL4037" t="s">
        <v>56</v>
      </c>
      <c r="AM4037" t="s">
        <v>57</v>
      </c>
    </row>
    <row r="4038" spans="1:39">
      <c r="A4038" s="4">
        <v>4509744</v>
      </c>
      <c r="B4038" t="s">
        <v>61</v>
      </c>
      <c r="C4038" t="s">
        <v>62</v>
      </c>
      <c r="D4038" s="5">
        <v>45560</v>
      </c>
      <c r="E4038" s="4" t="s">
        <v>5050</v>
      </c>
      <c r="F4038" t="s">
        <v>5051</v>
      </c>
      <c r="G4038" t="s">
        <v>5052</v>
      </c>
      <c r="H4038" t="s">
        <v>1144</v>
      </c>
      <c r="I4038" s="4" t="s">
        <v>1145</v>
      </c>
      <c r="J4038" s="4" t="s">
        <v>1146</v>
      </c>
      <c r="L4038" t="s">
        <v>61</v>
      </c>
      <c r="M4038" s="2">
        <v>45560</v>
      </c>
      <c r="N4038" s="2" t="str">
        <f t="shared" si="63"/>
        <v>Wednesday</v>
      </c>
      <c r="O4038" s="4" t="s">
        <v>624</v>
      </c>
      <c r="P4038" s="4" t="s">
        <v>624</v>
      </c>
      <c r="Q4038">
        <v>1</v>
      </c>
      <c r="R4038" t="s">
        <v>45</v>
      </c>
      <c r="S4038" t="s">
        <v>46</v>
      </c>
      <c r="T4038" t="s">
        <v>47</v>
      </c>
      <c r="V4038" t="s">
        <v>48</v>
      </c>
      <c r="X4038" t="s">
        <v>49</v>
      </c>
      <c r="Z4038" s="5">
        <v>21250</v>
      </c>
      <c r="AA4038" t="s">
        <v>50</v>
      </c>
      <c r="AF4038" t="s">
        <v>5054</v>
      </c>
      <c r="AG4038" t="s">
        <v>5055</v>
      </c>
      <c r="AH4038" t="s">
        <v>594</v>
      </c>
      <c r="AI4038" t="s">
        <v>53</v>
      </c>
      <c r="AJ4038" t="s">
        <v>5056</v>
      </c>
      <c r="AK4038" t="s">
        <v>5057</v>
      </c>
      <c r="AL4038" t="s">
        <v>56</v>
      </c>
      <c r="AM4038" t="s">
        <v>57</v>
      </c>
    </row>
    <row r="4039" spans="1:39">
      <c r="A4039" s="4">
        <v>4509768</v>
      </c>
      <c r="B4039" t="s">
        <v>36</v>
      </c>
      <c r="C4039" t="s">
        <v>37</v>
      </c>
      <c r="D4039" s="5">
        <v>45560</v>
      </c>
      <c r="E4039" s="4" t="s">
        <v>19446</v>
      </c>
      <c r="F4039" t="s">
        <v>19447</v>
      </c>
      <c r="G4039" t="s">
        <v>19448</v>
      </c>
      <c r="H4039" t="s">
        <v>41</v>
      </c>
      <c r="I4039" s="4" t="s">
        <v>42</v>
      </c>
      <c r="J4039" s="4" t="s">
        <v>19449</v>
      </c>
      <c r="L4039" t="s">
        <v>36</v>
      </c>
      <c r="M4039" s="2">
        <v>45560</v>
      </c>
      <c r="N4039" s="2" t="str">
        <f t="shared" si="63"/>
        <v>Wednesday</v>
      </c>
      <c r="O4039" s="4" t="s">
        <v>44</v>
      </c>
      <c r="P4039" s="4" t="s">
        <v>44</v>
      </c>
      <c r="Q4039">
        <v>1</v>
      </c>
      <c r="R4039" t="s">
        <v>45</v>
      </c>
      <c r="S4039" t="s">
        <v>46</v>
      </c>
      <c r="T4039" t="s">
        <v>47</v>
      </c>
      <c r="V4039" t="s">
        <v>48</v>
      </c>
      <c r="W4039" t="s">
        <v>19450</v>
      </c>
      <c r="X4039" t="s">
        <v>49</v>
      </c>
      <c r="Z4039" s="5">
        <v>23324</v>
      </c>
      <c r="AA4039" t="s">
        <v>58</v>
      </c>
      <c r="AG4039" t="s">
        <v>19451</v>
      </c>
      <c r="AH4039" t="s">
        <v>147</v>
      </c>
      <c r="AI4039" t="s">
        <v>53</v>
      </c>
      <c r="AJ4039" t="s">
        <v>19452</v>
      </c>
      <c r="AK4039" t="s">
        <v>19453</v>
      </c>
      <c r="AL4039" t="s">
        <v>56</v>
      </c>
      <c r="AM4039" t="s">
        <v>57</v>
      </c>
    </row>
    <row r="4040" spans="1:39">
      <c r="A4040" s="4">
        <v>4509958</v>
      </c>
      <c r="B4040" t="s">
        <v>36</v>
      </c>
      <c r="C4040" t="s">
        <v>37</v>
      </c>
      <c r="D4040" s="5">
        <v>45560</v>
      </c>
      <c r="E4040" s="4" t="s">
        <v>4589</v>
      </c>
      <c r="F4040" t="s">
        <v>4590</v>
      </c>
      <c r="G4040" t="s">
        <v>4591</v>
      </c>
      <c r="H4040" t="s">
        <v>41</v>
      </c>
      <c r="I4040" s="4" t="s">
        <v>42</v>
      </c>
      <c r="J4040" s="4" t="s">
        <v>19454</v>
      </c>
      <c r="L4040" t="s">
        <v>36</v>
      </c>
      <c r="M4040" s="2">
        <v>45560</v>
      </c>
      <c r="N4040" s="2" t="str">
        <f t="shared" si="63"/>
        <v>Wednesday</v>
      </c>
      <c r="O4040" s="4" t="s">
        <v>44</v>
      </c>
      <c r="P4040" s="4" t="s">
        <v>44</v>
      </c>
      <c r="Q4040">
        <v>1</v>
      </c>
      <c r="R4040" t="s">
        <v>45</v>
      </c>
      <c r="S4040" t="s">
        <v>46</v>
      </c>
      <c r="T4040" t="s">
        <v>47</v>
      </c>
      <c r="V4040" t="s">
        <v>48</v>
      </c>
      <c r="X4040" t="s">
        <v>49</v>
      </c>
      <c r="Z4040" s="5">
        <v>20374</v>
      </c>
      <c r="AA4040" t="s">
        <v>50</v>
      </c>
      <c r="AG4040" t="s">
        <v>4593</v>
      </c>
      <c r="AH4040" t="s">
        <v>4594</v>
      </c>
      <c r="AI4040" t="s">
        <v>53</v>
      </c>
      <c r="AJ4040" t="s">
        <v>4595</v>
      </c>
      <c r="AK4040" t="s">
        <v>4596</v>
      </c>
      <c r="AL4040" t="s">
        <v>56</v>
      </c>
      <c r="AM4040" t="s">
        <v>57</v>
      </c>
    </row>
    <row r="4041" spans="1:39">
      <c r="A4041" s="4">
        <v>4509962</v>
      </c>
      <c r="B4041" t="s">
        <v>61</v>
      </c>
      <c r="C4041" t="s">
        <v>62</v>
      </c>
      <c r="D4041" s="5">
        <v>45560</v>
      </c>
      <c r="E4041" s="4" t="s">
        <v>19455</v>
      </c>
      <c r="F4041" t="s">
        <v>19456</v>
      </c>
      <c r="G4041" t="s">
        <v>19457</v>
      </c>
      <c r="H4041" t="s">
        <v>41</v>
      </c>
      <c r="I4041" s="4" t="s">
        <v>42</v>
      </c>
      <c r="J4041" s="4" t="s">
        <v>19458</v>
      </c>
      <c r="L4041" t="s">
        <v>61</v>
      </c>
      <c r="M4041" s="2">
        <v>45560</v>
      </c>
      <c r="N4041" s="2" t="str">
        <f t="shared" si="63"/>
        <v>Wednesday</v>
      </c>
      <c r="O4041" s="4" t="s">
        <v>66</v>
      </c>
      <c r="P4041" s="4" t="s">
        <v>66</v>
      </c>
      <c r="Q4041">
        <v>1</v>
      </c>
      <c r="R4041" t="s">
        <v>45</v>
      </c>
      <c r="S4041" t="s">
        <v>46</v>
      </c>
      <c r="T4041" t="s">
        <v>47</v>
      </c>
      <c r="V4041" t="s">
        <v>48</v>
      </c>
      <c r="X4041" t="s">
        <v>49</v>
      </c>
      <c r="Z4041" s="5">
        <v>29233</v>
      </c>
      <c r="AA4041" t="s">
        <v>50</v>
      </c>
      <c r="AG4041" t="s">
        <v>19459</v>
      </c>
      <c r="AH4041" t="s">
        <v>73</v>
      </c>
      <c r="AI4041" t="s">
        <v>53</v>
      </c>
      <c r="AJ4041" t="s">
        <v>19460</v>
      </c>
      <c r="AK4041" t="s">
        <v>19461</v>
      </c>
      <c r="AL4041" t="s">
        <v>56</v>
      </c>
      <c r="AM4041" t="s">
        <v>57</v>
      </c>
    </row>
    <row r="4042" spans="1:39">
      <c r="A4042" s="4">
        <v>4510015</v>
      </c>
      <c r="B4042" t="s">
        <v>61</v>
      </c>
      <c r="C4042" t="s">
        <v>62</v>
      </c>
      <c r="D4042" s="5">
        <v>45560</v>
      </c>
      <c r="E4042" s="4" t="s">
        <v>19462</v>
      </c>
      <c r="F4042" t="s">
        <v>19463</v>
      </c>
      <c r="G4042" t="s">
        <v>19464</v>
      </c>
      <c r="H4042" t="s">
        <v>41</v>
      </c>
      <c r="I4042" s="4" t="s">
        <v>42</v>
      </c>
      <c r="J4042" s="4" t="s">
        <v>19465</v>
      </c>
      <c r="L4042" t="s">
        <v>61</v>
      </c>
      <c r="M4042" s="2">
        <v>45560</v>
      </c>
      <c r="N4042" s="2" t="str">
        <f t="shared" si="63"/>
        <v>Wednesday</v>
      </c>
      <c r="O4042" s="4" t="s">
        <v>66</v>
      </c>
      <c r="P4042" s="4" t="s">
        <v>66</v>
      </c>
      <c r="Q4042">
        <v>1</v>
      </c>
      <c r="R4042" t="s">
        <v>45</v>
      </c>
      <c r="S4042" t="s">
        <v>46</v>
      </c>
      <c r="T4042" t="s">
        <v>47</v>
      </c>
      <c r="V4042" t="s">
        <v>48</v>
      </c>
      <c r="W4042" t="s">
        <v>1548</v>
      </c>
      <c r="X4042" t="s">
        <v>49</v>
      </c>
      <c r="Z4042" s="5">
        <v>14147</v>
      </c>
      <c r="AA4042" t="s">
        <v>58</v>
      </c>
      <c r="AG4042" t="s">
        <v>19466</v>
      </c>
      <c r="AH4042" t="s">
        <v>124</v>
      </c>
      <c r="AI4042" t="s">
        <v>53</v>
      </c>
      <c r="AJ4042" t="s">
        <v>19467</v>
      </c>
      <c r="AK4042" t="s">
        <v>19468</v>
      </c>
      <c r="AL4042" t="s">
        <v>56</v>
      </c>
      <c r="AM4042" t="s">
        <v>57</v>
      </c>
    </row>
    <row r="4043" spans="1:39">
      <c r="A4043" s="4">
        <v>4510046</v>
      </c>
      <c r="B4043" t="s">
        <v>36</v>
      </c>
      <c r="C4043" t="s">
        <v>37</v>
      </c>
      <c r="D4043" s="5">
        <v>45560</v>
      </c>
      <c r="E4043" s="4" t="s">
        <v>19469</v>
      </c>
      <c r="F4043" t="s">
        <v>19470</v>
      </c>
      <c r="G4043" t="s">
        <v>19471</v>
      </c>
      <c r="H4043" t="s">
        <v>41</v>
      </c>
      <c r="I4043" s="4" t="s">
        <v>42</v>
      </c>
      <c r="J4043" s="4" t="s">
        <v>19472</v>
      </c>
      <c r="L4043" t="s">
        <v>36</v>
      </c>
      <c r="M4043" s="2">
        <v>45560</v>
      </c>
      <c r="N4043" s="2" t="str">
        <f t="shared" si="63"/>
        <v>Wednesday</v>
      </c>
      <c r="O4043" s="4" t="s">
        <v>44</v>
      </c>
      <c r="P4043" s="4" t="s">
        <v>44</v>
      </c>
      <c r="Q4043">
        <v>1</v>
      </c>
      <c r="R4043" t="s">
        <v>45</v>
      </c>
      <c r="S4043" t="s">
        <v>46</v>
      </c>
      <c r="T4043" t="s">
        <v>47</v>
      </c>
      <c r="V4043" t="s">
        <v>48</v>
      </c>
      <c r="X4043" t="s">
        <v>49</v>
      </c>
      <c r="Z4043" s="5">
        <v>16577</v>
      </c>
      <c r="AA4043" t="s">
        <v>50</v>
      </c>
      <c r="AG4043" t="s">
        <v>19473</v>
      </c>
      <c r="AH4043" t="s">
        <v>299</v>
      </c>
      <c r="AI4043" t="s">
        <v>53</v>
      </c>
      <c r="AJ4043" t="s">
        <v>4670</v>
      </c>
      <c r="AK4043" t="s">
        <v>19474</v>
      </c>
      <c r="AL4043" t="s">
        <v>56</v>
      </c>
      <c r="AM4043" t="s">
        <v>57</v>
      </c>
    </row>
    <row r="4044" spans="1:39">
      <c r="A4044" s="4">
        <v>4510052</v>
      </c>
      <c r="B4044" t="s">
        <v>36</v>
      </c>
      <c r="C4044" t="s">
        <v>37</v>
      </c>
      <c r="D4044" s="5">
        <v>45560</v>
      </c>
      <c r="E4044" s="4" t="s">
        <v>19475</v>
      </c>
      <c r="F4044" t="s">
        <v>19476</v>
      </c>
      <c r="G4044" t="s">
        <v>19477</v>
      </c>
      <c r="H4044" t="s">
        <v>41</v>
      </c>
      <c r="I4044" s="4" t="s">
        <v>42</v>
      </c>
      <c r="J4044" s="4" t="s">
        <v>19478</v>
      </c>
      <c r="L4044" t="s">
        <v>36</v>
      </c>
      <c r="M4044" s="2">
        <v>45560</v>
      </c>
      <c r="N4044" s="2" t="str">
        <f t="shared" si="63"/>
        <v>Wednesday</v>
      </c>
      <c r="O4044" s="6" t="s">
        <v>102</v>
      </c>
      <c r="P4044" s="4" t="s">
        <v>3208</v>
      </c>
      <c r="Q4044">
        <v>1</v>
      </c>
      <c r="R4044" t="s">
        <v>45</v>
      </c>
      <c r="S4044" t="s">
        <v>46</v>
      </c>
      <c r="T4044" t="s">
        <v>47</v>
      </c>
      <c r="V4044" t="s">
        <v>48</v>
      </c>
      <c r="X4044" t="s">
        <v>49</v>
      </c>
      <c r="Z4044" s="5">
        <v>18103</v>
      </c>
      <c r="AA4044" t="s">
        <v>50</v>
      </c>
      <c r="AG4044" t="s">
        <v>19479</v>
      </c>
      <c r="AH4044" t="s">
        <v>155</v>
      </c>
      <c r="AI4044" t="s">
        <v>53</v>
      </c>
      <c r="AJ4044" t="s">
        <v>19480</v>
      </c>
      <c r="AK4044" t="s">
        <v>19481</v>
      </c>
      <c r="AL4044" t="s">
        <v>56</v>
      </c>
      <c r="AM4044" t="s">
        <v>57</v>
      </c>
    </row>
    <row r="4045" spans="1:39">
      <c r="A4045" s="4">
        <v>4510053</v>
      </c>
      <c r="B4045" t="s">
        <v>36</v>
      </c>
      <c r="C4045" t="s">
        <v>37</v>
      </c>
      <c r="D4045" s="5">
        <v>45560</v>
      </c>
      <c r="E4045" s="4" t="s">
        <v>19475</v>
      </c>
      <c r="F4045" t="s">
        <v>19476</v>
      </c>
      <c r="G4045" t="s">
        <v>19477</v>
      </c>
      <c r="H4045" t="s">
        <v>8708</v>
      </c>
      <c r="I4045" s="4" t="s">
        <v>8709</v>
      </c>
      <c r="J4045" s="4" t="s">
        <v>19478</v>
      </c>
      <c r="L4045" t="s">
        <v>36</v>
      </c>
      <c r="M4045" s="2">
        <v>45560</v>
      </c>
      <c r="N4045" s="2" t="str">
        <f t="shared" si="63"/>
        <v>Wednesday</v>
      </c>
      <c r="O4045" s="6" t="s">
        <v>102</v>
      </c>
      <c r="P4045" s="4" t="s">
        <v>3208</v>
      </c>
      <c r="Q4045">
        <v>1</v>
      </c>
      <c r="R4045" t="s">
        <v>45</v>
      </c>
      <c r="S4045" t="s">
        <v>46</v>
      </c>
      <c r="T4045" t="s">
        <v>47</v>
      </c>
      <c r="V4045" t="s">
        <v>48</v>
      </c>
      <c r="X4045" t="s">
        <v>49</v>
      </c>
      <c r="Z4045" s="5">
        <v>18103</v>
      </c>
      <c r="AA4045" t="s">
        <v>50</v>
      </c>
      <c r="AG4045" t="s">
        <v>19479</v>
      </c>
      <c r="AH4045" t="s">
        <v>155</v>
      </c>
      <c r="AI4045" t="s">
        <v>53</v>
      </c>
      <c r="AJ4045" t="s">
        <v>19480</v>
      </c>
      <c r="AK4045" t="s">
        <v>19481</v>
      </c>
      <c r="AL4045" t="s">
        <v>56</v>
      </c>
      <c r="AM4045" t="s">
        <v>57</v>
      </c>
    </row>
    <row r="4046" spans="1:39">
      <c r="A4046" s="4">
        <v>4510092</v>
      </c>
      <c r="B4046" t="s">
        <v>36</v>
      </c>
      <c r="C4046" t="s">
        <v>37</v>
      </c>
      <c r="D4046" s="5">
        <v>45560</v>
      </c>
      <c r="E4046" s="4" t="s">
        <v>6477</v>
      </c>
      <c r="F4046" t="s">
        <v>6478</v>
      </c>
      <c r="G4046" t="s">
        <v>6479</v>
      </c>
      <c r="H4046" t="s">
        <v>41</v>
      </c>
      <c r="I4046" s="4" t="s">
        <v>42</v>
      </c>
      <c r="J4046" s="4" t="s">
        <v>19482</v>
      </c>
      <c r="L4046" t="s">
        <v>36</v>
      </c>
      <c r="M4046" s="2">
        <v>45560</v>
      </c>
      <c r="N4046" s="2" t="str">
        <f t="shared" si="63"/>
        <v>Wednesday</v>
      </c>
      <c r="O4046" s="6" t="s">
        <v>102</v>
      </c>
      <c r="P4046" s="4" t="s">
        <v>3208</v>
      </c>
      <c r="Q4046">
        <v>1</v>
      </c>
      <c r="R4046" t="s">
        <v>45</v>
      </c>
      <c r="S4046" t="s">
        <v>46</v>
      </c>
      <c r="T4046" t="s">
        <v>47</v>
      </c>
      <c r="V4046" t="s">
        <v>48</v>
      </c>
      <c r="X4046" t="s">
        <v>49</v>
      </c>
      <c r="Z4046" s="5">
        <v>15238</v>
      </c>
      <c r="AA4046" t="s">
        <v>50</v>
      </c>
      <c r="AG4046" t="s">
        <v>6481</v>
      </c>
      <c r="AH4046" t="s">
        <v>258</v>
      </c>
      <c r="AI4046" t="s">
        <v>53</v>
      </c>
      <c r="AJ4046" t="s">
        <v>3178</v>
      </c>
      <c r="AK4046" t="s">
        <v>6482</v>
      </c>
      <c r="AL4046" t="s">
        <v>56</v>
      </c>
      <c r="AM4046" t="s">
        <v>57</v>
      </c>
    </row>
    <row r="4047" spans="1:39">
      <c r="A4047" s="4">
        <v>4510093</v>
      </c>
      <c r="B4047" t="s">
        <v>36</v>
      </c>
      <c r="C4047" t="s">
        <v>37</v>
      </c>
      <c r="D4047" s="5">
        <v>45560</v>
      </c>
      <c r="E4047" s="4" t="s">
        <v>6477</v>
      </c>
      <c r="F4047" t="s">
        <v>6478</v>
      </c>
      <c r="G4047" t="s">
        <v>6479</v>
      </c>
      <c r="H4047" t="s">
        <v>8708</v>
      </c>
      <c r="I4047" s="4" t="s">
        <v>8709</v>
      </c>
      <c r="J4047" s="4" t="s">
        <v>19482</v>
      </c>
      <c r="L4047" t="s">
        <v>36</v>
      </c>
      <c r="M4047" s="2">
        <v>45560</v>
      </c>
      <c r="N4047" s="2" t="str">
        <f t="shared" si="63"/>
        <v>Wednesday</v>
      </c>
      <c r="O4047" s="6" t="s">
        <v>102</v>
      </c>
      <c r="P4047" s="4" t="s">
        <v>3208</v>
      </c>
      <c r="Q4047">
        <v>1</v>
      </c>
      <c r="R4047" t="s">
        <v>45</v>
      </c>
      <c r="S4047" t="s">
        <v>46</v>
      </c>
      <c r="T4047" t="s">
        <v>47</v>
      </c>
      <c r="V4047" t="s">
        <v>48</v>
      </c>
      <c r="X4047" t="s">
        <v>49</v>
      </c>
      <c r="Z4047" s="5">
        <v>15238</v>
      </c>
      <c r="AA4047" t="s">
        <v>50</v>
      </c>
      <c r="AG4047" t="s">
        <v>6481</v>
      </c>
      <c r="AH4047" t="s">
        <v>258</v>
      </c>
      <c r="AI4047" t="s">
        <v>53</v>
      </c>
      <c r="AJ4047" t="s">
        <v>3178</v>
      </c>
      <c r="AK4047" t="s">
        <v>6482</v>
      </c>
      <c r="AL4047" t="s">
        <v>56</v>
      </c>
      <c r="AM4047" t="s">
        <v>57</v>
      </c>
    </row>
    <row r="4048" spans="1:39">
      <c r="A4048" s="4">
        <v>4510098</v>
      </c>
      <c r="B4048" t="s">
        <v>61</v>
      </c>
      <c r="C4048" t="s">
        <v>62</v>
      </c>
      <c r="D4048" s="5">
        <v>45560</v>
      </c>
      <c r="E4048" s="4" t="s">
        <v>19483</v>
      </c>
      <c r="F4048" t="s">
        <v>19484</v>
      </c>
      <c r="G4048" t="s">
        <v>19485</v>
      </c>
      <c r="H4048" t="s">
        <v>41</v>
      </c>
      <c r="I4048" s="4" t="s">
        <v>42</v>
      </c>
      <c r="J4048" s="4" t="s">
        <v>19486</v>
      </c>
      <c r="L4048" t="s">
        <v>61</v>
      </c>
      <c r="M4048" s="2">
        <v>45560</v>
      </c>
      <c r="N4048" s="2" t="str">
        <f t="shared" si="63"/>
        <v>Wednesday</v>
      </c>
      <c r="O4048" s="4" t="s">
        <v>66</v>
      </c>
      <c r="P4048" s="4" t="s">
        <v>66</v>
      </c>
      <c r="Q4048">
        <v>1</v>
      </c>
      <c r="R4048" t="s">
        <v>45</v>
      </c>
      <c r="S4048" t="s">
        <v>46</v>
      </c>
      <c r="T4048" t="s">
        <v>47</v>
      </c>
      <c r="V4048" t="s">
        <v>48</v>
      </c>
      <c r="X4048" t="s">
        <v>49</v>
      </c>
      <c r="Z4048" s="5">
        <v>24400</v>
      </c>
      <c r="AA4048" t="s">
        <v>58</v>
      </c>
      <c r="AG4048" t="s">
        <v>19487</v>
      </c>
      <c r="AH4048" t="s">
        <v>124</v>
      </c>
      <c r="AI4048" t="s">
        <v>53</v>
      </c>
      <c r="AJ4048" t="s">
        <v>19488</v>
      </c>
      <c r="AK4048" t="s">
        <v>19489</v>
      </c>
      <c r="AL4048" t="s">
        <v>56</v>
      </c>
      <c r="AM4048" t="s">
        <v>57</v>
      </c>
    </row>
    <row r="4049" spans="1:39">
      <c r="A4049" s="4">
        <v>4510203</v>
      </c>
      <c r="B4049" t="s">
        <v>61</v>
      </c>
      <c r="C4049" t="s">
        <v>62</v>
      </c>
      <c r="D4049" s="5">
        <v>45560</v>
      </c>
      <c r="E4049" s="4" t="s">
        <v>19490</v>
      </c>
      <c r="F4049" t="s">
        <v>19491</v>
      </c>
      <c r="G4049" t="s">
        <v>19492</v>
      </c>
      <c r="H4049" t="s">
        <v>41</v>
      </c>
      <c r="I4049" s="4" t="s">
        <v>42</v>
      </c>
      <c r="J4049" s="4" t="s">
        <v>19493</v>
      </c>
      <c r="L4049" t="s">
        <v>61</v>
      </c>
      <c r="M4049" s="2">
        <v>45560</v>
      </c>
      <c r="N4049" s="2" t="str">
        <f t="shared" si="63"/>
        <v>Wednesday</v>
      </c>
      <c r="O4049" s="4" t="s">
        <v>66</v>
      </c>
      <c r="P4049" s="4" t="s">
        <v>66</v>
      </c>
      <c r="Q4049">
        <v>1</v>
      </c>
      <c r="R4049" t="s">
        <v>45</v>
      </c>
      <c r="S4049" t="s">
        <v>46</v>
      </c>
      <c r="T4049" t="s">
        <v>47</v>
      </c>
      <c r="V4049" t="s">
        <v>48</v>
      </c>
      <c r="X4049" t="s">
        <v>49</v>
      </c>
      <c r="Z4049" s="5">
        <v>33504</v>
      </c>
      <c r="AA4049" t="s">
        <v>50</v>
      </c>
      <c r="AG4049" t="s">
        <v>19494</v>
      </c>
      <c r="AH4049" t="s">
        <v>124</v>
      </c>
      <c r="AI4049" t="s">
        <v>53</v>
      </c>
      <c r="AJ4049" t="s">
        <v>19495</v>
      </c>
      <c r="AK4049" t="s">
        <v>19496</v>
      </c>
      <c r="AL4049" t="s">
        <v>56</v>
      </c>
      <c r="AM4049" t="s">
        <v>57</v>
      </c>
    </row>
    <row r="4050" spans="1:39">
      <c r="A4050" s="4">
        <v>4510248</v>
      </c>
      <c r="B4050" t="s">
        <v>254</v>
      </c>
      <c r="C4050" t="s">
        <v>255</v>
      </c>
      <c r="D4050" s="5">
        <v>45560</v>
      </c>
      <c r="E4050" s="4" t="s">
        <v>8307</v>
      </c>
      <c r="F4050" t="s">
        <v>8308</v>
      </c>
      <c r="G4050" t="s">
        <v>8309</v>
      </c>
      <c r="H4050" t="s">
        <v>41</v>
      </c>
      <c r="I4050" s="4" t="s">
        <v>42</v>
      </c>
      <c r="J4050" s="4" t="s">
        <v>19497</v>
      </c>
      <c r="L4050" t="s">
        <v>254</v>
      </c>
      <c r="M4050" s="2">
        <v>45560</v>
      </c>
      <c r="N4050" s="2" t="str">
        <f t="shared" si="63"/>
        <v>Wednesday</v>
      </c>
      <c r="O4050" s="4" t="s">
        <v>947</v>
      </c>
      <c r="P4050" s="4" t="s">
        <v>948</v>
      </c>
      <c r="Q4050">
        <v>1</v>
      </c>
      <c r="R4050" t="s">
        <v>45</v>
      </c>
      <c r="S4050" t="s">
        <v>46</v>
      </c>
      <c r="T4050" t="s">
        <v>47</v>
      </c>
      <c r="V4050" t="s">
        <v>48</v>
      </c>
      <c r="X4050" t="s">
        <v>49</v>
      </c>
      <c r="Z4050" s="5">
        <v>20601</v>
      </c>
      <c r="AA4050" t="s">
        <v>58</v>
      </c>
      <c r="AG4050" t="s">
        <v>8311</v>
      </c>
      <c r="AH4050" t="s">
        <v>315</v>
      </c>
      <c r="AI4050" t="s">
        <v>53</v>
      </c>
      <c r="AJ4050" t="s">
        <v>8312</v>
      </c>
      <c r="AK4050" t="s">
        <v>8313</v>
      </c>
      <c r="AL4050" t="s">
        <v>56</v>
      </c>
      <c r="AM4050" t="s">
        <v>57</v>
      </c>
    </row>
    <row r="4051" spans="1:39">
      <c r="A4051" s="4">
        <v>4510506</v>
      </c>
      <c r="B4051" t="s">
        <v>61</v>
      </c>
      <c r="C4051" t="s">
        <v>62</v>
      </c>
      <c r="D4051" s="5">
        <v>45560</v>
      </c>
      <c r="E4051" s="4" t="s">
        <v>4477</v>
      </c>
      <c r="F4051" t="s">
        <v>4478</v>
      </c>
      <c r="G4051" t="s">
        <v>4479</v>
      </c>
      <c r="H4051" t="s">
        <v>247</v>
      </c>
      <c r="I4051" s="4" t="s">
        <v>248</v>
      </c>
      <c r="J4051" s="4" t="s">
        <v>1146</v>
      </c>
      <c r="L4051" t="s">
        <v>61</v>
      </c>
      <c r="M4051" s="2">
        <v>45560</v>
      </c>
      <c r="N4051" s="2" t="str">
        <f t="shared" si="63"/>
        <v>Wednesday</v>
      </c>
      <c r="O4051" s="4" t="s">
        <v>66</v>
      </c>
      <c r="P4051" s="4" t="s">
        <v>66</v>
      </c>
      <c r="Q4051">
        <v>1</v>
      </c>
      <c r="R4051" t="s">
        <v>45</v>
      </c>
      <c r="S4051" t="s">
        <v>46</v>
      </c>
      <c r="T4051" t="s">
        <v>47</v>
      </c>
      <c r="V4051" t="s">
        <v>48</v>
      </c>
      <c r="W4051" t="s">
        <v>4255</v>
      </c>
      <c r="X4051" t="s">
        <v>49</v>
      </c>
      <c r="Z4051" s="5">
        <v>29457</v>
      </c>
      <c r="AA4051" t="s">
        <v>58</v>
      </c>
      <c r="AG4051" t="s">
        <v>4480</v>
      </c>
      <c r="AH4051" t="s">
        <v>610</v>
      </c>
      <c r="AI4051" t="s">
        <v>53</v>
      </c>
      <c r="AJ4051" t="s">
        <v>1675</v>
      </c>
      <c r="AK4051" t="s">
        <v>4481</v>
      </c>
      <c r="AL4051" t="s">
        <v>56</v>
      </c>
      <c r="AM4051" t="s">
        <v>57</v>
      </c>
    </row>
    <row r="4052" spans="1:39">
      <c r="A4052" s="4">
        <v>4510541</v>
      </c>
      <c r="B4052" t="s">
        <v>36</v>
      </c>
      <c r="C4052" t="s">
        <v>37</v>
      </c>
      <c r="D4052" s="5">
        <v>45554</v>
      </c>
      <c r="E4052" s="4" t="s">
        <v>19498</v>
      </c>
      <c r="F4052" t="s">
        <v>19499</v>
      </c>
      <c r="G4052" t="s">
        <v>19500</v>
      </c>
      <c r="H4052" t="s">
        <v>41</v>
      </c>
      <c r="I4052" s="4" t="s">
        <v>42</v>
      </c>
      <c r="J4052" s="4" t="s">
        <v>19501</v>
      </c>
      <c r="L4052" t="s">
        <v>36</v>
      </c>
      <c r="M4052" s="2">
        <v>45554</v>
      </c>
      <c r="N4052" s="2" t="str">
        <f t="shared" si="63"/>
        <v>Thursday</v>
      </c>
      <c r="O4052" s="4" t="s">
        <v>43</v>
      </c>
      <c r="P4052" s="4" t="s">
        <v>44</v>
      </c>
      <c r="Q4052">
        <v>1</v>
      </c>
      <c r="R4052" t="s">
        <v>45</v>
      </c>
      <c r="S4052" t="s">
        <v>46</v>
      </c>
      <c r="T4052" t="s">
        <v>47</v>
      </c>
      <c r="V4052" t="s">
        <v>48</v>
      </c>
      <c r="X4052" t="s">
        <v>49</v>
      </c>
      <c r="Z4052" s="5">
        <v>26111</v>
      </c>
      <c r="AA4052" t="s">
        <v>58</v>
      </c>
      <c r="AG4052" t="s">
        <v>19502</v>
      </c>
      <c r="AH4052" t="s">
        <v>155</v>
      </c>
      <c r="AI4052" t="s">
        <v>53</v>
      </c>
      <c r="AJ4052" t="s">
        <v>19503</v>
      </c>
      <c r="AK4052" t="s">
        <v>19504</v>
      </c>
      <c r="AL4052" t="s">
        <v>56</v>
      </c>
      <c r="AM4052" t="s">
        <v>57</v>
      </c>
    </row>
    <row r="4053" spans="1:39">
      <c r="A4053" s="4">
        <v>4510542</v>
      </c>
      <c r="B4053" t="s">
        <v>36</v>
      </c>
      <c r="C4053" t="s">
        <v>37</v>
      </c>
      <c r="D4053" s="5">
        <v>45554</v>
      </c>
      <c r="E4053" s="4" t="s">
        <v>19498</v>
      </c>
      <c r="F4053" t="s">
        <v>19499</v>
      </c>
      <c r="G4053" t="s">
        <v>19500</v>
      </c>
      <c r="H4053" t="s">
        <v>8708</v>
      </c>
      <c r="I4053" s="4" t="s">
        <v>8709</v>
      </c>
      <c r="J4053" s="4" t="s">
        <v>19501</v>
      </c>
      <c r="L4053" t="s">
        <v>36</v>
      </c>
      <c r="M4053" s="2">
        <v>45554</v>
      </c>
      <c r="N4053" s="2" t="str">
        <f t="shared" si="63"/>
        <v>Thursday</v>
      </c>
      <c r="O4053" s="4" t="s">
        <v>43</v>
      </c>
      <c r="P4053" s="4" t="s">
        <v>44</v>
      </c>
      <c r="Q4053">
        <v>1</v>
      </c>
      <c r="R4053" t="s">
        <v>45</v>
      </c>
      <c r="S4053" t="s">
        <v>46</v>
      </c>
      <c r="T4053" t="s">
        <v>47</v>
      </c>
      <c r="V4053" t="s">
        <v>48</v>
      </c>
      <c r="X4053" t="s">
        <v>49</v>
      </c>
      <c r="Z4053" s="5">
        <v>26111</v>
      </c>
      <c r="AA4053" t="s">
        <v>58</v>
      </c>
      <c r="AG4053" t="s">
        <v>19502</v>
      </c>
      <c r="AH4053" t="s">
        <v>155</v>
      </c>
      <c r="AI4053" t="s">
        <v>53</v>
      </c>
      <c r="AJ4053" t="s">
        <v>19503</v>
      </c>
      <c r="AK4053" t="s">
        <v>19504</v>
      </c>
      <c r="AL4053" t="s">
        <v>56</v>
      </c>
      <c r="AM4053" t="s">
        <v>57</v>
      </c>
    </row>
    <row r="4054" spans="1:39">
      <c r="A4054" s="4">
        <v>4510666</v>
      </c>
      <c r="B4054" t="s">
        <v>36</v>
      </c>
      <c r="C4054" t="s">
        <v>37</v>
      </c>
      <c r="D4054" s="5">
        <v>45554</v>
      </c>
      <c r="E4054" s="4" t="s">
        <v>17521</v>
      </c>
      <c r="F4054" t="s">
        <v>17522</v>
      </c>
      <c r="G4054" t="s">
        <v>17523</v>
      </c>
      <c r="H4054" t="s">
        <v>247</v>
      </c>
      <c r="I4054" s="4" t="s">
        <v>248</v>
      </c>
      <c r="J4054" s="4" t="s">
        <v>17524</v>
      </c>
      <c r="L4054" t="s">
        <v>36</v>
      </c>
      <c r="M4054" s="2">
        <v>45554</v>
      </c>
      <c r="N4054" s="2" t="str">
        <f t="shared" si="63"/>
        <v>Thursday</v>
      </c>
      <c r="O4054" s="4" t="s">
        <v>43</v>
      </c>
      <c r="P4054" s="4" t="s">
        <v>44</v>
      </c>
      <c r="Q4054">
        <v>1</v>
      </c>
      <c r="R4054" t="s">
        <v>45</v>
      </c>
      <c r="S4054" t="s">
        <v>46</v>
      </c>
      <c r="T4054" t="s">
        <v>47</v>
      </c>
      <c r="V4054" t="s">
        <v>48</v>
      </c>
      <c r="X4054" t="s">
        <v>49</v>
      </c>
      <c r="Z4054" s="5">
        <v>25655</v>
      </c>
      <c r="AA4054" t="s">
        <v>58</v>
      </c>
      <c r="AG4054" t="s">
        <v>17525</v>
      </c>
      <c r="AH4054" t="s">
        <v>95</v>
      </c>
      <c r="AI4054" t="s">
        <v>53</v>
      </c>
      <c r="AJ4054" t="s">
        <v>17526</v>
      </c>
      <c r="AK4054" t="s">
        <v>17527</v>
      </c>
      <c r="AL4054" t="s">
        <v>56</v>
      </c>
      <c r="AM4054" t="s">
        <v>57</v>
      </c>
    </row>
    <row r="4055" spans="1:39">
      <c r="A4055" s="4">
        <v>4510667</v>
      </c>
      <c r="B4055" t="s">
        <v>36</v>
      </c>
      <c r="C4055" t="s">
        <v>37</v>
      </c>
      <c r="D4055" s="5">
        <v>45554</v>
      </c>
      <c r="E4055" s="4" t="s">
        <v>17521</v>
      </c>
      <c r="F4055" t="s">
        <v>17522</v>
      </c>
      <c r="G4055" t="s">
        <v>17523</v>
      </c>
      <c r="H4055" t="s">
        <v>8708</v>
      </c>
      <c r="I4055" s="4" t="s">
        <v>8709</v>
      </c>
      <c r="J4055" s="4" t="s">
        <v>17524</v>
      </c>
      <c r="L4055" t="s">
        <v>36</v>
      </c>
      <c r="M4055" s="2">
        <v>45554</v>
      </c>
      <c r="N4055" s="2" t="str">
        <f t="shared" si="63"/>
        <v>Thursday</v>
      </c>
      <c r="O4055" s="4" t="s">
        <v>43</v>
      </c>
      <c r="P4055" s="4" t="s">
        <v>44</v>
      </c>
      <c r="Q4055">
        <v>1</v>
      </c>
      <c r="R4055" t="s">
        <v>45</v>
      </c>
      <c r="S4055" t="s">
        <v>46</v>
      </c>
      <c r="T4055" t="s">
        <v>47</v>
      </c>
      <c r="V4055" t="s">
        <v>48</v>
      </c>
      <c r="X4055" t="s">
        <v>49</v>
      </c>
      <c r="Z4055" s="5">
        <v>25655</v>
      </c>
      <c r="AA4055" t="s">
        <v>58</v>
      </c>
      <c r="AG4055" t="s">
        <v>17525</v>
      </c>
      <c r="AH4055" t="s">
        <v>95</v>
      </c>
      <c r="AI4055" t="s">
        <v>53</v>
      </c>
      <c r="AJ4055" t="s">
        <v>17526</v>
      </c>
      <c r="AK4055" t="s">
        <v>17527</v>
      </c>
      <c r="AL4055" t="s">
        <v>56</v>
      </c>
      <c r="AM4055" t="s">
        <v>57</v>
      </c>
    </row>
    <row r="4056" spans="1:39">
      <c r="A4056" s="4">
        <v>4510704</v>
      </c>
      <c r="B4056" t="s">
        <v>61</v>
      </c>
      <c r="C4056" t="s">
        <v>62</v>
      </c>
      <c r="D4056" s="5">
        <v>45560</v>
      </c>
      <c r="E4056" s="4" t="s">
        <v>7328</v>
      </c>
      <c r="F4056" t="s">
        <v>7329</v>
      </c>
      <c r="G4056" t="s">
        <v>7330</v>
      </c>
      <c r="H4056" t="s">
        <v>41</v>
      </c>
      <c r="I4056" s="4" t="s">
        <v>42</v>
      </c>
      <c r="J4056" s="4" t="s">
        <v>19505</v>
      </c>
      <c r="L4056" t="s">
        <v>61</v>
      </c>
      <c r="M4056" s="2">
        <v>45560</v>
      </c>
      <c r="N4056" s="2" t="str">
        <f t="shared" si="63"/>
        <v>Wednesday</v>
      </c>
      <c r="O4056" s="4" t="s">
        <v>66</v>
      </c>
      <c r="P4056" s="4" t="s">
        <v>66</v>
      </c>
      <c r="Q4056">
        <v>1</v>
      </c>
      <c r="R4056" t="s">
        <v>45</v>
      </c>
      <c r="S4056" t="s">
        <v>46</v>
      </c>
      <c r="T4056" t="s">
        <v>47</v>
      </c>
      <c r="V4056" t="s">
        <v>48</v>
      </c>
      <c r="W4056" t="s">
        <v>1620</v>
      </c>
      <c r="X4056" t="s">
        <v>49</v>
      </c>
      <c r="Z4056" s="5">
        <v>23252</v>
      </c>
      <c r="AA4056" t="s">
        <v>58</v>
      </c>
      <c r="AG4056" t="s">
        <v>7332</v>
      </c>
      <c r="AH4056" t="s">
        <v>67</v>
      </c>
      <c r="AI4056" t="s">
        <v>53</v>
      </c>
      <c r="AJ4056" t="s">
        <v>7333</v>
      </c>
      <c r="AK4056" t="s">
        <v>7334</v>
      </c>
      <c r="AL4056" t="s">
        <v>56</v>
      </c>
      <c r="AM4056" t="s">
        <v>57</v>
      </c>
    </row>
    <row r="4057" spans="1:39">
      <c r="A4057" s="4">
        <v>4510723</v>
      </c>
      <c r="B4057" t="s">
        <v>61</v>
      </c>
      <c r="C4057" t="s">
        <v>62</v>
      </c>
      <c r="D4057" s="5">
        <v>45560</v>
      </c>
      <c r="E4057" s="4" t="s">
        <v>19506</v>
      </c>
      <c r="F4057" t="s">
        <v>19507</v>
      </c>
      <c r="G4057" t="s">
        <v>19508</v>
      </c>
      <c r="H4057" t="s">
        <v>41</v>
      </c>
      <c r="I4057" s="4" t="s">
        <v>42</v>
      </c>
      <c r="J4057" s="4" t="s">
        <v>9340</v>
      </c>
      <c r="L4057" t="s">
        <v>61</v>
      </c>
      <c r="M4057" s="2">
        <v>45560</v>
      </c>
      <c r="N4057" s="2" t="str">
        <f t="shared" si="63"/>
        <v>Wednesday</v>
      </c>
      <c r="O4057" s="4" t="s">
        <v>66</v>
      </c>
      <c r="P4057" s="4" t="s">
        <v>66</v>
      </c>
      <c r="Q4057">
        <v>1</v>
      </c>
      <c r="R4057" t="s">
        <v>45</v>
      </c>
      <c r="S4057" t="s">
        <v>46</v>
      </c>
      <c r="T4057" t="s">
        <v>47</v>
      </c>
      <c r="V4057" t="s">
        <v>48</v>
      </c>
      <c r="W4057" t="s">
        <v>19509</v>
      </c>
      <c r="X4057" t="s">
        <v>49</v>
      </c>
      <c r="Z4057" s="5">
        <v>29682</v>
      </c>
      <c r="AA4057" t="s">
        <v>58</v>
      </c>
      <c r="AG4057" t="s">
        <v>19510</v>
      </c>
      <c r="AH4057" t="s">
        <v>124</v>
      </c>
      <c r="AI4057" t="s">
        <v>53</v>
      </c>
      <c r="AJ4057" t="s">
        <v>19511</v>
      </c>
      <c r="AK4057" t="s">
        <v>19512</v>
      </c>
      <c r="AL4057" t="s">
        <v>56</v>
      </c>
      <c r="AM4057" t="s">
        <v>57</v>
      </c>
    </row>
    <row r="4058" spans="1:39">
      <c r="A4058" s="4">
        <v>4510763</v>
      </c>
      <c r="B4058" t="s">
        <v>61</v>
      </c>
      <c r="C4058" t="s">
        <v>62</v>
      </c>
      <c r="D4058" s="5">
        <v>45560</v>
      </c>
      <c r="E4058" s="4" t="s">
        <v>19513</v>
      </c>
      <c r="F4058" t="s">
        <v>19514</v>
      </c>
      <c r="G4058" t="s">
        <v>19515</v>
      </c>
      <c r="H4058" t="s">
        <v>41</v>
      </c>
      <c r="I4058" s="4" t="s">
        <v>42</v>
      </c>
      <c r="J4058" s="4" t="s">
        <v>1919</v>
      </c>
      <c r="L4058" t="s">
        <v>61</v>
      </c>
      <c r="M4058" s="2">
        <v>45560</v>
      </c>
      <c r="N4058" s="2" t="str">
        <f t="shared" si="63"/>
        <v>Wednesday</v>
      </c>
      <c r="O4058" s="4" t="s">
        <v>66</v>
      </c>
      <c r="P4058" s="4" t="s">
        <v>66</v>
      </c>
      <c r="Q4058">
        <v>1</v>
      </c>
      <c r="R4058" t="s">
        <v>45</v>
      </c>
      <c r="S4058" t="s">
        <v>46</v>
      </c>
      <c r="T4058" t="s">
        <v>47</v>
      </c>
      <c r="V4058" t="s">
        <v>48</v>
      </c>
      <c r="X4058" t="s">
        <v>49</v>
      </c>
      <c r="Z4058" s="5">
        <v>25862</v>
      </c>
      <c r="AA4058" t="s">
        <v>58</v>
      </c>
      <c r="AG4058" t="s">
        <v>19516</v>
      </c>
      <c r="AH4058" t="s">
        <v>124</v>
      </c>
      <c r="AI4058" t="s">
        <v>53</v>
      </c>
      <c r="AJ4058" t="s">
        <v>19517</v>
      </c>
      <c r="AK4058" t="s">
        <v>19518</v>
      </c>
      <c r="AL4058" t="s">
        <v>56</v>
      </c>
      <c r="AM4058" t="s">
        <v>57</v>
      </c>
    </row>
    <row r="4059" spans="1:39">
      <c r="A4059" s="4">
        <v>4510783</v>
      </c>
      <c r="B4059" t="s">
        <v>36</v>
      </c>
      <c r="C4059" t="s">
        <v>37</v>
      </c>
      <c r="D4059" s="5">
        <v>45554</v>
      </c>
      <c r="E4059" s="4" t="s">
        <v>12629</v>
      </c>
      <c r="F4059" t="s">
        <v>12630</v>
      </c>
      <c r="G4059" t="s">
        <v>12631</v>
      </c>
      <c r="H4059" t="s">
        <v>247</v>
      </c>
      <c r="I4059" s="4" t="s">
        <v>248</v>
      </c>
      <c r="J4059" s="4" t="s">
        <v>19519</v>
      </c>
      <c r="L4059" t="s">
        <v>36</v>
      </c>
      <c r="M4059" s="2">
        <v>45554</v>
      </c>
      <c r="N4059" s="2" t="str">
        <f t="shared" si="63"/>
        <v>Thursday</v>
      </c>
      <c r="O4059" s="4" t="s">
        <v>43</v>
      </c>
      <c r="P4059" s="4" t="s">
        <v>44</v>
      </c>
      <c r="Q4059">
        <v>1</v>
      </c>
      <c r="R4059" t="s">
        <v>45</v>
      </c>
      <c r="S4059" t="s">
        <v>46</v>
      </c>
      <c r="T4059" t="s">
        <v>47</v>
      </c>
      <c r="V4059" t="s">
        <v>48</v>
      </c>
      <c r="X4059" t="s">
        <v>49</v>
      </c>
      <c r="Z4059" s="5">
        <v>22343</v>
      </c>
      <c r="AA4059" t="s">
        <v>58</v>
      </c>
      <c r="AG4059" t="s">
        <v>12632</v>
      </c>
      <c r="AH4059" t="s">
        <v>163</v>
      </c>
      <c r="AI4059" t="s">
        <v>53</v>
      </c>
      <c r="AJ4059" t="s">
        <v>12633</v>
      </c>
      <c r="AK4059" t="s">
        <v>12634</v>
      </c>
      <c r="AL4059" t="s">
        <v>56</v>
      </c>
      <c r="AM4059" t="s">
        <v>57</v>
      </c>
    </row>
    <row r="4060" spans="1:39">
      <c r="A4060" s="4">
        <v>4510784</v>
      </c>
      <c r="B4060" t="s">
        <v>36</v>
      </c>
      <c r="C4060" t="s">
        <v>37</v>
      </c>
      <c r="D4060" s="5">
        <v>45554</v>
      </c>
      <c r="E4060" s="4" t="s">
        <v>12629</v>
      </c>
      <c r="F4060" t="s">
        <v>12630</v>
      </c>
      <c r="G4060" t="s">
        <v>12631</v>
      </c>
      <c r="H4060" t="s">
        <v>8708</v>
      </c>
      <c r="I4060" s="4" t="s">
        <v>8709</v>
      </c>
      <c r="J4060" s="4" t="s">
        <v>19519</v>
      </c>
      <c r="L4060" t="s">
        <v>36</v>
      </c>
      <c r="M4060" s="2">
        <v>45554</v>
      </c>
      <c r="N4060" s="2" t="str">
        <f t="shared" si="63"/>
        <v>Thursday</v>
      </c>
      <c r="O4060" s="4" t="s">
        <v>43</v>
      </c>
      <c r="P4060" s="4" t="s">
        <v>44</v>
      </c>
      <c r="Q4060">
        <v>1</v>
      </c>
      <c r="R4060" t="s">
        <v>45</v>
      </c>
      <c r="S4060" t="s">
        <v>46</v>
      </c>
      <c r="T4060" t="s">
        <v>47</v>
      </c>
      <c r="V4060" t="s">
        <v>48</v>
      </c>
      <c r="X4060" t="s">
        <v>49</v>
      </c>
      <c r="Z4060" s="5">
        <v>22343</v>
      </c>
      <c r="AA4060" t="s">
        <v>58</v>
      </c>
      <c r="AG4060" t="s">
        <v>12632</v>
      </c>
      <c r="AH4060" t="s">
        <v>163</v>
      </c>
      <c r="AI4060" t="s">
        <v>53</v>
      </c>
      <c r="AJ4060" t="s">
        <v>12633</v>
      </c>
      <c r="AK4060" t="s">
        <v>12634</v>
      </c>
      <c r="AL4060" t="s">
        <v>56</v>
      </c>
      <c r="AM4060" t="s">
        <v>57</v>
      </c>
    </row>
    <row r="4061" spans="1:39">
      <c r="A4061" s="4">
        <v>4510806</v>
      </c>
      <c r="B4061" t="s">
        <v>254</v>
      </c>
      <c r="C4061" t="s">
        <v>255</v>
      </c>
      <c r="D4061" s="5">
        <v>45560</v>
      </c>
      <c r="E4061" s="4" t="s">
        <v>1631</v>
      </c>
      <c r="F4061" t="s">
        <v>1632</v>
      </c>
      <c r="G4061" t="s">
        <v>1633</v>
      </c>
      <c r="H4061" t="s">
        <v>41</v>
      </c>
      <c r="I4061" s="4" t="s">
        <v>42</v>
      </c>
      <c r="J4061" s="4" t="s">
        <v>1634</v>
      </c>
      <c r="L4061" t="s">
        <v>254</v>
      </c>
      <c r="M4061" s="2">
        <v>45560</v>
      </c>
      <c r="N4061" s="2" t="str">
        <f t="shared" si="63"/>
        <v>Wednesday</v>
      </c>
      <c r="O4061" s="4" t="s">
        <v>947</v>
      </c>
      <c r="P4061" s="4" t="s">
        <v>948</v>
      </c>
      <c r="Q4061">
        <v>1</v>
      </c>
      <c r="R4061" t="s">
        <v>45</v>
      </c>
      <c r="S4061" t="s">
        <v>46</v>
      </c>
      <c r="T4061" t="s">
        <v>47</v>
      </c>
      <c r="V4061" t="s">
        <v>48</v>
      </c>
      <c r="X4061" t="s">
        <v>49</v>
      </c>
      <c r="Z4061" s="5">
        <v>19906</v>
      </c>
      <c r="AA4061" t="s">
        <v>50</v>
      </c>
      <c r="AG4061" t="s">
        <v>1635</v>
      </c>
      <c r="AH4061" t="s">
        <v>519</v>
      </c>
      <c r="AI4061" t="s">
        <v>53</v>
      </c>
      <c r="AJ4061" t="s">
        <v>1636</v>
      </c>
      <c r="AK4061" t="s">
        <v>1637</v>
      </c>
      <c r="AL4061" t="s">
        <v>56</v>
      </c>
      <c r="AM4061" t="s">
        <v>57</v>
      </c>
    </row>
    <row r="4062" spans="1:39">
      <c r="A4062" s="4">
        <v>4510810</v>
      </c>
      <c r="B4062" t="s">
        <v>61</v>
      </c>
      <c r="C4062" t="s">
        <v>62</v>
      </c>
      <c r="D4062" s="5">
        <v>45560</v>
      </c>
      <c r="E4062" s="4" t="s">
        <v>19520</v>
      </c>
      <c r="F4062" t="s">
        <v>19521</v>
      </c>
      <c r="G4062" t="s">
        <v>19522</v>
      </c>
      <c r="H4062" t="s">
        <v>41</v>
      </c>
      <c r="I4062" s="4" t="s">
        <v>42</v>
      </c>
      <c r="J4062" s="4" t="s">
        <v>2877</v>
      </c>
      <c r="L4062" t="s">
        <v>61</v>
      </c>
      <c r="M4062" s="2">
        <v>45560</v>
      </c>
      <c r="N4062" s="2" t="str">
        <f t="shared" si="63"/>
        <v>Wednesday</v>
      </c>
      <c r="O4062" s="4" t="s">
        <v>66</v>
      </c>
      <c r="P4062" s="4" t="s">
        <v>66</v>
      </c>
      <c r="Q4062">
        <v>1</v>
      </c>
      <c r="R4062" t="s">
        <v>45</v>
      </c>
      <c r="S4062" t="s">
        <v>46</v>
      </c>
      <c r="T4062" t="s">
        <v>47</v>
      </c>
      <c r="V4062" t="s">
        <v>48</v>
      </c>
      <c r="X4062" t="s">
        <v>49</v>
      </c>
      <c r="Z4062" s="5">
        <v>21485</v>
      </c>
      <c r="AA4062" t="s">
        <v>50</v>
      </c>
      <c r="AG4062" t="s">
        <v>19523</v>
      </c>
      <c r="AH4062" t="s">
        <v>124</v>
      </c>
      <c r="AI4062" t="s">
        <v>53</v>
      </c>
      <c r="AJ4062" t="s">
        <v>19524</v>
      </c>
      <c r="AK4062" t="s">
        <v>19525</v>
      </c>
      <c r="AL4062" t="s">
        <v>56</v>
      </c>
      <c r="AM4062" t="s">
        <v>57</v>
      </c>
    </row>
    <row r="4063" spans="1:39">
      <c r="A4063" s="4">
        <v>4510870</v>
      </c>
      <c r="B4063" t="s">
        <v>61</v>
      </c>
      <c r="C4063" t="s">
        <v>62</v>
      </c>
      <c r="D4063" s="5">
        <v>45560</v>
      </c>
      <c r="E4063" s="4" t="s">
        <v>19526</v>
      </c>
      <c r="F4063" t="s">
        <v>19527</v>
      </c>
      <c r="G4063" t="s">
        <v>19528</v>
      </c>
      <c r="H4063" t="s">
        <v>41</v>
      </c>
      <c r="I4063" s="4" t="s">
        <v>42</v>
      </c>
      <c r="J4063" s="4" t="s">
        <v>14499</v>
      </c>
      <c r="L4063" t="s">
        <v>61</v>
      </c>
      <c r="M4063" s="2">
        <v>45560</v>
      </c>
      <c r="N4063" s="2" t="str">
        <f t="shared" si="63"/>
        <v>Wednesday</v>
      </c>
      <c r="O4063" s="4" t="s">
        <v>66</v>
      </c>
      <c r="P4063" s="4" t="s">
        <v>66</v>
      </c>
      <c r="Q4063">
        <v>1</v>
      </c>
      <c r="R4063" t="s">
        <v>45</v>
      </c>
      <c r="S4063" t="s">
        <v>46</v>
      </c>
      <c r="T4063" t="s">
        <v>47</v>
      </c>
      <c r="V4063" t="s">
        <v>48</v>
      </c>
      <c r="X4063" t="s">
        <v>49</v>
      </c>
      <c r="Z4063" s="5">
        <v>18475</v>
      </c>
      <c r="AA4063" t="s">
        <v>50</v>
      </c>
      <c r="AG4063" t="s">
        <v>19529</v>
      </c>
      <c r="AH4063" t="s">
        <v>241</v>
      </c>
      <c r="AI4063" t="s">
        <v>53</v>
      </c>
      <c r="AJ4063" t="s">
        <v>2832</v>
      </c>
      <c r="AK4063" t="s">
        <v>19530</v>
      </c>
      <c r="AL4063" t="s">
        <v>56</v>
      </c>
      <c r="AM4063" t="s">
        <v>57</v>
      </c>
    </row>
    <row r="4064" spans="1:39">
      <c r="A4064" s="4">
        <v>4510875</v>
      </c>
      <c r="B4064" t="s">
        <v>36</v>
      </c>
      <c r="C4064" t="s">
        <v>37</v>
      </c>
      <c r="D4064" s="5">
        <v>45554</v>
      </c>
      <c r="E4064" s="4" t="s">
        <v>19531</v>
      </c>
      <c r="F4064" t="s">
        <v>19532</v>
      </c>
      <c r="G4064" t="s">
        <v>19533</v>
      </c>
      <c r="H4064" t="s">
        <v>247</v>
      </c>
      <c r="I4064" s="4" t="s">
        <v>248</v>
      </c>
      <c r="J4064" s="4" t="s">
        <v>19534</v>
      </c>
      <c r="L4064" t="s">
        <v>36</v>
      </c>
      <c r="M4064" s="2">
        <v>45554</v>
      </c>
      <c r="N4064" s="2" t="str">
        <f t="shared" si="63"/>
        <v>Thursday</v>
      </c>
      <c r="O4064" s="4" t="s">
        <v>43</v>
      </c>
      <c r="P4064" s="4" t="s">
        <v>44</v>
      </c>
      <c r="Q4064">
        <v>1</v>
      </c>
      <c r="R4064" t="s">
        <v>45</v>
      </c>
      <c r="S4064" t="s">
        <v>46</v>
      </c>
      <c r="T4064" t="s">
        <v>47</v>
      </c>
      <c r="V4064" t="s">
        <v>48</v>
      </c>
      <c r="W4064" t="s">
        <v>19535</v>
      </c>
      <c r="X4064" t="s">
        <v>49</v>
      </c>
      <c r="Z4064" s="5">
        <v>29563</v>
      </c>
      <c r="AA4064" t="s">
        <v>58</v>
      </c>
      <c r="AG4064" t="s">
        <v>19536</v>
      </c>
      <c r="AH4064" t="s">
        <v>572</v>
      </c>
      <c r="AI4064" t="s">
        <v>53</v>
      </c>
      <c r="AJ4064" t="s">
        <v>19537</v>
      </c>
      <c r="AK4064" t="s">
        <v>19538</v>
      </c>
      <c r="AL4064" t="s">
        <v>56</v>
      </c>
      <c r="AM4064" t="s">
        <v>57</v>
      </c>
    </row>
    <row r="4065" spans="1:39">
      <c r="A4065" s="4">
        <v>4510876</v>
      </c>
      <c r="B4065" t="s">
        <v>36</v>
      </c>
      <c r="C4065" t="s">
        <v>37</v>
      </c>
      <c r="D4065" s="5">
        <v>45554</v>
      </c>
      <c r="E4065" s="4" t="s">
        <v>19531</v>
      </c>
      <c r="F4065" t="s">
        <v>19532</v>
      </c>
      <c r="G4065" t="s">
        <v>19533</v>
      </c>
      <c r="H4065" t="s">
        <v>8708</v>
      </c>
      <c r="I4065" s="4" t="s">
        <v>8709</v>
      </c>
      <c r="J4065" s="4" t="s">
        <v>19534</v>
      </c>
      <c r="L4065" t="s">
        <v>36</v>
      </c>
      <c r="M4065" s="2">
        <v>45554</v>
      </c>
      <c r="N4065" s="2" t="str">
        <f t="shared" si="63"/>
        <v>Thursday</v>
      </c>
      <c r="O4065" s="4" t="s">
        <v>43</v>
      </c>
      <c r="P4065" s="4" t="s">
        <v>44</v>
      </c>
      <c r="Q4065">
        <v>1</v>
      </c>
      <c r="R4065" t="s">
        <v>45</v>
      </c>
      <c r="S4065" t="s">
        <v>46</v>
      </c>
      <c r="T4065" t="s">
        <v>47</v>
      </c>
      <c r="V4065" t="s">
        <v>48</v>
      </c>
      <c r="W4065" t="s">
        <v>19535</v>
      </c>
      <c r="X4065" t="s">
        <v>49</v>
      </c>
      <c r="Z4065" s="5">
        <v>29563</v>
      </c>
      <c r="AA4065" t="s">
        <v>58</v>
      </c>
      <c r="AG4065" t="s">
        <v>19536</v>
      </c>
      <c r="AH4065" t="s">
        <v>572</v>
      </c>
      <c r="AI4065" t="s">
        <v>53</v>
      </c>
      <c r="AJ4065" t="s">
        <v>19537</v>
      </c>
      <c r="AK4065" t="s">
        <v>19538</v>
      </c>
      <c r="AL4065" t="s">
        <v>56</v>
      </c>
      <c r="AM4065" t="s">
        <v>57</v>
      </c>
    </row>
    <row r="4066" spans="1:39">
      <c r="A4066" s="4">
        <v>4510884</v>
      </c>
      <c r="B4066" t="s">
        <v>61</v>
      </c>
      <c r="C4066" t="s">
        <v>62</v>
      </c>
      <c r="D4066" s="5">
        <v>45560</v>
      </c>
      <c r="E4066" s="4" t="s">
        <v>19539</v>
      </c>
      <c r="F4066" t="s">
        <v>19540</v>
      </c>
      <c r="G4066" t="s">
        <v>19541</v>
      </c>
      <c r="H4066" t="s">
        <v>41</v>
      </c>
      <c r="I4066" s="4" t="s">
        <v>42</v>
      </c>
      <c r="J4066" s="4" t="s">
        <v>19542</v>
      </c>
      <c r="L4066" t="s">
        <v>61</v>
      </c>
      <c r="M4066" s="2">
        <v>45560</v>
      </c>
      <c r="N4066" s="2" t="str">
        <f t="shared" si="63"/>
        <v>Wednesday</v>
      </c>
      <c r="O4066" s="4" t="s">
        <v>66</v>
      </c>
      <c r="P4066" s="4" t="s">
        <v>66</v>
      </c>
      <c r="Q4066">
        <v>1</v>
      </c>
      <c r="R4066" t="s">
        <v>45</v>
      </c>
      <c r="S4066" t="s">
        <v>46</v>
      </c>
      <c r="T4066" t="s">
        <v>47</v>
      </c>
      <c r="V4066" t="s">
        <v>48</v>
      </c>
      <c r="X4066" t="s">
        <v>49</v>
      </c>
      <c r="Z4066" s="5">
        <v>27947</v>
      </c>
      <c r="AA4066" t="s">
        <v>58</v>
      </c>
      <c r="AG4066" t="s">
        <v>19543</v>
      </c>
      <c r="AH4066" t="s">
        <v>572</v>
      </c>
      <c r="AI4066" t="s">
        <v>53</v>
      </c>
      <c r="AJ4066" t="s">
        <v>19544</v>
      </c>
      <c r="AK4066" t="s">
        <v>19545</v>
      </c>
      <c r="AL4066" t="s">
        <v>56</v>
      </c>
      <c r="AM4066" t="s">
        <v>57</v>
      </c>
    </row>
    <row r="4067" spans="1:39">
      <c r="A4067" s="4">
        <v>4510908</v>
      </c>
      <c r="B4067" t="s">
        <v>61</v>
      </c>
      <c r="C4067" t="s">
        <v>62</v>
      </c>
      <c r="D4067" s="5">
        <v>45560</v>
      </c>
      <c r="E4067" s="4" t="s">
        <v>6510</v>
      </c>
      <c r="F4067" t="s">
        <v>6511</v>
      </c>
      <c r="G4067" t="s">
        <v>6512</v>
      </c>
      <c r="H4067" t="s">
        <v>41</v>
      </c>
      <c r="I4067" s="4" t="s">
        <v>42</v>
      </c>
      <c r="J4067" s="4" t="s">
        <v>10255</v>
      </c>
      <c r="L4067" t="s">
        <v>61</v>
      </c>
      <c r="M4067" s="2">
        <v>45560</v>
      </c>
      <c r="N4067" s="2" t="str">
        <f t="shared" si="63"/>
        <v>Wednesday</v>
      </c>
      <c r="O4067" s="4" t="s">
        <v>66</v>
      </c>
      <c r="P4067" s="4" t="s">
        <v>66</v>
      </c>
      <c r="Q4067">
        <v>1</v>
      </c>
      <c r="R4067" t="s">
        <v>45</v>
      </c>
      <c r="S4067" t="s">
        <v>46</v>
      </c>
      <c r="T4067" t="s">
        <v>47</v>
      </c>
      <c r="V4067" t="s">
        <v>48</v>
      </c>
      <c r="X4067" t="s">
        <v>49</v>
      </c>
      <c r="Z4067" s="5">
        <v>13758</v>
      </c>
      <c r="AA4067" t="s">
        <v>50</v>
      </c>
      <c r="AG4067" t="s">
        <v>6513</v>
      </c>
      <c r="AH4067" t="s">
        <v>572</v>
      </c>
      <c r="AI4067" t="s">
        <v>53</v>
      </c>
      <c r="AJ4067" t="s">
        <v>6514</v>
      </c>
      <c r="AK4067" t="s">
        <v>6515</v>
      </c>
      <c r="AL4067" t="s">
        <v>56</v>
      </c>
      <c r="AM4067" t="s">
        <v>57</v>
      </c>
    </row>
    <row r="4068" spans="1:39">
      <c r="A4068" s="4">
        <v>4510925</v>
      </c>
      <c r="B4068" t="s">
        <v>36</v>
      </c>
      <c r="C4068" t="s">
        <v>37</v>
      </c>
      <c r="D4068" s="5">
        <v>45554</v>
      </c>
      <c r="E4068" s="4" t="s">
        <v>19546</v>
      </c>
      <c r="F4068" t="s">
        <v>19547</v>
      </c>
      <c r="G4068" t="s">
        <v>19548</v>
      </c>
      <c r="H4068" t="s">
        <v>292</v>
      </c>
      <c r="I4068" s="4" t="s">
        <v>293</v>
      </c>
      <c r="J4068" s="4" t="s">
        <v>19549</v>
      </c>
      <c r="L4068" t="s">
        <v>36</v>
      </c>
      <c r="M4068" s="2">
        <v>45554</v>
      </c>
      <c r="N4068" s="2" t="str">
        <f t="shared" si="63"/>
        <v>Thursday</v>
      </c>
      <c r="O4068" s="4" t="s">
        <v>43</v>
      </c>
      <c r="P4068" s="4" t="s">
        <v>44</v>
      </c>
      <c r="Q4068">
        <v>1</v>
      </c>
      <c r="R4068" t="s">
        <v>45</v>
      </c>
      <c r="S4068" t="s">
        <v>46</v>
      </c>
      <c r="T4068" t="s">
        <v>47</v>
      </c>
      <c r="V4068" t="s">
        <v>48</v>
      </c>
      <c r="X4068" t="s">
        <v>49</v>
      </c>
      <c r="Z4068" s="5">
        <v>24240</v>
      </c>
      <c r="AA4068" t="s">
        <v>50</v>
      </c>
      <c r="AG4068" t="s">
        <v>19550</v>
      </c>
      <c r="AH4068" t="s">
        <v>95</v>
      </c>
      <c r="AI4068" t="s">
        <v>53</v>
      </c>
      <c r="AJ4068" t="s">
        <v>19551</v>
      </c>
      <c r="AK4068" t="s">
        <v>19552</v>
      </c>
      <c r="AL4068" t="s">
        <v>56</v>
      </c>
      <c r="AM4068" t="s">
        <v>57</v>
      </c>
    </row>
    <row r="4069" spans="1:39">
      <c r="A4069" s="4">
        <v>4510926</v>
      </c>
      <c r="B4069" t="s">
        <v>36</v>
      </c>
      <c r="C4069" t="s">
        <v>37</v>
      </c>
      <c r="D4069" s="5">
        <v>45554</v>
      </c>
      <c r="E4069" s="4" t="s">
        <v>19546</v>
      </c>
      <c r="F4069" t="s">
        <v>19547</v>
      </c>
      <c r="G4069" t="s">
        <v>19548</v>
      </c>
      <c r="H4069" t="s">
        <v>8708</v>
      </c>
      <c r="I4069" s="4" t="s">
        <v>8709</v>
      </c>
      <c r="J4069" s="4" t="s">
        <v>19549</v>
      </c>
      <c r="L4069" t="s">
        <v>36</v>
      </c>
      <c r="M4069" s="2">
        <v>45554</v>
      </c>
      <c r="N4069" s="2" t="str">
        <f t="shared" si="63"/>
        <v>Thursday</v>
      </c>
      <c r="O4069" s="4" t="s">
        <v>43</v>
      </c>
      <c r="P4069" s="4" t="s">
        <v>44</v>
      </c>
      <c r="Q4069">
        <v>1</v>
      </c>
      <c r="R4069" t="s">
        <v>45</v>
      </c>
      <c r="S4069" t="s">
        <v>46</v>
      </c>
      <c r="T4069" t="s">
        <v>47</v>
      </c>
      <c r="V4069" t="s">
        <v>48</v>
      </c>
      <c r="X4069" t="s">
        <v>49</v>
      </c>
      <c r="Z4069" s="5">
        <v>24240</v>
      </c>
      <c r="AA4069" t="s">
        <v>50</v>
      </c>
      <c r="AG4069" t="s">
        <v>19550</v>
      </c>
      <c r="AH4069" t="s">
        <v>95</v>
      </c>
      <c r="AI4069" t="s">
        <v>53</v>
      </c>
      <c r="AJ4069" t="s">
        <v>19551</v>
      </c>
      <c r="AK4069" t="s">
        <v>19552</v>
      </c>
      <c r="AL4069" t="s">
        <v>56</v>
      </c>
      <c r="AM4069" t="s">
        <v>57</v>
      </c>
    </row>
    <row r="4070" spans="1:39">
      <c r="A4070" s="4">
        <v>4510943</v>
      </c>
      <c r="B4070" t="s">
        <v>61</v>
      </c>
      <c r="C4070" t="s">
        <v>62</v>
      </c>
      <c r="D4070" s="5">
        <v>45560</v>
      </c>
      <c r="E4070" s="4" t="s">
        <v>19553</v>
      </c>
      <c r="F4070" t="s">
        <v>19554</v>
      </c>
      <c r="G4070" t="s">
        <v>19555</v>
      </c>
      <c r="H4070" t="s">
        <v>41</v>
      </c>
      <c r="I4070" s="4" t="s">
        <v>42</v>
      </c>
      <c r="J4070" s="4" t="s">
        <v>19556</v>
      </c>
      <c r="L4070" t="s">
        <v>61</v>
      </c>
      <c r="M4070" s="2">
        <v>45560</v>
      </c>
      <c r="N4070" s="2" t="str">
        <f t="shared" si="63"/>
        <v>Wednesday</v>
      </c>
      <c r="O4070" s="4" t="s">
        <v>66</v>
      </c>
      <c r="P4070" s="4" t="s">
        <v>66</v>
      </c>
      <c r="Q4070">
        <v>1</v>
      </c>
      <c r="R4070" t="s">
        <v>45</v>
      </c>
      <c r="S4070" t="s">
        <v>46</v>
      </c>
      <c r="T4070" t="s">
        <v>47</v>
      </c>
      <c r="V4070" t="s">
        <v>48</v>
      </c>
      <c r="X4070" t="s">
        <v>49</v>
      </c>
      <c r="Z4070" s="5">
        <v>13460</v>
      </c>
      <c r="AA4070" t="s">
        <v>50</v>
      </c>
      <c r="AG4070" t="s">
        <v>19557</v>
      </c>
      <c r="AH4070" t="s">
        <v>124</v>
      </c>
      <c r="AI4070" t="s">
        <v>53</v>
      </c>
      <c r="AJ4070" t="s">
        <v>125</v>
      </c>
      <c r="AK4070" t="s">
        <v>19558</v>
      </c>
      <c r="AL4070" t="s">
        <v>56</v>
      </c>
      <c r="AM4070" t="s">
        <v>57</v>
      </c>
    </row>
    <row r="4071" spans="1:39">
      <c r="A4071" s="4">
        <v>4510947</v>
      </c>
      <c r="B4071" t="s">
        <v>36</v>
      </c>
      <c r="C4071" t="s">
        <v>37</v>
      </c>
      <c r="D4071" s="5">
        <v>45554</v>
      </c>
      <c r="E4071" s="4" t="s">
        <v>10988</v>
      </c>
      <c r="F4071" t="s">
        <v>10989</v>
      </c>
      <c r="G4071" t="s">
        <v>10990</v>
      </c>
      <c r="H4071" t="s">
        <v>247</v>
      </c>
      <c r="I4071" s="4" t="s">
        <v>248</v>
      </c>
      <c r="J4071" s="4" t="s">
        <v>19559</v>
      </c>
      <c r="L4071" t="s">
        <v>36</v>
      </c>
      <c r="M4071" s="2">
        <v>45554</v>
      </c>
      <c r="N4071" s="2" t="str">
        <f t="shared" si="63"/>
        <v>Thursday</v>
      </c>
      <c r="O4071" s="4" t="s">
        <v>43</v>
      </c>
      <c r="P4071" s="4" t="s">
        <v>44</v>
      </c>
      <c r="Q4071">
        <v>1</v>
      </c>
      <c r="R4071" t="s">
        <v>45</v>
      </c>
      <c r="S4071" t="s">
        <v>46</v>
      </c>
      <c r="Z4071" s="5">
        <v>31990</v>
      </c>
      <c r="AA4071" t="s">
        <v>50</v>
      </c>
      <c r="AG4071" t="s">
        <v>10992</v>
      </c>
      <c r="AH4071" t="s">
        <v>155</v>
      </c>
      <c r="AI4071" t="s">
        <v>53</v>
      </c>
      <c r="AJ4071" t="s">
        <v>403</v>
      </c>
      <c r="AK4071" t="s">
        <v>10993</v>
      </c>
      <c r="AL4071" t="s">
        <v>56</v>
      </c>
      <c r="AM4071" t="s">
        <v>57</v>
      </c>
    </row>
    <row r="4072" spans="1:39">
      <c r="A4072" s="4">
        <v>4510948</v>
      </c>
      <c r="B4072" t="s">
        <v>36</v>
      </c>
      <c r="C4072" t="s">
        <v>37</v>
      </c>
      <c r="D4072" s="5">
        <v>45554</v>
      </c>
      <c r="E4072" s="4" t="s">
        <v>10988</v>
      </c>
      <c r="F4072" t="s">
        <v>10989</v>
      </c>
      <c r="G4072" t="s">
        <v>10990</v>
      </c>
      <c r="H4072" t="s">
        <v>8708</v>
      </c>
      <c r="I4072" s="4" t="s">
        <v>8709</v>
      </c>
      <c r="J4072" s="4" t="s">
        <v>19559</v>
      </c>
      <c r="L4072" t="s">
        <v>36</v>
      </c>
      <c r="M4072" s="2">
        <v>45554</v>
      </c>
      <c r="N4072" s="2" t="str">
        <f t="shared" si="63"/>
        <v>Thursday</v>
      </c>
      <c r="O4072" s="4" t="s">
        <v>43</v>
      </c>
      <c r="P4072" s="4" t="s">
        <v>44</v>
      </c>
      <c r="Q4072">
        <v>1</v>
      </c>
      <c r="R4072" t="s">
        <v>45</v>
      </c>
      <c r="S4072" t="s">
        <v>46</v>
      </c>
      <c r="Z4072" s="5">
        <v>31990</v>
      </c>
      <c r="AA4072" t="s">
        <v>50</v>
      </c>
      <c r="AG4072" t="s">
        <v>10992</v>
      </c>
      <c r="AH4072" t="s">
        <v>155</v>
      </c>
      <c r="AI4072" t="s">
        <v>53</v>
      </c>
      <c r="AJ4072" t="s">
        <v>403</v>
      </c>
      <c r="AK4072" t="s">
        <v>10993</v>
      </c>
      <c r="AL4072" t="s">
        <v>56</v>
      </c>
      <c r="AM4072" t="s">
        <v>57</v>
      </c>
    </row>
    <row r="4073" spans="1:39">
      <c r="A4073" s="4">
        <v>4510960</v>
      </c>
      <c r="B4073" t="s">
        <v>36</v>
      </c>
      <c r="C4073" t="s">
        <v>37</v>
      </c>
      <c r="D4073" s="5">
        <v>45554</v>
      </c>
      <c r="E4073" s="4" t="s">
        <v>19560</v>
      </c>
      <c r="F4073" t="s">
        <v>19561</v>
      </c>
      <c r="G4073" t="s">
        <v>19562</v>
      </c>
      <c r="H4073" t="s">
        <v>41</v>
      </c>
      <c r="I4073" s="4" t="s">
        <v>42</v>
      </c>
      <c r="J4073" s="4" t="s">
        <v>19563</v>
      </c>
      <c r="L4073" t="s">
        <v>36</v>
      </c>
      <c r="M4073" s="2">
        <v>45554</v>
      </c>
      <c r="N4073" s="2" t="str">
        <f t="shared" si="63"/>
        <v>Thursday</v>
      </c>
      <c r="O4073" s="4" t="s">
        <v>43</v>
      </c>
      <c r="P4073" s="4" t="s">
        <v>44</v>
      </c>
      <c r="Q4073">
        <v>1</v>
      </c>
      <c r="R4073" t="s">
        <v>45</v>
      </c>
      <c r="S4073" t="s">
        <v>46</v>
      </c>
      <c r="T4073" t="s">
        <v>47</v>
      </c>
      <c r="V4073" t="s">
        <v>48</v>
      </c>
      <c r="X4073" t="s">
        <v>49</v>
      </c>
      <c r="Z4073" s="5">
        <v>18063</v>
      </c>
      <c r="AA4073" t="s">
        <v>58</v>
      </c>
      <c r="AG4073" t="s">
        <v>19564</v>
      </c>
      <c r="AH4073" t="s">
        <v>602</v>
      </c>
      <c r="AI4073" t="s">
        <v>53</v>
      </c>
      <c r="AJ4073" t="s">
        <v>19565</v>
      </c>
      <c r="AL4073" t="s">
        <v>56</v>
      </c>
      <c r="AM4073" t="s">
        <v>57</v>
      </c>
    </row>
    <row r="4074" spans="1:39">
      <c r="A4074" s="4">
        <v>4510961</v>
      </c>
      <c r="B4074" t="s">
        <v>36</v>
      </c>
      <c r="C4074" t="s">
        <v>37</v>
      </c>
      <c r="D4074" s="5">
        <v>45554</v>
      </c>
      <c r="E4074" s="4" t="s">
        <v>19560</v>
      </c>
      <c r="F4074" t="s">
        <v>19561</v>
      </c>
      <c r="G4074" t="s">
        <v>19562</v>
      </c>
      <c r="H4074" t="s">
        <v>8708</v>
      </c>
      <c r="I4074" s="4" t="s">
        <v>8709</v>
      </c>
      <c r="J4074" s="4" t="s">
        <v>19563</v>
      </c>
      <c r="L4074" t="s">
        <v>36</v>
      </c>
      <c r="M4074" s="2">
        <v>45554</v>
      </c>
      <c r="N4074" s="2" t="str">
        <f t="shared" si="63"/>
        <v>Thursday</v>
      </c>
      <c r="O4074" s="4" t="s">
        <v>43</v>
      </c>
      <c r="P4074" s="4" t="s">
        <v>44</v>
      </c>
      <c r="Q4074">
        <v>1</v>
      </c>
      <c r="R4074" t="s">
        <v>45</v>
      </c>
      <c r="S4074" t="s">
        <v>46</v>
      </c>
      <c r="T4074" t="s">
        <v>47</v>
      </c>
      <c r="V4074" t="s">
        <v>48</v>
      </c>
      <c r="X4074" t="s">
        <v>49</v>
      </c>
      <c r="Z4074" s="5">
        <v>18063</v>
      </c>
      <c r="AA4074" t="s">
        <v>58</v>
      </c>
      <c r="AG4074" t="s">
        <v>19564</v>
      </c>
      <c r="AH4074" t="s">
        <v>602</v>
      </c>
      <c r="AI4074" t="s">
        <v>53</v>
      </c>
      <c r="AJ4074" t="s">
        <v>19565</v>
      </c>
      <c r="AL4074" t="s">
        <v>56</v>
      </c>
      <c r="AM4074" t="s">
        <v>57</v>
      </c>
    </row>
    <row r="4075" spans="1:39">
      <c r="A4075" s="4">
        <v>4510962</v>
      </c>
      <c r="B4075" t="s">
        <v>61</v>
      </c>
      <c r="C4075" t="s">
        <v>62</v>
      </c>
      <c r="D4075" s="5">
        <v>45560</v>
      </c>
      <c r="E4075" s="4" t="s">
        <v>15850</v>
      </c>
      <c r="F4075" t="s">
        <v>15851</v>
      </c>
      <c r="G4075" t="s">
        <v>15852</v>
      </c>
      <c r="H4075" t="s">
        <v>41</v>
      </c>
      <c r="I4075" s="4" t="s">
        <v>42</v>
      </c>
      <c r="J4075" s="4" t="s">
        <v>19566</v>
      </c>
      <c r="L4075" t="s">
        <v>61</v>
      </c>
      <c r="M4075" s="2">
        <v>45560</v>
      </c>
      <c r="N4075" s="2" t="str">
        <f t="shared" si="63"/>
        <v>Wednesday</v>
      </c>
      <c r="O4075" s="4" t="s">
        <v>66</v>
      </c>
      <c r="P4075" s="4" t="s">
        <v>66</v>
      </c>
      <c r="Q4075">
        <v>1</v>
      </c>
      <c r="R4075" t="s">
        <v>45</v>
      </c>
      <c r="S4075" t="s">
        <v>46</v>
      </c>
      <c r="T4075" t="s">
        <v>47</v>
      </c>
      <c r="V4075" t="s">
        <v>48</v>
      </c>
      <c r="W4075" t="s">
        <v>750</v>
      </c>
      <c r="X4075" t="s">
        <v>49</v>
      </c>
      <c r="Z4075" s="5">
        <v>19199</v>
      </c>
      <c r="AA4075" t="s">
        <v>50</v>
      </c>
      <c r="AG4075" t="s">
        <v>15854</v>
      </c>
      <c r="AH4075" t="s">
        <v>241</v>
      </c>
      <c r="AI4075" t="s">
        <v>53</v>
      </c>
      <c r="AJ4075" t="s">
        <v>15855</v>
      </c>
      <c r="AK4075" t="s">
        <v>15856</v>
      </c>
      <c r="AL4075" t="s">
        <v>56</v>
      </c>
      <c r="AM4075" t="s">
        <v>57</v>
      </c>
    </row>
    <row r="4076" spans="1:39">
      <c r="A4076" s="4">
        <v>4510970</v>
      </c>
      <c r="B4076" t="s">
        <v>36</v>
      </c>
      <c r="C4076" t="s">
        <v>37</v>
      </c>
      <c r="D4076" s="5">
        <v>45554</v>
      </c>
      <c r="E4076" s="4" t="s">
        <v>19567</v>
      </c>
      <c r="F4076" t="s">
        <v>19568</v>
      </c>
      <c r="G4076" t="s">
        <v>19569</v>
      </c>
      <c r="H4076" t="s">
        <v>41</v>
      </c>
      <c r="I4076" s="4" t="s">
        <v>42</v>
      </c>
      <c r="J4076" s="4" t="s">
        <v>19570</v>
      </c>
      <c r="L4076" t="s">
        <v>36</v>
      </c>
      <c r="M4076" s="2">
        <v>45554</v>
      </c>
      <c r="N4076" s="2" t="str">
        <f t="shared" si="63"/>
        <v>Thursday</v>
      </c>
      <c r="O4076" s="4" t="s">
        <v>43</v>
      </c>
      <c r="P4076" s="4" t="s">
        <v>44</v>
      </c>
      <c r="Q4076">
        <v>1</v>
      </c>
      <c r="R4076" t="s">
        <v>45</v>
      </c>
      <c r="S4076" t="s">
        <v>46</v>
      </c>
      <c r="T4076" t="s">
        <v>47</v>
      </c>
      <c r="V4076" t="s">
        <v>48</v>
      </c>
      <c r="X4076" t="s">
        <v>49</v>
      </c>
      <c r="Z4076" s="5">
        <v>20409</v>
      </c>
      <c r="AA4076" t="s">
        <v>58</v>
      </c>
      <c r="AG4076" t="s">
        <v>19571</v>
      </c>
      <c r="AH4076" t="s">
        <v>594</v>
      </c>
      <c r="AI4076" t="s">
        <v>53</v>
      </c>
      <c r="AJ4076" t="s">
        <v>19572</v>
      </c>
      <c r="AK4076" t="s">
        <v>19573</v>
      </c>
      <c r="AL4076" t="s">
        <v>56</v>
      </c>
      <c r="AM4076" t="s">
        <v>57</v>
      </c>
    </row>
    <row r="4077" spans="1:39">
      <c r="A4077" s="4">
        <v>4510971</v>
      </c>
      <c r="B4077" t="s">
        <v>36</v>
      </c>
      <c r="C4077" t="s">
        <v>37</v>
      </c>
      <c r="D4077" s="5">
        <v>45554</v>
      </c>
      <c r="E4077" s="4" t="s">
        <v>19567</v>
      </c>
      <c r="F4077" t="s">
        <v>19568</v>
      </c>
      <c r="G4077" t="s">
        <v>19569</v>
      </c>
      <c r="H4077" t="s">
        <v>8708</v>
      </c>
      <c r="I4077" s="4" t="s">
        <v>8709</v>
      </c>
      <c r="J4077" s="4" t="s">
        <v>19570</v>
      </c>
      <c r="L4077" t="s">
        <v>36</v>
      </c>
      <c r="M4077" s="2">
        <v>45554</v>
      </c>
      <c r="N4077" s="2" t="str">
        <f t="shared" si="63"/>
        <v>Thursday</v>
      </c>
      <c r="O4077" s="4" t="s">
        <v>43</v>
      </c>
      <c r="P4077" s="4" t="s">
        <v>44</v>
      </c>
      <c r="Q4077">
        <v>1</v>
      </c>
      <c r="R4077" t="s">
        <v>45</v>
      </c>
      <c r="S4077" t="s">
        <v>46</v>
      </c>
      <c r="T4077" t="s">
        <v>47</v>
      </c>
      <c r="V4077" t="s">
        <v>48</v>
      </c>
      <c r="X4077" t="s">
        <v>49</v>
      </c>
      <c r="Z4077" s="5">
        <v>20409</v>
      </c>
      <c r="AA4077" t="s">
        <v>58</v>
      </c>
      <c r="AG4077" t="s">
        <v>19571</v>
      </c>
      <c r="AH4077" t="s">
        <v>594</v>
      </c>
      <c r="AI4077" t="s">
        <v>53</v>
      </c>
      <c r="AJ4077" t="s">
        <v>19572</v>
      </c>
      <c r="AK4077" t="s">
        <v>19573</v>
      </c>
      <c r="AL4077" t="s">
        <v>56</v>
      </c>
      <c r="AM4077" t="s">
        <v>57</v>
      </c>
    </row>
    <row r="4078" spans="1:39">
      <c r="A4078" s="4">
        <v>4510997</v>
      </c>
      <c r="B4078" t="s">
        <v>61</v>
      </c>
      <c r="C4078" t="s">
        <v>62</v>
      </c>
      <c r="D4078" s="5">
        <v>45558</v>
      </c>
      <c r="E4078" s="4" t="s">
        <v>19574</v>
      </c>
      <c r="F4078" t="s">
        <v>19575</v>
      </c>
      <c r="G4078" t="s">
        <v>19576</v>
      </c>
      <c r="H4078" t="s">
        <v>41</v>
      </c>
      <c r="I4078" s="4" t="s">
        <v>42</v>
      </c>
      <c r="J4078" s="4" t="s">
        <v>19577</v>
      </c>
      <c r="L4078" t="s">
        <v>61</v>
      </c>
      <c r="M4078" s="2">
        <v>45558</v>
      </c>
      <c r="N4078" s="2" t="str">
        <f t="shared" si="63"/>
        <v>Monday</v>
      </c>
      <c r="O4078" s="4" t="s">
        <v>43</v>
      </c>
      <c r="P4078" s="4" t="s">
        <v>66</v>
      </c>
      <c r="Q4078">
        <v>1</v>
      </c>
      <c r="R4078" t="s">
        <v>45</v>
      </c>
      <c r="S4078" t="s">
        <v>46</v>
      </c>
      <c r="T4078" t="s">
        <v>47</v>
      </c>
      <c r="V4078" t="s">
        <v>48</v>
      </c>
      <c r="X4078" t="s">
        <v>49</v>
      </c>
      <c r="Z4078" s="5">
        <v>16047</v>
      </c>
      <c r="AA4078" t="s">
        <v>58</v>
      </c>
      <c r="AG4078" t="s">
        <v>19578</v>
      </c>
      <c r="AH4078" t="s">
        <v>572</v>
      </c>
      <c r="AI4078" t="s">
        <v>53</v>
      </c>
      <c r="AJ4078" t="s">
        <v>19579</v>
      </c>
      <c r="AK4078" t="s">
        <v>19580</v>
      </c>
      <c r="AL4078" t="s">
        <v>56</v>
      </c>
      <c r="AM4078" t="s">
        <v>57</v>
      </c>
    </row>
    <row r="4079" spans="1:39">
      <c r="A4079" s="4">
        <v>4510998</v>
      </c>
      <c r="B4079" t="s">
        <v>61</v>
      </c>
      <c r="C4079" t="s">
        <v>62</v>
      </c>
      <c r="D4079" s="5">
        <v>45558</v>
      </c>
      <c r="E4079" s="4" t="s">
        <v>19574</v>
      </c>
      <c r="F4079" t="s">
        <v>19575</v>
      </c>
      <c r="G4079" t="s">
        <v>19576</v>
      </c>
      <c r="H4079" t="s">
        <v>8708</v>
      </c>
      <c r="I4079" s="4" t="s">
        <v>8709</v>
      </c>
      <c r="J4079" s="4" t="s">
        <v>19577</v>
      </c>
      <c r="L4079" t="s">
        <v>61</v>
      </c>
      <c r="M4079" s="2">
        <v>45558</v>
      </c>
      <c r="N4079" s="2" t="str">
        <f t="shared" si="63"/>
        <v>Monday</v>
      </c>
      <c r="O4079" s="4" t="s">
        <v>43</v>
      </c>
      <c r="P4079" s="4" t="s">
        <v>66</v>
      </c>
      <c r="Q4079">
        <v>1</v>
      </c>
      <c r="R4079" t="s">
        <v>45</v>
      </c>
      <c r="S4079" t="s">
        <v>46</v>
      </c>
      <c r="T4079" t="s">
        <v>47</v>
      </c>
      <c r="V4079" t="s">
        <v>48</v>
      </c>
      <c r="X4079" t="s">
        <v>49</v>
      </c>
      <c r="Z4079" s="5">
        <v>16047</v>
      </c>
      <c r="AA4079" t="s">
        <v>58</v>
      </c>
      <c r="AG4079" t="s">
        <v>19578</v>
      </c>
      <c r="AH4079" t="s">
        <v>572</v>
      </c>
      <c r="AI4079" t="s">
        <v>53</v>
      </c>
      <c r="AJ4079" t="s">
        <v>19579</v>
      </c>
      <c r="AK4079" t="s">
        <v>19580</v>
      </c>
      <c r="AL4079" t="s">
        <v>56</v>
      </c>
      <c r="AM4079" t="s">
        <v>57</v>
      </c>
    </row>
    <row r="4080" spans="1:39">
      <c r="A4080" s="4">
        <v>4511049</v>
      </c>
      <c r="B4080" t="s">
        <v>61</v>
      </c>
      <c r="C4080" t="s">
        <v>62</v>
      </c>
      <c r="D4080" s="5">
        <v>45560</v>
      </c>
      <c r="E4080" s="4" t="s">
        <v>19581</v>
      </c>
      <c r="F4080" t="s">
        <v>19582</v>
      </c>
      <c r="G4080" t="s">
        <v>19583</v>
      </c>
      <c r="H4080" t="s">
        <v>41</v>
      </c>
      <c r="I4080" s="4" t="s">
        <v>42</v>
      </c>
      <c r="J4080" s="4" t="s">
        <v>19584</v>
      </c>
      <c r="L4080" t="s">
        <v>61</v>
      </c>
      <c r="M4080" s="2">
        <v>45560</v>
      </c>
      <c r="N4080" s="2" t="str">
        <f t="shared" si="63"/>
        <v>Wednesday</v>
      </c>
      <c r="O4080" s="4" t="s">
        <v>624</v>
      </c>
      <c r="P4080" s="4" t="s">
        <v>624</v>
      </c>
      <c r="Q4080">
        <v>1</v>
      </c>
      <c r="R4080" t="s">
        <v>45</v>
      </c>
      <c r="S4080" t="s">
        <v>46</v>
      </c>
      <c r="T4080" t="s">
        <v>47</v>
      </c>
      <c r="V4080" t="s">
        <v>48</v>
      </c>
      <c r="X4080" t="s">
        <v>49</v>
      </c>
      <c r="Z4080" s="5">
        <v>14987</v>
      </c>
      <c r="AA4080" t="s">
        <v>58</v>
      </c>
      <c r="AF4080" t="s">
        <v>19585</v>
      </c>
      <c r="AG4080" t="s">
        <v>19586</v>
      </c>
      <c r="AH4080" t="s">
        <v>19587</v>
      </c>
      <c r="AI4080" t="s">
        <v>53</v>
      </c>
      <c r="AJ4080" t="s">
        <v>19588</v>
      </c>
      <c r="AK4080" t="s">
        <v>19589</v>
      </c>
      <c r="AL4080" t="s">
        <v>56</v>
      </c>
      <c r="AM4080" t="s">
        <v>57</v>
      </c>
    </row>
    <row r="4081" spans="1:39">
      <c r="A4081" s="4">
        <v>4511068</v>
      </c>
      <c r="B4081" t="s">
        <v>61</v>
      </c>
      <c r="C4081" t="s">
        <v>62</v>
      </c>
      <c r="D4081" s="5">
        <v>45560</v>
      </c>
      <c r="E4081" s="4" t="s">
        <v>19590</v>
      </c>
      <c r="F4081" t="s">
        <v>19591</v>
      </c>
      <c r="G4081" t="s">
        <v>19592</v>
      </c>
      <c r="H4081" t="s">
        <v>41</v>
      </c>
      <c r="I4081" s="4" t="s">
        <v>42</v>
      </c>
      <c r="J4081" s="4" t="s">
        <v>19593</v>
      </c>
      <c r="L4081" t="s">
        <v>61</v>
      </c>
      <c r="M4081" s="2">
        <v>45560</v>
      </c>
      <c r="N4081" s="2" t="str">
        <f t="shared" si="63"/>
        <v>Wednesday</v>
      </c>
      <c r="O4081" s="4" t="s">
        <v>624</v>
      </c>
      <c r="P4081" s="4" t="s">
        <v>624</v>
      </c>
      <c r="Q4081">
        <v>1</v>
      </c>
      <c r="R4081" t="s">
        <v>45</v>
      </c>
      <c r="S4081" t="s">
        <v>46</v>
      </c>
      <c r="T4081" t="s">
        <v>47</v>
      </c>
      <c r="V4081" t="s">
        <v>48</v>
      </c>
      <c r="W4081" t="s">
        <v>19594</v>
      </c>
      <c r="X4081" t="s">
        <v>49</v>
      </c>
      <c r="Z4081" s="5">
        <v>34696</v>
      </c>
      <c r="AA4081" t="s">
        <v>58</v>
      </c>
      <c r="AG4081" t="s">
        <v>19595</v>
      </c>
      <c r="AH4081" t="s">
        <v>1050</v>
      </c>
      <c r="AI4081" t="s">
        <v>53</v>
      </c>
      <c r="AJ4081" t="s">
        <v>19596</v>
      </c>
      <c r="AK4081" t="s">
        <v>19597</v>
      </c>
      <c r="AL4081" t="s">
        <v>56</v>
      </c>
      <c r="AM4081" t="s">
        <v>57</v>
      </c>
    </row>
    <row r="4082" spans="1:39">
      <c r="A4082" s="4">
        <v>4511069</v>
      </c>
      <c r="B4082" t="s">
        <v>61</v>
      </c>
      <c r="C4082" t="s">
        <v>62</v>
      </c>
      <c r="D4082" s="5">
        <v>45560</v>
      </c>
      <c r="E4082" s="4" t="s">
        <v>4900</v>
      </c>
      <c r="F4082" t="s">
        <v>4901</v>
      </c>
      <c r="G4082" t="s">
        <v>4902</v>
      </c>
      <c r="H4082" t="s">
        <v>41</v>
      </c>
      <c r="I4082" s="4" t="s">
        <v>42</v>
      </c>
      <c r="J4082" s="4" t="s">
        <v>19598</v>
      </c>
      <c r="L4082" t="s">
        <v>61</v>
      </c>
      <c r="M4082" s="2">
        <v>45560</v>
      </c>
      <c r="N4082" s="2" t="str">
        <f t="shared" si="63"/>
        <v>Wednesday</v>
      </c>
      <c r="O4082" s="4" t="s">
        <v>624</v>
      </c>
      <c r="P4082" s="4" t="s">
        <v>624</v>
      </c>
      <c r="Q4082">
        <v>1</v>
      </c>
      <c r="R4082" t="s">
        <v>45</v>
      </c>
      <c r="S4082" t="s">
        <v>46</v>
      </c>
      <c r="T4082" t="s">
        <v>47</v>
      </c>
      <c r="V4082" t="s">
        <v>48</v>
      </c>
      <c r="W4082" t="s">
        <v>4904</v>
      </c>
      <c r="Z4082" s="5">
        <v>21875</v>
      </c>
      <c r="AA4082" t="s">
        <v>58</v>
      </c>
      <c r="AF4082" t="s">
        <v>4905</v>
      </c>
      <c r="AG4082" t="s">
        <v>4906</v>
      </c>
      <c r="AH4082" t="s">
        <v>241</v>
      </c>
      <c r="AI4082" t="s">
        <v>53</v>
      </c>
      <c r="AJ4082" t="s">
        <v>4907</v>
      </c>
      <c r="AK4082" t="s">
        <v>4908</v>
      </c>
      <c r="AL4082" t="s">
        <v>56</v>
      </c>
      <c r="AM4082" t="s">
        <v>57</v>
      </c>
    </row>
    <row r="4083" spans="1:39">
      <c r="A4083" s="4">
        <v>4511070</v>
      </c>
      <c r="B4083" t="s">
        <v>61</v>
      </c>
      <c r="C4083" t="s">
        <v>62</v>
      </c>
      <c r="D4083" s="5">
        <v>45560</v>
      </c>
      <c r="E4083" s="4" t="s">
        <v>19599</v>
      </c>
      <c r="F4083" t="s">
        <v>19600</v>
      </c>
      <c r="G4083" t="s">
        <v>19601</v>
      </c>
      <c r="H4083" t="s">
        <v>41</v>
      </c>
      <c r="I4083" s="4" t="s">
        <v>42</v>
      </c>
      <c r="J4083" s="4" t="s">
        <v>19602</v>
      </c>
      <c r="L4083" t="s">
        <v>61</v>
      </c>
      <c r="M4083" s="2">
        <v>45560</v>
      </c>
      <c r="N4083" s="2" t="str">
        <f t="shared" si="63"/>
        <v>Wednesday</v>
      </c>
      <c r="O4083" s="4" t="s">
        <v>624</v>
      </c>
      <c r="P4083" s="4" t="s">
        <v>624</v>
      </c>
      <c r="Q4083">
        <v>1</v>
      </c>
      <c r="R4083" t="s">
        <v>45</v>
      </c>
      <c r="S4083" t="s">
        <v>46</v>
      </c>
      <c r="T4083" t="s">
        <v>47</v>
      </c>
      <c r="V4083" t="s">
        <v>48</v>
      </c>
      <c r="W4083" t="s">
        <v>19603</v>
      </c>
      <c r="X4083" t="s">
        <v>49</v>
      </c>
      <c r="Z4083" s="5">
        <v>18120</v>
      </c>
      <c r="AA4083" t="s">
        <v>50</v>
      </c>
      <c r="AF4083" t="s">
        <v>19604</v>
      </c>
      <c r="AG4083" t="s">
        <v>19605</v>
      </c>
      <c r="AH4083" t="s">
        <v>187</v>
      </c>
      <c r="AI4083" t="s">
        <v>53</v>
      </c>
      <c r="AJ4083" t="s">
        <v>1709</v>
      </c>
      <c r="AK4083" t="s">
        <v>19606</v>
      </c>
      <c r="AL4083" t="s">
        <v>56</v>
      </c>
      <c r="AM4083" t="s">
        <v>57</v>
      </c>
    </row>
    <row r="4084" spans="1:39">
      <c r="A4084" s="4">
        <v>4511073</v>
      </c>
      <c r="B4084" t="s">
        <v>61</v>
      </c>
      <c r="C4084" t="s">
        <v>62</v>
      </c>
      <c r="D4084" s="5">
        <v>45560</v>
      </c>
      <c r="E4084" s="4" t="s">
        <v>8475</v>
      </c>
      <c r="F4084" t="s">
        <v>8476</v>
      </c>
      <c r="G4084" t="s">
        <v>8477</v>
      </c>
      <c r="H4084" t="s">
        <v>41</v>
      </c>
      <c r="I4084" s="4" t="s">
        <v>42</v>
      </c>
      <c r="J4084" s="4" t="s">
        <v>19607</v>
      </c>
      <c r="L4084" t="s">
        <v>61</v>
      </c>
      <c r="M4084" s="2">
        <v>45560</v>
      </c>
      <c r="N4084" s="2" t="str">
        <f t="shared" si="63"/>
        <v>Wednesday</v>
      </c>
      <c r="O4084" s="4" t="s">
        <v>624</v>
      </c>
      <c r="P4084" s="4" t="s">
        <v>624</v>
      </c>
      <c r="Q4084">
        <v>1</v>
      </c>
      <c r="R4084" t="s">
        <v>45</v>
      </c>
      <c r="S4084" t="s">
        <v>46</v>
      </c>
      <c r="T4084" t="s">
        <v>47</v>
      </c>
      <c r="V4084" t="s">
        <v>48</v>
      </c>
      <c r="W4084" t="s">
        <v>8479</v>
      </c>
      <c r="Z4084" s="5">
        <v>31887</v>
      </c>
      <c r="AA4084" t="s">
        <v>50</v>
      </c>
      <c r="AG4084" t="s">
        <v>8480</v>
      </c>
      <c r="AH4084" t="s">
        <v>233</v>
      </c>
      <c r="AI4084" t="s">
        <v>53</v>
      </c>
      <c r="AJ4084" t="s">
        <v>234</v>
      </c>
      <c r="AK4084" t="s">
        <v>8481</v>
      </c>
      <c r="AL4084" t="s">
        <v>56</v>
      </c>
      <c r="AM4084" t="s">
        <v>57</v>
      </c>
    </row>
    <row r="4085" spans="1:39">
      <c r="A4085" s="4">
        <v>4511074</v>
      </c>
      <c r="B4085" t="s">
        <v>61</v>
      </c>
      <c r="C4085" t="s">
        <v>62</v>
      </c>
      <c r="D4085" s="5">
        <v>45560</v>
      </c>
      <c r="E4085" s="4" t="s">
        <v>8640</v>
      </c>
      <c r="F4085" t="s">
        <v>8641</v>
      </c>
      <c r="G4085" t="s">
        <v>8642</v>
      </c>
      <c r="H4085" t="s">
        <v>41</v>
      </c>
      <c r="I4085" s="4" t="s">
        <v>42</v>
      </c>
      <c r="J4085" s="4" t="s">
        <v>19608</v>
      </c>
      <c r="L4085" t="s">
        <v>61</v>
      </c>
      <c r="M4085" s="2">
        <v>45560</v>
      </c>
      <c r="N4085" s="2" t="str">
        <f t="shared" si="63"/>
        <v>Wednesday</v>
      </c>
      <c r="O4085" s="4" t="s">
        <v>624</v>
      </c>
      <c r="P4085" s="4" t="s">
        <v>624</v>
      </c>
      <c r="Q4085">
        <v>1</v>
      </c>
      <c r="R4085" t="s">
        <v>45</v>
      </c>
      <c r="S4085" t="s">
        <v>46</v>
      </c>
      <c r="T4085" t="s">
        <v>47</v>
      </c>
      <c r="V4085" t="s">
        <v>48</v>
      </c>
      <c r="W4085" t="s">
        <v>8643</v>
      </c>
      <c r="X4085" t="s">
        <v>49</v>
      </c>
      <c r="Z4085" s="5">
        <v>27875</v>
      </c>
      <c r="AA4085" t="s">
        <v>50</v>
      </c>
      <c r="AF4085" t="s">
        <v>8644</v>
      </c>
      <c r="AG4085" t="s">
        <v>8645</v>
      </c>
      <c r="AH4085" t="s">
        <v>124</v>
      </c>
      <c r="AI4085" t="s">
        <v>53</v>
      </c>
      <c r="AJ4085" t="s">
        <v>8646</v>
      </c>
      <c r="AK4085" t="s">
        <v>8647</v>
      </c>
      <c r="AL4085" t="s">
        <v>56</v>
      </c>
      <c r="AM4085" t="s">
        <v>57</v>
      </c>
    </row>
    <row r="4086" spans="1:39">
      <c r="A4086" s="4">
        <v>4511075</v>
      </c>
      <c r="B4086" t="s">
        <v>61</v>
      </c>
      <c r="C4086" t="s">
        <v>62</v>
      </c>
      <c r="D4086" s="5">
        <v>45560</v>
      </c>
      <c r="E4086" s="4" t="s">
        <v>19609</v>
      </c>
      <c r="F4086" t="s">
        <v>19610</v>
      </c>
      <c r="G4086" t="s">
        <v>19611</v>
      </c>
      <c r="H4086" t="s">
        <v>41</v>
      </c>
      <c r="I4086" s="4" t="s">
        <v>42</v>
      </c>
      <c r="J4086" s="4" t="s">
        <v>19612</v>
      </c>
      <c r="L4086" t="s">
        <v>61</v>
      </c>
      <c r="M4086" s="2">
        <v>45560</v>
      </c>
      <c r="N4086" s="2" t="str">
        <f t="shared" si="63"/>
        <v>Wednesday</v>
      </c>
      <c r="O4086" s="4" t="s">
        <v>624</v>
      </c>
      <c r="P4086" s="4" t="s">
        <v>624</v>
      </c>
      <c r="Q4086">
        <v>1</v>
      </c>
      <c r="R4086" t="s">
        <v>45</v>
      </c>
      <c r="S4086" t="s">
        <v>46</v>
      </c>
      <c r="T4086" t="s">
        <v>47</v>
      </c>
      <c r="V4086" t="s">
        <v>48</v>
      </c>
      <c r="W4086" t="s">
        <v>17839</v>
      </c>
      <c r="X4086" t="s">
        <v>49</v>
      </c>
      <c r="Z4086" s="5">
        <v>26417</v>
      </c>
      <c r="AA4086" t="s">
        <v>58</v>
      </c>
      <c r="AF4086" t="s">
        <v>19613</v>
      </c>
      <c r="AG4086" t="s">
        <v>19614</v>
      </c>
      <c r="AH4086" t="s">
        <v>124</v>
      </c>
      <c r="AI4086" t="s">
        <v>53</v>
      </c>
      <c r="AJ4086" t="s">
        <v>2017</v>
      </c>
      <c r="AK4086" t="s">
        <v>19615</v>
      </c>
      <c r="AL4086" t="s">
        <v>56</v>
      </c>
      <c r="AM4086" t="s">
        <v>57</v>
      </c>
    </row>
    <row r="4087" spans="1:39">
      <c r="A4087" s="4">
        <v>4511078</v>
      </c>
      <c r="B4087" t="s">
        <v>61</v>
      </c>
      <c r="C4087" t="s">
        <v>62</v>
      </c>
      <c r="D4087" s="5">
        <v>45560</v>
      </c>
      <c r="E4087" s="4" t="s">
        <v>15502</v>
      </c>
      <c r="F4087" t="s">
        <v>15503</v>
      </c>
      <c r="G4087" t="s">
        <v>15504</v>
      </c>
      <c r="H4087" t="s">
        <v>41</v>
      </c>
      <c r="I4087" s="4" t="s">
        <v>42</v>
      </c>
      <c r="J4087" s="4" t="s">
        <v>19616</v>
      </c>
      <c r="L4087" t="s">
        <v>61</v>
      </c>
      <c r="M4087" s="2">
        <v>45560</v>
      </c>
      <c r="N4087" s="2" t="str">
        <f t="shared" si="63"/>
        <v>Wednesday</v>
      </c>
      <c r="O4087" s="4" t="s">
        <v>624</v>
      </c>
      <c r="P4087" s="4" t="s">
        <v>624</v>
      </c>
      <c r="Q4087">
        <v>1</v>
      </c>
      <c r="R4087" t="s">
        <v>45</v>
      </c>
      <c r="S4087" t="s">
        <v>46</v>
      </c>
      <c r="T4087" t="s">
        <v>47</v>
      </c>
      <c r="V4087" t="s">
        <v>48</v>
      </c>
      <c r="X4087" t="s">
        <v>49</v>
      </c>
      <c r="Z4087" s="5">
        <v>15675</v>
      </c>
      <c r="AA4087" t="s">
        <v>58</v>
      </c>
      <c r="AG4087" t="s">
        <v>15506</v>
      </c>
      <c r="AH4087" t="s">
        <v>65</v>
      </c>
      <c r="AI4087" t="s">
        <v>53</v>
      </c>
      <c r="AJ4087" t="s">
        <v>15507</v>
      </c>
      <c r="AK4087" t="s">
        <v>15508</v>
      </c>
      <c r="AL4087" t="s">
        <v>56</v>
      </c>
      <c r="AM4087" t="s">
        <v>57</v>
      </c>
    </row>
    <row r="4088" spans="1:39">
      <c r="A4088" s="4">
        <v>4511080</v>
      </c>
      <c r="B4088" t="s">
        <v>61</v>
      </c>
      <c r="C4088" t="s">
        <v>62</v>
      </c>
      <c r="D4088" s="5">
        <v>45560</v>
      </c>
      <c r="E4088" s="4" t="s">
        <v>19617</v>
      </c>
      <c r="F4088" t="s">
        <v>19618</v>
      </c>
      <c r="G4088" t="s">
        <v>19619</v>
      </c>
      <c r="H4088" t="s">
        <v>41</v>
      </c>
      <c r="I4088" s="4" t="s">
        <v>42</v>
      </c>
      <c r="J4088" s="4" t="s">
        <v>19620</v>
      </c>
      <c r="L4088" t="s">
        <v>61</v>
      </c>
      <c r="M4088" s="2">
        <v>45560</v>
      </c>
      <c r="N4088" s="2" t="str">
        <f t="shared" si="63"/>
        <v>Wednesday</v>
      </c>
      <c r="O4088" s="4" t="s">
        <v>624</v>
      </c>
      <c r="P4088" s="4" t="s">
        <v>624</v>
      </c>
      <c r="Q4088">
        <v>1</v>
      </c>
      <c r="R4088" t="s">
        <v>45</v>
      </c>
      <c r="S4088" t="s">
        <v>46</v>
      </c>
      <c r="T4088" t="s">
        <v>47</v>
      </c>
      <c r="V4088" t="s">
        <v>48</v>
      </c>
      <c r="W4088" t="s">
        <v>19621</v>
      </c>
      <c r="X4088" t="s">
        <v>49</v>
      </c>
      <c r="Z4088" s="5">
        <v>27795</v>
      </c>
      <c r="AA4088" t="s">
        <v>50</v>
      </c>
      <c r="AG4088" t="s">
        <v>19622</v>
      </c>
      <c r="AH4088" t="s">
        <v>19623</v>
      </c>
      <c r="AI4088" t="s">
        <v>53</v>
      </c>
      <c r="AJ4088" t="s">
        <v>19624</v>
      </c>
      <c r="AK4088" t="s">
        <v>19625</v>
      </c>
      <c r="AL4088" t="s">
        <v>56</v>
      </c>
      <c r="AM4088" t="s">
        <v>57</v>
      </c>
    </row>
    <row r="4089" spans="1:39">
      <c r="A4089" s="4">
        <v>4511083</v>
      </c>
      <c r="B4089" t="s">
        <v>61</v>
      </c>
      <c r="C4089" t="s">
        <v>62</v>
      </c>
      <c r="D4089" s="5">
        <v>45560</v>
      </c>
      <c r="E4089" s="4" t="s">
        <v>8482</v>
      </c>
      <c r="F4089" t="s">
        <v>8483</v>
      </c>
      <c r="G4089" t="s">
        <v>8484</v>
      </c>
      <c r="H4089" t="s">
        <v>41</v>
      </c>
      <c r="I4089" s="4" t="s">
        <v>42</v>
      </c>
      <c r="J4089" s="4" t="s">
        <v>19626</v>
      </c>
      <c r="L4089" t="s">
        <v>61</v>
      </c>
      <c r="M4089" s="2">
        <v>45560</v>
      </c>
      <c r="N4089" s="2" t="str">
        <f t="shared" si="63"/>
        <v>Wednesday</v>
      </c>
      <c r="O4089" s="4" t="s">
        <v>624</v>
      </c>
      <c r="P4089" s="4" t="s">
        <v>624</v>
      </c>
      <c r="Q4089">
        <v>1</v>
      </c>
      <c r="R4089" t="s">
        <v>45</v>
      </c>
      <c r="S4089" t="s">
        <v>46</v>
      </c>
      <c r="T4089" t="s">
        <v>47</v>
      </c>
      <c r="V4089" t="s">
        <v>48</v>
      </c>
      <c r="X4089" t="s">
        <v>49</v>
      </c>
      <c r="Z4089" s="5">
        <v>17823</v>
      </c>
      <c r="AA4089" t="s">
        <v>58</v>
      </c>
      <c r="AG4089" t="s">
        <v>8486</v>
      </c>
      <c r="AH4089" t="s">
        <v>124</v>
      </c>
      <c r="AI4089" t="s">
        <v>53</v>
      </c>
      <c r="AJ4089" t="s">
        <v>8487</v>
      </c>
      <c r="AK4089" t="s">
        <v>8488</v>
      </c>
      <c r="AL4089" t="s">
        <v>56</v>
      </c>
      <c r="AM4089" t="s">
        <v>57</v>
      </c>
    </row>
    <row r="4090" spans="1:39">
      <c r="A4090" s="4">
        <v>4511084</v>
      </c>
      <c r="B4090" t="s">
        <v>61</v>
      </c>
      <c r="C4090" t="s">
        <v>62</v>
      </c>
      <c r="D4090" s="5">
        <v>45560</v>
      </c>
      <c r="E4090" s="4" t="s">
        <v>8558</v>
      </c>
      <c r="F4090" t="s">
        <v>8559</v>
      </c>
      <c r="G4090" t="s">
        <v>8560</v>
      </c>
      <c r="H4090" t="s">
        <v>41</v>
      </c>
      <c r="I4090" s="4" t="s">
        <v>42</v>
      </c>
      <c r="J4090" s="4" t="s">
        <v>19627</v>
      </c>
      <c r="L4090" t="s">
        <v>61</v>
      </c>
      <c r="M4090" s="2">
        <v>45560</v>
      </c>
      <c r="N4090" s="2" t="str">
        <f t="shared" si="63"/>
        <v>Wednesday</v>
      </c>
      <c r="O4090" s="4" t="s">
        <v>624</v>
      </c>
      <c r="P4090" s="4" t="s">
        <v>624</v>
      </c>
      <c r="Q4090">
        <v>1</v>
      </c>
      <c r="R4090" t="s">
        <v>45</v>
      </c>
      <c r="S4090" t="s">
        <v>46</v>
      </c>
      <c r="T4090" t="s">
        <v>47</v>
      </c>
      <c r="V4090" t="s">
        <v>48</v>
      </c>
      <c r="X4090" t="s">
        <v>49</v>
      </c>
      <c r="Z4090" s="5">
        <v>18866</v>
      </c>
      <c r="AA4090" t="s">
        <v>58</v>
      </c>
      <c r="AF4090" t="s">
        <v>8562</v>
      </c>
      <c r="AG4090" t="s">
        <v>8563</v>
      </c>
      <c r="AH4090" t="s">
        <v>241</v>
      </c>
      <c r="AI4090" t="s">
        <v>53</v>
      </c>
      <c r="AJ4090" t="s">
        <v>8564</v>
      </c>
      <c r="AK4090" t="s">
        <v>8565</v>
      </c>
      <c r="AL4090" t="s">
        <v>56</v>
      </c>
      <c r="AM4090" t="s">
        <v>57</v>
      </c>
    </row>
    <row r="4091" spans="1:39">
      <c r="A4091" s="4">
        <v>4511088</v>
      </c>
      <c r="B4091" t="s">
        <v>61</v>
      </c>
      <c r="C4091" t="s">
        <v>62</v>
      </c>
      <c r="D4091" s="5">
        <v>45560</v>
      </c>
      <c r="E4091" s="4" t="s">
        <v>8574</v>
      </c>
      <c r="F4091" t="s">
        <v>8575</v>
      </c>
      <c r="G4091" t="s">
        <v>8576</v>
      </c>
      <c r="H4091" t="s">
        <v>41</v>
      </c>
      <c r="I4091" s="4" t="s">
        <v>42</v>
      </c>
      <c r="J4091" s="4" t="s">
        <v>19628</v>
      </c>
      <c r="L4091" t="s">
        <v>61</v>
      </c>
      <c r="M4091" s="2">
        <v>45560</v>
      </c>
      <c r="N4091" s="2" t="str">
        <f t="shared" si="63"/>
        <v>Wednesday</v>
      </c>
      <c r="O4091" s="4" t="s">
        <v>624</v>
      </c>
      <c r="P4091" s="4" t="s">
        <v>624</v>
      </c>
      <c r="Q4091">
        <v>1</v>
      </c>
      <c r="R4091" t="s">
        <v>45</v>
      </c>
      <c r="S4091" t="s">
        <v>46</v>
      </c>
      <c r="T4091" t="s">
        <v>47</v>
      </c>
      <c r="V4091" t="s">
        <v>48</v>
      </c>
      <c r="X4091" t="s">
        <v>49</v>
      </c>
      <c r="Z4091" s="5">
        <v>28577</v>
      </c>
      <c r="AA4091" t="s">
        <v>58</v>
      </c>
      <c r="AG4091" t="s">
        <v>8578</v>
      </c>
      <c r="AH4091" t="s">
        <v>124</v>
      </c>
      <c r="AI4091" t="s">
        <v>53</v>
      </c>
      <c r="AJ4091" t="s">
        <v>8579</v>
      </c>
      <c r="AK4091" t="s">
        <v>8580</v>
      </c>
      <c r="AL4091" t="s">
        <v>56</v>
      </c>
      <c r="AM4091" t="s">
        <v>57</v>
      </c>
    </row>
    <row r="4092" spans="1:39">
      <c r="A4092" s="4">
        <v>4511105</v>
      </c>
      <c r="B4092" t="s">
        <v>61</v>
      </c>
      <c r="C4092" t="s">
        <v>62</v>
      </c>
      <c r="D4092" s="5">
        <v>45560</v>
      </c>
      <c r="E4092" s="4" t="s">
        <v>19629</v>
      </c>
      <c r="F4092" t="s">
        <v>19630</v>
      </c>
      <c r="G4092" t="s">
        <v>19631</v>
      </c>
      <c r="H4092" t="s">
        <v>41</v>
      </c>
      <c r="I4092" s="4" t="s">
        <v>42</v>
      </c>
      <c r="J4092" s="4" t="s">
        <v>690</v>
      </c>
      <c r="L4092" t="s">
        <v>61</v>
      </c>
      <c r="M4092" s="2">
        <v>45560</v>
      </c>
      <c r="N4092" s="2" t="str">
        <f t="shared" si="63"/>
        <v>Wednesday</v>
      </c>
      <c r="O4092" s="4" t="s">
        <v>624</v>
      </c>
      <c r="P4092" s="4" t="s">
        <v>624</v>
      </c>
      <c r="Q4092">
        <v>1</v>
      </c>
      <c r="R4092" t="s">
        <v>45</v>
      </c>
      <c r="S4092" t="s">
        <v>46</v>
      </c>
      <c r="T4092" t="s">
        <v>47</v>
      </c>
      <c r="V4092" t="s">
        <v>48</v>
      </c>
      <c r="W4092" t="s">
        <v>902</v>
      </c>
      <c r="X4092" t="s">
        <v>49</v>
      </c>
      <c r="Z4092" s="5">
        <v>21988</v>
      </c>
      <c r="AA4092" t="s">
        <v>50</v>
      </c>
      <c r="AF4092" t="s">
        <v>19632</v>
      </c>
      <c r="AG4092" t="s">
        <v>19633</v>
      </c>
      <c r="AH4092" t="s">
        <v>299</v>
      </c>
      <c r="AI4092" t="s">
        <v>53</v>
      </c>
      <c r="AJ4092" t="s">
        <v>4670</v>
      </c>
      <c r="AK4092" t="s">
        <v>19634</v>
      </c>
      <c r="AL4092" t="s">
        <v>56</v>
      </c>
      <c r="AM4092" t="s">
        <v>57</v>
      </c>
    </row>
    <row r="4093" spans="1:39">
      <c r="A4093" s="4">
        <v>4511108</v>
      </c>
      <c r="B4093" t="s">
        <v>61</v>
      </c>
      <c r="C4093" t="s">
        <v>62</v>
      </c>
      <c r="D4093" s="5">
        <v>45560</v>
      </c>
      <c r="E4093" s="4" t="s">
        <v>19635</v>
      </c>
      <c r="F4093" t="s">
        <v>19636</v>
      </c>
      <c r="G4093" t="s">
        <v>19637</v>
      </c>
      <c r="H4093" t="s">
        <v>41</v>
      </c>
      <c r="I4093" s="4" t="s">
        <v>42</v>
      </c>
      <c r="J4093" s="4" t="s">
        <v>19638</v>
      </c>
      <c r="L4093" t="s">
        <v>61</v>
      </c>
      <c r="M4093" s="2">
        <v>45560</v>
      </c>
      <c r="N4093" s="2" t="str">
        <f t="shared" si="63"/>
        <v>Wednesday</v>
      </c>
      <c r="O4093" s="4" t="s">
        <v>624</v>
      </c>
      <c r="P4093" s="4" t="s">
        <v>624</v>
      </c>
      <c r="Q4093">
        <v>1</v>
      </c>
      <c r="R4093" t="s">
        <v>45</v>
      </c>
      <c r="S4093" t="s">
        <v>46</v>
      </c>
      <c r="T4093" t="s">
        <v>47</v>
      </c>
      <c r="V4093" t="s">
        <v>48</v>
      </c>
      <c r="W4093" t="s">
        <v>12024</v>
      </c>
      <c r="X4093" t="s">
        <v>49</v>
      </c>
      <c r="Z4093" s="5">
        <v>26375</v>
      </c>
      <c r="AA4093" t="s">
        <v>50</v>
      </c>
      <c r="AF4093" t="s">
        <v>19639</v>
      </c>
      <c r="AG4093" t="s">
        <v>19640</v>
      </c>
      <c r="AH4093" t="s">
        <v>610</v>
      </c>
      <c r="AI4093" t="s">
        <v>53</v>
      </c>
      <c r="AJ4093" t="s">
        <v>19641</v>
      </c>
      <c r="AK4093" t="s">
        <v>19642</v>
      </c>
      <c r="AL4093" t="s">
        <v>56</v>
      </c>
      <c r="AM4093" t="s">
        <v>57</v>
      </c>
    </row>
    <row r="4094" spans="1:39">
      <c r="A4094" s="4">
        <v>4511124</v>
      </c>
      <c r="B4094" t="s">
        <v>61</v>
      </c>
      <c r="C4094" t="s">
        <v>62</v>
      </c>
      <c r="D4094" s="5">
        <v>45560</v>
      </c>
      <c r="E4094" s="4" t="s">
        <v>11919</v>
      </c>
      <c r="F4094" t="s">
        <v>11920</v>
      </c>
      <c r="G4094" t="s">
        <v>11921</v>
      </c>
      <c r="H4094" t="s">
        <v>41</v>
      </c>
      <c r="I4094" s="4" t="s">
        <v>42</v>
      </c>
      <c r="J4094" s="4" t="s">
        <v>19643</v>
      </c>
      <c r="L4094" t="s">
        <v>61</v>
      </c>
      <c r="M4094" s="2">
        <v>45560</v>
      </c>
      <c r="N4094" s="2" t="str">
        <f t="shared" si="63"/>
        <v>Wednesday</v>
      </c>
      <c r="O4094" s="4" t="s">
        <v>624</v>
      </c>
      <c r="P4094" s="4" t="s">
        <v>624</v>
      </c>
      <c r="Q4094">
        <v>1</v>
      </c>
      <c r="R4094" t="s">
        <v>45</v>
      </c>
      <c r="S4094" t="s">
        <v>46</v>
      </c>
      <c r="T4094" t="s">
        <v>47</v>
      </c>
      <c r="V4094" t="s">
        <v>48</v>
      </c>
      <c r="X4094" t="s">
        <v>49</v>
      </c>
      <c r="Z4094" s="5">
        <v>14389</v>
      </c>
      <c r="AA4094" t="s">
        <v>58</v>
      </c>
      <c r="AF4094" t="s">
        <v>11923</v>
      </c>
      <c r="AG4094" t="s">
        <v>11924</v>
      </c>
      <c r="AH4094" t="s">
        <v>124</v>
      </c>
      <c r="AI4094" t="s">
        <v>53</v>
      </c>
      <c r="AJ4094" t="s">
        <v>11925</v>
      </c>
      <c r="AK4094" t="s">
        <v>11926</v>
      </c>
      <c r="AL4094" t="s">
        <v>56</v>
      </c>
      <c r="AM4094" t="s">
        <v>57</v>
      </c>
    </row>
    <row r="4095" spans="1:39">
      <c r="A4095" s="4">
        <v>4511131</v>
      </c>
      <c r="B4095" t="s">
        <v>61</v>
      </c>
      <c r="C4095" t="s">
        <v>62</v>
      </c>
      <c r="D4095" s="5">
        <v>45560</v>
      </c>
      <c r="E4095" s="4" t="s">
        <v>8581</v>
      </c>
      <c r="F4095" t="s">
        <v>8582</v>
      </c>
      <c r="G4095" t="s">
        <v>19644</v>
      </c>
      <c r="H4095" t="s">
        <v>41</v>
      </c>
      <c r="I4095" s="4" t="s">
        <v>42</v>
      </c>
      <c r="J4095" s="4" t="s">
        <v>19645</v>
      </c>
      <c r="L4095" t="s">
        <v>61</v>
      </c>
      <c r="M4095" s="2">
        <v>45560</v>
      </c>
      <c r="N4095" s="2" t="str">
        <f t="shared" si="63"/>
        <v>Wednesday</v>
      </c>
      <c r="O4095" s="4" t="s">
        <v>624</v>
      </c>
      <c r="P4095" s="4" t="s">
        <v>624</v>
      </c>
      <c r="Q4095">
        <v>1</v>
      </c>
      <c r="R4095" t="s">
        <v>45</v>
      </c>
      <c r="S4095" t="s">
        <v>46</v>
      </c>
      <c r="T4095" t="s">
        <v>47</v>
      </c>
      <c r="V4095" t="s">
        <v>48</v>
      </c>
      <c r="X4095" t="s">
        <v>49</v>
      </c>
      <c r="Z4095" s="5">
        <v>15637</v>
      </c>
      <c r="AA4095" t="s">
        <v>50</v>
      </c>
      <c r="AF4095" t="s">
        <v>8585</v>
      </c>
      <c r="AG4095" t="s">
        <v>8586</v>
      </c>
      <c r="AH4095" t="s">
        <v>124</v>
      </c>
      <c r="AI4095" t="s">
        <v>53</v>
      </c>
      <c r="AJ4095" t="s">
        <v>125</v>
      </c>
      <c r="AK4095" t="s">
        <v>8587</v>
      </c>
      <c r="AL4095" t="s">
        <v>56</v>
      </c>
      <c r="AM4095" t="s">
        <v>57</v>
      </c>
    </row>
    <row r="4096" spans="1:39">
      <c r="A4096" s="4">
        <v>4511142</v>
      </c>
      <c r="B4096" t="s">
        <v>61</v>
      </c>
      <c r="C4096" t="s">
        <v>62</v>
      </c>
      <c r="D4096" s="5">
        <v>45560</v>
      </c>
      <c r="E4096" s="4" t="s">
        <v>19646</v>
      </c>
      <c r="F4096" t="s">
        <v>19647</v>
      </c>
      <c r="G4096" t="s">
        <v>19648</v>
      </c>
      <c r="H4096" t="s">
        <v>41</v>
      </c>
      <c r="I4096" s="4" t="s">
        <v>42</v>
      </c>
      <c r="J4096" s="4" t="s">
        <v>19649</v>
      </c>
      <c r="L4096" t="s">
        <v>61</v>
      </c>
      <c r="M4096" s="2">
        <v>45560</v>
      </c>
      <c r="N4096" s="2" t="str">
        <f t="shared" si="63"/>
        <v>Wednesday</v>
      </c>
      <c r="O4096" s="4" t="s">
        <v>624</v>
      </c>
      <c r="P4096" s="4" t="s">
        <v>624</v>
      </c>
      <c r="Q4096">
        <v>1</v>
      </c>
      <c r="R4096" t="s">
        <v>45</v>
      </c>
      <c r="S4096" t="s">
        <v>46</v>
      </c>
      <c r="T4096" t="s">
        <v>47</v>
      </c>
      <c r="V4096" t="s">
        <v>48</v>
      </c>
      <c r="X4096" t="s">
        <v>49</v>
      </c>
      <c r="Z4096" s="5">
        <v>16254</v>
      </c>
      <c r="AA4096" t="s">
        <v>58</v>
      </c>
      <c r="AG4096" t="s">
        <v>19650</v>
      </c>
      <c r="AH4096" t="s">
        <v>124</v>
      </c>
      <c r="AI4096" t="s">
        <v>53</v>
      </c>
      <c r="AJ4096" t="s">
        <v>19651</v>
      </c>
      <c r="AK4096" t="s">
        <v>8587</v>
      </c>
      <c r="AL4096" t="s">
        <v>56</v>
      </c>
      <c r="AM4096" t="s">
        <v>57</v>
      </c>
    </row>
    <row r="4097" spans="1:39">
      <c r="A4097" s="4">
        <v>4511176</v>
      </c>
      <c r="B4097" t="s">
        <v>61</v>
      </c>
      <c r="C4097" t="s">
        <v>62</v>
      </c>
      <c r="D4097" s="5">
        <v>45560</v>
      </c>
      <c r="E4097" s="4" t="s">
        <v>14683</v>
      </c>
      <c r="F4097" t="s">
        <v>14684</v>
      </c>
      <c r="G4097" t="s">
        <v>14685</v>
      </c>
      <c r="H4097" t="s">
        <v>41</v>
      </c>
      <c r="I4097" s="4" t="s">
        <v>42</v>
      </c>
      <c r="J4097" s="4" t="s">
        <v>19652</v>
      </c>
      <c r="L4097" t="s">
        <v>61</v>
      </c>
      <c r="M4097" s="2">
        <v>45560</v>
      </c>
      <c r="N4097" s="2" t="str">
        <f t="shared" si="63"/>
        <v>Wednesday</v>
      </c>
      <c r="O4097" s="4" t="s">
        <v>624</v>
      </c>
      <c r="P4097" s="4" t="s">
        <v>624</v>
      </c>
      <c r="Q4097">
        <v>1</v>
      </c>
      <c r="R4097" t="s">
        <v>45</v>
      </c>
      <c r="S4097" t="s">
        <v>46</v>
      </c>
      <c r="T4097" t="s">
        <v>47</v>
      </c>
      <c r="V4097" t="s">
        <v>48</v>
      </c>
      <c r="W4097" t="s">
        <v>14687</v>
      </c>
      <c r="X4097" t="s">
        <v>49</v>
      </c>
      <c r="Z4097" s="5">
        <v>28382</v>
      </c>
      <c r="AA4097" t="s">
        <v>50</v>
      </c>
      <c r="AG4097" t="s">
        <v>14688</v>
      </c>
      <c r="AH4097" t="s">
        <v>65</v>
      </c>
      <c r="AI4097" t="s">
        <v>53</v>
      </c>
      <c r="AJ4097" t="s">
        <v>14689</v>
      </c>
      <c r="AK4097" t="s">
        <v>14690</v>
      </c>
      <c r="AL4097" t="s">
        <v>56</v>
      </c>
      <c r="AM4097" t="s">
        <v>57</v>
      </c>
    </row>
    <row r="4098" spans="1:39">
      <c r="A4098" s="4">
        <v>4511179</v>
      </c>
      <c r="B4098" t="s">
        <v>61</v>
      </c>
      <c r="C4098" t="s">
        <v>62</v>
      </c>
      <c r="D4098" s="5">
        <v>45560</v>
      </c>
      <c r="E4098" s="4" t="s">
        <v>12524</v>
      </c>
      <c r="F4098" t="s">
        <v>12525</v>
      </c>
      <c r="G4098" t="s">
        <v>12526</v>
      </c>
      <c r="H4098" t="s">
        <v>41</v>
      </c>
      <c r="I4098" s="4" t="s">
        <v>42</v>
      </c>
      <c r="J4098" s="4" t="s">
        <v>19653</v>
      </c>
      <c r="L4098" t="s">
        <v>61</v>
      </c>
      <c r="M4098" s="2">
        <v>45560</v>
      </c>
      <c r="N4098" s="2" t="str">
        <f t="shared" si="63"/>
        <v>Wednesday</v>
      </c>
      <c r="O4098" s="4" t="s">
        <v>624</v>
      </c>
      <c r="P4098" s="4" t="s">
        <v>624</v>
      </c>
      <c r="Q4098">
        <v>1</v>
      </c>
      <c r="R4098" t="s">
        <v>45</v>
      </c>
      <c r="S4098" t="s">
        <v>46</v>
      </c>
      <c r="T4098" t="s">
        <v>47</v>
      </c>
      <c r="V4098" t="s">
        <v>48</v>
      </c>
      <c r="X4098" t="s">
        <v>49</v>
      </c>
      <c r="Z4098" s="5">
        <v>21629</v>
      </c>
      <c r="AA4098" t="s">
        <v>58</v>
      </c>
      <c r="AF4098" t="s">
        <v>12527</v>
      </c>
      <c r="AG4098" t="s">
        <v>12528</v>
      </c>
      <c r="AH4098" t="s">
        <v>233</v>
      </c>
      <c r="AI4098" t="s">
        <v>53</v>
      </c>
      <c r="AJ4098" t="s">
        <v>234</v>
      </c>
      <c r="AK4098" t="s">
        <v>12529</v>
      </c>
      <c r="AL4098" t="s">
        <v>56</v>
      </c>
      <c r="AM4098" t="s">
        <v>57</v>
      </c>
    </row>
    <row r="4099" spans="1:39">
      <c r="A4099" s="4">
        <v>4511182</v>
      </c>
      <c r="B4099" t="s">
        <v>61</v>
      </c>
      <c r="C4099" t="s">
        <v>62</v>
      </c>
      <c r="D4099" s="5">
        <v>45560</v>
      </c>
      <c r="E4099" s="4" t="s">
        <v>8499</v>
      </c>
      <c r="F4099" t="s">
        <v>8500</v>
      </c>
      <c r="G4099" t="s">
        <v>8501</v>
      </c>
      <c r="H4099" t="s">
        <v>41</v>
      </c>
      <c r="I4099" s="4" t="s">
        <v>42</v>
      </c>
      <c r="J4099" s="4" t="s">
        <v>19654</v>
      </c>
      <c r="L4099" t="s">
        <v>61</v>
      </c>
      <c r="M4099" s="2">
        <v>45560</v>
      </c>
      <c r="N4099" s="2" t="str">
        <f t="shared" ref="N4099:N4162" si="64">TEXT(M4099,"dddd")</f>
        <v>Wednesday</v>
      </c>
      <c r="O4099" s="4" t="s">
        <v>624</v>
      </c>
      <c r="P4099" s="4" t="s">
        <v>624</v>
      </c>
      <c r="Q4099">
        <v>1</v>
      </c>
      <c r="R4099" t="s">
        <v>45</v>
      </c>
      <c r="S4099" t="s">
        <v>46</v>
      </c>
      <c r="T4099" t="s">
        <v>47</v>
      </c>
      <c r="V4099" t="s">
        <v>48</v>
      </c>
      <c r="Z4099" s="5">
        <v>22069</v>
      </c>
      <c r="AA4099" t="s">
        <v>50</v>
      </c>
      <c r="AF4099" t="s">
        <v>8502</v>
      </c>
      <c r="AG4099" t="s">
        <v>8503</v>
      </c>
      <c r="AH4099" t="s">
        <v>67</v>
      </c>
      <c r="AI4099" t="s">
        <v>53</v>
      </c>
      <c r="AJ4099" t="s">
        <v>8504</v>
      </c>
      <c r="AK4099" t="s">
        <v>8505</v>
      </c>
      <c r="AL4099" t="s">
        <v>56</v>
      </c>
      <c r="AM4099" t="s">
        <v>57</v>
      </c>
    </row>
    <row r="4100" spans="1:39">
      <c r="A4100" s="4">
        <v>4511191</v>
      </c>
      <c r="B4100" t="s">
        <v>61</v>
      </c>
      <c r="C4100" t="s">
        <v>62</v>
      </c>
      <c r="D4100" s="5">
        <v>45560</v>
      </c>
      <c r="E4100" s="4" t="s">
        <v>4776</v>
      </c>
      <c r="F4100" t="s">
        <v>4777</v>
      </c>
      <c r="G4100" t="s">
        <v>4778</v>
      </c>
      <c r="H4100" t="s">
        <v>41</v>
      </c>
      <c r="I4100" s="4" t="s">
        <v>42</v>
      </c>
      <c r="J4100" s="4" t="s">
        <v>19655</v>
      </c>
      <c r="L4100" t="s">
        <v>61</v>
      </c>
      <c r="M4100" s="2">
        <v>45560</v>
      </c>
      <c r="N4100" s="2" t="str">
        <f t="shared" si="64"/>
        <v>Wednesday</v>
      </c>
      <c r="O4100" s="4" t="s">
        <v>624</v>
      </c>
      <c r="P4100" s="4" t="s">
        <v>624</v>
      </c>
      <c r="Q4100">
        <v>1</v>
      </c>
      <c r="R4100" t="s">
        <v>45</v>
      </c>
      <c r="S4100" t="s">
        <v>46</v>
      </c>
      <c r="T4100" t="s">
        <v>47</v>
      </c>
      <c r="V4100" t="s">
        <v>48</v>
      </c>
      <c r="X4100" t="s">
        <v>49</v>
      </c>
      <c r="Z4100" s="5">
        <v>24410</v>
      </c>
      <c r="AA4100" t="s">
        <v>58</v>
      </c>
      <c r="AF4100" t="s">
        <v>4780</v>
      </c>
      <c r="AG4100" t="s">
        <v>4781</v>
      </c>
      <c r="AH4100" t="s">
        <v>67</v>
      </c>
      <c r="AI4100" t="s">
        <v>53</v>
      </c>
      <c r="AJ4100" t="s">
        <v>4782</v>
      </c>
      <c r="AK4100" t="s">
        <v>4783</v>
      </c>
      <c r="AL4100" t="s">
        <v>56</v>
      </c>
      <c r="AM4100" t="s">
        <v>57</v>
      </c>
    </row>
    <row r="4101" spans="1:39">
      <c r="A4101" s="4">
        <v>4511196</v>
      </c>
      <c r="B4101" t="s">
        <v>61</v>
      </c>
      <c r="C4101" t="s">
        <v>62</v>
      </c>
      <c r="D4101" s="5">
        <v>45560</v>
      </c>
      <c r="E4101" s="4" t="s">
        <v>8521</v>
      </c>
      <c r="F4101" t="s">
        <v>8522</v>
      </c>
      <c r="G4101" t="s">
        <v>8523</v>
      </c>
      <c r="H4101" t="s">
        <v>41</v>
      </c>
      <c r="I4101" s="4" t="s">
        <v>42</v>
      </c>
      <c r="J4101" s="4" t="s">
        <v>19656</v>
      </c>
      <c r="L4101" t="s">
        <v>61</v>
      </c>
      <c r="M4101" s="2">
        <v>45560</v>
      </c>
      <c r="N4101" s="2" t="str">
        <f t="shared" si="64"/>
        <v>Wednesday</v>
      </c>
      <c r="O4101" s="4" t="s">
        <v>624</v>
      </c>
      <c r="P4101" s="4" t="s">
        <v>624</v>
      </c>
      <c r="Q4101">
        <v>1</v>
      </c>
      <c r="R4101" t="s">
        <v>45</v>
      </c>
      <c r="S4101" t="s">
        <v>46</v>
      </c>
      <c r="T4101" t="s">
        <v>47</v>
      </c>
      <c r="V4101" t="s">
        <v>48</v>
      </c>
      <c r="X4101" t="s">
        <v>49</v>
      </c>
      <c r="Z4101" s="5">
        <v>13516</v>
      </c>
      <c r="AA4101" t="s">
        <v>50</v>
      </c>
      <c r="AG4101" t="s">
        <v>8525</v>
      </c>
      <c r="AH4101" t="s">
        <v>67</v>
      </c>
      <c r="AI4101" t="s">
        <v>53</v>
      </c>
      <c r="AJ4101" t="s">
        <v>8526</v>
      </c>
      <c r="AK4101" t="s">
        <v>8527</v>
      </c>
      <c r="AL4101" t="s">
        <v>56</v>
      </c>
      <c r="AM4101" t="s">
        <v>57</v>
      </c>
    </row>
    <row r="4102" spans="1:39">
      <c r="A4102" s="4">
        <v>4513053</v>
      </c>
      <c r="B4102" t="s">
        <v>36</v>
      </c>
      <c r="C4102" t="s">
        <v>37</v>
      </c>
      <c r="D4102" s="5">
        <v>45561</v>
      </c>
      <c r="E4102" s="4" t="s">
        <v>4924</v>
      </c>
      <c r="F4102" t="s">
        <v>4925</v>
      </c>
      <c r="G4102" t="s">
        <v>4926</v>
      </c>
      <c r="H4102" t="s">
        <v>1144</v>
      </c>
      <c r="I4102" s="4" t="s">
        <v>1145</v>
      </c>
      <c r="J4102" s="4" t="s">
        <v>19657</v>
      </c>
      <c r="L4102" t="s">
        <v>36</v>
      </c>
      <c r="M4102" s="2">
        <v>45561</v>
      </c>
      <c r="N4102" s="2" t="str">
        <f t="shared" si="64"/>
        <v>Thursday</v>
      </c>
      <c r="O4102" s="4" t="s">
        <v>624</v>
      </c>
      <c r="P4102" s="4" t="s">
        <v>624</v>
      </c>
      <c r="Q4102">
        <v>1</v>
      </c>
      <c r="R4102" t="s">
        <v>45</v>
      </c>
      <c r="S4102" t="s">
        <v>46</v>
      </c>
      <c r="T4102" t="s">
        <v>47</v>
      </c>
      <c r="V4102" t="s">
        <v>48</v>
      </c>
      <c r="X4102" t="s">
        <v>49</v>
      </c>
      <c r="Z4102" s="5">
        <v>17661</v>
      </c>
      <c r="AA4102" t="s">
        <v>58</v>
      </c>
      <c r="AG4102" t="s">
        <v>4927</v>
      </c>
      <c r="AH4102" t="s">
        <v>299</v>
      </c>
      <c r="AI4102" t="s">
        <v>53</v>
      </c>
      <c r="AJ4102" t="s">
        <v>4928</v>
      </c>
      <c r="AK4102" t="s">
        <v>4929</v>
      </c>
      <c r="AL4102" t="s">
        <v>56</v>
      </c>
      <c r="AM4102" t="s">
        <v>57</v>
      </c>
    </row>
    <row r="4103" spans="1:39">
      <c r="A4103" s="4">
        <v>4513496</v>
      </c>
      <c r="B4103" t="s">
        <v>36</v>
      </c>
      <c r="C4103" t="s">
        <v>37</v>
      </c>
      <c r="D4103" s="5">
        <v>45561</v>
      </c>
      <c r="E4103" s="4" t="s">
        <v>4930</v>
      </c>
      <c r="F4103" t="s">
        <v>4931</v>
      </c>
      <c r="G4103" t="s">
        <v>4932</v>
      </c>
      <c r="H4103" t="s">
        <v>1144</v>
      </c>
      <c r="I4103" s="4" t="s">
        <v>1145</v>
      </c>
      <c r="J4103" s="4" t="s">
        <v>1146</v>
      </c>
      <c r="L4103" t="s">
        <v>36</v>
      </c>
      <c r="M4103" s="2">
        <v>45561</v>
      </c>
      <c r="N4103" s="2" t="str">
        <f t="shared" si="64"/>
        <v>Thursday</v>
      </c>
      <c r="O4103" s="4" t="s">
        <v>624</v>
      </c>
      <c r="P4103" s="4" t="s">
        <v>624</v>
      </c>
      <c r="Q4103">
        <v>1</v>
      </c>
      <c r="R4103" t="s">
        <v>45</v>
      </c>
      <c r="S4103" t="s">
        <v>46</v>
      </c>
      <c r="T4103" t="s">
        <v>47</v>
      </c>
      <c r="V4103" t="s">
        <v>48</v>
      </c>
      <c r="X4103" t="s">
        <v>49</v>
      </c>
      <c r="Z4103" s="5">
        <v>14402</v>
      </c>
      <c r="AA4103" t="s">
        <v>58</v>
      </c>
      <c r="AF4103" t="s">
        <v>4933</v>
      </c>
      <c r="AG4103" t="s">
        <v>4934</v>
      </c>
      <c r="AH4103" t="s">
        <v>299</v>
      </c>
      <c r="AI4103" t="s">
        <v>53</v>
      </c>
      <c r="AJ4103" t="s">
        <v>4935</v>
      </c>
      <c r="AK4103" t="s">
        <v>4936</v>
      </c>
      <c r="AL4103" t="s">
        <v>56</v>
      </c>
      <c r="AM4103" t="s">
        <v>57</v>
      </c>
    </row>
    <row r="4104" spans="1:39">
      <c r="A4104" s="4">
        <v>4513579</v>
      </c>
      <c r="B4104" t="s">
        <v>61</v>
      </c>
      <c r="C4104" t="s">
        <v>62</v>
      </c>
      <c r="D4104" s="5">
        <v>45561</v>
      </c>
      <c r="E4104" s="4" t="s">
        <v>19658</v>
      </c>
      <c r="F4104" t="s">
        <v>19659</v>
      </c>
      <c r="G4104" t="s">
        <v>19660</v>
      </c>
      <c r="H4104" t="s">
        <v>41</v>
      </c>
      <c r="I4104" s="4" t="s">
        <v>42</v>
      </c>
      <c r="J4104" s="4" t="s">
        <v>2877</v>
      </c>
      <c r="L4104" t="s">
        <v>61</v>
      </c>
      <c r="M4104" s="2">
        <v>45561</v>
      </c>
      <c r="N4104" s="2" t="str">
        <f t="shared" si="64"/>
        <v>Thursday</v>
      </c>
      <c r="O4104" s="4" t="s">
        <v>86</v>
      </c>
      <c r="P4104" s="4" t="s">
        <v>66</v>
      </c>
      <c r="Q4104">
        <v>1</v>
      </c>
      <c r="R4104" t="s">
        <v>45</v>
      </c>
      <c r="S4104" t="s">
        <v>46</v>
      </c>
      <c r="T4104" t="s">
        <v>47</v>
      </c>
      <c r="V4104" t="s">
        <v>48</v>
      </c>
      <c r="X4104" t="s">
        <v>49</v>
      </c>
      <c r="Z4104" s="5">
        <v>21678</v>
      </c>
      <c r="AA4104" t="s">
        <v>58</v>
      </c>
      <c r="AG4104" t="s">
        <v>19661</v>
      </c>
      <c r="AH4104" t="s">
        <v>124</v>
      </c>
      <c r="AI4104" t="s">
        <v>53</v>
      </c>
      <c r="AJ4104" t="s">
        <v>19662</v>
      </c>
      <c r="AK4104" t="s">
        <v>19663</v>
      </c>
      <c r="AL4104" t="s">
        <v>56</v>
      </c>
      <c r="AM4104" t="s">
        <v>57</v>
      </c>
    </row>
    <row r="4105" spans="1:39">
      <c r="A4105" s="4">
        <v>4513731</v>
      </c>
      <c r="B4105" t="s">
        <v>36</v>
      </c>
      <c r="C4105" t="s">
        <v>37</v>
      </c>
      <c r="D4105" s="5">
        <v>45561</v>
      </c>
      <c r="E4105" s="4" t="s">
        <v>6804</v>
      </c>
      <c r="F4105" t="s">
        <v>6805</v>
      </c>
      <c r="G4105" t="s">
        <v>6806</v>
      </c>
      <c r="H4105" t="s">
        <v>1144</v>
      </c>
      <c r="I4105" s="4" t="s">
        <v>1145</v>
      </c>
      <c r="J4105" s="4" t="s">
        <v>1146</v>
      </c>
      <c r="L4105" t="s">
        <v>36</v>
      </c>
      <c r="M4105" s="2">
        <v>45561</v>
      </c>
      <c r="N4105" s="2" t="str">
        <f t="shared" si="64"/>
        <v>Thursday</v>
      </c>
      <c r="O4105" s="4" t="s">
        <v>624</v>
      </c>
      <c r="P4105" s="4" t="s">
        <v>624</v>
      </c>
      <c r="Q4105">
        <v>1</v>
      </c>
      <c r="R4105" t="s">
        <v>45</v>
      </c>
      <c r="S4105" t="s">
        <v>46</v>
      </c>
      <c r="T4105" t="s">
        <v>47</v>
      </c>
      <c r="V4105" t="s">
        <v>48</v>
      </c>
      <c r="X4105" t="s">
        <v>49</v>
      </c>
      <c r="Z4105" s="5">
        <v>17921</v>
      </c>
      <c r="AA4105" t="s">
        <v>50</v>
      </c>
      <c r="AG4105" t="s">
        <v>6807</v>
      </c>
      <c r="AH4105" t="s">
        <v>59</v>
      </c>
      <c r="AI4105" t="s">
        <v>53</v>
      </c>
      <c r="AJ4105" t="s">
        <v>6808</v>
      </c>
      <c r="AK4105" t="s">
        <v>6809</v>
      </c>
      <c r="AL4105" t="s">
        <v>56</v>
      </c>
      <c r="AM4105" t="s">
        <v>57</v>
      </c>
    </row>
    <row r="4106" spans="1:39">
      <c r="A4106" s="4">
        <v>4513742</v>
      </c>
      <c r="B4106" t="s">
        <v>61</v>
      </c>
      <c r="C4106" t="s">
        <v>62</v>
      </c>
      <c r="D4106" s="5">
        <v>45561</v>
      </c>
      <c r="E4106" s="4" t="s">
        <v>19664</v>
      </c>
      <c r="F4106" t="s">
        <v>19665</v>
      </c>
      <c r="G4106" t="s">
        <v>19666</v>
      </c>
      <c r="H4106" t="s">
        <v>41</v>
      </c>
      <c r="I4106" s="4" t="s">
        <v>42</v>
      </c>
      <c r="J4106" s="4" t="s">
        <v>386</v>
      </c>
      <c r="L4106" t="s">
        <v>61</v>
      </c>
      <c r="M4106" s="2">
        <v>45561</v>
      </c>
      <c r="N4106" s="2" t="str">
        <f t="shared" si="64"/>
        <v>Thursday</v>
      </c>
      <c r="O4106" s="4" t="s">
        <v>86</v>
      </c>
      <c r="P4106" s="4" t="s">
        <v>66</v>
      </c>
      <c r="Q4106">
        <v>1</v>
      </c>
      <c r="R4106" t="s">
        <v>45</v>
      </c>
      <c r="S4106" t="s">
        <v>46</v>
      </c>
      <c r="T4106" t="s">
        <v>47</v>
      </c>
      <c r="V4106" t="s">
        <v>48</v>
      </c>
      <c r="W4106" t="s">
        <v>1642</v>
      </c>
      <c r="X4106" t="s">
        <v>49</v>
      </c>
      <c r="Z4106" s="5">
        <v>26703</v>
      </c>
      <c r="AA4106" t="s">
        <v>50</v>
      </c>
      <c r="AG4106" t="s">
        <v>19667</v>
      </c>
      <c r="AH4106" t="s">
        <v>241</v>
      </c>
      <c r="AI4106" t="s">
        <v>53</v>
      </c>
      <c r="AJ4106" t="s">
        <v>19668</v>
      </c>
      <c r="AK4106" t="s">
        <v>19669</v>
      </c>
      <c r="AL4106" t="s">
        <v>56</v>
      </c>
      <c r="AM4106" t="s">
        <v>57</v>
      </c>
    </row>
    <row r="4107" spans="1:39">
      <c r="A4107" s="4">
        <v>4513787</v>
      </c>
      <c r="B4107" t="s">
        <v>36</v>
      </c>
      <c r="C4107" t="s">
        <v>37</v>
      </c>
      <c r="D4107" s="5">
        <v>45561</v>
      </c>
      <c r="E4107" s="4" t="s">
        <v>6810</v>
      </c>
      <c r="F4107" t="s">
        <v>6811</v>
      </c>
      <c r="G4107" t="s">
        <v>6812</v>
      </c>
      <c r="H4107" t="s">
        <v>41</v>
      </c>
      <c r="I4107" s="4" t="s">
        <v>42</v>
      </c>
      <c r="J4107" s="4" t="s">
        <v>19299</v>
      </c>
      <c r="L4107" t="s">
        <v>36</v>
      </c>
      <c r="M4107" s="2">
        <v>45561</v>
      </c>
      <c r="N4107" s="2" t="str">
        <f t="shared" si="64"/>
        <v>Thursday</v>
      </c>
      <c r="O4107" s="4" t="s">
        <v>102</v>
      </c>
      <c r="P4107" s="6" t="s">
        <v>3208</v>
      </c>
      <c r="Q4107">
        <v>1</v>
      </c>
      <c r="R4107" t="s">
        <v>45</v>
      </c>
      <c r="S4107" t="s">
        <v>46</v>
      </c>
      <c r="T4107" t="s">
        <v>47</v>
      </c>
      <c r="V4107" t="s">
        <v>48</v>
      </c>
      <c r="X4107" t="s">
        <v>49</v>
      </c>
      <c r="Z4107" s="5">
        <v>19913</v>
      </c>
      <c r="AA4107" t="s">
        <v>50</v>
      </c>
      <c r="AG4107" t="s">
        <v>6814</v>
      </c>
      <c r="AH4107" t="s">
        <v>594</v>
      </c>
      <c r="AI4107" t="s">
        <v>53</v>
      </c>
      <c r="AJ4107" t="s">
        <v>6815</v>
      </c>
      <c r="AK4107" t="s">
        <v>6816</v>
      </c>
      <c r="AL4107" t="s">
        <v>56</v>
      </c>
      <c r="AM4107" t="s">
        <v>57</v>
      </c>
    </row>
    <row r="4108" spans="1:39">
      <c r="A4108" s="4">
        <v>4513788</v>
      </c>
      <c r="B4108" t="s">
        <v>36</v>
      </c>
      <c r="C4108" t="s">
        <v>37</v>
      </c>
      <c r="D4108" s="5">
        <v>45561</v>
      </c>
      <c r="E4108" s="4" t="s">
        <v>6810</v>
      </c>
      <c r="F4108" t="s">
        <v>6811</v>
      </c>
      <c r="G4108" t="s">
        <v>6812</v>
      </c>
      <c r="H4108" t="s">
        <v>8708</v>
      </c>
      <c r="I4108" s="4" t="s">
        <v>8709</v>
      </c>
      <c r="J4108" s="4" t="s">
        <v>19299</v>
      </c>
      <c r="L4108" t="s">
        <v>36</v>
      </c>
      <c r="M4108" s="2">
        <v>45561</v>
      </c>
      <c r="N4108" s="2" t="str">
        <f t="shared" si="64"/>
        <v>Thursday</v>
      </c>
      <c r="O4108" s="4" t="s">
        <v>102</v>
      </c>
      <c r="P4108" s="6" t="s">
        <v>3208</v>
      </c>
      <c r="Q4108">
        <v>1</v>
      </c>
      <c r="R4108" t="s">
        <v>45</v>
      </c>
      <c r="S4108" t="s">
        <v>46</v>
      </c>
      <c r="T4108" t="s">
        <v>47</v>
      </c>
      <c r="V4108" t="s">
        <v>48</v>
      </c>
      <c r="X4108" t="s">
        <v>49</v>
      </c>
      <c r="Z4108" s="5">
        <v>19913</v>
      </c>
      <c r="AA4108" t="s">
        <v>50</v>
      </c>
      <c r="AG4108" t="s">
        <v>6814</v>
      </c>
      <c r="AH4108" t="s">
        <v>594</v>
      </c>
      <c r="AI4108" t="s">
        <v>53</v>
      </c>
      <c r="AJ4108" t="s">
        <v>6815</v>
      </c>
      <c r="AK4108" t="s">
        <v>6816</v>
      </c>
      <c r="AL4108" t="s">
        <v>56</v>
      </c>
      <c r="AM4108" t="s">
        <v>57</v>
      </c>
    </row>
    <row r="4109" spans="1:39">
      <c r="A4109" s="4">
        <v>4514040</v>
      </c>
      <c r="B4109" t="s">
        <v>61</v>
      </c>
      <c r="C4109" t="s">
        <v>62</v>
      </c>
      <c r="D4109" s="5">
        <v>45561</v>
      </c>
      <c r="E4109" s="4" t="s">
        <v>19670</v>
      </c>
      <c r="F4109" t="s">
        <v>19671</v>
      </c>
      <c r="G4109" t="s">
        <v>19672</v>
      </c>
      <c r="H4109" t="s">
        <v>41</v>
      </c>
      <c r="I4109" s="4" t="s">
        <v>42</v>
      </c>
      <c r="J4109" s="4" t="s">
        <v>1912</v>
      </c>
      <c r="L4109" t="s">
        <v>61</v>
      </c>
      <c r="M4109" s="2">
        <v>45561</v>
      </c>
      <c r="N4109" s="2" t="str">
        <f t="shared" si="64"/>
        <v>Thursday</v>
      </c>
      <c r="O4109" s="4" t="s">
        <v>86</v>
      </c>
      <c r="P4109" s="4" t="s">
        <v>66</v>
      </c>
      <c r="Q4109">
        <v>1</v>
      </c>
      <c r="R4109" t="s">
        <v>45</v>
      </c>
      <c r="S4109" t="s">
        <v>46</v>
      </c>
      <c r="T4109" t="s">
        <v>47</v>
      </c>
      <c r="V4109" t="s">
        <v>48</v>
      </c>
      <c r="X4109" t="s">
        <v>49</v>
      </c>
      <c r="Z4109" s="5">
        <v>18259</v>
      </c>
      <c r="AA4109" t="s">
        <v>58</v>
      </c>
      <c r="AG4109" t="s">
        <v>19673</v>
      </c>
      <c r="AH4109" t="s">
        <v>67</v>
      </c>
      <c r="AI4109" t="s">
        <v>53</v>
      </c>
      <c r="AJ4109" t="s">
        <v>19674</v>
      </c>
      <c r="AK4109" t="s">
        <v>19675</v>
      </c>
      <c r="AL4109" t="s">
        <v>56</v>
      </c>
      <c r="AM4109" t="s">
        <v>57</v>
      </c>
    </row>
    <row r="4110" spans="1:39">
      <c r="A4110" s="4">
        <v>4514245</v>
      </c>
      <c r="B4110" t="s">
        <v>61</v>
      </c>
      <c r="C4110" t="s">
        <v>62</v>
      </c>
      <c r="D4110" s="5">
        <v>45561</v>
      </c>
      <c r="E4110" s="4" t="s">
        <v>19676</v>
      </c>
      <c r="F4110" t="s">
        <v>19677</v>
      </c>
      <c r="G4110" t="s">
        <v>19678</v>
      </c>
      <c r="H4110" t="s">
        <v>41</v>
      </c>
      <c r="I4110" s="4" t="s">
        <v>42</v>
      </c>
      <c r="J4110" s="4" t="s">
        <v>19679</v>
      </c>
      <c r="L4110" t="s">
        <v>61</v>
      </c>
      <c r="M4110" s="2">
        <v>45561</v>
      </c>
      <c r="N4110" s="2" t="str">
        <f t="shared" si="64"/>
        <v>Thursday</v>
      </c>
      <c r="O4110" s="4" t="s">
        <v>86</v>
      </c>
      <c r="P4110" s="4" t="s">
        <v>66</v>
      </c>
      <c r="Q4110">
        <v>1</v>
      </c>
      <c r="R4110" t="s">
        <v>45</v>
      </c>
      <c r="S4110" t="s">
        <v>46</v>
      </c>
      <c r="T4110" t="s">
        <v>47</v>
      </c>
      <c r="V4110" t="s">
        <v>48</v>
      </c>
      <c r="X4110" t="s">
        <v>49</v>
      </c>
      <c r="Z4110" s="5">
        <v>16569</v>
      </c>
      <c r="AA4110" t="s">
        <v>50</v>
      </c>
      <c r="AG4110" t="s">
        <v>19680</v>
      </c>
      <c r="AH4110" t="s">
        <v>209</v>
      </c>
      <c r="AI4110" t="s">
        <v>53</v>
      </c>
      <c r="AJ4110" t="s">
        <v>1813</v>
      </c>
      <c r="AK4110" t="s">
        <v>19681</v>
      </c>
      <c r="AL4110" t="s">
        <v>56</v>
      </c>
      <c r="AM4110" t="s">
        <v>57</v>
      </c>
    </row>
    <row r="4111" spans="1:39">
      <c r="A4111" s="4">
        <v>4514327</v>
      </c>
      <c r="B4111" t="s">
        <v>36</v>
      </c>
      <c r="C4111" t="s">
        <v>37</v>
      </c>
      <c r="D4111" s="5">
        <v>45560</v>
      </c>
      <c r="E4111" s="4" t="s">
        <v>9575</v>
      </c>
      <c r="F4111" t="s">
        <v>9576</v>
      </c>
      <c r="G4111" t="s">
        <v>9577</v>
      </c>
      <c r="H4111" t="s">
        <v>41</v>
      </c>
      <c r="I4111" s="4" t="s">
        <v>42</v>
      </c>
      <c r="J4111" s="4" t="s">
        <v>19682</v>
      </c>
      <c r="L4111" t="s">
        <v>36</v>
      </c>
      <c r="M4111" s="2">
        <v>45560</v>
      </c>
      <c r="N4111" s="2" t="str">
        <f t="shared" si="64"/>
        <v>Wednesday</v>
      </c>
      <c r="O4111" s="6" t="s">
        <v>102</v>
      </c>
      <c r="P4111" s="4" t="s">
        <v>3208</v>
      </c>
      <c r="Q4111">
        <v>1</v>
      </c>
      <c r="R4111" t="s">
        <v>45</v>
      </c>
      <c r="S4111" t="s">
        <v>46</v>
      </c>
      <c r="T4111" t="s">
        <v>47</v>
      </c>
      <c r="V4111" t="s">
        <v>48</v>
      </c>
      <c r="X4111" t="s">
        <v>49</v>
      </c>
      <c r="Z4111" s="5">
        <v>21548</v>
      </c>
      <c r="AA4111" t="s">
        <v>50</v>
      </c>
      <c r="AG4111" t="s">
        <v>9578</v>
      </c>
      <c r="AH4111" t="s">
        <v>155</v>
      </c>
      <c r="AI4111" t="s">
        <v>53</v>
      </c>
      <c r="AJ4111" t="s">
        <v>9579</v>
      </c>
      <c r="AK4111" t="s">
        <v>9580</v>
      </c>
      <c r="AL4111" t="s">
        <v>56</v>
      </c>
      <c r="AM4111" t="s">
        <v>57</v>
      </c>
    </row>
    <row r="4112" spans="1:39">
      <c r="A4112" s="4">
        <v>4514438</v>
      </c>
      <c r="B4112" t="s">
        <v>61</v>
      </c>
      <c r="C4112" t="s">
        <v>62</v>
      </c>
      <c r="D4112" s="5">
        <v>45561</v>
      </c>
      <c r="E4112" s="4" t="s">
        <v>19683</v>
      </c>
      <c r="F4112" t="s">
        <v>19684</v>
      </c>
      <c r="G4112" t="s">
        <v>19685</v>
      </c>
      <c r="H4112" t="s">
        <v>63</v>
      </c>
      <c r="I4112" s="4" t="s">
        <v>64</v>
      </c>
      <c r="J4112" s="4" t="s">
        <v>386</v>
      </c>
      <c r="L4112" t="s">
        <v>61</v>
      </c>
      <c r="M4112" s="2">
        <v>45561</v>
      </c>
      <c r="N4112" s="2" t="str">
        <f t="shared" si="64"/>
        <v>Thursday</v>
      </c>
      <c r="O4112" s="4" t="s">
        <v>86</v>
      </c>
      <c r="P4112" s="4" t="s">
        <v>66</v>
      </c>
      <c r="Q4112">
        <v>1</v>
      </c>
      <c r="R4112" t="s">
        <v>45</v>
      </c>
      <c r="S4112" t="s">
        <v>46</v>
      </c>
      <c r="T4112" t="s">
        <v>47</v>
      </c>
      <c r="V4112" t="s">
        <v>48</v>
      </c>
      <c r="X4112" t="s">
        <v>49</v>
      </c>
      <c r="Z4112" s="5">
        <v>13221</v>
      </c>
      <c r="AA4112" t="s">
        <v>50</v>
      </c>
      <c r="AG4112" t="s">
        <v>19686</v>
      </c>
      <c r="AH4112" t="s">
        <v>610</v>
      </c>
      <c r="AI4112" t="s">
        <v>53</v>
      </c>
      <c r="AJ4112" t="s">
        <v>1675</v>
      </c>
      <c r="AK4112" t="s">
        <v>19687</v>
      </c>
      <c r="AL4112" t="s">
        <v>56</v>
      </c>
      <c r="AM4112" t="s">
        <v>57</v>
      </c>
    </row>
    <row r="4113" spans="1:39">
      <c r="A4113" s="4">
        <v>4514458</v>
      </c>
      <c r="B4113" t="s">
        <v>61</v>
      </c>
      <c r="C4113" t="s">
        <v>62</v>
      </c>
      <c r="D4113" s="5">
        <v>45561</v>
      </c>
      <c r="E4113" s="4" t="s">
        <v>19688</v>
      </c>
      <c r="F4113" t="s">
        <v>19689</v>
      </c>
      <c r="G4113" t="s">
        <v>19690</v>
      </c>
      <c r="H4113" t="s">
        <v>41</v>
      </c>
      <c r="I4113" s="4" t="s">
        <v>42</v>
      </c>
      <c r="J4113" s="4" t="s">
        <v>1393</v>
      </c>
      <c r="L4113" t="s">
        <v>61</v>
      </c>
      <c r="M4113" s="2">
        <v>45561</v>
      </c>
      <c r="N4113" s="2" t="str">
        <f t="shared" si="64"/>
        <v>Thursday</v>
      </c>
      <c r="O4113" s="4" t="s">
        <v>86</v>
      </c>
      <c r="P4113" s="4" t="s">
        <v>66</v>
      </c>
      <c r="Q4113">
        <v>1</v>
      </c>
      <c r="R4113" t="s">
        <v>45</v>
      </c>
      <c r="S4113" t="s">
        <v>46</v>
      </c>
      <c r="T4113" t="s">
        <v>47</v>
      </c>
      <c r="V4113" t="s">
        <v>48</v>
      </c>
      <c r="X4113" t="s">
        <v>49</v>
      </c>
      <c r="Z4113" s="5">
        <v>33810</v>
      </c>
      <c r="AA4113" t="s">
        <v>50</v>
      </c>
      <c r="AG4113" t="s">
        <v>19691</v>
      </c>
      <c r="AH4113" t="s">
        <v>233</v>
      </c>
      <c r="AI4113" t="s">
        <v>53</v>
      </c>
      <c r="AJ4113" t="s">
        <v>234</v>
      </c>
      <c r="AK4113" t="s">
        <v>19692</v>
      </c>
      <c r="AL4113" t="s">
        <v>56</v>
      </c>
      <c r="AM4113" t="s">
        <v>57</v>
      </c>
    </row>
    <row r="4114" spans="1:39">
      <c r="A4114" s="4">
        <v>4514649</v>
      </c>
      <c r="B4114" t="s">
        <v>36</v>
      </c>
      <c r="C4114" t="s">
        <v>37</v>
      </c>
      <c r="D4114" s="5">
        <v>45561</v>
      </c>
      <c r="E4114" s="4" t="s">
        <v>5058</v>
      </c>
      <c r="F4114" t="s">
        <v>5059</v>
      </c>
      <c r="G4114" t="s">
        <v>5060</v>
      </c>
      <c r="H4114" t="s">
        <v>1144</v>
      </c>
      <c r="I4114" s="4" t="s">
        <v>1145</v>
      </c>
      <c r="J4114" s="4" t="s">
        <v>1146</v>
      </c>
      <c r="L4114" t="s">
        <v>36</v>
      </c>
      <c r="M4114" s="2">
        <v>45561</v>
      </c>
      <c r="N4114" s="2" t="str">
        <f t="shared" si="64"/>
        <v>Thursday</v>
      </c>
      <c r="O4114" s="4" t="s">
        <v>624</v>
      </c>
      <c r="P4114" s="4" t="s">
        <v>624</v>
      </c>
      <c r="Q4114">
        <v>1</v>
      </c>
      <c r="R4114" t="s">
        <v>45</v>
      </c>
      <c r="S4114" t="s">
        <v>46</v>
      </c>
      <c r="T4114" t="s">
        <v>47</v>
      </c>
      <c r="V4114" t="s">
        <v>48</v>
      </c>
      <c r="X4114" t="s">
        <v>49</v>
      </c>
      <c r="Z4114" s="5">
        <v>30856</v>
      </c>
      <c r="AA4114" t="s">
        <v>58</v>
      </c>
      <c r="AG4114" t="s">
        <v>5061</v>
      </c>
      <c r="AH4114" t="s">
        <v>163</v>
      </c>
      <c r="AI4114" t="s">
        <v>53</v>
      </c>
      <c r="AJ4114" t="s">
        <v>5062</v>
      </c>
      <c r="AK4114" t="s">
        <v>5063</v>
      </c>
      <c r="AL4114" t="s">
        <v>56</v>
      </c>
      <c r="AM4114" t="s">
        <v>57</v>
      </c>
    </row>
    <row r="4115" spans="1:39">
      <c r="A4115" s="4">
        <v>4514690</v>
      </c>
      <c r="B4115" t="s">
        <v>61</v>
      </c>
      <c r="C4115" t="s">
        <v>62</v>
      </c>
      <c r="D4115" s="5">
        <v>45561</v>
      </c>
      <c r="E4115" s="4" t="s">
        <v>5134</v>
      </c>
      <c r="F4115" t="s">
        <v>5135</v>
      </c>
      <c r="G4115" t="s">
        <v>5136</v>
      </c>
      <c r="H4115" t="s">
        <v>41</v>
      </c>
      <c r="I4115" s="4" t="s">
        <v>42</v>
      </c>
      <c r="J4115" s="4" t="s">
        <v>563</v>
      </c>
      <c r="L4115" t="s">
        <v>61</v>
      </c>
      <c r="M4115" s="2">
        <v>45561</v>
      </c>
      <c r="N4115" s="2" t="str">
        <f t="shared" si="64"/>
        <v>Thursday</v>
      </c>
      <c r="O4115" s="4" t="s">
        <v>86</v>
      </c>
      <c r="P4115" s="4" t="s">
        <v>66</v>
      </c>
      <c r="Q4115">
        <v>1</v>
      </c>
      <c r="R4115" t="s">
        <v>45</v>
      </c>
      <c r="S4115" t="s">
        <v>46</v>
      </c>
      <c r="T4115" t="s">
        <v>47</v>
      </c>
      <c r="V4115" t="s">
        <v>48</v>
      </c>
      <c r="X4115" t="s">
        <v>49</v>
      </c>
      <c r="Z4115" s="5">
        <v>14388</v>
      </c>
      <c r="AA4115" t="s">
        <v>50</v>
      </c>
      <c r="AG4115" t="s">
        <v>5137</v>
      </c>
      <c r="AH4115" t="s">
        <v>65</v>
      </c>
      <c r="AI4115" t="s">
        <v>53</v>
      </c>
      <c r="AJ4115" t="s">
        <v>5138</v>
      </c>
      <c r="AK4115" t="s">
        <v>5139</v>
      </c>
      <c r="AL4115" t="s">
        <v>56</v>
      </c>
      <c r="AM4115" t="s">
        <v>57</v>
      </c>
    </row>
    <row r="4116" spans="1:39">
      <c r="A4116" s="4">
        <v>4514780</v>
      </c>
      <c r="B4116" t="s">
        <v>36</v>
      </c>
      <c r="C4116" t="s">
        <v>37</v>
      </c>
      <c r="D4116" s="5">
        <v>45561</v>
      </c>
      <c r="E4116" s="4" t="s">
        <v>19693</v>
      </c>
      <c r="F4116" t="s">
        <v>19694</v>
      </c>
      <c r="G4116" t="s">
        <v>19695</v>
      </c>
      <c r="H4116" t="s">
        <v>312</v>
      </c>
      <c r="I4116" s="4" t="s">
        <v>313</v>
      </c>
      <c r="J4116" s="4" t="s">
        <v>19696</v>
      </c>
      <c r="L4116" t="s">
        <v>36</v>
      </c>
      <c r="M4116" s="2">
        <v>45561</v>
      </c>
      <c r="N4116" s="2" t="str">
        <f t="shared" si="64"/>
        <v>Thursday</v>
      </c>
      <c r="O4116" s="4" t="s">
        <v>102</v>
      </c>
      <c r="P4116" s="6" t="s">
        <v>3208</v>
      </c>
      <c r="Q4116">
        <v>1</v>
      </c>
      <c r="R4116" t="s">
        <v>45</v>
      </c>
      <c r="S4116" t="s">
        <v>46</v>
      </c>
      <c r="Z4116" s="5">
        <v>25932</v>
      </c>
      <c r="AA4116" t="s">
        <v>50</v>
      </c>
      <c r="AG4116" t="s">
        <v>19697</v>
      </c>
      <c r="AH4116" t="s">
        <v>455</v>
      </c>
      <c r="AI4116" t="s">
        <v>53</v>
      </c>
      <c r="AJ4116" t="s">
        <v>3123</v>
      </c>
      <c r="AK4116" t="s">
        <v>19698</v>
      </c>
      <c r="AL4116" t="s">
        <v>56</v>
      </c>
      <c r="AM4116" t="s">
        <v>57</v>
      </c>
    </row>
    <row r="4117" spans="1:39">
      <c r="A4117" s="4">
        <v>4514966</v>
      </c>
      <c r="B4117" t="s">
        <v>61</v>
      </c>
      <c r="C4117" t="s">
        <v>62</v>
      </c>
      <c r="D4117" s="5">
        <v>45561</v>
      </c>
      <c r="E4117" s="4" t="s">
        <v>19699</v>
      </c>
      <c r="F4117" t="s">
        <v>19700</v>
      </c>
      <c r="G4117" t="s">
        <v>19701</v>
      </c>
      <c r="H4117" t="s">
        <v>41</v>
      </c>
      <c r="I4117" s="4" t="s">
        <v>42</v>
      </c>
      <c r="J4117" s="4" t="s">
        <v>19702</v>
      </c>
      <c r="L4117" t="s">
        <v>61</v>
      </c>
      <c r="M4117" s="2">
        <v>45561</v>
      </c>
      <c r="N4117" s="2" t="str">
        <f t="shared" si="64"/>
        <v>Thursday</v>
      </c>
      <c r="O4117" s="4" t="s">
        <v>86</v>
      </c>
      <c r="P4117" s="4" t="s">
        <v>66</v>
      </c>
      <c r="Q4117">
        <v>1</v>
      </c>
      <c r="R4117" t="s">
        <v>45</v>
      </c>
      <c r="S4117" t="s">
        <v>46</v>
      </c>
      <c r="T4117" t="s">
        <v>47</v>
      </c>
      <c r="V4117" t="s">
        <v>48</v>
      </c>
      <c r="X4117" t="s">
        <v>49</v>
      </c>
      <c r="Z4117" s="5">
        <v>16606</v>
      </c>
      <c r="AA4117" t="s">
        <v>58</v>
      </c>
      <c r="AG4117" t="s">
        <v>19703</v>
      </c>
      <c r="AH4117" t="s">
        <v>65</v>
      </c>
      <c r="AI4117" t="s">
        <v>53</v>
      </c>
      <c r="AJ4117" t="s">
        <v>19704</v>
      </c>
      <c r="AK4117" t="s">
        <v>19705</v>
      </c>
      <c r="AL4117" t="s">
        <v>56</v>
      </c>
      <c r="AM4117" t="s">
        <v>57</v>
      </c>
    </row>
    <row r="4118" spans="1:39">
      <c r="A4118" s="4">
        <v>4515080</v>
      </c>
      <c r="B4118" t="s">
        <v>36</v>
      </c>
      <c r="C4118" t="s">
        <v>37</v>
      </c>
      <c r="D4118" s="5">
        <v>45561</v>
      </c>
      <c r="E4118" s="4" t="s">
        <v>6899</v>
      </c>
      <c r="F4118" t="s">
        <v>6900</v>
      </c>
      <c r="G4118" t="s">
        <v>6901</v>
      </c>
      <c r="H4118" t="s">
        <v>1144</v>
      </c>
      <c r="I4118" s="4" t="s">
        <v>1145</v>
      </c>
      <c r="J4118" s="4" t="s">
        <v>1146</v>
      </c>
      <c r="L4118" t="s">
        <v>36</v>
      </c>
      <c r="M4118" s="2">
        <v>45561</v>
      </c>
      <c r="N4118" s="2" t="str">
        <f t="shared" si="64"/>
        <v>Thursday</v>
      </c>
      <c r="O4118" s="4" t="s">
        <v>624</v>
      </c>
      <c r="P4118" s="4" t="s">
        <v>624</v>
      </c>
      <c r="Q4118">
        <v>1</v>
      </c>
      <c r="R4118" t="s">
        <v>45</v>
      </c>
      <c r="S4118" t="s">
        <v>46</v>
      </c>
      <c r="T4118" t="s">
        <v>47</v>
      </c>
      <c r="V4118" t="s">
        <v>48</v>
      </c>
      <c r="X4118" t="s">
        <v>49</v>
      </c>
      <c r="Z4118" s="5">
        <v>24786</v>
      </c>
      <c r="AA4118" t="s">
        <v>58</v>
      </c>
      <c r="AF4118" t="s">
        <v>6903</v>
      </c>
      <c r="AG4118" t="s">
        <v>6904</v>
      </c>
      <c r="AH4118" t="s">
        <v>155</v>
      </c>
      <c r="AI4118" t="s">
        <v>53</v>
      </c>
      <c r="AJ4118" t="s">
        <v>6905</v>
      </c>
      <c r="AK4118" t="s">
        <v>6906</v>
      </c>
      <c r="AL4118" t="s">
        <v>56</v>
      </c>
      <c r="AM4118" t="s">
        <v>57</v>
      </c>
    </row>
    <row r="4119" spans="1:39">
      <c r="A4119" s="4">
        <v>4515111</v>
      </c>
      <c r="B4119" t="s">
        <v>61</v>
      </c>
      <c r="C4119" t="s">
        <v>62</v>
      </c>
      <c r="D4119" s="5">
        <v>45561</v>
      </c>
      <c r="E4119" s="4" t="s">
        <v>5044</v>
      </c>
      <c r="F4119" t="s">
        <v>5045</v>
      </c>
      <c r="G4119" t="s">
        <v>5046</v>
      </c>
      <c r="H4119" t="s">
        <v>41</v>
      </c>
      <c r="I4119" s="4" t="s">
        <v>42</v>
      </c>
      <c r="J4119" s="4" t="s">
        <v>19706</v>
      </c>
      <c r="L4119" t="s">
        <v>61</v>
      </c>
      <c r="M4119" s="2">
        <v>45561</v>
      </c>
      <c r="N4119" s="2" t="str">
        <f t="shared" si="64"/>
        <v>Thursday</v>
      </c>
      <c r="O4119" s="4" t="s">
        <v>86</v>
      </c>
      <c r="P4119" s="4" t="s">
        <v>66</v>
      </c>
      <c r="Q4119">
        <v>1</v>
      </c>
      <c r="R4119" t="s">
        <v>45</v>
      </c>
      <c r="S4119" t="s">
        <v>46</v>
      </c>
      <c r="T4119" t="s">
        <v>47</v>
      </c>
      <c r="V4119" t="s">
        <v>48</v>
      </c>
      <c r="X4119" t="s">
        <v>49</v>
      </c>
      <c r="Z4119" s="5">
        <v>11756</v>
      </c>
      <c r="AA4119" t="s">
        <v>50</v>
      </c>
      <c r="AG4119" t="s">
        <v>5047</v>
      </c>
      <c r="AH4119" t="s">
        <v>124</v>
      </c>
      <c r="AI4119" t="s">
        <v>53</v>
      </c>
      <c r="AJ4119" t="s">
        <v>5048</v>
      </c>
      <c r="AK4119" t="s">
        <v>5049</v>
      </c>
      <c r="AL4119" t="s">
        <v>56</v>
      </c>
      <c r="AM4119" t="s">
        <v>57</v>
      </c>
    </row>
    <row r="4120" spans="1:39">
      <c r="A4120" s="4">
        <v>4515177</v>
      </c>
      <c r="B4120" t="s">
        <v>36</v>
      </c>
      <c r="C4120" t="s">
        <v>37</v>
      </c>
      <c r="D4120" s="5">
        <v>45561</v>
      </c>
      <c r="E4120" s="4" t="s">
        <v>5107</v>
      </c>
      <c r="F4120" t="s">
        <v>5108</v>
      </c>
      <c r="G4120" t="s">
        <v>5109</v>
      </c>
      <c r="H4120" t="s">
        <v>41</v>
      </c>
      <c r="I4120" s="4" t="s">
        <v>42</v>
      </c>
      <c r="J4120" s="4" t="s">
        <v>19707</v>
      </c>
      <c r="L4120" t="s">
        <v>36</v>
      </c>
      <c r="M4120" s="2">
        <v>45561</v>
      </c>
      <c r="N4120" s="2" t="str">
        <f t="shared" si="64"/>
        <v>Thursday</v>
      </c>
      <c r="O4120" s="4" t="s">
        <v>102</v>
      </c>
      <c r="P4120" s="6" t="s">
        <v>3208</v>
      </c>
      <c r="Q4120">
        <v>1</v>
      </c>
      <c r="R4120" t="s">
        <v>45</v>
      </c>
      <c r="S4120" t="s">
        <v>46</v>
      </c>
      <c r="T4120" t="s">
        <v>47</v>
      </c>
      <c r="V4120" t="s">
        <v>48</v>
      </c>
      <c r="X4120" t="s">
        <v>49</v>
      </c>
      <c r="Z4120" s="5">
        <v>30326</v>
      </c>
      <c r="AA4120" t="s">
        <v>50</v>
      </c>
      <c r="AG4120" t="s">
        <v>5111</v>
      </c>
      <c r="AH4120" t="s">
        <v>155</v>
      </c>
      <c r="AI4120" t="s">
        <v>53</v>
      </c>
      <c r="AJ4120" t="s">
        <v>5112</v>
      </c>
      <c r="AK4120" t="s">
        <v>5113</v>
      </c>
      <c r="AL4120" t="s">
        <v>56</v>
      </c>
      <c r="AM4120" t="s">
        <v>57</v>
      </c>
    </row>
    <row r="4121" spans="1:39">
      <c r="A4121" s="4">
        <v>4515178</v>
      </c>
      <c r="B4121" t="s">
        <v>36</v>
      </c>
      <c r="C4121" t="s">
        <v>37</v>
      </c>
      <c r="D4121" s="5">
        <v>45561</v>
      </c>
      <c r="E4121" s="4" t="s">
        <v>5107</v>
      </c>
      <c r="F4121" t="s">
        <v>5108</v>
      </c>
      <c r="G4121" t="s">
        <v>5109</v>
      </c>
      <c r="H4121" t="s">
        <v>8708</v>
      </c>
      <c r="I4121" s="4" t="s">
        <v>8709</v>
      </c>
      <c r="J4121" s="4" t="s">
        <v>19707</v>
      </c>
      <c r="L4121" t="s">
        <v>36</v>
      </c>
      <c r="M4121" s="2">
        <v>45561</v>
      </c>
      <c r="N4121" s="2" t="str">
        <f t="shared" si="64"/>
        <v>Thursday</v>
      </c>
      <c r="O4121" s="4" t="s">
        <v>102</v>
      </c>
      <c r="P4121" s="6" t="s">
        <v>3208</v>
      </c>
      <c r="Q4121">
        <v>1</v>
      </c>
      <c r="R4121" t="s">
        <v>45</v>
      </c>
      <c r="S4121" t="s">
        <v>46</v>
      </c>
      <c r="T4121" t="s">
        <v>47</v>
      </c>
      <c r="V4121" t="s">
        <v>48</v>
      </c>
      <c r="X4121" t="s">
        <v>49</v>
      </c>
      <c r="Z4121" s="5">
        <v>30326</v>
      </c>
      <c r="AA4121" t="s">
        <v>50</v>
      </c>
      <c r="AG4121" t="s">
        <v>5111</v>
      </c>
      <c r="AH4121" t="s">
        <v>155</v>
      </c>
      <c r="AI4121" t="s">
        <v>53</v>
      </c>
      <c r="AJ4121" t="s">
        <v>5112</v>
      </c>
      <c r="AK4121" t="s">
        <v>5113</v>
      </c>
      <c r="AL4121" t="s">
        <v>56</v>
      </c>
      <c r="AM4121" t="s">
        <v>57</v>
      </c>
    </row>
    <row r="4122" spans="1:39">
      <c r="A4122" s="4">
        <v>4515342</v>
      </c>
      <c r="B4122" t="s">
        <v>36</v>
      </c>
      <c r="C4122" t="s">
        <v>37</v>
      </c>
      <c r="D4122" s="5">
        <v>45561</v>
      </c>
      <c r="E4122" s="4" t="s">
        <v>12255</v>
      </c>
      <c r="F4122" t="s">
        <v>12256</v>
      </c>
      <c r="G4122" t="s">
        <v>12257</v>
      </c>
      <c r="H4122" t="s">
        <v>41</v>
      </c>
      <c r="I4122" s="4" t="s">
        <v>42</v>
      </c>
      <c r="J4122" s="4" t="s">
        <v>19708</v>
      </c>
      <c r="L4122" t="s">
        <v>36</v>
      </c>
      <c r="M4122" s="2">
        <v>45561</v>
      </c>
      <c r="N4122" s="2" t="str">
        <f t="shared" si="64"/>
        <v>Thursday</v>
      </c>
      <c r="O4122" s="4" t="s">
        <v>102</v>
      </c>
      <c r="P4122" s="6" t="s">
        <v>3208</v>
      </c>
      <c r="Q4122">
        <v>1</v>
      </c>
      <c r="R4122" t="s">
        <v>45</v>
      </c>
      <c r="S4122" t="s">
        <v>46</v>
      </c>
      <c r="T4122" t="s">
        <v>47</v>
      </c>
      <c r="V4122" t="s">
        <v>48</v>
      </c>
      <c r="X4122" t="s">
        <v>49</v>
      </c>
      <c r="Z4122" s="5">
        <v>17084</v>
      </c>
      <c r="AA4122" t="s">
        <v>50</v>
      </c>
      <c r="AG4122" t="s">
        <v>12259</v>
      </c>
      <c r="AH4122" t="s">
        <v>59</v>
      </c>
      <c r="AI4122" t="s">
        <v>53</v>
      </c>
      <c r="AJ4122" t="s">
        <v>12260</v>
      </c>
      <c r="AK4122" t="s">
        <v>12261</v>
      </c>
      <c r="AL4122" t="s">
        <v>56</v>
      </c>
      <c r="AM4122" t="s">
        <v>57</v>
      </c>
    </row>
    <row r="4123" spans="1:39">
      <c r="A4123" s="4">
        <v>4515343</v>
      </c>
      <c r="B4123" t="s">
        <v>36</v>
      </c>
      <c r="C4123" t="s">
        <v>37</v>
      </c>
      <c r="D4123" s="5">
        <v>45561</v>
      </c>
      <c r="E4123" s="4" t="s">
        <v>12255</v>
      </c>
      <c r="F4123" t="s">
        <v>12256</v>
      </c>
      <c r="G4123" t="s">
        <v>12257</v>
      </c>
      <c r="H4123" t="s">
        <v>8708</v>
      </c>
      <c r="I4123" s="4" t="s">
        <v>8709</v>
      </c>
      <c r="J4123" s="4" t="s">
        <v>19708</v>
      </c>
      <c r="L4123" t="s">
        <v>36</v>
      </c>
      <c r="M4123" s="2">
        <v>45561</v>
      </c>
      <c r="N4123" s="2" t="str">
        <f t="shared" si="64"/>
        <v>Thursday</v>
      </c>
      <c r="O4123" s="4" t="s">
        <v>102</v>
      </c>
      <c r="P4123" s="6" t="s">
        <v>3208</v>
      </c>
      <c r="Q4123">
        <v>1</v>
      </c>
      <c r="R4123" t="s">
        <v>45</v>
      </c>
      <c r="S4123" t="s">
        <v>46</v>
      </c>
      <c r="T4123" t="s">
        <v>47</v>
      </c>
      <c r="V4123" t="s">
        <v>48</v>
      </c>
      <c r="X4123" t="s">
        <v>49</v>
      </c>
      <c r="Z4123" s="5">
        <v>17084</v>
      </c>
      <c r="AA4123" t="s">
        <v>50</v>
      </c>
      <c r="AG4123" t="s">
        <v>12259</v>
      </c>
      <c r="AH4123" t="s">
        <v>59</v>
      </c>
      <c r="AI4123" t="s">
        <v>53</v>
      </c>
      <c r="AJ4123" t="s">
        <v>12260</v>
      </c>
      <c r="AK4123" t="s">
        <v>12261</v>
      </c>
      <c r="AL4123" t="s">
        <v>56</v>
      </c>
      <c r="AM4123" t="s">
        <v>57</v>
      </c>
    </row>
    <row r="4124" spans="1:39">
      <c r="A4124" s="4">
        <v>4515354</v>
      </c>
      <c r="B4124" t="s">
        <v>36</v>
      </c>
      <c r="C4124" t="s">
        <v>37</v>
      </c>
      <c r="D4124" s="5">
        <v>45561</v>
      </c>
      <c r="E4124" s="4" t="s">
        <v>15397</v>
      </c>
      <c r="F4124" t="s">
        <v>15398</v>
      </c>
      <c r="G4124" t="s">
        <v>15399</v>
      </c>
      <c r="H4124" t="s">
        <v>41</v>
      </c>
      <c r="I4124" s="4" t="s">
        <v>42</v>
      </c>
      <c r="J4124" s="4" t="s">
        <v>19709</v>
      </c>
      <c r="L4124" t="s">
        <v>36</v>
      </c>
      <c r="M4124" s="2">
        <v>45561</v>
      </c>
      <c r="N4124" s="2" t="str">
        <f t="shared" si="64"/>
        <v>Thursday</v>
      </c>
      <c r="O4124" s="4" t="s">
        <v>102</v>
      </c>
      <c r="P4124" s="6" t="s">
        <v>3208</v>
      </c>
      <c r="Q4124">
        <v>1</v>
      </c>
      <c r="R4124" t="s">
        <v>45</v>
      </c>
      <c r="S4124" t="s">
        <v>46</v>
      </c>
      <c r="T4124" t="s">
        <v>47</v>
      </c>
      <c r="V4124" t="s">
        <v>48</v>
      </c>
      <c r="X4124" t="s">
        <v>49</v>
      </c>
      <c r="Z4124" s="5">
        <v>15166</v>
      </c>
      <c r="AA4124" t="s">
        <v>50</v>
      </c>
      <c r="AG4124" t="s">
        <v>15401</v>
      </c>
      <c r="AH4124" t="s">
        <v>155</v>
      </c>
      <c r="AI4124" t="s">
        <v>53</v>
      </c>
      <c r="AJ4124" t="s">
        <v>15402</v>
      </c>
      <c r="AK4124" t="s">
        <v>15403</v>
      </c>
      <c r="AL4124" t="s">
        <v>56</v>
      </c>
      <c r="AM4124" t="s">
        <v>57</v>
      </c>
    </row>
    <row r="4125" spans="1:39">
      <c r="A4125" s="4">
        <v>4515355</v>
      </c>
      <c r="B4125" t="s">
        <v>36</v>
      </c>
      <c r="C4125" t="s">
        <v>37</v>
      </c>
      <c r="D4125" s="5">
        <v>45561</v>
      </c>
      <c r="E4125" s="4" t="s">
        <v>15397</v>
      </c>
      <c r="F4125" t="s">
        <v>15398</v>
      </c>
      <c r="G4125" t="s">
        <v>15399</v>
      </c>
      <c r="H4125" t="s">
        <v>8708</v>
      </c>
      <c r="I4125" s="4" t="s">
        <v>8709</v>
      </c>
      <c r="J4125" s="4" t="s">
        <v>19709</v>
      </c>
      <c r="L4125" t="s">
        <v>36</v>
      </c>
      <c r="M4125" s="2">
        <v>45561</v>
      </c>
      <c r="N4125" s="2" t="str">
        <f t="shared" si="64"/>
        <v>Thursday</v>
      </c>
      <c r="O4125" s="4" t="s">
        <v>102</v>
      </c>
      <c r="P4125" s="6" t="s">
        <v>3208</v>
      </c>
      <c r="Q4125">
        <v>1</v>
      </c>
      <c r="R4125" t="s">
        <v>45</v>
      </c>
      <c r="S4125" t="s">
        <v>46</v>
      </c>
      <c r="T4125" t="s">
        <v>47</v>
      </c>
      <c r="V4125" t="s">
        <v>48</v>
      </c>
      <c r="X4125" t="s">
        <v>49</v>
      </c>
      <c r="Z4125" s="5">
        <v>15166</v>
      </c>
      <c r="AA4125" t="s">
        <v>50</v>
      </c>
      <c r="AG4125" t="s">
        <v>15401</v>
      </c>
      <c r="AH4125" t="s">
        <v>155</v>
      </c>
      <c r="AI4125" t="s">
        <v>53</v>
      </c>
      <c r="AJ4125" t="s">
        <v>15402</v>
      </c>
      <c r="AK4125" t="s">
        <v>15403</v>
      </c>
      <c r="AL4125" t="s">
        <v>56</v>
      </c>
      <c r="AM4125" t="s">
        <v>57</v>
      </c>
    </row>
    <row r="4126" spans="1:39">
      <c r="A4126" s="4">
        <v>4515357</v>
      </c>
      <c r="B4126" t="s">
        <v>61</v>
      </c>
      <c r="C4126" t="s">
        <v>62</v>
      </c>
      <c r="D4126" s="5">
        <v>45561</v>
      </c>
      <c r="E4126" s="4" t="s">
        <v>5128</v>
      </c>
      <c r="F4126" t="s">
        <v>5129</v>
      </c>
      <c r="G4126" t="s">
        <v>5130</v>
      </c>
      <c r="H4126" t="s">
        <v>41</v>
      </c>
      <c r="I4126" s="4" t="s">
        <v>42</v>
      </c>
      <c r="J4126" s="4" t="s">
        <v>19710</v>
      </c>
      <c r="L4126" t="s">
        <v>61</v>
      </c>
      <c r="M4126" s="2">
        <v>45561</v>
      </c>
      <c r="N4126" s="2" t="str">
        <f t="shared" si="64"/>
        <v>Thursday</v>
      </c>
      <c r="O4126" s="4" t="s">
        <v>86</v>
      </c>
      <c r="P4126" s="4" t="s">
        <v>66</v>
      </c>
      <c r="Q4126">
        <v>1</v>
      </c>
      <c r="R4126" t="s">
        <v>45</v>
      </c>
      <c r="S4126" t="s">
        <v>46</v>
      </c>
      <c r="T4126" t="s">
        <v>47</v>
      </c>
      <c r="V4126" t="s">
        <v>48</v>
      </c>
      <c r="X4126" t="s">
        <v>49</v>
      </c>
      <c r="Z4126" s="5">
        <v>20713</v>
      </c>
      <c r="AA4126" t="s">
        <v>50</v>
      </c>
      <c r="AG4126" t="s">
        <v>5131</v>
      </c>
      <c r="AH4126" t="s">
        <v>67</v>
      </c>
      <c r="AI4126" t="s">
        <v>53</v>
      </c>
      <c r="AJ4126" t="s">
        <v>5132</v>
      </c>
      <c r="AK4126" t="s">
        <v>5133</v>
      </c>
      <c r="AL4126" t="s">
        <v>56</v>
      </c>
      <c r="AM4126" t="s">
        <v>57</v>
      </c>
    </row>
    <row r="4127" spans="1:39">
      <c r="A4127" s="4">
        <v>4515526</v>
      </c>
      <c r="B4127" t="s">
        <v>61</v>
      </c>
      <c r="C4127" t="s">
        <v>62</v>
      </c>
      <c r="D4127" s="5">
        <v>45561</v>
      </c>
      <c r="E4127" s="4" t="s">
        <v>6971</v>
      </c>
      <c r="F4127" t="s">
        <v>6972</v>
      </c>
      <c r="G4127" t="s">
        <v>6973</v>
      </c>
      <c r="H4127" t="s">
        <v>41</v>
      </c>
      <c r="I4127" s="4" t="s">
        <v>42</v>
      </c>
      <c r="J4127" s="4" t="s">
        <v>19711</v>
      </c>
      <c r="L4127" t="s">
        <v>61</v>
      </c>
      <c r="M4127" s="2">
        <v>45561</v>
      </c>
      <c r="N4127" s="2" t="str">
        <f t="shared" si="64"/>
        <v>Thursday</v>
      </c>
      <c r="O4127" s="4" t="s">
        <v>86</v>
      </c>
      <c r="P4127" s="4" t="s">
        <v>66</v>
      </c>
      <c r="Q4127">
        <v>1</v>
      </c>
      <c r="R4127" t="s">
        <v>45</v>
      </c>
      <c r="S4127" t="s">
        <v>46</v>
      </c>
      <c r="T4127" t="s">
        <v>47</v>
      </c>
      <c r="V4127" t="s">
        <v>48</v>
      </c>
      <c r="X4127" t="s">
        <v>49</v>
      </c>
      <c r="Z4127" s="5">
        <v>12858</v>
      </c>
      <c r="AA4127" t="s">
        <v>50</v>
      </c>
      <c r="AG4127" t="s">
        <v>6974</v>
      </c>
      <c r="AH4127" t="s">
        <v>124</v>
      </c>
      <c r="AI4127" t="s">
        <v>53</v>
      </c>
      <c r="AJ4127" t="s">
        <v>6975</v>
      </c>
      <c r="AK4127" t="s">
        <v>6976</v>
      </c>
      <c r="AL4127" t="s">
        <v>56</v>
      </c>
      <c r="AM4127" t="s">
        <v>57</v>
      </c>
    </row>
    <row r="4128" spans="1:39">
      <c r="A4128" s="4">
        <v>4515686</v>
      </c>
      <c r="B4128" t="s">
        <v>36</v>
      </c>
      <c r="C4128" t="s">
        <v>37</v>
      </c>
      <c r="D4128" s="5">
        <v>45560</v>
      </c>
      <c r="E4128" s="4" t="s">
        <v>5752</v>
      </c>
      <c r="F4128" t="s">
        <v>5753</v>
      </c>
      <c r="G4128" t="s">
        <v>5754</v>
      </c>
      <c r="H4128" t="s">
        <v>41</v>
      </c>
      <c r="I4128" s="4" t="s">
        <v>42</v>
      </c>
      <c r="J4128" s="4" t="s">
        <v>19712</v>
      </c>
      <c r="L4128" t="s">
        <v>36</v>
      </c>
      <c r="M4128" s="2">
        <v>45560</v>
      </c>
      <c r="N4128" s="2" t="str">
        <f t="shared" si="64"/>
        <v>Wednesday</v>
      </c>
      <c r="O4128" s="6" t="s">
        <v>102</v>
      </c>
      <c r="P4128" s="4" t="s">
        <v>3208</v>
      </c>
      <c r="Q4128">
        <v>1</v>
      </c>
      <c r="R4128" t="s">
        <v>45</v>
      </c>
      <c r="S4128" t="s">
        <v>46</v>
      </c>
      <c r="T4128" t="s">
        <v>47</v>
      </c>
      <c r="V4128" t="s">
        <v>48</v>
      </c>
      <c r="X4128" t="s">
        <v>49</v>
      </c>
      <c r="Z4128" s="5">
        <v>27006</v>
      </c>
      <c r="AA4128" t="s">
        <v>58</v>
      </c>
      <c r="AG4128" t="s">
        <v>5755</v>
      </c>
      <c r="AH4128" t="s">
        <v>163</v>
      </c>
      <c r="AI4128" t="s">
        <v>53</v>
      </c>
      <c r="AJ4128" t="s">
        <v>5756</v>
      </c>
      <c r="AK4128" t="s">
        <v>5757</v>
      </c>
      <c r="AL4128" t="s">
        <v>56</v>
      </c>
      <c r="AM4128" t="s">
        <v>57</v>
      </c>
    </row>
    <row r="4129" spans="1:39">
      <c r="A4129" s="4">
        <v>4515687</v>
      </c>
      <c r="B4129" t="s">
        <v>36</v>
      </c>
      <c r="C4129" t="s">
        <v>37</v>
      </c>
      <c r="D4129" s="5">
        <v>45560</v>
      </c>
      <c r="E4129" s="4" t="s">
        <v>5752</v>
      </c>
      <c r="F4129" t="s">
        <v>5753</v>
      </c>
      <c r="G4129" t="s">
        <v>5754</v>
      </c>
      <c r="H4129" t="s">
        <v>8708</v>
      </c>
      <c r="I4129" s="4" t="s">
        <v>8709</v>
      </c>
      <c r="J4129" s="4" t="s">
        <v>19712</v>
      </c>
      <c r="L4129" t="s">
        <v>36</v>
      </c>
      <c r="M4129" s="2">
        <v>45560</v>
      </c>
      <c r="N4129" s="2" t="str">
        <f t="shared" si="64"/>
        <v>Wednesday</v>
      </c>
      <c r="O4129" s="6" t="s">
        <v>102</v>
      </c>
      <c r="P4129" s="4" t="s">
        <v>3208</v>
      </c>
      <c r="Q4129">
        <v>1</v>
      </c>
      <c r="R4129" t="s">
        <v>45</v>
      </c>
      <c r="S4129" t="s">
        <v>46</v>
      </c>
      <c r="T4129" t="s">
        <v>47</v>
      </c>
      <c r="V4129" t="s">
        <v>48</v>
      </c>
      <c r="X4129" t="s">
        <v>49</v>
      </c>
      <c r="Z4129" s="5">
        <v>27006</v>
      </c>
      <c r="AA4129" t="s">
        <v>58</v>
      </c>
      <c r="AG4129" t="s">
        <v>5755</v>
      </c>
      <c r="AH4129" t="s">
        <v>163</v>
      </c>
      <c r="AI4129" t="s">
        <v>53</v>
      </c>
      <c r="AJ4129" t="s">
        <v>5756</v>
      </c>
      <c r="AK4129" t="s">
        <v>5757</v>
      </c>
      <c r="AL4129" t="s">
        <v>56</v>
      </c>
      <c r="AM4129" t="s">
        <v>57</v>
      </c>
    </row>
    <row r="4130" spans="1:39">
      <c r="A4130" s="4">
        <v>4515696</v>
      </c>
      <c r="B4130" t="s">
        <v>36</v>
      </c>
      <c r="C4130" t="s">
        <v>37</v>
      </c>
      <c r="D4130" s="5">
        <v>45561</v>
      </c>
      <c r="E4130" s="4" t="s">
        <v>19713</v>
      </c>
      <c r="F4130" t="s">
        <v>19714</v>
      </c>
      <c r="G4130" t="s">
        <v>19715</v>
      </c>
      <c r="H4130" t="s">
        <v>41</v>
      </c>
      <c r="I4130" s="4" t="s">
        <v>42</v>
      </c>
      <c r="J4130" s="4" t="s">
        <v>19716</v>
      </c>
      <c r="L4130" t="s">
        <v>36</v>
      </c>
      <c r="M4130" s="2">
        <v>45561</v>
      </c>
      <c r="N4130" s="2" t="str">
        <f t="shared" si="64"/>
        <v>Thursday</v>
      </c>
      <c r="O4130" s="4" t="s">
        <v>43</v>
      </c>
      <c r="P4130" s="4" t="s">
        <v>44</v>
      </c>
      <c r="Q4130">
        <v>1</v>
      </c>
      <c r="R4130" t="s">
        <v>45</v>
      </c>
      <c r="S4130" t="s">
        <v>46</v>
      </c>
      <c r="T4130" t="s">
        <v>47</v>
      </c>
      <c r="V4130" t="s">
        <v>48</v>
      </c>
      <c r="W4130" t="s">
        <v>19717</v>
      </c>
      <c r="X4130" t="s">
        <v>49</v>
      </c>
      <c r="Z4130" s="5">
        <v>24746</v>
      </c>
      <c r="AA4130" t="s">
        <v>58</v>
      </c>
      <c r="AG4130" t="s">
        <v>19718</v>
      </c>
      <c r="AH4130" t="s">
        <v>258</v>
      </c>
      <c r="AI4130" t="s">
        <v>53</v>
      </c>
      <c r="AJ4130" t="s">
        <v>19719</v>
      </c>
      <c r="AK4130" t="s">
        <v>19720</v>
      </c>
      <c r="AL4130" t="s">
        <v>56</v>
      </c>
      <c r="AM4130" t="s">
        <v>57</v>
      </c>
    </row>
    <row r="4131" spans="1:39">
      <c r="A4131" s="4">
        <v>4515697</v>
      </c>
      <c r="B4131" t="s">
        <v>36</v>
      </c>
      <c r="C4131" t="s">
        <v>37</v>
      </c>
      <c r="D4131" s="5">
        <v>45561</v>
      </c>
      <c r="E4131" s="4" t="s">
        <v>19713</v>
      </c>
      <c r="F4131" t="s">
        <v>19714</v>
      </c>
      <c r="G4131" t="s">
        <v>19715</v>
      </c>
      <c r="H4131" t="s">
        <v>8708</v>
      </c>
      <c r="I4131" s="4" t="s">
        <v>8709</v>
      </c>
      <c r="J4131" s="4" t="s">
        <v>19716</v>
      </c>
      <c r="L4131" t="s">
        <v>36</v>
      </c>
      <c r="M4131" s="2">
        <v>45561</v>
      </c>
      <c r="N4131" s="2" t="str">
        <f t="shared" si="64"/>
        <v>Thursday</v>
      </c>
      <c r="O4131" s="4" t="s">
        <v>43</v>
      </c>
      <c r="P4131" s="4" t="s">
        <v>44</v>
      </c>
      <c r="Q4131">
        <v>1</v>
      </c>
      <c r="R4131" t="s">
        <v>45</v>
      </c>
      <c r="S4131" t="s">
        <v>46</v>
      </c>
      <c r="T4131" t="s">
        <v>47</v>
      </c>
      <c r="V4131" t="s">
        <v>48</v>
      </c>
      <c r="W4131" t="s">
        <v>19717</v>
      </c>
      <c r="X4131" t="s">
        <v>49</v>
      </c>
      <c r="Z4131" s="5">
        <v>24746</v>
      </c>
      <c r="AA4131" t="s">
        <v>58</v>
      </c>
      <c r="AG4131" t="s">
        <v>19718</v>
      </c>
      <c r="AH4131" t="s">
        <v>258</v>
      </c>
      <c r="AI4131" t="s">
        <v>53</v>
      </c>
      <c r="AJ4131" t="s">
        <v>19719</v>
      </c>
      <c r="AK4131" t="s">
        <v>19720</v>
      </c>
      <c r="AL4131" t="s">
        <v>56</v>
      </c>
      <c r="AM4131" t="s">
        <v>57</v>
      </c>
    </row>
    <row r="4132" spans="1:39">
      <c r="A4132" s="4">
        <v>4515734</v>
      </c>
      <c r="B4132" t="s">
        <v>36</v>
      </c>
      <c r="C4132" t="s">
        <v>37</v>
      </c>
      <c r="D4132" s="5">
        <v>45560</v>
      </c>
      <c r="E4132" s="4" t="s">
        <v>19721</v>
      </c>
      <c r="F4132" t="s">
        <v>19722</v>
      </c>
      <c r="G4132" t="s">
        <v>19723</v>
      </c>
      <c r="H4132" t="s">
        <v>41</v>
      </c>
      <c r="I4132" s="4" t="s">
        <v>42</v>
      </c>
      <c r="J4132" s="4" t="s">
        <v>19724</v>
      </c>
      <c r="L4132" t="s">
        <v>36</v>
      </c>
      <c r="M4132" s="2">
        <v>45560</v>
      </c>
      <c r="N4132" s="2" t="str">
        <f t="shared" si="64"/>
        <v>Wednesday</v>
      </c>
      <c r="O4132" s="6" t="s">
        <v>102</v>
      </c>
      <c r="P4132" s="4" t="s">
        <v>3208</v>
      </c>
      <c r="Q4132">
        <v>1</v>
      </c>
      <c r="R4132" t="s">
        <v>45</v>
      </c>
      <c r="S4132" t="s">
        <v>46</v>
      </c>
      <c r="T4132" t="s">
        <v>47</v>
      </c>
      <c r="V4132" t="s">
        <v>48</v>
      </c>
      <c r="X4132" t="s">
        <v>49</v>
      </c>
      <c r="Z4132" s="5">
        <v>13736</v>
      </c>
      <c r="AA4132" t="s">
        <v>58</v>
      </c>
      <c r="AG4132" t="s">
        <v>19725</v>
      </c>
      <c r="AH4132" t="s">
        <v>95</v>
      </c>
      <c r="AI4132" t="s">
        <v>53</v>
      </c>
      <c r="AJ4132" t="s">
        <v>19726</v>
      </c>
      <c r="AK4132" t="s">
        <v>19727</v>
      </c>
      <c r="AL4132" t="s">
        <v>56</v>
      </c>
      <c r="AM4132" t="s">
        <v>57</v>
      </c>
    </row>
    <row r="4133" spans="1:39">
      <c r="A4133" s="4">
        <v>4515735</v>
      </c>
      <c r="B4133" t="s">
        <v>36</v>
      </c>
      <c r="C4133" t="s">
        <v>37</v>
      </c>
      <c r="D4133" s="5">
        <v>45560</v>
      </c>
      <c r="E4133" s="4" t="s">
        <v>19721</v>
      </c>
      <c r="F4133" t="s">
        <v>19722</v>
      </c>
      <c r="G4133" t="s">
        <v>19723</v>
      </c>
      <c r="H4133" t="s">
        <v>8708</v>
      </c>
      <c r="I4133" s="4" t="s">
        <v>8709</v>
      </c>
      <c r="J4133" s="4" t="s">
        <v>19724</v>
      </c>
      <c r="L4133" t="s">
        <v>36</v>
      </c>
      <c r="M4133" s="2">
        <v>45560</v>
      </c>
      <c r="N4133" s="2" t="str">
        <f t="shared" si="64"/>
        <v>Wednesday</v>
      </c>
      <c r="O4133" s="6" t="s">
        <v>102</v>
      </c>
      <c r="P4133" s="4" t="s">
        <v>3208</v>
      </c>
      <c r="Q4133">
        <v>1</v>
      </c>
      <c r="R4133" t="s">
        <v>45</v>
      </c>
      <c r="S4133" t="s">
        <v>46</v>
      </c>
      <c r="T4133" t="s">
        <v>47</v>
      </c>
      <c r="V4133" t="s">
        <v>48</v>
      </c>
      <c r="X4133" t="s">
        <v>49</v>
      </c>
      <c r="Z4133" s="5">
        <v>13736</v>
      </c>
      <c r="AA4133" t="s">
        <v>58</v>
      </c>
      <c r="AG4133" t="s">
        <v>19725</v>
      </c>
      <c r="AH4133" t="s">
        <v>95</v>
      </c>
      <c r="AI4133" t="s">
        <v>53</v>
      </c>
      <c r="AJ4133" t="s">
        <v>19726</v>
      </c>
      <c r="AK4133" t="s">
        <v>19727</v>
      </c>
      <c r="AL4133" t="s">
        <v>56</v>
      </c>
      <c r="AM4133" t="s">
        <v>57</v>
      </c>
    </row>
    <row r="4134" spans="1:39">
      <c r="A4134" s="4">
        <v>4515768</v>
      </c>
      <c r="B4134" t="s">
        <v>36</v>
      </c>
      <c r="C4134" t="s">
        <v>37</v>
      </c>
      <c r="D4134" s="5">
        <v>45560</v>
      </c>
      <c r="E4134" s="4" t="s">
        <v>19728</v>
      </c>
      <c r="F4134" t="s">
        <v>19729</v>
      </c>
      <c r="G4134" t="s">
        <v>19730</v>
      </c>
      <c r="H4134" t="s">
        <v>41</v>
      </c>
      <c r="I4134" s="4" t="s">
        <v>42</v>
      </c>
      <c r="J4134" s="4" t="s">
        <v>19731</v>
      </c>
      <c r="L4134" t="s">
        <v>36</v>
      </c>
      <c r="M4134" s="2">
        <v>45560</v>
      </c>
      <c r="N4134" s="2" t="str">
        <f t="shared" si="64"/>
        <v>Wednesday</v>
      </c>
      <c r="O4134" s="6" t="s">
        <v>102</v>
      </c>
      <c r="P4134" s="4" t="s">
        <v>3208</v>
      </c>
      <c r="Q4134">
        <v>1</v>
      </c>
      <c r="R4134" t="s">
        <v>45</v>
      </c>
      <c r="S4134" t="s">
        <v>46</v>
      </c>
      <c r="T4134" t="s">
        <v>47</v>
      </c>
      <c r="V4134" t="s">
        <v>48</v>
      </c>
      <c r="X4134" t="s">
        <v>49</v>
      </c>
      <c r="Z4134" s="5">
        <v>19210</v>
      </c>
      <c r="AA4134" t="s">
        <v>50</v>
      </c>
      <c r="AF4134" t="s">
        <v>19732</v>
      </c>
      <c r="AG4134" t="s">
        <v>19733</v>
      </c>
      <c r="AH4134" t="s">
        <v>602</v>
      </c>
      <c r="AI4134" t="s">
        <v>53</v>
      </c>
      <c r="AJ4134" t="s">
        <v>19734</v>
      </c>
      <c r="AK4134" t="s">
        <v>19735</v>
      </c>
      <c r="AL4134" t="s">
        <v>56</v>
      </c>
      <c r="AM4134" t="s">
        <v>57</v>
      </c>
    </row>
    <row r="4135" spans="1:39">
      <c r="A4135" s="4">
        <v>4515774</v>
      </c>
      <c r="B4135" t="s">
        <v>61</v>
      </c>
      <c r="C4135" t="s">
        <v>62</v>
      </c>
      <c r="D4135" s="5">
        <v>45561</v>
      </c>
      <c r="E4135" s="4" t="s">
        <v>2602</v>
      </c>
      <c r="F4135" t="s">
        <v>2603</v>
      </c>
      <c r="G4135" t="s">
        <v>2604</v>
      </c>
      <c r="H4135" t="s">
        <v>41</v>
      </c>
      <c r="I4135" s="4" t="s">
        <v>42</v>
      </c>
      <c r="J4135" s="4" t="s">
        <v>18186</v>
      </c>
      <c r="L4135" t="s">
        <v>61</v>
      </c>
      <c r="M4135" s="2">
        <v>45561</v>
      </c>
      <c r="N4135" s="2" t="str">
        <f t="shared" si="64"/>
        <v>Thursday</v>
      </c>
      <c r="O4135" s="4" t="s">
        <v>86</v>
      </c>
      <c r="P4135" s="4" t="s">
        <v>66</v>
      </c>
      <c r="Q4135">
        <v>1</v>
      </c>
      <c r="R4135" t="s">
        <v>45</v>
      </c>
      <c r="S4135" t="s">
        <v>46</v>
      </c>
      <c r="T4135" t="s">
        <v>47</v>
      </c>
      <c r="V4135" t="s">
        <v>48</v>
      </c>
      <c r="X4135" t="s">
        <v>49</v>
      </c>
      <c r="Z4135" s="5">
        <v>28347</v>
      </c>
      <c r="AA4135" t="s">
        <v>50</v>
      </c>
      <c r="AG4135" t="s">
        <v>2606</v>
      </c>
      <c r="AH4135" t="s">
        <v>2607</v>
      </c>
      <c r="AI4135" t="s">
        <v>53</v>
      </c>
      <c r="AJ4135" t="s">
        <v>2608</v>
      </c>
      <c r="AK4135" t="s">
        <v>2609</v>
      </c>
      <c r="AL4135" t="s">
        <v>56</v>
      </c>
      <c r="AM4135" t="s">
        <v>57</v>
      </c>
    </row>
    <row r="4136" spans="1:39">
      <c r="A4136" s="4">
        <v>4515783</v>
      </c>
      <c r="B4136" t="s">
        <v>61</v>
      </c>
      <c r="C4136" t="s">
        <v>62</v>
      </c>
      <c r="D4136" s="5">
        <v>45561</v>
      </c>
      <c r="E4136" s="4" t="s">
        <v>19736</v>
      </c>
      <c r="F4136" t="s">
        <v>19737</v>
      </c>
      <c r="G4136" t="s">
        <v>19738</v>
      </c>
      <c r="H4136" t="s">
        <v>41</v>
      </c>
      <c r="I4136" s="4" t="s">
        <v>42</v>
      </c>
      <c r="J4136" s="4" t="s">
        <v>19739</v>
      </c>
      <c r="L4136" t="s">
        <v>61</v>
      </c>
      <c r="M4136" s="2">
        <v>45561</v>
      </c>
      <c r="N4136" s="2" t="str">
        <f t="shared" si="64"/>
        <v>Thursday</v>
      </c>
      <c r="O4136" s="4" t="s">
        <v>86</v>
      </c>
      <c r="P4136" s="4" t="s">
        <v>66</v>
      </c>
      <c r="Q4136">
        <v>1</v>
      </c>
      <c r="R4136" t="s">
        <v>45</v>
      </c>
      <c r="S4136" t="s">
        <v>46</v>
      </c>
      <c r="T4136" t="s">
        <v>47</v>
      </c>
      <c r="V4136" t="s">
        <v>48</v>
      </c>
      <c r="X4136" t="s">
        <v>49</v>
      </c>
      <c r="Z4136" s="5">
        <v>15786</v>
      </c>
      <c r="AA4136" t="s">
        <v>58</v>
      </c>
      <c r="AG4136" t="s">
        <v>19740</v>
      </c>
      <c r="AH4136" t="s">
        <v>124</v>
      </c>
      <c r="AI4136" t="s">
        <v>53</v>
      </c>
      <c r="AJ4136" t="s">
        <v>19741</v>
      </c>
      <c r="AK4136" t="s">
        <v>19742</v>
      </c>
      <c r="AL4136" t="s">
        <v>56</v>
      </c>
      <c r="AM4136" t="s">
        <v>57</v>
      </c>
    </row>
    <row r="4137" spans="1:39">
      <c r="A4137" s="4">
        <v>4515802</v>
      </c>
      <c r="B4137" t="s">
        <v>254</v>
      </c>
      <c r="C4137" t="s">
        <v>255</v>
      </c>
      <c r="D4137" s="5">
        <v>45561</v>
      </c>
      <c r="E4137" s="4" t="s">
        <v>8832</v>
      </c>
      <c r="F4137" t="s">
        <v>8833</v>
      </c>
      <c r="G4137" t="s">
        <v>8834</v>
      </c>
      <c r="H4137" t="s">
        <v>41</v>
      </c>
      <c r="I4137" s="4" t="s">
        <v>42</v>
      </c>
      <c r="J4137" s="4" t="s">
        <v>19743</v>
      </c>
      <c r="L4137" t="s">
        <v>254</v>
      </c>
      <c r="M4137" s="2">
        <v>45561</v>
      </c>
      <c r="N4137" s="2" t="str">
        <f t="shared" si="64"/>
        <v>Thursday</v>
      </c>
      <c r="O4137" s="4" t="s">
        <v>257</v>
      </c>
      <c r="P4137" s="4" t="s">
        <v>257</v>
      </c>
      <c r="Q4137">
        <v>1</v>
      </c>
      <c r="R4137" t="s">
        <v>45</v>
      </c>
      <c r="S4137" t="s">
        <v>46</v>
      </c>
      <c r="T4137" t="s">
        <v>47</v>
      </c>
      <c r="V4137" t="s">
        <v>48</v>
      </c>
      <c r="W4137" t="s">
        <v>8836</v>
      </c>
      <c r="X4137" t="s">
        <v>49</v>
      </c>
      <c r="Z4137" s="5">
        <v>23473</v>
      </c>
      <c r="AA4137" t="s">
        <v>50</v>
      </c>
      <c r="AG4137" t="s">
        <v>8837</v>
      </c>
      <c r="AH4137" t="s">
        <v>307</v>
      </c>
      <c r="AI4137" t="s">
        <v>53</v>
      </c>
      <c r="AJ4137" t="s">
        <v>8838</v>
      </c>
      <c r="AK4137" t="s">
        <v>8839</v>
      </c>
      <c r="AL4137" t="s">
        <v>56</v>
      </c>
      <c r="AM4137" t="s">
        <v>57</v>
      </c>
    </row>
    <row r="4138" spans="1:39">
      <c r="A4138" s="4">
        <v>4515803</v>
      </c>
      <c r="B4138" t="s">
        <v>254</v>
      </c>
      <c r="C4138" t="s">
        <v>255</v>
      </c>
      <c r="D4138" s="5">
        <v>45561</v>
      </c>
      <c r="E4138" s="4" t="s">
        <v>19744</v>
      </c>
      <c r="F4138" t="s">
        <v>19745</v>
      </c>
      <c r="G4138" t="s">
        <v>19746</v>
      </c>
      <c r="H4138" t="s">
        <v>292</v>
      </c>
      <c r="I4138" s="4" t="s">
        <v>293</v>
      </c>
      <c r="J4138" s="4" t="s">
        <v>19747</v>
      </c>
      <c r="L4138" t="s">
        <v>254</v>
      </c>
      <c r="M4138" s="2">
        <v>45561</v>
      </c>
      <c r="N4138" s="2" t="str">
        <f t="shared" si="64"/>
        <v>Thursday</v>
      </c>
      <c r="O4138" s="4" t="s">
        <v>257</v>
      </c>
      <c r="P4138" s="4" t="s">
        <v>257</v>
      </c>
      <c r="Q4138">
        <v>1</v>
      </c>
      <c r="R4138" t="s">
        <v>45</v>
      </c>
      <c r="S4138" t="s">
        <v>46</v>
      </c>
      <c r="Z4138" s="5">
        <v>26236</v>
      </c>
      <c r="AA4138" t="s">
        <v>58</v>
      </c>
      <c r="AG4138" t="s">
        <v>19748</v>
      </c>
      <c r="AH4138" t="s">
        <v>217</v>
      </c>
      <c r="AI4138" t="s">
        <v>53</v>
      </c>
      <c r="AJ4138" t="s">
        <v>544</v>
      </c>
      <c r="AK4138" t="s">
        <v>19749</v>
      </c>
      <c r="AL4138" t="s">
        <v>56</v>
      </c>
      <c r="AM4138" t="s">
        <v>57</v>
      </c>
    </row>
    <row r="4139" spans="1:39">
      <c r="A4139" s="4">
        <v>4515821</v>
      </c>
      <c r="B4139" t="s">
        <v>36</v>
      </c>
      <c r="C4139" t="s">
        <v>37</v>
      </c>
      <c r="D4139" s="5">
        <v>45560</v>
      </c>
      <c r="E4139" s="4" t="s">
        <v>19750</v>
      </c>
      <c r="F4139" t="s">
        <v>19751</v>
      </c>
      <c r="G4139" t="s">
        <v>19752</v>
      </c>
      <c r="H4139" t="s">
        <v>41</v>
      </c>
      <c r="I4139" s="4" t="s">
        <v>42</v>
      </c>
      <c r="J4139" s="4" t="s">
        <v>19753</v>
      </c>
      <c r="L4139" t="s">
        <v>36</v>
      </c>
      <c r="M4139" s="2">
        <v>45560</v>
      </c>
      <c r="N4139" s="2" t="str">
        <f t="shared" si="64"/>
        <v>Wednesday</v>
      </c>
      <c r="O4139" s="6" t="s">
        <v>102</v>
      </c>
      <c r="P4139" s="4" t="s">
        <v>3208</v>
      </c>
      <c r="Q4139">
        <v>1</v>
      </c>
      <c r="R4139" t="s">
        <v>45</v>
      </c>
      <c r="S4139" t="s">
        <v>46</v>
      </c>
      <c r="T4139" t="s">
        <v>47</v>
      </c>
      <c r="V4139" t="s">
        <v>48</v>
      </c>
      <c r="X4139" t="s">
        <v>49</v>
      </c>
      <c r="Z4139" s="5">
        <v>30945</v>
      </c>
      <c r="AA4139" t="s">
        <v>50</v>
      </c>
      <c r="AF4139" t="s">
        <v>19754</v>
      </c>
      <c r="AG4139" t="s">
        <v>19755</v>
      </c>
      <c r="AH4139" t="s">
        <v>307</v>
      </c>
      <c r="AI4139" t="s">
        <v>53</v>
      </c>
      <c r="AJ4139" t="s">
        <v>19756</v>
      </c>
      <c r="AK4139" t="s">
        <v>19757</v>
      </c>
      <c r="AL4139" t="s">
        <v>56</v>
      </c>
      <c r="AM4139" t="s">
        <v>57</v>
      </c>
    </row>
    <row r="4140" spans="1:39">
      <c r="A4140" s="4">
        <v>4515869</v>
      </c>
      <c r="B4140" t="s">
        <v>254</v>
      </c>
      <c r="C4140" t="s">
        <v>255</v>
      </c>
      <c r="D4140" s="5">
        <v>45561</v>
      </c>
      <c r="E4140" s="4" t="s">
        <v>19758</v>
      </c>
      <c r="F4140" t="s">
        <v>19759</v>
      </c>
      <c r="G4140" t="s">
        <v>19760</v>
      </c>
      <c r="H4140" t="s">
        <v>41</v>
      </c>
      <c r="I4140" s="4" t="s">
        <v>42</v>
      </c>
      <c r="J4140" s="4" t="s">
        <v>19761</v>
      </c>
      <c r="L4140" t="s">
        <v>254</v>
      </c>
      <c r="M4140" s="2">
        <v>45561</v>
      </c>
      <c r="N4140" s="2" t="str">
        <f t="shared" si="64"/>
        <v>Thursday</v>
      </c>
      <c r="O4140" s="4" t="s">
        <v>257</v>
      </c>
      <c r="P4140" s="4" t="s">
        <v>257</v>
      </c>
      <c r="Q4140">
        <v>1</v>
      </c>
      <c r="R4140" t="s">
        <v>45</v>
      </c>
      <c r="S4140" t="s">
        <v>46</v>
      </c>
      <c r="T4140" t="s">
        <v>47</v>
      </c>
      <c r="V4140" t="s">
        <v>48</v>
      </c>
      <c r="W4140" t="s">
        <v>19762</v>
      </c>
      <c r="X4140" t="s">
        <v>49</v>
      </c>
      <c r="Z4140" s="5">
        <v>24652</v>
      </c>
      <c r="AA4140" t="s">
        <v>50</v>
      </c>
      <c r="AG4140" t="s">
        <v>19763</v>
      </c>
      <c r="AH4140" t="s">
        <v>299</v>
      </c>
      <c r="AI4140" t="s">
        <v>53</v>
      </c>
      <c r="AJ4140" t="s">
        <v>4378</v>
      </c>
      <c r="AK4140" t="s">
        <v>19764</v>
      </c>
      <c r="AL4140" t="s">
        <v>56</v>
      </c>
      <c r="AM4140" t="s">
        <v>57</v>
      </c>
    </row>
    <row r="4141" spans="1:39">
      <c r="A4141" s="4">
        <v>4515993</v>
      </c>
      <c r="B4141" t="s">
        <v>254</v>
      </c>
      <c r="C4141" t="s">
        <v>255</v>
      </c>
      <c r="D4141" s="5">
        <v>45561</v>
      </c>
      <c r="E4141" s="4" t="s">
        <v>19765</v>
      </c>
      <c r="F4141" t="s">
        <v>19766</v>
      </c>
      <c r="G4141" t="s">
        <v>19767</v>
      </c>
      <c r="H4141" t="s">
        <v>41</v>
      </c>
      <c r="I4141" s="4" t="s">
        <v>42</v>
      </c>
      <c r="J4141" s="4" t="s">
        <v>19768</v>
      </c>
      <c r="L4141" t="s">
        <v>254</v>
      </c>
      <c r="M4141" s="2">
        <v>45561</v>
      </c>
      <c r="N4141" s="2" t="str">
        <f t="shared" si="64"/>
        <v>Thursday</v>
      </c>
      <c r="O4141" s="4" t="s">
        <v>257</v>
      </c>
      <c r="P4141" s="4" t="s">
        <v>257</v>
      </c>
      <c r="Q4141">
        <v>1</v>
      </c>
      <c r="R4141" t="s">
        <v>45</v>
      </c>
      <c r="S4141" t="s">
        <v>46</v>
      </c>
      <c r="T4141" t="s">
        <v>47</v>
      </c>
      <c r="V4141" t="s">
        <v>48</v>
      </c>
      <c r="X4141" t="s">
        <v>49</v>
      </c>
      <c r="Z4141" s="5">
        <v>21271</v>
      </c>
      <c r="AA4141" t="s">
        <v>50</v>
      </c>
      <c r="AG4141" t="s">
        <v>19769</v>
      </c>
      <c r="AH4141" t="s">
        <v>315</v>
      </c>
      <c r="AI4141" t="s">
        <v>53</v>
      </c>
      <c r="AJ4141" t="s">
        <v>19770</v>
      </c>
      <c r="AK4141" t="s">
        <v>19771</v>
      </c>
      <c r="AL4141" t="s">
        <v>56</v>
      </c>
      <c r="AM4141" t="s">
        <v>57</v>
      </c>
    </row>
    <row r="4142" spans="1:39">
      <c r="A4142" s="4">
        <v>4516053</v>
      </c>
      <c r="B4142" t="s">
        <v>61</v>
      </c>
      <c r="C4142" t="s">
        <v>62</v>
      </c>
      <c r="D4142" s="5">
        <v>45561</v>
      </c>
      <c r="E4142" s="4" t="s">
        <v>6391</v>
      </c>
      <c r="F4142" t="s">
        <v>6392</v>
      </c>
      <c r="G4142" t="s">
        <v>6393</v>
      </c>
      <c r="H4142" t="s">
        <v>41</v>
      </c>
      <c r="I4142" s="4" t="s">
        <v>42</v>
      </c>
      <c r="J4142" s="4" t="s">
        <v>19772</v>
      </c>
      <c r="L4142" t="s">
        <v>61</v>
      </c>
      <c r="M4142" s="2">
        <v>45561</v>
      </c>
      <c r="N4142" s="2" t="str">
        <f t="shared" si="64"/>
        <v>Thursday</v>
      </c>
      <c r="O4142" s="4" t="s">
        <v>86</v>
      </c>
      <c r="P4142" s="4" t="s">
        <v>66</v>
      </c>
      <c r="Q4142">
        <v>1</v>
      </c>
      <c r="R4142" t="s">
        <v>45</v>
      </c>
      <c r="S4142" t="s">
        <v>46</v>
      </c>
      <c r="T4142" t="s">
        <v>47</v>
      </c>
      <c r="V4142" t="s">
        <v>48</v>
      </c>
      <c r="X4142" t="s">
        <v>49</v>
      </c>
      <c r="Z4142" s="5">
        <v>17820</v>
      </c>
      <c r="AA4142" t="s">
        <v>50</v>
      </c>
      <c r="AF4142" t="s">
        <v>6395</v>
      </c>
      <c r="AG4142" t="s">
        <v>6396</v>
      </c>
      <c r="AH4142" t="s">
        <v>572</v>
      </c>
      <c r="AI4142" t="s">
        <v>53</v>
      </c>
      <c r="AJ4142" t="s">
        <v>5434</v>
      </c>
      <c r="AK4142" t="s">
        <v>6397</v>
      </c>
      <c r="AL4142" t="s">
        <v>56</v>
      </c>
      <c r="AM4142" t="s">
        <v>57</v>
      </c>
    </row>
    <row r="4143" spans="1:39">
      <c r="A4143" s="4">
        <v>4516131</v>
      </c>
      <c r="B4143" t="s">
        <v>254</v>
      </c>
      <c r="C4143" t="s">
        <v>255</v>
      </c>
      <c r="D4143" s="5">
        <v>45561</v>
      </c>
      <c r="E4143" s="4" t="s">
        <v>19773</v>
      </c>
      <c r="F4143" t="s">
        <v>19774</v>
      </c>
      <c r="G4143" t="s">
        <v>19775</v>
      </c>
      <c r="H4143" t="s">
        <v>247</v>
      </c>
      <c r="I4143" s="4" t="s">
        <v>248</v>
      </c>
      <c r="J4143" s="4" t="s">
        <v>19776</v>
      </c>
      <c r="L4143" t="s">
        <v>254</v>
      </c>
      <c r="M4143" s="2">
        <v>45561</v>
      </c>
      <c r="N4143" s="2" t="str">
        <f t="shared" si="64"/>
        <v>Thursday</v>
      </c>
      <c r="O4143" s="4" t="s">
        <v>257</v>
      </c>
      <c r="P4143" s="4" t="s">
        <v>257</v>
      </c>
      <c r="Q4143">
        <v>1</v>
      </c>
      <c r="R4143" t="s">
        <v>45</v>
      </c>
      <c r="S4143" t="s">
        <v>46</v>
      </c>
      <c r="T4143" t="s">
        <v>47</v>
      </c>
      <c r="V4143" t="s">
        <v>48</v>
      </c>
      <c r="X4143" t="s">
        <v>49</v>
      </c>
      <c r="Z4143" s="5">
        <v>21698</v>
      </c>
      <c r="AA4143" t="s">
        <v>50</v>
      </c>
      <c r="AG4143" t="s">
        <v>19777</v>
      </c>
      <c r="AH4143" t="s">
        <v>258</v>
      </c>
      <c r="AI4143" t="s">
        <v>53</v>
      </c>
      <c r="AJ4143" t="s">
        <v>19778</v>
      </c>
      <c r="AK4143" t="s">
        <v>19779</v>
      </c>
      <c r="AL4143" t="s">
        <v>56</v>
      </c>
      <c r="AM4143" t="s">
        <v>57</v>
      </c>
    </row>
    <row r="4144" spans="1:39">
      <c r="A4144" s="4">
        <v>4516190</v>
      </c>
      <c r="B4144" t="s">
        <v>254</v>
      </c>
      <c r="C4144" t="s">
        <v>255</v>
      </c>
      <c r="D4144" s="5">
        <v>45561</v>
      </c>
      <c r="E4144" s="4" t="s">
        <v>19780</v>
      </c>
      <c r="F4144" t="s">
        <v>19781</v>
      </c>
      <c r="G4144" t="s">
        <v>19782</v>
      </c>
      <c r="H4144" t="s">
        <v>41</v>
      </c>
      <c r="I4144" s="4" t="s">
        <v>42</v>
      </c>
      <c r="J4144" s="4" t="s">
        <v>19783</v>
      </c>
      <c r="L4144" t="s">
        <v>254</v>
      </c>
      <c r="M4144" s="2">
        <v>45561</v>
      </c>
      <c r="N4144" s="2" t="str">
        <f t="shared" si="64"/>
        <v>Thursday</v>
      </c>
      <c r="O4144" s="4" t="s">
        <v>257</v>
      </c>
      <c r="P4144" s="4" t="s">
        <v>257</v>
      </c>
      <c r="Q4144">
        <v>1</v>
      </c>
      <c r="R4144" t="s">
        <v>45</v>
      </c>
      <c r="S4144" t="s">
        <v>46</v>
      </c>
      <c r="T4144" t="s">
        <v>47</v>
      </c>
      <c r="V4144" t="s">
        <v>48</v>
      </c>
      <c r="W4144" t="s">
        <v>5646</v>
      </c>
      <c r="X4144" t="s">
        <v>49</v>
      </c>
      <c r="Z4144" s="5">
        <v>28931</v>
      </c>
      <c r="AA4144" t="s">
        <v>50</v>
      </c>
      <c r="AG4144" t="s">
        <v>19784</v>
      </c>
      <c r="AH4144" t="s">
        <v>307</v>
      </c>
      <c r="AI4144" t="s">
        <v>53</v>
      </c>
      <c r="AJ4144" t="s">
        <v>1307</v>
      </c>
      <c r="AK4144" t="s">
        <v>19785</v>
      </c>
      <c r="AL4144" t="s">
        <v>56</v>
      </c>
      <c r="AM4144" t="s">
        <v>57</v>
      </c>
    </row>
    <row r="4145" spans="1:39">
      <c r="A4145" s="4">
        <v>4516202</v>
      </c>
      <c r="B4145" t="s">
        <v>61</v>
      </c>
      <c r="C4145" t="s">
        <v>62</v>
      </c>
      <c r="D4145" s="5">
        <v>45561</v>
      </c>
      <c r="E4145" s="4" t="s">
        <v>19786</v>
      </c>
      <c r="F4145" t="s">
        <v>19787</v>
      </c>
      <c r="G4145" t="s">
        <v>19788</v>
      </c>
      <c r="H4145" t="s">
        <v>41</v>
      </c>
      <c r="I4145" s="4" t="s">
        <v>42</v>
      </c>
      <c r="J4145" s="4" t="s">
        <v>2268</v>
      </c>
      <c r="L4145" t="s">
        <v>61</v>
      </c>
      <c r="M4145" s="2">
        <v>45561</v>
      </c>
      <c r="N4145" s="2" t="str">
        <f t="shared" si="64"/>
        <v>Thursday</v>
      </c>
      <c r="O4145" s="4" t="s">
        <v>86</v>
      </c>
      <c r="P4145" s="4" t="s">
        <v>66</v>
      </c>
      <c r="Q4145">
        <v>1</v>
      </c>
      <c r="R4145" t="s">
        <v>45</v>
      </c>
      <c r="S4145" t="s">
        <v>46</v>
      </c>
      <c r="T4145" t="s">
        <v>47</v>
      </c>
      <c r="V4145" t="s">
        <v>48</v>
      </c>
      <c r="X4145" t="s">
        <v>49</v>
      </c>
      <c r="Z4145" s="5">
        <v>20620</v>
      </c>
      <c r="AA4145" t="s">
        <v>58</v>
      </c>
      <c r="AG4145" t="s">
        <v>19789</v>
      </c>
      <c r="AH4145" t="s">
        <v>1050</v>
      </c>
      <c r="AI4145" t="s">
        <v>53</v>
      </c>
      <c r="AJ4145" t="s">
        <v>18125</v>
      </c>
      <c r="AK4145" t="s">
        <v>19790</v>
      </c>
      <c r="AL4145" t="s">
        <v>56</v>
      </c>
      <c r="AM4145" t="s">
        <v>57</v>
      </c>
    </row>
    <row r="4146" spans="1:39">
      <c r="A4146" s="4">
        <v>4516227</v>
      </c>
      <c r="B4146" t="s">
        <v>36</v>
      </c>
      <c r="C4146" t="s">
        <v>37</v>
      </c>
      <c r="D4146" s="5">
        <v>45561</v>
      </c>
      <c r="E4146" s="4" t="s">
        <v>19791</v>
      </c>
      <c r="F4146" t="s">
        <v>19792</v>
      </c>
      <c r="G4146" t="s">
        <v>19793</v>
      </c>
      <c r="H4146" t="s">
        <v>41</v>
      </c>
      <c r="I4146" s="4" t="s">
        <v>42</v>
      </c>
      <c r="J4146" s="4" t="s">
        <v>19794</v>
      </c>
      <c r="L4146" t="s">
        <v>36</v>
      </c>
      <c r="M4146" s="2">
        <v>45561</v>
      </c>
      <c r="N4146" s="2" t="str">
        <f t="shared" si="64"/>
        <v>Thursday</v>
      </c>
      <c r="O4146" s="4" t="s">
        <v>102</v>
      </c>
      <c r="P4146" s="6" t="s">
        <v>3208</v>
      </c>
      <c r="Q4146">
        <v>1</v>
      </c>
      <c r="R4146" t="s">
        <v>45</v>
      </c>
      <c r="S4146" t="s">
        <v>46</v>
      </c>
      <c r="T4146" t="s">
        <v>47</v>
      </c>
      <c r="V4146" t="s">
        <v>48</v>
      </c>
      <c r="X4146" t="s">
        <v>49</v>
      </c>
      <c r="Z4146" s="5">
        <v>22763</v>
      </c>
      <c r="AA4146" t="s">
        <v>50</v>
      </c>
      <c r="AF4146" t="s">
        <v>19795</v>
      </c>
      <c r="AG4146" t="s">
        <v>19796</v>
      </c>
      <c r="AH4146" t="s">
        <v>258</v>
      </c>
      <c r="AI4146" t="s">
        <v>53</v>
      </c>
      <c r="AJ4146" t="s">
        <v>19797</v>
      </c>
      <c r="AK4146" t="s">
        <v>19798</v>
      </c>
      <c r="AL4146" t="s">
        <v>56</v>
      </c>
      <c r="AM4146" t="s">
        <v>57</v>
      </c>
    </row>
    <row r="4147" spans="1:39">
      <c r="A4147" s="4">
        <v>4516232</v>
      </c>
      <c r="B4147" t="s">
        <v>36</v>
      </c>
      <c r="C4147" t="s">
        <v>37</v>
      </c>
      <c r="D4147" s="5">
        <v>45561</v>
      </c>
      <c r="E4147" s="4" t="s">
        <v>3373</v>
      </c>
      <c r="F4147" t="s">
        <v>3374</v>
      </c>
      <c r="G4147" t="s">
        <v>3375</v>
      </c>
      <c r="H4147" t="s">
        <v>41</v>
      </c>
      <c r="I4147" s="4" t="s">
        <v>42</v>
      </c>
      <c r="J4147" s="4" t="s">
        <v>19799</v>
      </c>
      <c r="L4147" t="s">
        <v>36</v>
      </c>
      <c r="M4147" s="2">
        <v>45561</v>
      </c>
      <c r="N4147" s="2" t="str">
        <f t="shared" si="64"/>
        <v>Thursday</v>
      </c>
      <c r="O4147" s="4" t="s">
        <v>102</v>
      </c>
      <c r="P4147" s="6" t="s">
        <v>3208</v>
      </c>
      <c r="Q4147">
        <v>1</v>
      </c>
      <c r="R4147" t="s">
        <v>45</v>
      </c>
      <c r="S4147" t="s">
        <v>46</v>
      </c>
      <c r="T4147" t="s">
        <v>47</v>
      </c>
      <c r="V4147" t="s">
        <v>48</v>
      </c>
      <c r="X4147" t="s">
        <v>49</v>
      </c>
      <c r="Z4147" s="5">
        <v>19428</v>
      </c>
      <c r="AA4147" t="s">
        <v>58</v>
      </c>
      <c r="AG4147" t="s">
        <v>3377</v>
      </c>
      <c r="AH4147" t="s">
        <v>155</v>
      </c>
      <c r="AI4147" t="s">
        <v>53</v>
      </c>
      <c r="AJ4147" t="s">
        <v>3378</v>
      </c>
      <c r="AK4147" t="s">
        <v>3379</v>
      </c>
      <c r="AL4147" t="s">
        <v>56</v>
      </c>
      <c r="AM4147" t="s">
        <v>57</v>
      </c>
    </row>
    <row r="4148" spans="1:39">
      <c r="A4148" s="4">
        <v>4516233</v>
      </c>
      <c r="B4148" t="s">
        <v>36</v>
      </c>
      <c r="C4148" t="s">
        <v>37</v>
      </c>
      <c r="D4148" s="5">
        <v>45561</v>
      </c>
      <c r="E4148" s="4" t="s">
        <v>3373</v>
      </c>
      <c r="F4148" t="s">
        <v>3374</v>
      </c>
      <c r="G4148" t="s">
        <v>3375</v>
      </c>
      <c r="H4148" t="s">
        <v>8708</v>
      </c>
      <c r="I4148" s="4" t="s">
        <v>8709</v>
      </c>
      <c r="J4148" s="4" t="s">
        <v>19799</v>
      </c>
      <c r="L4148" t="s">
        <v>36</v>
      </c>
      <c r="M4148" s="2">
        <v>45561</v>
      </c>
      <c r="N4148" s="2" t="str">
        <f t="shared" si="64"/>
        <v>Thursday</v>
      </c>
      <c r="O4148" s="4" t="s">
        <v>102</v>
      </c>
      <c r="P4148" s="6" t="s">
        <v>3208</v>
      </c>
      <c r="Q4148">
        <v>1</v>
      </c>
      <c r="R4148" t="s">
        <v>45</v>
      </c>
      <c r="S4148" t="s">
        <v>46</v>
      </c>
      <c r="T4148" t="s">
        <v>47</v>
      </c>
      <c r="V4148" t="s">
        <v>48</v>
      </c>
      <c r="X4148" t="s">
        <v>49</v>
      </c>
      <c r="Z4148" s="5">
        <v>19428</v>
      </c>
      <c r="AA4148" t="s">
        <v>58</v>
      </c>
      <c r="AG4148" t="s">
        <v>3377</v>
      </c>
      <c r="AH4148" t="s">
        <v>155</v>
      </c>
      <c r="AI4148" t="s">
        <v>53</v>
      </c>
      <c r="AJ4148" t="s">
        <v>3378</v>
      </c>
      <c r="AK4148" t="s">
        <v>3379</v>
      </c>
      <c r="AL4148" t="s">
        <v>56</v>
      </c>
      <c r="AM4148" t="s">
        <v>57</v>
      </c>
    </row>
    <row r="4149" spans="1:39">
      <c r="A4149" s="4">
        <v>4516245</v>
      </c>
      <c r="B4149" t="s">
        <v>61</v>
      </c>
      <c r="C4149" t="s">
        <v>62</v>
      </c>
      <c r="D4149" s="5">
        <v>45561</v>
      </c>
      <c r="E4149" s="4" t="s">
        <v>19800</v>
      </c>
      <c r="F4149" t="s">
        <v>19801</v>
      </c>
      <c r="G4149" t="s">
        <v>19802</v>
      </c>
      <c r="H4149" t="s">
        <v>41</v>
      </c>
      <c r="I4149" s="4" t="s">
        <v>42</v>
      </c>
      <c r="J4149" s="4" t="s">
        <v>19803</v>
      </c>
      <c r="L4149" t="s">
        <v>61</v>
      </c>
      <c r="M4149" s="2">
        <v>45561</v>
      </c>
      <c r="N4149" s="2" t="str">
        <f t="shared" si="64"/>
        <v>Thursday</v>
      </c>
      <c r="O4149" s="4" t="s">
        <v>86</v>
      </c>
      <c r="P4149" s="4" t="s">
        <v>66</v>
      </c>
      <c r="Q4149">
        <v>1</v>
      </c>
      <c r="R4149" t="s">
        <v>45</v>
      </c>
      <c r="S4149" t="s">
        <v>46</v>
      </c>
      <c r="T4149" t="s">
        <v>47</v>
      </c>
      <c r="V4149" t="s">
        <v>48</v>
      </c>
      <c r="X4149" t="s">
        <v>49</v>
      </c>
      <c r="Z4149" s="5">
        <v>28489</v>
      </c>
      <c r="AA4149" t="s">
        <v>50</v>
      </c>
      <c r="AG4149" t="s">
        <v>19804</v>
      </c>
      <c r="AH4149" t="s">
        <v>67</v>
      </c>
      <c r="AI4149" t="s">
        <v>53</v>
      </c>
      <c r="AJ4149" t="s">
        <v>19805</v>
      </c>
      <c r="AK4149" t="s">
        <v>19806</v>
      </c>
      <c r="AL4149" t="s">
        <v>56</v>
      </c>
      <c r="AM4149" t="s">
        <v>57</v>
      </c>
    </row>
    <row r="4150" spans="1:39">
      <c r="A4150" s="4">
        <v>4516265</v>
      </c>
      <c r="B4150" t="s">
        <v>254</v>
      </c>
      <c r="C4150" t="s">
        <v>255</v>
      </c>
      <c r="D4150" s="5">
        <v>45561</v>
      </c>
      <c r="E4150" s="4" t="s">
        <v>19807</v>
      </c>
      <c r="F4150" t="s">
        <v>19808</v>
      </c>
      <c r="G4150" t="s">
        <v>19809</v>
      </c>
      <c r="H4150" t="s">
        <v>292</v>
      </c>
      <c r="I4150" s="4" t="s">
        <v>293</v>
      </c>
      <c r="J4150" s="4" t="s">
        <v>19810</v>
      </c>
      <c r="L4150" t="s">
        <v>254</v>
      </c>
      <c r="M4150" s="2">
        <v>45561</v>
      </c>
      <c r="N4150" s="2" t="str">
        <f t="shared" si="64"/>
        <v>Thursday</v>
      </c>
      <c r="O4150" s="4" t="s">
        <v>257</v>
      </c>
      <c r="P4150" s="4" t="s">
        <v>257</v>
      </c>
      <c r="Q4150">
        <v>1</v>
      </c>
      <c r="R4150" t="s">
        <v>45</v>
      </c>
      <c r="S4150" t="s">
        <v>46</v>
      </c>
      <c r="T4150" t="s">
        <v>47</v>
      </c>
      <c r="V4150" t="s">
        <v>48</v>
      </c>
      <c r="X4150" t="s">
        <v>49</v>
      </c>
      <c r="Z4150" s="5">
        <v>15490</v>
      </c>
      <c r="AA4150" t="s">
        <v>50</v>
      </c>
      <c r="AG4150" t="s">
        <v>19811</v>
      </c>
      <c r="AH4150" t="s">
        <v>5204</v>
      </c>
      <c r="AI4150" t="s">
        <v>53</v>
      </c>
      <c r="AJ4150" t="s">
        <v>19812</v>
      </c>
      <c r="AK4150" t="s">
        <v>19813</v>
      </c>
      <c r="AL4150" t="s">
        <v>56</v>
      </c>
      <c r="AM4150" t="s">
        <v>57</v>
      </c>
    </row>
    <row r="4151" spans="1:39">
      <c r="A4151" s="4">
        <v>4516270</v>
      </c>
      <c r="B4151" t="s">
        <v>36</v>
      </c>
      <c r="C4151" t="s">
        <v>37</v>
      </c>
      <c r="D4151" s="5">
        <v>45561</v>
      </c>
      <c r="E4151" s="4" t="s">
        <v>5389</v>
      </c>
      <c r="F4151" t="s">
        <v>5390</v>
      </c>
      <c r="G4151" t="s">
        <v>5391</v>
      </c>
      <c r="H4151" t="s">
        <v>1144</v>
      </c>
      <c r="I4151" s="4" t="s">
        <v>1145</v>
      </c>
      <c r="J4151" s="4" t="s">
        <v>1146</v>
      </c>
      <c r="L4151" t="s">
        <v>36</v>
      </c>
      <c r="M4151" s="2">
        <v>45561</v>
      </c>
      <c r="N4151" s="2" t="str">
        <f t="shared" si="64"/>
        <v>Thursday</v>
      </c>
      <c r="O4151" s="4" t="s">
        <v>624</v>
      </c>
      <c r="P4151" s="4" t="s">
        <v>624</v>
      </c>
      <c r="Q4151">
        <v>1</v>
      </c>
      <c r="R4151" t="s">
        <v>45</v>
      </c>
      <c r="S4151" t="s">
        <v>46</v>
      </c>
      <c r="T4151" t="s">
        <v>47</v>
      </c>
      <c r="V4151" t="s">
        <v>48</v>
      </c>
      <c r="X4151" t="s">
        <v>49</v>
      </c>
      <c r="Z4151" s="5">
        <v>21472</v>
      </c>
      <c r="AA4151" t="s">
        <v>50</v>
      </c>
      <c r="AF4151" t="s">
        <v>5392</v>
      </c>
      <c r="AG4151" t="s">
        <v>5393</v>
      </c>
      <c r="AH4151" t="s">
        <v>155</v>
      </c>
      <c r="AI4151" t="s">
        <v>53</v>
      </c>
      <c r="AJ4151" t="s">
        <v>5394</v>
      </c>
      <c r="AK4151" t="s">
        <v>5395</v>
      </c>
      <c r="AL4151" t="s">
        <v>56</v>
      </c>
      <c r="AM4151" t="s">
        <v>57</v>
      </c>
    </row>
    <row r="4152" spans="1:39">
      <c r="A4152" s="4">
        <v>4516285</v>
      </c>
      <c r="B4152" t="s">
        <v>254</v>
      </c>
      <c r="C4152" t="s">
        <v>255</v>
      </c>
      <c r="D4152" s="5">
        <v>45561</v>
      </c>
      <c r="E4152" s="4" t="s">
        <v>19814</v>
      </c>
      <c r="F4152" t="s">
        <v>19815</v>
      </c>
      <c r="G4152" t="s">
        <v>19816</v>
      </c>
      <c r="H4152" t="s">
        <v>41</v>
      </c>
      <c r="I4152" s="4" t="s">
        <v>42</v>
      </c>
      <c r="J4152" s="4" t="s">
        <v>19817</v>
      </c>
      <c r="L4152" t="s">
        <v>254</v>
      </c>
      <c r="M4152" s="2">
        <v>45561</v>
      </c>
      <c r="N4152" s="2" t="str">
        <f t="shared" si="64"/>
        <v>Thursday</v>
      </c>
      <c r="O4152" s="4" t="s">
        <v>257</v>
      </c>
      <c r="P4152" s="4" t="s">
        <v>257</v>
      </c>
      <c r="Q4152">
        <v>1</v>
      </c>
      <c r="R4152" t="s">
        <v>45</v>
      </c>
      <c r="S4152" t="s">
        <v>46</v>
      </c>
      <c r="T4152" t="s">
        <v>47</v>
      </c>
      <c r="V4152" t="s">
        <v>48</v>
      </c>
      <c r="X4152" t="s">
        <v>49</v>
      </c>
      <c r="Z4152" s="5">
        <v>12530</v>
      </c>
      <c r="AA4152" t="s">
        <v>50</v>
      </c>
      <c r="AG4152" t="s">
        <v>19818</v>
      </c>
      <c r="AH4152" t="s">
        <v>299</v>
      </c>
      <c r="AI4152" t="s">
        <v>53</v>
      </c>
      <c r="AJ4152" t="s">
        <v>4378</v>
      </c>
      <c r="AK4152" t="s">
        <v>19819</v>
      </c>
      <c r="AL4152" t="s">
        <v>56</v>
      </c>
      <c r="AM4152" t="s">
        <v>57</v>
      </c>
    </row>
    <row r="4153" spans="1:39">
      <c r="A4153" s="4">
        <v>4516302</v>
      </c>
      <c r="B4153" t="s">
        <v>61</v>
      </c>
      <c r="C4153" t="s">
        <v>62</v>
      </c>
      <c r="D4153" s="5">
        <v>45561</v>
      </c>
      <c r="E4153" s="4" t="s">
        <v>19820</v>
      </c>
      <c r="F4153" t="s">
        <v>19821</v>
      </c>
      <c r="G4153" t="s">
        <v>19822</v>
      </c>
      <c r="H4153" t="s">
        <v>41</v>
      </c>
      <c r="I4153" s="4" t="s">
        <v>42</v>
      </c>
      <c r="J4153" s="4" t="s">
        <v>19823</v>
      </c>
      <c r="L4153" t="s">
        <v>61</v>
      </c>
      <c r="M4153" s="2">
        <v>45561</v>
      </c>
      <c r="N4153" s="2" t="str">
        <f t="shared" si="64"/>
        <v>Thursday</v>
      </c>
      <c r="O4153" s="4" t="s">
        <v>86</v>
      </c>
      <c r="P4153" s="4" t="s">
        <v>66</v>
      </c>
      <c r="Q4153">
        <v>1</v>
      </c>
      <c r="R4153" t="s">
        <v>45</v>
      </c>
      <c r="S4153" t="s">
        <v>46</v>
      </c>
      <c r="T4153" t="s">
        <v>47</v>
      </c>
      <c r="V4153" t="s">
        <v>48</v>
      </c>
      <c r="W4153" t="s">
        <v>1548</v>
      </c>
      <c r="X4153" t="s">
        <v>49</v>
      </c>
      <c r="Z4153" s="5">
        <v>12294</v>
      </c>
      <c r="AA4153" t="s">
        <v>50</v>
      </c>
      <c r="AG4153" t="s">
        <v>19824</v>
      </c>
      <c r="AH4153" t="s">
        <v>610</v>
      </c>
      <c r="AI4153" t="s">
        <v>53</v>
      </c>
      <c r="AJ4153" t="s">
        <v>1675</v>
      </c>
      <c r="AK4153" t="s">
        <v>19825</v>
      </c>
      <c r="AL4153" t="s">
        <v>56</v>
      </c>
      <c r="AM4153" t="s">
        <v>57</v>
      </c>
    </row>
    <row r="4154" spans="1:39">
      <c r="A4154" s="4">
        <v>4516306</v>
      </c>
      <c r="B4154" t="s">
        <v>36</v>
      </c>
      <c r="C4154" t="s">
        <v>37</v>
      </c>
      <c r="D4154" s="5">
        <v>45561</v>
      </c>
      <c r="E4154" s="4" t="s">
        <v>13357</v>
      </c>
      <c r="F4154" t="s">
        <v>13358</v>
      </c>
      <c r="G4154" t="s">
        <v>13359</v>
      </c>
      <c r="H4154" t="s">
        <v>41</v>
      </c>
      <c r="I4154" s="4" t="s">
        <v>42</v>
      </c>
      <c r="J4154" s="4" t="s">
        <v>19826</v>
      </c>
      <c r="L4154" t="s">
        <v>36</v>
      </c>
      <c r="M4154" s="2">
        <v>45561</v>
      </c>
      <c r="N4154" s="2" t="str">
        <f t="shared" si="64"/>
        <v>Thursday</v>
      </c>
      <c r="O4154" s="4" t="s">
        <v>102</v>
      </c>
      <c r="P4154" s="6" t="s">
        <v>3208</v>
      </c>
      <c r="Q4154">
        <v>1</v>
      </c>
      <c r="R4154" t="s">
        <v>45</v>
      </c>
      <c r="S4154" t="s">
        <v>46</v>
      </c>
      <c r="T4154" t="s">
        <v>47</v>
      </c>
      <c r="V4154" t="s">
        <v>48</v>
      </c>
      <c r="X4154" t="s">
        <v>49</v>
      </c>
      <c r="Z4154" s="5">
        <v>20777</v>
      </c>
      <c r="AA4154" t="s">
        <v>58</v>
      </c>
      <c r="AF4154" t="s">
        <v>13361</v>
      </c>
      <c r="AG4154" t="s">
        <v>13362</v>
      </c>
      <c r="AH4154" t="s">
        <v>155</v>
      </c>
      <c r="AI4154" t="s">
        <v>53</v>
      </c>
      <c r="AJ4154" t="s">
        <v>403</v>
      </c>
      <c r="AK4154" t="s">
        <v>13363</v>
      </c>
      <c r="AL4154" t="s">
        <v>56</v>
      </c>
      <c r="AM4154" t="s">
        <v>57</v>
      </c>
    </row>
    <row r="4155" spans="1:39">
      <c r="A4155" s="4">
        <v>4516319</v>
      </c>
      <c r="B4155" t="s">
        <v>36</v>
      </c>
      <c r="C4155" t="s">
        <v>37</v>
      </c>
      <c r="D4155" s="5">
        <v>45561</v>
      </c>
      <c r="E4155" s="4" t="s">
        <v>19827</v>
      </c>
      <c r="F4155" t="s">
        <v>19828</v>
      </c>
      <c r="G4155" t="s">
        <v>19829</v>
      </c>
      <c r="H4155" t="s">
        <v>41</v>
      </c>
      <c r="I4155" s="4" t="s">
        <v>42</v>
      </c>
      <c r="J4155" s="4" t="s">
        <v>19830</v>
      </c>
      <c r="L4155" t="s">
        <v>36</v>
      </c>
      <c r="M4155" s="2">
        <v>45561</v>
      </c>
      <c r="N4155" s="2" t="str">
        <f t="shared" si="64"/>
        <v>Thursday</v>
      </c>
      <c r="O4155" s="4" t="s">
        <v>102</v>
      </c>
      <c r="P4155" s="6" t="s">
        <v>3208</v>
      </c>
      <c r="Q4155">
        <v>1</v>
      </c>
      <c r="R4155" t="s">
        <v>45</v>
      </c>
      <c r="S4155" t="s">
        <v>46</v>
      </c>
      <c r="T4155" t="s">
        <v>47</v>
      </c>
      <c r="V4155" t="s">
        <v>48</v>
      </c>
      <c r="X4155" t="s">
        <v>49</v>
      </c>
      <c r="Z4155" s="5">
        <v>29582</v>
      </c>
      <c r="AA4155" t="s">
        <v>58</v>
      </c>
      <c r="AG4155" t="s">
        <v>19831</v>
      </c>
      <c r="AH4155" t="s">
        <v>163</v>
      </c>
      <c r="AI4155" t="s">
        <v>53</v>
      </c>
      <c r="AJ4155" t="s">
        <v>172</v>
      </c>
      <c r="AK4155" t="s">
        <v>19832</v>
      </c>
      <c r="AL4155" t="s">
        <v>56</v>
      </c>
      <c r="AM4155" t="s">
        <v>57</v>
      </c>
    </row>
    <row r="4156" spans="1:39">
      <c r="A4156" s="4">
        <v>4516320</v>
      </c>
      <c r="B4156" t="s">
        <v>36</v>
      </c>
      <c r="C4156" t="s">
        <v>37</v>
      </c>
      <c r="D4156" s="5">
        <v>45561</v>
      </c>
      <c r="E4156" s="4" t="s">
        <v>19827</v>
      </c>
      <c r="F4156" t="s">
        <v>19828</v>
      </c>
      <c r="G4156" t="s">
        <v>19829</v>
      </c>
      <c r="H4156" t="s">
        <v>8708</v>
      </c>
      <c r="I4156" s="4" t="s">
        <v>8709</v>
      </c>
      <c r="J4156" s="4" t="s">
        <v>19830</v>
      </c>
      <c r="L4156" t="s">
        <v>36</v>
      </c>
      <c r="M4156" s="2">
        <v>45561</v>
      </c>
      <c r="N4156" s="2" t="str">
        <f t="shared" si="64"/>
        <v>Thursday</v>
      </c>
      <c r="O4156" s="4" t="s">
        <v>102</v>
      </c>
      <c r="P4156" s="6" t="s">
        <v>3208</v>
      </c>
      <c r="Q4156">
        <v>1</v>
      </c>
      <c r="R4156" t="s">
        <v>45</v>
      </c>
      <c r="S4156" t="s">
        <v>46</v>
      </c>
      <c r="T4156" t="s">
        <v>47</v>
      </c>
      <c r="V4156" t="s">
        <v>48</v>
      </c>
      <c r="X4156" t="s">
        <v>49</v>
      </c>
      <c r="Z4156" s="5">
        <v>29582</v>
      </c>
      <c r="AA4156" t="s">
        <v>58</v>
      </c>
      <c r="AG4156" t="s">
        <v>19831</v>
      </c>
      <c r="AH4156" t="s">
        <v>163</v>
      </c>
      <c r="AI4156" t="s">
        <v>53</v>
      </c>
      <c r="AJ4156" t="s">
        <v>172</v>
      </c>
      <c r="AK4156" t="s">
        <v>19832</v>
      </c>
      <c r="AL4156" t="s">
        <v>56</v>
      </c>
      <c r="AM4156" t="s">
        <v>57</v>
      </c>
    </row>
    <row r="4157" spans="1:39">
      <c r="A4157" s="4">
        <v>4516340</v>
      </c>
      <c r="B4157" t="s">
        <v>254</v>
      </c>
      <c r="C4157" t="s">
        <v>255</v>
      </c>
      <c r="D4157" s="5">
        <v>45561</v>
      </c>
      <c r="E4157" s="4" t="s">
        <v>19833</v>
      </c>
      <c r="F4157" t="s">
        <v>19834</v>
      </c>
      <c r="G4157" t="s">
        <v>19835</v>
      </c>
      <c r="H4157" t="s">
        <v>41</v>
      </c>
      <c r="I4157" s="4" t="s">
        <v>42</v>
      </c>
      <c r="J4157" s="4" t="s">
        <v>19836</v>
      </c>
      <c r="L4157" t="s">
        <v>254</v>
      </c>
      <c r="M4157" s="2">
        <v>45561</v>
      </c>
      <c r="N4157" s="2" t="str">
        <f t="shared" si="64"/>
        <v>Thursday</v>
      </c>
      <c r="O4157" s="4" t="s">
        <v>257</v>
      </c>
      <c r="P4157" s="4" t="s">
        <v>257</v>
      </c>
      <c r="Q4157">
        <v>1</v>
      </c>
      <c r="R4157" t="s">
        <v>45</v>
      </c>
      <c r="S4157" t="s">
        <v>46</v>
      </c>
      <c r="T4157" t="s">
        <v>47</v>
      </c>
      <c r="V4157" t="s">
        <v>48</v>
      </c>
      <c r="W4157" t="s">
        <v>19837</v>
      </c>
      <c r="Z4157" s="5">
        <v>24336</v>
      </c>
      <c r="AA4157" t="s">
        <v>58</v>
      </c>
      <c r="AG4157" t="s">
        <v>19838</v>
      </c>
      <c r="AH4157" t="s">
        <v>258</v>
      </c>
      <c r="AI4157" t="s">
        <v>53</v>
      </c>
      <c r="AJ4157" t="s">
        <v>19839</v>
      </c>
      <c r="AK4157" t="s">
        <v>19840</v>
      </c>
      <c r="AL4157" t="s">
        <v>56</v>
      </c>
      <c r="AM4157" t="s">
        <v>57</v>
      </c>
    </row>
    <row r="4158" spans="1:39">
      <c r="A4158" s="4">
        <v>4516352</v>
      </c>
      <c r="B4158" t="s">
        <v>36</v>
      </c>
      <c r="C4158" t="s">
        <v>37</v>
      </c>
      <c r="D4158" s="5">
        <v>45561</v>
      </c>
      <c r="E4158" s="4" t="s">
        <v>5410</v>
      </c>
      <c r="F4158" t="s">
        <v>5411</v>
      </c>
      <c r="G4158" t="s">
        <v>5412</v>
      </c>
      <c r="H4158" t="s">
        <v>1144</v>
      </c>
      <c r="I4158" s="4" t="s">
        <v>1145</v>
      </c>
      <c r="J4158" s="4" t="s">
        <v>19841</v>
      </c>
      <c r="L4158" t="s">
        <v>36</v>
      </c>
      <c r="M4158" s="2">
        <v>45561</v>
      </c>
      <c r="N4158" s="2" t="str">
        <f t="shared" si="64"/>
        <v>Thursday</v>
      </c>
      <c r="O4158" s="4" t="s">
        <v>624</v>
      </c>
      <c r="P4158" s="4" t="s">
        <v>624</v>
      </c>
      <c r="Q4158">
        <v>1</v>
      </c>
      <c r="R4158" t="s">
        <v>45</v>
      </c>
      <c r="S4158" t="s">
        <v>46</v>
      </c>
      <c r="T4158" t="s">
        <v>47</v>
      </c>
      <c r="V4158" t="s">
        <v>48</v>
      </c>
      <c r="X4158" t="s">
        <v>49</v>
      </c>
      <c r="Z4158" s="5">
        <v>25458</v>
      </c>
      <c r="AA4158" t="s">
        <v>50</v>
      </c>
      <c r="AG4158" t="s">
        <v>5413</v>
      </c>
      <c r="AH4158" t="s">
        <v>488</v>
      </c>
      <c r="AI4158" t="s">
        <v>53</v>
      </c>
      <c r="AJ4158" t="s">
        <v>5414</v>
      </c>
      <c r="AK4158" t="s">
        <v>5415</v>
      </c>
      <c r="AL4158" t="s">
        <v>56</v>
      </c>
      <c r="AM4158" t="s">
        <v>57</v>
      </c>
    </row>
    <row r="4159" spans="1:39">
      <c r="A4159" s="4">
        <v>4516362</v>
      </c>
      <c r="B4159" t="s">
        <v>254</v>
      </c>
      <c r="C4159" t="s">
        <v>255</v>
      </c>
      <c r="D4159" s="5">
        <v>45561</v>
      </c>
      <c r="E4159" s="4" t="s">
        <v>19842</v>
      </c>
      <c r="F4159" t="s">
        <v>19843</v>
      </c>
      <c r="G4159" t="s">
        <v>19844</v>
      </c>
      <c r="H4159" t="s">
        <v>41</v>
      </c>
      <c r="I4159" s="4" t="s">
        <v>42</v>
      </c>
      <c r="J4159" s="4" t="s">
        <v>19845</v>
      </c>
      <c r="L4159" t="s">
        <v>254</v>
      </c>
      <c r="M4159" s="2">
        <v>45561</v>
      </c>
      <c r="N4159" s="2" t="str">
        <f t="shared" si="64"/>
        <v>Thursday</v>
      </c>
      <c r="O4159" s="4" t="s">
        <v>257</v>
      </c>
      <c r="P4159" s="4" t="s">
        <v>257</v>
      </c>
      <c r="Q4159">
        <v>1</v>
      </c>
      <c r="R4159" t="s">
        <v>45</v>
      </c>
      <c r="S4159" t="s">
        <v>46</v>
      </c>
      <c r="T4159" t="s">
        <v>47</v>
      </c>
      <c r="V4159" t="s">
        <v>48</v>
      </c>
      <c r="X4159" t="s">
        <v>49</v>
      </c>
      <c r="Z4159" s="5">
        <v>20771</v>
      </c>
      <c r="AA4159" t="s">
        <v>58</v>
      </c>
      <c r="AG4159" t="s">
        <v>19846</v>
      </c>
      <c r="AH4159" t="s">
        <v>315</v>
      </c>
      <c r="AI4159" t="s">
        <v>53</v>
      </c>
      <c r="AJ4159" t="s">
        <v>19847</v>
      </c>
      <c r="AK4159" t="s">
        <v>19848</v>
      </c>
      <c r="AL4159" t="s">
        <v>56</v>
      </c>
      <c r="AM4159" t="s">
        <v>57</v>
      </c>
    </row>
    <row r="4160" spans="1:39">
      <c r="A4160" s="4">
        <v>4516368</v>
      </c>
      <c r="B4160" t="s">
        <v>36</v>
      </c>
      <c r="C4160" t="s">
        <v>37</v>
      </c>
      <c r="D4160" s="5">
        <v>45561</v>
      </c>
      <c r="E4160" s="4" t="s">
        <v>10918</v>
      </c>
      <c r="F4160" t="s">
        <v>10919</v>
      </c>
      <c r="G4160" t="s">
        <v>10920</v>
      </c>
      <c r="H4160" t="s">
        <v>41</v>
      </c>
      <c r="I4160" s="4" t="s">
        <v>42</v>
      </c>
      <c r="J4160" s="4" t="s">
        <v>19849</v>
      </c>
      <c r="L4160" t="s">
        <v>36</v>
      </c>
      <c r="M4160" s="2">
        <v>45561</v>
      </c>
      <c r="N4160" s="2" t="str">
        <f t="shared" si="64"/>
        <v>Thursday</v>
      </c>
      <c r="O4160" s="4" t="s">
        <v>624</v>
      </c>
      <c r="P4160" s="4" t="s">
        <v>624</v>
      </c>
      <c r="Q4160">
        <v>1</v>
      </c>
      <c r="R4160" t="s">
        <v>45</v>
      </c>
      <c r="S4160" t="s">
        <v>46</v>
      </c>
      <c r="T4160" t="s">
        <v>47</v>
      </c>
      <c r="V4160" t="s">
        <v>48</v>
      </c>
      <c r="W4160" t="s">
        <v>10922</v>
      </c>
      <c r="X4160" t="s">
        <v>49</v>
      </c>
      <c r="Z4160" s="5">
        <v>22976</v>
      </c>
      <c r="AA4160" t="s">
        <v>58</v>
      </c>
      <c r="AG4160" t="s">
        <v>10923</v>
      </c>
      <c r="AH4160" t="s">
        <v>602</v>
      </c>
      <c r="AI4160" t="s">
        <v>53</v>
      </c>
      <c r="AJ4160" t="s">
        <v>10924</v>
      </c>
      <c r="AK4160" t="s">
        <v>10925</v>
      </c>
      <c r="AL4160" t="s">
        <v>56</v>
      </c>
      <c r="AM4160" t="s">
        <v>57</v>
      </c>
    </row>
    <row r="4161" spans="1:39">
      <c r="A4161" s="4">
        <v>4516412</v>
      </c>
      <c r="B4161" t="s">
        <v>36</v>
      </c>
      <c r="C4161" t="s">
        <v>37</v>
      </c>
      <c r="D4161" s="5">
        <v>45561</v>
      </c>
      <c r="E4161" s="4" t="s">
        <v>11887</v>
      </c>
      <c r="F4161" t="s">
        <v>11888</v>
      </c>
      <c r="G4161" t="s">
        <v>11889</v>
      </c>
      <c r="H4161" t="s">
        <v>41</v>
      </c>
      <c r="I4161" s="4" t="s">
        <v>42</v>
      </c>
      <c r="J4161" s="4" t="s">
        <v>19856</v>
      </c>
      <c r="L4161" t="s">
        <v>36</v>
      </c>
      <c r="M4161" s="2">
        <v>45561</v>
      </c>
      <c r="N4161" s="2" t="str">
        <f t="shared" si="64"/>
        <v>Thursday</v>
      </c>
      <c r="O4161" s="4" t="s">
        <v>102</v>
      </c>
      <c r="P4161" s="6" t="s">
        <v>3208</v>
      </c>
      <c r="Q4161">
        <v>1</v>
      </c>
      <c r="R4161" t="s">
        <v>45</v>
      </c>
      <c r="S4161" t="s">
        <v>46</v>
      </c>
      <c r="T4161" t="s">
        <v>47</v>
      </c>
      <c r="V4161" t="s">
        <v>48</v>
      </c>
      <c r="X4161" t="s">
        <v>49</v>
      </c>
      <c r="Z4161" s="5">
        <v>18145</v>
      </c>
      <c r="AA4161" t="s">
        <v>50</v>
      </c>
      <c r="AF4161" t="s">
        <v>11891</v>
      </c>
      <c r="AG4161" t="s">
        <v>11892</v>
      </c>
      <c r="AH4161" t="s">
        <v>11893</v>
      </c>
      <c r="AI4161" t="s">
        <v>53</v>
      </c>
      <c r="AJ4161" t="s">
        <v>11894</v>
      </c>
      <c r="AK4161" t="s">
        <v>11895</v>
      </c>
      <c r="AL4161" t="s">
        <v>56</v>
      </c>
      <c r="AM4161" t="s">
        <v>57</v>
      </c>
    </row>
    <row r="4162" spans="1:39">
      <c r="A4162" s="4">
        <v>4516413</v>
      </c>
      <c r="B4162" t="s">
        <v>36</v>
      </c>
      <c r="C4162" t="s">
        <v>37</v>
      </c>
      <c r="D4162" s="5">
        <v>45561</v>
      </c>
      <c r="E4162" s="4" t="s">
        <v>11887</v>
      </c>
      <c r="F4162" t="s">
        <v>11888</v>
      </c>
      <c r="G4162" t="s">
        <v>11889</v>
      </c>
      <c r="H4162" t="s">
        <v>8708</v>
      </c>
      <c r="I4162" s="4" t="s">
        <v>8709</v>
      </c>
      <c r="J4162" s="4" t="s">
        <v>19856</v>
      </c>
      <c r="L4162" t="s">
        <v>36</v>
      </c>
      <c r="M4162" s="2">
        <v>45561</v>
      </c>
      <c r="N4162" s="2" t="str">
        <f t="shared" si="64"/>
        <v>Thursday</v>
      </c>
      <c r="O4162" s="4" t="s">
        <v>102</v>
      </c>
      <c r="P4162" s="6" t="s">
        <v>3208</v>
      </c>
      <c r="Q4162">
        <v>1</v>
      </c>
      <c r="R4162" t="s">
        <v>45</v>
      </c>
      <c r="S4162" t="s">
        <v>46</v>
      </c>
      <c r="T4162" t="s">
        <v>47</v>
      </c>
      <c r="V4162" t="s">
        <v>48</v>
      </c>
      <c r="X4162" t="s">
        <v>49</v>
      </c>
      <c r="Z4162" s="5">
        <v>18145</v>
      </c>
      <c r="AA4162" t="s">
        <v>50</v>
      </c>
      <c r="AF4162" t="s">
        <v>11891</v>
      </c>
      <c r="AG4162" t="s">
        <v>11892</v>
      </c>
      <c r="AH4162" t="s">
        <v>11893</v>
      </c>
      <c r="AI4162" t="s">
        <v>53</v>
      </c>
      <c r="AJ4162" t="s">
        <v>11894</v>
      </c>
      <c r="AK4162" t="s">
        <v>11895</v>
      </c>
      <c r="AL4162" t="s">
        <v>56</v>
      </c>
      <c r="AM4162" t="s">
        <v>57</v>
      </c>
    </row>
    <row r="4163" spans="1:39">
      <c r="A4163" s="4">
        <v>4516414</v>
      </c>
      <c r="B4163" t="s">
        <v>254</v>
      </c>
      <c r="C4163" t="s">
        <v>255</v>
      </c>
      <c r="D4163" s="5">
        <v>45561</v>
      </c>
      <c r="E4163" s="4" t="s">
        <v>19850</v>
      </c>
      <c r="F4163" t="s">
        <v>19851</v>
      </c>
      <c r="G4163" t="s">
        <v>19852</v>
      </c>
      <c r="H4163" t="s">
        <v>41</v>
      </c>
      <c r="I4163" s="4" t="s">
        <v>42</v>
      </c>
      <c r="J4163" s="4" t="s">
        <v>19857</v>
      </c>
      <c r="L4163" t="s">
        <v>254</v>
      </c>
      <c r="M4163" s="2">
        <v>45561</v>
      </c>
      <c r="N4163" s="2" t="str">
        <f t="shared" ref="N4163:N4226" si="65">TEXT(M4163,"dddd")</f>
        <v>Thursday</v>
      </c>
      <c r="O4163" s="4" t="s">
        <v>257</v>
      </c>
      <c r="P4163" s="4" t="s">
        <v>257</v>
      </c>
      <c r="Q4163">
        <v>1</v>
      </c>
      <c r="R4163" t="s">
        <v>45</v>
      </c>
      <c r="S4163" t="s">
        <v>46</v>
      </c>
      <c r="T4163" t="s">
        <v>47</v>
      </c>
      <c r="V4163" t="s">
        <v>48</v>
      </c>
      <c r="X4163" t="s">
        <v>49</v>
      </c>
      <c r="Z4163" s="5">
        <v>14216</v>
      </c>
      <c r="AA4163" t="s">
        <v>50</v>
      </c>
      <c r="AG4163" t="s">
        <v>19853</v>
      </c>
      <c r="AH4163" t="s">
        <v>307</v>
      </c>
      <c r="AI4163" t="s">
        <v>53</v>
      </c>
      <c r="AJ4163" t="s">
        <v>19854</v>
      </c>
      <c r="AK4163" t="s">
        <v>19855</v>
      </c>
      <c r="AL4163" t="s">
        <v>56</v>
      </c>
      <c r="AM4163" t="s">
        <v>57</v>
      </c>
    </row>
    <row r="4164" spans="1:39">
      <c r="A4164" s="4">
        <v>4516415</v>
      </c>
      <c r="B4164" t="s">
        <v>36</v>
      </c>
      <c r="C4164" t="s">
        <v>37</v>
      </c>
      <c r="D4164" s="5">
        <v>45561</v>
      </c>
      <c r="E4164" s="4" t="s">
        <v>19858</v>
      </c>
      <c r="F4164" t="s">
        <v>19859</v>
      </c>
      <c r="G4164" t="s">
        <v>19860</v>
      </c>
      <c r="H4164" t="s">
        <v>41</v>
      </c>
      <c r="I4164" s="4" t="s">
        <v>42</v>
      </c>
      <c r="J4164" s="4" t="s">
        <v>19861</v>
      </c>
      <c r="L4164" t="s">
        <v>36</v>
      </c>
      <c r="M4164" s="2">
        <v>45561</v>
      </c>
      <c r="N4164" s="2" t="str">
        <f t="shared" si="65"/>
        <v>Thursday</v>
      </c>
      <c r="O4164" s="4" t="s">
        <v>102</v>
      </c>
      <c r="P4164" s="6" t="s">
        <v>3208</v>
      </c>
      <c r="Q4164">
        <v>1</v>
      </c>
      <c r="R4164" t="s">
        <v>45</v>
      </c>
      <c r="S4164" t="s">
        <v>46</v>
      </c>
      <c r="T4164" t="s">
        <v>47</v>
      </c>
      <c r="V4164" t="s">
        <v>48</v>
      </c>
      <c r="X4164" t="s">
        <v>49</v>
      </c>
      <c r="Z4164" s="5">
        <v>23251</v>
      </c>
      <c r="AA4164" t="s">
        <v>50</v>
      </c>
      <c r="AG4164" t="s">
        <v>19862</v>
      </c>
      <c r="AH4164" t="s">
        <v>455</v>
      </c>
      <c r="AI4164" t="s">
        <v>53</v>
      </c>
      <c r="AJ4164" t="s">
        <v>19863</v>
      </c>
      <c r="AK4164" t="s">
        <v>19864</v>
      </c>
      <c r="AL4164" t="s">
        <v>56</v>
      </c>
      <c r="AM4164" t="s">
        <v>57</v>
      </c>
    </row>
    <row r="4165" spans="1:39">
      <c r="A4165" s="4">
        <v>4516421</v>
      </c>
      <c r="B4165" t="s">
        <v>61</v>
      </c>
      <c r="C4165" t="s">
        <v>62</v>
      </c>
      <c r="D4165" s="5">
        <v>45561</v>
      </c>
      <c r="E4165" s="4" t="s">
        <v>14946</v>
      </c>
      <c r="F4165" t="s">
        <v>14947</v>
      </c>
      <c r="G4165" t="s">
        <v>14948</v>
      </c>
      <c r="H4165" t="s">
        <v>41</v>
      </c>
      <c r="I4165" s="4" t="s">
        <v>42</v>
      </c>
      <c r="J4165" s="4" t="s">
        <v>19865</v>
      </c>
      <c r="L4165" t="s">
        <v>61</v>
      </c>
      <c r="M4165" s="2">
        <v>45561</v>
      </c>
      <c r="N4165" s="2" t="str">
        <f t="shared" si="65"/>
        <v>Thursday</v>
      </c>
      <c r="O4165" s="4" t="s">
        <v>86</v>
      </c>
      <c r="P4165" s="4" t="s">
        <v>66</v>
      </c>
      <c r="Q4165">
        <v>1</v>
      </c>
      <c r="R4165" t="s">
        <v>45</v>
      </c>
      <c r="S4165" t="s">
        <v>46</v>
      </c>
      <c r="T4165" t="s">
        <v>47</v>
      </c>
      <c r="V4165" t="s">
        <v>48</v>
      </c>
      <c r="X4165" t="s">
        <v>49</v>
      </c>
      <c r="Z4165" s="5">
        <v>10028</v>
      </c>
      <c r="AA4165" t="s">
        <v>50</v>
      </c>
      <c r="AG4165" t="s">
        <v>14950</v>
      </c>
      <c r="AH4165" t="s">
        <v>67</v>
      </c>
      <c r="AI4165" t="s">
        <v>53</v>
      </c>
      <c r="AJ4165" t="s">
        <v>1817</v>
      </c>
      <c r="AK4165" t="s">
        <v>14951</v>
      </c>
      <c r="AL4165" t="s">
        <v>56</v>
      </c>
      <c r="AM4165" t="s">
        <v>57</v>
      </c>
    </row>
    <row r="4166" spans="1:39">
      <c r="A4166" s="4">
        <v>4516422</v>
      </c>
      <c r="B4166" t="s">
        <v>36</v>
      </c>
      <c r="C4166" t="s">
        <v>37</v>
      </c>
      <c r="D4166" s="5">
        <v>45561</v>
      </c>
      <c r="E4166" s="4" t="s">
        <v>5437</v>
      </c>
      <c r="F4166" t="s">
        <v>5438</v>
      </c>
      <c r="G4166" t="s">
        <v>5439</v>
      </c>
      <c r="H4166" t="s">
        <v>1594</v>
      </c>
      <c r="I4166" s="4" t="s">
        <v>1595</v>
      </c>
      <c r="J4166" s="4" t="s">
        <v>690</v>
      </c>
      <c r="L4166" t="s">
        <v>36</v>
      </c>
      <c r="M4166" s="2">
        <v>45561</v>
      </c>
      <c r="N4166" s="2" t="str">
        <f t="shared" si="65"/>
        <v>Thursday</v>
      </c>
      <c r="O4166" s="4" t="s">
        <v>624</v>
      </c>
      <c r="P4166" s="4" t="s">
        <v>624</v>
      </c>
      <c r="Q4166">
        <v>1</v>
      </c>
      <c r="R4166" t="s">
        <v>45</v>
      </c>
      <c r="S4166" t="s">
        <v>46</v>
      </c>
      <c r="T4166" t="s">
        <v>47</v>
      </c>
      <c r="V4166" t="s">
        <v>48</v>
      </c>
      <c r="X4166" t="s">
        <v>49</v>
      </c>
      <c r="Z4166" s="5">
        <v>26692</v>
      </c>
      <c r="AA4166" t="s">
        <v>58</v>
      </c>
      <c r="AF4166" t="s">
        <v>5440</v>
      </c>
      <c r="AG4166" t="s">
        <v>5441</v>
      </c>
      <c r="AH4166" t="s">
        <v>5442</v>
      </c>
      <c r="AI4166" t="s">
        <v>5443</v>
      </c>
      <c r="AJ4166" t="s">
        <v>5444</v>
      </c>
      <c r="AK4166" t="s">
        <v>5445</v>
      </c>
      <c r="AL4166" t="s">
        <v>56</v>
      </c>
      <c r="AM4166" t="s">
        <v>57</v>
      </c>
    </row>
    <row r="4167" spans="1:39">
      <c r="A4167" s="4">
        <v>4516448</v>
      </c>
      <c r="B4167" t="s">
        <v>254</v>
      </c>
      <c r="C4167" t="s">
        <v>255</v>
      </c>
      <c r="D4167" s="5">
        <v>45561</v>
      </c>
      <c r="E4167" s="4" t="s">
        <v>5361</v>
      </c>
      <c r="F4167" t="s">
        <v>5362</v>
      </c>
      <c r="G4167" t="s">
        <v>5363</v>
      </c>
      <c r="H4167" t="s">
        <v>41</v>
      </c>
      <c r="I4167" s="4" t="s">
        <v>42</v>
      </c>
      <c r="J4167" s="4" t="s">
        <v>19866</v>
      </c>
      <c r="L4167" t="s">
        <v>254</v>
      </c>
      <c r="M4167" s="2">
        <v>45561</v>
      </c>
      <c r="N4167" s="2" t="str">
        <f t="shared" si="65"/>
        <v>Thursday</v>
      </c>
      <c r="O4167" s="4" t="s">
        <v>257</v>
      </c>
      <c r="P4167" s="4" t="s">
        <v>257</v>
      </c>
      <c r="Q4167">
        <v>1</v>
      </c>
      <c r="R4167" t="s">
        <v>45</v>
      </c>
      <c r="S4167" t="s">
        <v>46</v>
      </c>
      <c r="T4167" t="s">
        <v>47</v>
      </c>
      <c r="V4167" t="s">
        <v>48</v>
      </c>
      <c r="X4167" t="s">
        <v>49</v>
      </c>
      <c r="Z4167" s="5">
        <v>25845</v>
      </c>
      <c r="AA4167" t="s">
        <v>58</v>
      </c>
      <c r="AG4167" t="s">
        <v>5365</v>
      </c>
      <c r="AH4167" t="s">
        <v>258</v>
      </c>
      <c r="AI4167" t="s">
        <v>53</v>
      </c>
      <c r="AJ4167" t="s">
        <v>5366</v>
      </c>
      <c r="AK4167" t="s">
        <v>5367</v>
      </c>
      <c r="AL4167" t="s">
        <v>56</v>
      </c>
      <c r="AM4167" t="s">
        <v>57</v>
      </c>
    </row>
    <row r="4168" spans="1:39">
      <c r="A4168" s="4">
        <v>4516455</v>
      </c>
      <c r="B4168" t="s">
        <v>36</v>
      </c>
      <c r="C4168" t="s">
        <v>37</v>
      </c>
      <c r="D4168" s="5">
        <v>45561</v>
      </c>
      <c r="E4168" s="4" t="s">
        <v>5456</v>
      </c>
      <c r="F4168" t="s">
        <v>5457</v>
      </c>
      <c r="G4168" t="s">
        <v>5458</v>
      </c>
      <c r="H4168" t="s">
        <v>1594</v>
      </c>
      <c r="I4168" s="4" t="s">
        <v>1595</v>
      </c>
      <c r="J4168" s="4" t="s">
        <v>19867</v>
      </c>
      <c r="L4168" t="s">
        <v>36</v>
      </c>
      <c r="M4168" s="2">
        <v>45561</v>
      </c>
      <c r="N4168" s="2" t="str">
        <f t="shared" si="65"/>
        <v>Thursday</v>
      </c>
      <c r="O4168" s="4" t="s">
        <v>624</v>
      </c>
      <c r="P4168" s="4" t="s">
        <v>624</v>
      </c>
      <c r="Q4168">
        <v>1</v>
      </c>
      <c r="R4168" t="s">
        <v>45</v>
      </c>
      <c r="S4168" t="s">
        <v>46</v>
      </c>
      <c r="T4168" t="s">
        <v>47</v>
      </c>
      <c r="V4168" t="s">
        <v>48</v>
      </c>
      <c r="X4168" t="s">
        <v>49</v>
      </c>
      <c r="Z4168" s="5">
        <v>17529</v>
      </c>
      <c r="AA4168" t="s">
        <v>50</v>
      </c>
      <c r="AG4168" t="s">
        <v>5460</v>
      </c>
      <c r="AH4168" t="s">
        <v>933</v>
      </c>
      <c r="AI4168" t="s">
        <v>53</v>
      </c>
      <c r="AJ4168" t="s">
        <v>5461</v>
      </c>
      <c r="AK4168" t="s">
        <v>5462</v>
      </c>
      <c r="AL4168" t="s">
        <v>56</v>
      </c>
      <c r="AM4168" t="s">
        <v>57</v>
      </c>
    </row>
    <row r="4169" spans="1:39">
      <c r="A4169" s="4">
        <v>4516456</v>
      </c>
      <c r="B4169" t="s">
        <v>36</v>
      </c>
      <c r="C4169" t="s">
        <v>37</v>
      </c>
      <c r="D4169" s="5">
        <v>45561</v>
      </c>
      <c r="E4169" s="4" t="s">
        <v>19868</v>
      </c>
      <c r="F4169" t="s">
        <v>19869</v>
      </c>
      <c r="G4169" t="s">
        <v>19870</v>
      </c>
      <c r="H4169" t="s">
        <v>1144</v>
      </c>
      <c r="I4169" s="4" t="s">
        <v>1145</v>
      </c>
      <c r="J4169" s="4" t="s">
        <v>1146</v>
      </c>
      <c r="L4169" t="s">
        <v>36</v>
      </c>
      <c r="M4169" s="2">
        <v>45561</v>
      </c>
      <c r="N4169" s="2" t="str">
        <f t="shared" si="65"/>
        <v>Thursday</v>
      </c>
      <c r="O4169" s="4" t="s">
        <v>624</v>
      </c>
      <c r="P4169" s="4" t="s">
        <v>624</v>
      </c>
      <c r="Q4169">
        <v>1</v>
      </c>
      <c r="R4169" t="s">
        <v>45</v>
      </c>
      <c r="S4169" t="s">
        <v>46</v>
      </c>
      <c r="T4169" t="s">
        <v>47</v>
      </c>
      <c r="V4169" t="s">
        <v>48</v>
      </c>
      <c r="X4169" t="s">
        <v>49</v>
      </c>
      <c r="Z4169" s="5">
        <v>34660</v>
      </c>
      <c r="AA4169" t="s">
        <v>58</v>
      </c>
      <c r="AF4169" t="s">
        <v>19871</v>
      </c>
      <c r="AG4169" t="s">
        <v>19872</v>
      </c>
      <c r="AH4169" t="s">
        <v>455</v>
      </c>
      <c r="AI4169" t="s">
        <v>53</v>
      </c>
      <c r="AJ4169" t="s">
        <v>3123</v>
      </c>
      <c r="AK4169" t="s">
        <v>19873</v>
      </c>
      <c r="AL4169" t="s">
        <v>56</v>
      </c>
      <c r="AM4169" t="s">
        <v>57</v>
      </c>
    </row>
    <row r="4170" spans="1:39">
      <c r="A4170" s="4">
        <v>4516470</v>
      </c>
      <c r="B4170" t="s">
        <v>36</v>
      </c>
      <c r="C4170" t="s">
        <v>37</v>
      </c>
      <c r="D4170" s="5">
        <v>45561</v>
      </c>
      <c r="E4170" s="4" t="s">
        <v>6977</v>
      </c>
      <c r="F4170" t="s">
        <v>6978</v>
      </c>
      <c r="G4170" t="s">
        <v>6979</v>
      </c>
      <c r="H4170" t="s">
        <v>1144</v>
      </c>
      <c r="I4170" s="4" t="s">
        <v>1145</v>
      </c>
      <c r="J4170" s="4" t="s">
        <v>1146</v>
      </c>
      <c r="L4170" t="s">
        <v>36</v>
      </c>
      <c r="M4170" s="2">
        <v>45561</v>
      </c>
      <c r="N4170" s="2" t="str">
        <f t="shared" si="65"/>
        <v>Thursday</v>
      </c>
      <c r="O4170" s="4" t="s">
        <v>624</v>
      </c>
      <c r="P4170" s="4" t="s">
        <v>624</v>
      </c>
      <c r="Q4170">
        <v>1</v>
      </c>
      <c r="R4170" t="s">
        <v>45</v>
      </c>
      <c r="S4170" t="s">
        <v>46</v>
      </c>
      <c r="T4170" t="s">
        <v>47</v>
      </c>
      <c r="V4170" t="s">
        <v>48</v>
      </c>
      <c r="X4170" t="s">
        <v>49</v>
      </c>
      <c r="Z4170" s="5">
        <v>21916</v>
      </c>
      <c r="AA4170" t="s">
        <v>50</v>
      </c>
      <c r="AF4170" t="s">
        <v>6981</v>
      </c>
      <c r="AG4170" t="s">
        <v>6982</v>
      </c>
      <c r="AH4170" t="s">
        <v>488</v>
      </c>
      <c r="AI4170" t="s">
        <v>53</v>
      </c>
      <c r="AJ4170" t="s">
        <v>489</v>
      </c>
      <c r="AK4170" t="s">
        <v>6983</v>
      </c>
      <c r="AL4170" t="s">
        <v>56</v>
      </c>
      <c r="AM4170" t="s">
        <v>57</v>
      </c>
    </row>
    <row r="4171" spans="1:39">
      <c r="A4171" s="4">
        <v>4516481</v>
      </c>
      <c r="B4171" t="s">
        <v>36</v>
      </c>
      <c r="C4171" t="s">
        <v>37</v>
      </c>
      <c r="D4171" s="5">
        <v>45561</v>
      </c>
      <c r="E4171" s="4" t="s">
        <v>10215</v>
      </c>
      <c r="F4171" t="s">
        <v>10216</v>
      </c>
      <c r="G4171" t="s">
        <v>10217</v>
      </c>
      <c r="H4171" t="s">
        <v>41</v>
      </c>
      <c r="I4171" s="4" t="s">
        <v>42</v>
      </c>
      <c r="J4171" s="4" t="s">
        <v>19874</v>
      </c>
      <c r="L4171" t="s">
        <v>36</v>
      </c>
      <c r="M4171" s="2">
        <v>45561</v>
      </c>
      <c r="N4171" s="2" t="str">
        <f t="shared" si="65"/>
        <v>Thursday</v>
      </c>
      <c r="O4171" s="4" t="s">
        <v>43</v>
      </c>
      <c r="P4171" s="4" t="s">
        <v>44</v>
      </c>
      <c r="Q4171">
        <v>1</v>
      </c>
      <c r="R4171" t="s">
        <v>45</v>
      </c>
      <c r="S4171" t="s">
        <v>46</v>
      </c>
      <c r="Z4171" s="5">
        <v>18593</v>
      </c>
      <c r="AA4171" t="s">
        <v>58</v>
      </c>
      <c r="AG4171" t="s">
        <v>10219</v>
      </c>
      <c r="AH4171" t="s">
        <v>163</v>
      </c>
      <c r="AI4171" t="s">
        <v>53</v>
      </c>
      <c r="AJ4171" t="s">
        <v>172</v>
      </c>
      <c r="AK4171" t="s">
        <v>10220</v>
      </c>
      <c r="AL4171" t="s">
        <v>56</v>
      </c>
      <c r="AM4171" t="s">
        <v>57</v>
      </c>
    </row>
    <row r="4172" spans="1:39">
      <c r="A4172" s="4">
        <v>4516482</v>
      </c>
      <c r="B4172" t="s">
        <v>36</v>
      </c>
      <c r="C4172" t="s">
        <v>37</v>
      </c>
      <c r="D4172" s="5">
        <v>45561</v>
      </c>
      <c r="E4172" s="4" t="s">
        <v>10215</v>
      </c>
      <c r="F4172" t="s">
        <v>10216</v>
      </c>
      <c r="G4172" t="s">
        <v>10217</v>
      </c>
      <c r="H4172" t="s">
        <v>8708</v>
      </c>
      <c r="I4172" s="4" t="s">
        <v>8709</v>
      </c>
      <c r="J4172" s="4" t="s">
        <v>19874</v>
      </c>
      <c r="L4172" t="s">
        <v>36</v>
      </c>
      <c r="M4172" s="2">
        <v>45561</v>
      </c>
      <c r="N4172" s="2" t="str">
        <f t="shared" si="65"/>
        <v>Thursday</v>
      </c>
      <c r="O4172" s="4" t="s">
        <v>43</v>
      </c>
      <c r="P4172" s="4" t="s">
        <v>44</v>
      </c>
      <c r="Q4172">
        <v>1</v>
      </c>
      <c r="R4172" t="s">
        <v>45</v>
      </c>
      <c r="S4172" t="s">
        <v>46</v>
      </c>
      <c r="Z4172" s="5">
        <v>18593</v>
      </c>
      <c r="AA4172" t="s">
        <v>58</v>
      </c>
      <c r="AG4172" t="s">
        <v>10219</v>
      </c>
      <c r="AH4172" t="s">
        <v>163</v>
      </c>
      <c r="AI4172" t="s">
        <v>53</v>
      </c>
      <c r="AJ4172" t="s">
        <v>172</v>
      </c>
      <c r="AK4172" t="s">
        <v>10220</v>
      </c>
      <c r="AL4172" t="s">
        <v>56</v>
      </c>
      <c r="AM4172" t="s">
        <v>57</v>
      </c>
    </row>
    <row r="4173" spans="1:39">
      <c r="A4173" s="4">
        <v>4516581</v>
      </c>
      <c r="B4173" t="s">
        <v>36</v>
      </c>
      <c r="C4173" t="s">
        <v>37</v>
      </c>
      <c r="D4173" s="5">
        <v>45561</v>
      </c>
      <c r="E4173" s="4" t="s">
        <v>19875</v>
      </c>
      <c r="F4173" t="s">
        <v>19876</v>
      </c>
      <c r="G4173" t="s">
        <v>19877</v>
      </c>
      <c r="H4173" t="s">
        <v>41</v>
      </c>
      <c r="I4173" s="4" t="s">
        <v>42</v>
      </c>
      <c r="J4173" s="4" t="s">
        <v>19878</v>
      </c>
      <c r="L4173" t="s">
        <v>36</v>
      </c>
      <c r="M4173" s="2">
        <v>45561</v>
      </c>
      <c r="N4173" s="2" t="str">
        <f t="shared" si="65"/>
        <v>Thursday</v>
      </c>
      <c r="O4173" s="4" t="s">
        <v>624</v>
      </c>
      <c r="P4173" s="4" t="s">
        <v>624</v>
      </c>
      <c r="Q4173">
        <v>1</v>
      </c>
      <c r="R4173" t="s">
        <v>45</v>
      </c>
      <c r="S4173" t="s">
        <v>46</v>
      </c>
      <c r="T4173" t="s">
        <v>47</v>
      </c>
      <c r="V4173" t="s">
        <v>48</v>
      </c>
      <c r="W4173" t="s">
        <v>3908</v>
      </c>
      <c r="X4173" t="s">
        <v>49</v>
      </c>
      <c r="Z4173" s="5">
        <v>23448</v>
      </c>
      <c r="AA4173" t="s">
        <v>50</v>
      </c>
      <c r="AG4173" t="s">
        <v>8510</v>
      </c>
      <c r="AH4173" t="s">
        <v>67</v>
      </c>
      <c r="AI4173" t="s">
        <v>53</v>
      </c>
      <c r="AJ4173" t="s">
        <v>8511</v>
      </c>
      <c r="AK4173" t="s">
        <v>8512</v>
      </c>
      <c r="AL4173" t="s">
        <v>56</v>
      </c>
      <c r="AM4173" t="s">
        <v>57</v>
      </c>
    </row>
    <row r="4174" spans="1:39">
      <c r="A4174" s="4">
        <v>4516582</v>
      </c>
      <c r="B4174" t="s">
        <v>36</v>
      </c>
      <c r="C4174" t="s">
        <v>37</v>
      </c>
      <c r="D4174" s="5">
        <v>45561</v>
      </c>
      <c r="E4174" s="4" t="s">
        <v>7203</v>
      </c>
      <c r="F4174" t="s">
        <v>7204</v>
      </c>
      <c r="G4174" t="s">
        <v>7205</v>
      </c>
      <c r="H4174" t="s">
        <v>247</v>
      </c>
      <c r="I4174" s="4" t="s">
        <v>248</v>
      </c>
      <c r="J4174" s="4" t="s">
        <v>19879</v>
      </c>
      <c r="L4174" t="s">
        <v>36</v>
      </c>
      <c r="M4174" s="2">
        <v>45561</v>
      </c>
      <c r="N4174" s="2" t="str">
        <f t="shared" si="65"/>
        <v>Thursday</v>
      </c>
      <c r="O4174" s="4" t="s">
        <v>43</v>
      </c>
      <c r="P4174" s="4" t="s">
        <v>44</v>
      </c>
      <c r="Q4174">
        <v>1</v>
      </c>
      <c r="R4174" t="s">
        <v>45</v>
      </c>
      <c r="S4174" t="s">
        <v>46</v>
      </c>
      <c r="T4174" t="s">
        <v>47</v>
      </c>
      <c r="V4174" t="s">
        <v>48</v>
      </c>
      <c r="X4174" t="s">
        <v>49</v>
      </c>
      <c r="Z4174" s="5">
        <v>21410</v>
      </c>
      <c r="AA4174" t="s">
        <v>58</v>
      </c>
      <c r="AG4174" t="s">
        <v>7207</v>
      </c>
      <c r="AH4174" t="s">
        <v>59</v>
      </c>
      <c r="AI4174" t="s">
        <v>53</v>
      </c>
      <c r="AJ4174" t="s">
        <v>7208</v>
      </c>
      <c r="AK4174" t="s">
        <v>7209</v>
      </c>
      <c r="AL4174" t="s">
        <v>56</v>
      </c>
      <c r="AM4174" t="s">
        <v>57</v>
      </c>
    </row>
    <row r="4175" spans="1:39">
      <c r="A4175" s="4">
        <v>4516583</v>
      </c>
      <c r="B4175" t="s">
        <v>36</v>
      </c>
      <c r="C4175" t="s">
        <v>37</v>
      </c>
      <c r="D4175" s="5">
        <v>45561</v>
      </c>
      <c r="E4175" s="4" t="s">
        <v>7203</v>
      </c>
      <c r="F4175" t="s">
        <v>7204</v>
      </c>
      <c r="G4175" t="s">
        <v>7205</v>
      </c>
      <c r="H4175" t="s">
        <v>8708</v>
      </c>
      <c r="I4175" s="4" t="s">
        <v>8709</v>
      </c>
      <c r="J4175" s="4" t="s">
        <v>19879</v>
      </c>
      <c r="L4175" t="s">
        <v>36</v>
      </c>
      <c r="M4175" s="2">
        <v>45561</v>
      </c>
      <c r="N4175" s="2" t="str">
        <f t="shared" si="65"/>
        <v>Thursday</v>
      </c>
      <c r="O4175" s="4" t="s">
        <v>43</v>
      </c>
      <c r="P4175" s="4" t="s">
        <v>44</v>
      </c>
      <c r="Q4175">
        <v>1</v>
      </c>
      <c r="R4175" t="s">
        <v>45</v>
      </c>
      <c r="S4175" t="s">
        <v>46</v>
      </c>
      <c r="T4175" t="s">
        <v>47</v>
      </c>
      <c r="V4175" t="s">
        <v>48</v>
      </c>
      <c r="X4175" t="s">
        <v>49</v>
      </c>
      <c r="Z4175" s="5">
        <v>21410</v>
      </c>
      <c r="AA4175" t="s">
        <v>58</v>
      </c>
      <c r="AG4175" t="s">
        <v>7207</v>
      </c>
      <c r="AH4175" t="s">
        <v>59</v>
      </c>
      <c r="AI4175" t="s">
        <v>53</v>
      </c>
      <c r="AJ4175" t="s">
        <v>7208</v>
      </c>
      <c r="AK4175" t="s">
        <v>7209</v>
      </c>
      <c r="AL4175" t="s">
        <v>56</v>
      </c>
      <c r="AM4175" t="s">
        <v>57</v>
      </c>
    </row>
    <row r="4176" spans="1:39">
      <c r="A4176" s="4">
        <v>4516586</v>
      </c>
      <c r="B4176" t="s">
        <v>36</v>
      </c>
      <c r="C4176" t="s">
        <v>37</v>
      </c>
      <c r="D4176" s="5">
        <v>45561</v>
      </c>
      <c r="E4176" s="4" t="s">
        <v>4977</v>
      </c>
      <c r="F4176" t="s">
        <v>4978</v>
      </c>
      <c r="G4176" t="s">
        <v>4979</v>
      </c>
      <c r="H4176" t="s">
        <v>41</v>
      </c>
      <c r="I4176" s="4" t="s">
        <v>42</v>
      </c>
      <c r="J4176" s="4" t="s">
        <v>19880</v>
      </c>
      <c r="L4176" t="s">
        <v>36</v>
      </c>
      <c r="M4176" s="2">
        <v>45561</v>
      </c>
      <c r="N4176" s="2" t="str">
        <f t="shared" si="65"/>
        <v>Thursday</v>
      </c>
      <c r="O4176" s="4" t="s">
        <v>624</v>
      </c>
      <c r="P4176" s="4" t="s">
        <v>624</v>
      </c>
      <c r="Q4176">
        <v>1</v>
      </c>
      <c r="R4176" t="s">
        <v>45</v>
      </c>
      <c r="S4176" t="s">
        <v>46</v>
      </c>
      <c r="T4176" t="s">
        <v>47</v>
      </c>
      <c r="V4176" t="s">
        <v>48</v>
      </c>
      <c r="X4176" t="s">
        <v>49</v>
      </c>
      <c r="Z4176" s="5">
        <v>25800</v>
      </c>
      <c r="AA4176" t="s">
        <v>50</v>
      </c>
      <c r="AG4176" t="s">
        <v>4981</v>
      </c>
      <c r="AH4176" t="s">
        <v>315</v>
      </c>
      <c r="AI4176" t="s">
        <v>53</v>
      </c>
      <c r="AJ4176" t="s">
        <v>4982</v>
      </c>
      <c r="AK4176" t="s">
        <v>4983</v>
      </c>
      <c r="AL4176" t="s">
        <v>56</v>
      </c>
      <c r="AM4176" t="s">
        <v>57</v>
      </c>
    </row>
    <row r="4177" spans="1:39">
      <c r="A4177" s="4">
        <v>4516590</v>
      </c>
      <c r="B4177" t="s">
        <v>36</v>
      </c>
      <c r="C4177" t="s">
        <v>37</v>
      </c>
      <c r="D4177" s="5">
        <v>45561</v>
      </c>
      <c r="E4177" s="4" t="s">
        <v>19881</v>
      </c>
      <c r="F4177" t="s">
        <v>19882</v>
      </c>
      <c r="G4177" t="s">
        <v>19883</v>
      </c>
      <c r="H4177" t="s">
        <v>41</v>
      </c>
      <c r="I4177" s="4" t="s">
        <v>42</v>
      </c>
      <c r="J4177" s="4" t="s">
        <v>19884</v>
      </c>
      <c r="L4177" t="s">
        <v>36</v>
      </c>
      <c r="M4177" s="2">
        <v>45561</v>
      </c>
      <c r="N4177" s="2" t="str">
        <f t="shared" si="65"/>
        <v>Thursday</v>
      </c>
      <c r="O4177" s="4" t="s">
        <v>624</v>
      </c>
      <c r="P4177" s="4" t="s">
        <v>624</v>
      </c>
      <c r="Q4177">
        <v>1</v>
      </c>
      <c r="R4177" t="s">
        <v>45</v>
      </c>
      <c r="S4177" t="s">
        <v>46</v>
      </c>
      <c r="T4177" t="s">
        <v>47</v>
      </c>
      <c r="V4177" t="s">
        <v>48</v>
      </c>
      <c r="X4177" t="s">
        <v>49</v>
      </c>
      <c r="Z4177" s="5">
        <v>22242</v>
      </c>
      <c r="AA4177" t="s">
        <v>58</v>
      </c>
      <c r="AF4177" t="s">
        <v>19885</v>
      </c>
      <c r="AG4177" t="s">
        <v>19886</v>
      </c>
      <c r="AH4177" t="s">
        <v>163</v>
      </c>
      <c r="AI4177" t="s">
        <v>53</v>
      </c>
      <c r="AJ4177" t="s">
        <v>172</v>
      </c>
      <c r="AK4177" t="s">
        <v>19887</v>
      </c>
      <c r="AL4177" t="s">
        <v>56</v>
      </c>
      <c r="AM4177" t="s">
        <v>57</v>
      </c>
    </row>
    <row r="4178" spans="1:39">
      <c r="A4178" s="4">
        <v>4516594</v>
      </c>
      <c r="B4178" t="s">
        <v>36</v>
      </c>
      <c r="C4178" t="s">
        <v>37</v>
      </c>
      <c r="D4178" s="5">
        <v>45561</v>
      </c>
      <c r="E4178" s="4" t="s">
        <v>14382</v>
      </c>
      <c r="F4178" t="s">
        <v>14383</v>
      </c>
      <c r="G4178" t="s">
        <v>14384</v>
      </c>
      <c r="H4178" t="s">
        <v>41</v>
      </c>
      <c r="I4178" s="4" t="s">
        <v>42</v>
      </c>
      <c r="J4178" s="4" t="s">
        <v>19888</v>
      </c>
      <c r="L4178" t="s">
        <v>36</v>
      </c>
      <c r="M4178" s="2">
        <v>45561</v>
      </c>
      <c r="N4178" s="2" t="str">
        <f t="shared" si="65"/>
        <v>Thursday</v>
      </c>
      <c r="O4178" s="4" t="s">
        <v>43</v>
      </c>
      <c r="P4178" s="4" t="s">
        <v>44</v>
      </c>
      <c r="Q4178">
        <v>1</v>
      </c>
      <c r="R4178" t="s">
        <v>45</v>
      </c>
      <c r="S4178" t="s">
        <v>46</v>
      </c>
      <c r="T4178" t="s">
        <v>47</v>
      </c>
      <c r="V4178" t="s">
        <v>48</v>
      </c>
      <c r="X4178" t="s">
        <v>49</v>
      </c>
      <c r="Z4178" s="5">
        <v>21162</v>
      </c>
      <c r="AA4178" t="s">
        <v>58</v>
      </c>
      <c r="AG4178" t="s">
        <v>14386</v>
      </c>
      <c r="AH4178" t="s">
        <v>300</v>
      </c>
      <c r="AI4178" t="s">
        <v>53</v>
      </c>
      <c r="AJ4178" t="s">
        <v>14387</v>
      </c>
      <c r="AK4178" t="s">
        <v>14388</v>
      </c>
      <c r="AL4178" t="s">
        <v>56</v>
      </c>
      <c r="AM4178" t="s">
        <v>57</v>
      </c>
    </row>
    <row r="4179" spans="1:39">
      <c r="A4179" s="4">
        <v>4516595</v>
      </c>
      <c r="B4179" t="s">
        <v>36</v>
      </c>
      <c r="C4179" t="s">
        <v>37</v>
      </c>
      <c r="D4179" s="5">
        <v>45561</v>
      </c>
      <c r="E4179" s="4" t="s">
        <v>14382</v>
      </c>
      <c r="F4179" t="s">
        <v>14383</v>
      </c>
      <c r="G4179" t="s">
        <v>14384</v>
      </c>
      <c r="H4179" t="s">
        <v>8708</v>
      </c>
      <c r="I4179" s="4" t="s">
        <v>8709</v>
      </c>
      <c r="J4179" s="4" t="s">
        <v>19888</v>
      </c>
      <c r="L4179" t="s">
        <v>36</v>
      </c>
      <c r="M4179" s="2">
        <v>45561</v>
      </c>
      <c r="N4179" s="2" t="str">
        <f t="shared" si="65"/>
        <v>Thursday</v>
      </c>
      <c r="O4179" s="4" t="s">
        <v>43</v>
      </c>
      <c r="P4179" s="4" t="s">
        <v>44</v>
      </c>
      <c r="Q4179">
        <v>1</v>
      </c>
      <c r="R4179" t="s">
        <v>45</v>
      </c>
      <c r="S4179" t="s">
        <v>46</v>
      </c>
      <c r="T4179" t="s">
        <v>47</v>
      </c>
      <c r="V4179" t="s">
        <v>48</v>
      </c>
      <c r="X4179" t="s">
        <v>49</v>
      </c>
      <c r="Z4179" s="5">
        <v>21162</v>
      </c>
      <c r="AA4179" t="s">
        <v>58</v>
      </c>
      <c r="AG4179" t="s">
        <v>14386</v>
      </c>
      <c r="AH4179" t="s">
        <v>300</v>
      </c>
      <c r="AI4179" t="s">
        <v>53</v>
      </c>
      <c r="AJ4179" t="s">
        <v>14387</v>
      </c>
      <c r="AK4179" t="s">
        <v>14388</v>
      </c>
      <c r="AL4179" t="s">
        <v>56</v>
      </c>
      <c r="AM4179" t="s">
        <v>57</v>
      </c>
    </row>
    <row r="4180" spans="1:39">
      <c r="A4180" s="4">
        <v>4516604</v>
      </c>
      <c r="B4180" t="s">
        <v>36</v>
      </c>
      <c r="C4180" t="s">
        <v>37</v>
      </c>
      <c r="D4180" s="5">
        <v>45561</v>
      </c>
      <c r="E4180" s="4" t="s">
        <v>19889</v>
      </c>
      <c r="F4180" t="s">
        <v>19890</v>
      </c>
      <c r="G4180" t="s">
        <v>19891</v>
      </c>
      <c r="H4180" t="s">
        <v>41</v>
      </c>
      <c r="I4180" s="4" t="s">
        <v>42</v>
      </c>
      <c r="J4180" s="4" t="s">
        <v>19892</v>
      </c>
      <c r="L4180" t="s">
        <v>36</v>
      </c>
      <c r="M4180" s="2">
        <v>45561</v>
      </c>
      <c r="N4180" s="2" t="str">
        <f t="shared" si="65"/>
        <v>Thursday</v>
      </c>
      <c r="O4180" s="4" t="s">
        <v>624</v>
      </c>
      <c r="P4180" s="4" t="s">
        <v>624</v>
      </c>
      <c r="Q4180">
        <v>1</v>
      </c>
      <c r="R4180" t="s">
        <v>45</v>
      </c>
      <c r="S4180" t="s">
        <v>46</v>
      </c>
      <c r="T4180" t="s">
        <v>47</v>
      </c>
      <c r="V4180" t="s">
        <v>48</v>
      </c>
      <c r="X4180" t="s">
        <v>49</v>
      </c>
      <c r="Z4180" s="5">
        <v>19955</v>
      </c>
      <c r="AA4180" t="s">
        <v>58</v>
      </c>
      <c r="AG4180" t="s">
        <v>19893</v>
      </c>
      <c r="AH4180" t="s">
        <v>155</v>
      </c>
      <c r="AI4180" t="s">
        <v>53</v>
      </c>
      <c r="AJ4180" t="s">
        <v>19894</v>
      </c>
      <c r="AK4180" t="s">
        <v>19895</v>
      </c>
      <c r="AL4180" t="s">
        <v>56</v>
      </c>
      <c r="AM4180" t="s">
        <v>57</v>
      </c>
    </row>
    <row r="4181" spans="1:39">
      <c r="A4181" s="4">
        <v>4516605</v>
      </c>
      <c r="B4181" t="s">
        <v>36</v>
      </c>
      <c r="C4181" t="s">
        <v>37</v>
      </c>
      <c r="D4181" s="5">
        <v>45561</v>
      </c>
      <c r="E4181" s="4" t="s">
        <v>3138</v>
      </c>
      <c r="F4181" t="s">
        <v>3139</v>
      </c>
      <c r="G4181" t="s">
        <v>3140</v>
      </c>
      <c r="H4181" t="s">
        <v>1144</v>
      </c>
      <c r="I4181" s="4" t="s">
        <v>1145</v>
      </c>
      <c r="J4181" s="4" t="s">
        <v>19896</v>
      </c>
      <c r="L4181" t="s">
        <v>36</v>
      </c>
      <c r="M4181" s="2">
        <v>45561</v>
      </c>
      <c r="N4181" s="2" t="str">
        <f t="shared" si="65"/>
        <v>Thursday</v>
      </c>
      <c r="O4181" s="4" t="s">
        <v>624</v>
      </c>
      <c r="P4181" s="4" t="s">
        <v>624</v>
      </c>
      <c r="Q4181">
        <v>1</v>
      </c>
      <c r="R4181" t="s">
        <v>45</v>
      </c>
      <c r="S4181" t="s">
        <v>46</v>
      </c>
      <c r="T4181" t="s">
        <v>47</v>
      </c>
      <c r="V4181" t="s">
        <v>48</v>
      </c>
      <c r="X4181" t="s">
        <v>49</v>
      </c>
      <c r="Z4181" s="5">
        <v>36297</v>
      </c>
      <c r="AA4181" t="s">
        <v>50</v>
      </c>
      <c r="AF4181" t="s">
        <v>3141</v>
      </c>
      <c r="AG4181" t="s">
        <v>3142</v>
      </c>
      <c r="AH4181" t="s">
        <v>339</v>
      </c>
      <c r="AI4181" t="s">
        <v>53</v>
      </c>
      <c r="AJ4181" t="s">
        <v>3143</v>
      </c>
      <c r="AK4181" t="s">
        <v>3144</v>
      </c>
      <c r="AL4181" t="s">
        <v>56</v>
      </c>
      <c r="AM4181" t="s">
        <v>57</v>
      </c>
    </row>
    <row r="4182" spans="1:39">
      <c r="A4182" s="4">
        <v>4516608</v>
      </c>
      <c r="B4182" t="s">
        <v>36</v>
      </c>
      <c r="C4182" t="s">
        <v>37</v>
      </c>
      <c r="D4182" s="5">
        <v>45561</v>
      </c>
      <c r="E4182" s="4" t="s">
        <v>19897</v>
      </c>
      <c r="F4182" t="s">
        <v>19898</v>
      </c>
      <c r="G4182" t="s">
        <v>19899</v>
      </c>
      <c r="H4182" t="s">
        <v>41</v>
      </c>
      <c r="I4182" s="4" t="s">
        <v>42</v>
      </c>
      <c r="J4182" s="4" t="s">
        <v>19900</v>
      </c>
      <c r="L4182" t="s">
        <v>36</v>
      </c>
      <c r="M4182" s="2">
        <v>45561</v>
      </c>
      <c r="N4182" s="2" t="str">
        <f t="shared" si="65"/>
        <v>Thursday</v>
      </c>
      <c r="O4182" s="4" t="s">
        <v>624</v>
      </c>
      <c r="P4182" s="4" t="s">
        <v>624</v>
      </c>
      <c r="Q4182">
        <v>1</v>
      </c>
      <c r="R4182" t="s">
        <v>45</v>
      </c>
      <c r="S4182" t="s">
        <v>46</v>
      </c>
      <c r="T4182" t="s">
        <v>47</v>
      </c>
      <c r="V4182" t="s">
        <v>48</v>
      </c>
      <c r="X4182" t="s">
        <v>49</v>
      </c>
      <c r="Z4182" s="5">
        <v>20782</v>
      </c>
      <c r="AA4182" t="s">
        <v>50</v>
      </c>
      <c r="AG4182" t="s">
        <v>19901</v>
      </c>
      <c r="AH4182" t="s">
        <v>488</v>
      </c>
      <c r="AI4182" t="s">
        <v>53</v>
      </c>
      <c r="AJ4182" t="s">
        <v>19902</v>
      </c>
      <c r="AK4182" t="s">
        <v>19903</v>
      </c>
      <c r="AL4182" t="s">
        <v>56</v>
      </c>
      <c r="AM4182" t="s">
        <v>57</v>
      </c>
    </row>
    <row r="4183" spans="1:39">
      <c r="A4183" s="4">
        <v>4516611</v>
      </c>
      <c r="B4183" t="s">
        <v>36</v>
      </c>
      <c r="C4183" t="s">
        <v>37</v>
      </c>
      <c r="D4183" s="5">
        <v>45561</v>
      </c>
      <c r="E4183" s="4" t="s">
        <v>19904</v>
      </c>
      <c r="F4183" t="s">
        <v>19905</v>
      </c>
      <c r="G4183" t="s">
        <v>19906</v>
      </c>
      <c r="H4183" t="s">
        <v>41</v>
      </c>
      <c r="I4183" s="4" t="s">
        <v>42</v>
      </c>
      <c r="J4183" s="4" t="s">
        <v>19907</v>
      </c>
      <c r="L4183" t="s">
        <v>36</v>
      </c>
      <c r="M4183" s="2">
        <v>45561</v>
      </c>
      <c r="N4183" s="2" t="str">
        <f t="shared" si="65"/>
        <v>Thursday</v>
      </c>
      <c r="O4183" s="4" t="s">
        <v>624</v>
      </c>
      <c r="P4183" s="4" t="s">
        <v>624</v>
      </c>
      <c r="Q4183">
        <v>1</v>
      </c>
      <c r="R4183" t="s">
        <v>45</v>
      </c>
      <c r="S4183" t="s">
        <v>46</v>
      </c>
      <c r="T4183" t="s">
        <v>47</v>
      </c>
      <c r="V4183" t="s">
        <v>48</v>
      </c>
      <c r="W4183" t="s">
        <v>2838</v>
      </c>
      <c r="X4183" t="s">
        <v>49</v>
      </c>
      <c r="Z4183" s="5">
        <v>16930</v>
      </c>
      <c r="AA4183" t="s">
        <v>58</v>
      </c>
      <c r="AF4183" t="s">
        <v>19908</v>
      </c>
      <c r="AG4183" t="s">
        <v>19909</v>
      </c>
      <c r="AH4183" t="s">
        <v>258</v>
      </c>
      <c r="AI4183" t="s">
        <v>53</v>
      </c>
      <c r="AJ4183" t="s">
        <v>19910</v>
      </c>
      <c r="AK4183" t="s">
        <v>19911</v>
      </c>
      <c r="AL4183" t="s">
        <v>56</v>
      </c>
      <c r="AM4183" t="s">
        <v>57</v>
      </c>
    </row>
    <row r="4184" spans="1:39">
      <c r="A4184" s="4">
        <v>4516612</v>
      </c>
      <c r="B4184" t="s">
        <v>36</v>
      </c>
      <c r="C4184" t="s">
        <v>37</v>
      </c>
      <c r="D4184" s="5">
        <v>45561</v>
      </c>
      <c r="E4184" s="4" t="s">
        <v>3076</v>
      </c>
      <c r="F4184" t="s">
        <v>3077</v>
      </c>
      <c r="G4184" t="s">
        <v>3078</v>
      </c>
      <c r="H4184" t="s">
        <v>1144</v>
      </c>
      <c r="I4184" s="4" t="s">
        <v>1145</v>
      </c>
      <c r="J4184" s="4" t="s">
        <v>1146</v>
      </c>
      <c r="L4184" t="s">
        <v>36</v>
      </c>
      <c r="M4184" s="2">
        <v>45561</v>
      </c>
      <c r="N4184" s="2" t="str">
        <f t="shared" si="65"/>
        <v>Thursday</v>
      </c>
      <c r="O4184" s="4" t="s">
        <v>624</v>
      </c>
      <c r="P4184" s="4" t="s">
        <v>624</v>
      </c>
      <c r="Q4184">
        <v>1</v>
      </c>
      <c r="R4184" t="s">
        <v>45</v>
      </c>
      <c r="S4184" t="s">
        <v>46</v>
      </c>
      <c r="T4184" t="s">
        <v>47</v>
      </c>
      <c r="V4184" t="s">
        <v>48</v>
      </c>
      <c r="X4184" t="s">
        <v>49</v>
      </c>
      <c r="Z4184" s="5">
        <v>34845</v>
      </c>
      <c r="AA4184" t="s">
        <v>50</v>
      </c>
      <c r="AG4184" t="s">
        <v>3079</v>
      </c>
      <c r="AH4184" t="s">
        <v>594</v>
      </c>
      <c r="AI4184" t="s">
        <v>53</v>
      </c>
      <c r="AJ4184" t="s">
        <v>3080</v>
      </c>
      <c r="AK4184" t="s">
        <v>3081</v>
      </c>
      <c r="AL4184" t="s">
        <v>56</v>
      </c>
      <c r="AM4184" t="s">
        <v>57</v>
      </c>
    </row>
    <row r="4185" spans="1:39">
      <c r="A4185" s="4">
        <v>4516629</v>
      </c>
      <c r="B4185" t="s">
        <v>36</v>
      </c>
      <c r="C4185" t="s">
        <v>37</v>
      </c>
      <c r="D4185" s="5">
        <v>45561</v>
      </c>
      <c r="E4185" s="4" t="s">
        <v>19912</v>
      </c>
      <c r="F4185" t="s">
        <v>19913</v>
      </c>
      <c r="G4185" t="s">
        <v>19914</v>
      </c>
      <c r="H4185" t="s">
        <v>63</v>
      </c>
      <c r="I4185" s="4" t="s">
        <v>64</v>
      </c>
      <c r="J4185" s="4" t="s">
        <v>19915</v>
      </c>
      <c r="L4185" t="s">
        <v>36</v>
      </c>
      <c r="M4185" s="2">
        <v>45561</v>
      </c>
      <c r="N4185" s="2" t="str">
        <f t="shared" si="65"/>
        <v>Thursday</v>
      </c>
      <c r="O4185" s="4" t="s">
        <v>624</v>
      </c>
      <c r="P4185" s="4" t="s">
        <v>624</v>
      </c>
      <c r="Q4185">
        <v>1</v>
      </c>
      <c r="R4185" t="s">
        <v>45</v>
      </c>
      <c r="S4185" t="s">
        <v>46</v>
      </c>
      <c r="Z4185" s="5">
        <v>16001</v>
      </c>
      <c r="AA4185" t="s">
        <v>58</v>
      </c>
      <c r="AG4185" t="s">
        <v>19916</v>
      </c>
      <c r="AH4185" t="s">
        <v>455</v>
      </c>
      <c r="AI4185" t="s">
        <v>53</v>
      </c>
      <c r="AJ4185" t="s">
        <v>3123</v>
      </c>
      <c r="AK4185" t="s">
        <v>19917</v>
      </c>
      <c r="AL4185" t="s">
        <v>56</v>
      </c>
      <c r="AM4185" t="s">
        <v>57</v>
      </c>
    </row>
    <row r="4186" spans="1:39">
      <c r="A4186" s="4">
        <v>4516637</v>
      </c>
      <c r="B4186" t="s">
        <v>36</v>
      </c>
      <c r="C4186" t="s">
        <v>37</v>
      </c>
      <c r="D4186" s="5">
        <v>45561</v>
      </c>
      <c r="E4186" s="4" t="s">
        <v>13658</v>
      </c>
      <c r="F4186" t="s">
        <v>13659</v>
      </c>
      <c r="G4186" t="s">
        <v>13660</v>
      </c>
      <c r="H4186" t="s">
        <v>41</v>
      </c>
      <c r="I4186" s="4" t="s">
        <v>42</v>
      </c>
      <c r="J4186" s="4" t="s">
        <v>19918</v>
      </c>
      <c r="L4186" t="s">
        <v>36</v>
      </c>
      <c r="M4186" s="2">
        <v>45561</v>
      </c>
      <c r="N4186" s="2" t="str">
        <f t="shared" si="65"/>
        <v>Thursday</v>
      </c>
      <c r="O4186" s="4" t="s">
        <v>624</v>
      </c>
      <c r="P4186" s="4" t="s">
        <v>624</v>
      </c>
      <c r="Q4186">
        <v>1</v>
      </c>
      <c r="R4186" t="s">
        <v>45</v>
      </c>
      <c r="S4186" t="s">
        <v>46</v>
      </c>
      <c r="T4186" t="s">
        <v>47</v>
      </c>
      <c r="V4186" t="s">
        <v>48</v>
      </c>
      <c r="W4186" t="s">
        <v>13662</v>
      </c>
      <c r="X4186" t="s">
        <v>49</v>
      </c>
      <c r="Z4186" s="5">
        <v>24783</v>
      </c>
      <c r="AA4186" t="s">
        <v>50</v>
      </c>
      <c r="AG4186" t="s">
        <v>13663</v>
      </c>
      <c r="AH4186" t="s">
        <v>52</v>
      </c>
      <c r="AI4186" t="s">
        <v>53</v>
      </c>
      <c r="AJ4186" t="s">
        <v>13664</v>
      </c>
      <c r="AK4186" t="s">
        <v>13665</v>
      </c>
      <c r="AL4186" t="s">
        <v>56</v>
      </c>
      <c r="AM4186" t="s">
        <v>57</v>
      </c>
    </row>
    <row r="4187" spans="1:39">
      <c r="A4187" s="4">
        <v>4516639</v>
      </c>
      <c r="B4187" t="s">
        <v>36</v>
      </c>
      <c r="C4187" t="s">
        <v>37</v>
      </c>
      <c r="D4187" s="5">
        <v>45561</v>
      </c>
      <c r="E4187" s="4" t="s">
        <v>10672</v>
      </c>
      <c r="F4187" t="s">
        <v>10673</v>
      </c>
      <c r="G4187" t="s">
        <v>10674</v>
      </c>
      <c r="H4187" t="s">
        <v>41</v>
      </c>
      <c r="I4187" s="4" t="s">
        <v>42</v>
      </c>
      <c r="J4187" s="4" t="s">
        <v>19919</v>
      </c>
      <c r="L4187" t="s">
        <v>36</v>
      </c>
      <c r="M4187" s="2">
        <v>45561</v>
      </c>
      <c r="N4187" s="2" t="str">
        <f t="shared" si="65"/>
        <v>Thursday</v>
      </c>
      <c r="O4187" s="4" t="s">
        <v>624</v>
      </c>
      <c r="P4187" s="4" t="s">
        <v>624</v>
      </c>
      <c r="Q4187">
        <v>1</v>
      </c>
      <c r="R4187" t="s">
        <v>45</v>
      </c>
      <c r="S4187" t="s">
        <v>46</v>
      </c>
      <c r="T4187" t="s">
        <v>47</v>
      </c>
      <c r="V4187" t="s">
        <v>48</v>
      </c>
      <c r="X4187" t="s">
        <v>49</v>
      </c>
      <c r="Z4187" s="5">
        <v>17196</v>
      </c>
      <c r="AA4187" t="s">
        <v>58</v>
      </c>
      <c r="AF4187" t="s">
        <v>10676</v>
      </c>
      <c r="AG4187" t="s">
        <v>10677</v>
      </c>
      <c r="AH4187" t="s">
        <v>307</v>
      </c>
      <c r="AI4187" t="s">
        <v>53</v>
      </c>
      <c r="AJ4187" t="s">
        <v>10678</v>
      </c>
      <c r="AK4187" t="s">
        <v>10679</v>
      </c>
      <c r="AL4187" t="s">
        <v>56</v>
      </c>
      <c r="AM4187" t="s">
        <v>57</v>
      </c>
    </row>
    <row r="4188" spans="1:39">
      <c r="A4188" s="4">
        <v>4516645</v>
      </c>
      <c r="B4188" t="s">
        <v>36</v>
      </c>
      <c r="C4188" t="s">
        <v>37</v>
      </c>
      <c r="D4188" s="5">
        <v>45561</v>
      </c>
      <c r="E4188" s="4" t="s">
        <v>3179</v>
      </c>
      <c r="F4188" t="s">
        <v>3180</v>
      </c>
      <c r="G4188" t="s">
        <v>3181</v>
      </c>
      <c r="H4188" t="s">
        <v>41</v>
      </c>
      <c r="I4188" s="4" t="s">
        <v>42</v>
      </c>
      <c r="J4188" s="4" t="s">
        <v>19920</v>
      </c>
      <c r="L4188" t="s">
        <v>36</v>
      </c>
      <c r="M4188" s="2">
        <v>45561</v>
      </c>
      <c r="N4188" s="2" t="str">
        <f t="shared" si="65"/>
        <v>Thursday</v>
      </c>
      <c r="O4188" s="4" t="s">
        <v>624</v>
      </c>
      <c r="P4188" s="4" t="s">
        <v>624</v>
      </c>
      <c r="Q4188">
        <v>1</v>
      </c>
      <c r="R4188" t="s">
        <v>45</v>
      </c>
      <c r="S4188" t="s">
        <v>46</v>
      </c>
      <c r="T4188" t="s">
        <v>47</v>
      </c>
      <c r="V4188" t="s">
        <v>48</v>
      </c>
      <c r="X4188" t="s">
        <v>49</v>
      </c>
      <c r="Z4188" s="5">
        <v>20739</v>
      </c>
      <c r="AA4188" t="s">
        <v>58</v>
      </c>
      <c r="AF4188" t="s">
        <v>3183</v>
      </c>
      <c r="AG4188" t="s">
        <v>3184</v>
      </c>
      <c r="AH4188" t="s">
        <v>299</v>
      </c>
      <c r="AI4188" t="s">
        <v>53</v>
      </c>
      <c r="AJ4188" t="s">
        <v>3185</v>
      </c>
      <c r="AK4188" t="s">
        <v>3186</v>
      </c>
      <c r="AL4188" t="s">
        <v>56</v>
      </c>
      <c r="AM4188" t="s">
        <v>57</v>
      </c>
    </row>
    <row r="4189" spans="1:39">
      <c r="A4189" s="4">
        <v>4516648</v>
      </c>
      <c r="B4189" t="s">
        <v>36</v>
      </c>
      <c r="C4189" t="s">
        <v>37</v>
      </c>
      <c r="D4189" s="5">
        <v>45561</v>
      </c>
      <c r="E4189" s="4" t="s">
        <v>10934</v>
      </c>
      <c r="F4189" t="s">
        <v>10935</v>
      </c>
      <c r="G4189" t="s">
        <v>10936</v>
      </c>
      <c r="H4189" t="s">
        <v>41</v>
      </c>
      <c r="I4189" s="4" t="s">
        <v>42</v>
      </c>
      <c r="J4189" s="4" t="s">
        <v>19921</v>
      </c>
      <c r="L4189" t="s">
        <v>36</v>
      </c>
      <c r="M4189" s="2">
        <v>45561</v>
      </c>
      <c r="N4189" s="2" t="str">
        <f t="shared" si="65"/>
        <v>Thursday</v>
      </c>
      <c r="O4189" s="4" t="s">
        <v>624</v>
      </c>
      <c r="P4189" s="4" t="s">
        <v>624</v>
      </c>
      <c r="Q4189">
        <v>1</v>
      </c>
      <c r="R4189" t="s">
        <v>45</v>
      </c>
      <c r="S4189" t="s">
        <v>46</v>
      </c>
      <c r="T4189" t="s">
        <v>47</v>
      </c>
      <c r="V4189" t="s">
        <v>48</v>
      </c>
      <c r="W4189" t="s">
        <v>10938</v>
      </c>
      <c r="X4189" t="s">
        <v>49</v>
      </c>
      <c r="Z4189" s="5">
        <v>30444</v>
      </c>
      <c r="AA4189" t="s">
        <v>50</v>
      </c>
      <c r="AF4189" t="s">
        <v>10939</v>
      </c>
      <c r="AG4189" t="s">
        <v>10940</v>
      </c>
      <c r="AH4189" t="s">
        <v>1314</v>
      </c>
      <c r="AI4189" t="s">
        <v>53</v>
      </c>
      <c r="AJ4189" t="s">
        <v>10941</v>
      </c>
      <c r="AK4189" t="s">
        <v>10942</v>
      </c>
      <c r="AL4189" t="s">
        <v>56</v>
      </c>
      <c r="AM4189" t="s">
        <v>57</v>
      </c>
    </row>
    <row r="4190" spans="1:39">
      <c r="A4190" s="4">
        <v>4516655</v>
      </c>
      <c r="B4190" t="s">
        <v>36</v>
      </c>
      <c r="C4190" t="s">
        <v>37</v>
      </c>
      <c r="D4190" s="5">
        <v>45561</v>
      </c>
      <c r="E4190" s="4" t="s">
        <v>3164</v>
      </c>
      <c r="F4190" t="s">
        <v>3165</v>
      </c>
      <c r="G4190" t="s">
        <v>3166</v>
      </c>
      <c r="H4190" t="s">
        <v>41</v>
      </c>
      <c r="I4190" s="4" t="s">
        <v>42</v>
      </c>
      <c r="J4190" s="4" t="s">
        <v>19922</v>
      </c>
      <c r="L4190" t="s">
        <v>36</v>
      </c>
      <c r="M4190" s="2">
        <v>45561</v>
      </c>
      <c r="N4190" s="2" t="str">
        <f t="shared" si="65"/>
        <v>Thursday</v>
      </c>
      <c r="O4190" s="4" t="s">
        <v>624</v>
      </c>
      <c r="P4190" s="4" t="s">
        <v>624</v>
      </c>
      <c r="Q4190">
        <v>1</v>
      </c>
      <c r="R4190" t="s">
        <v>45</v>
      </c>
      <c r="S4190" t="s">
        <v>46</v>
      </c>
      <c r="T4190" t="s">
        <v>47</v>
      </c>
      <c r="V4190" t="s">
        <v>48</v>
      </c>
      <c r="X4190" t="s">
        <v>49</v>
      </c>
      <c r="Z4190" s="5">
        <v>14616</v>
      </c>
      <c r="AA4190" t="s">
        <v>58</v>
      </c>
      <c r="AF4190" t="s">
        <v>3168</v>
      </c>
      <c r="AG4190" t="s">
        <v>3169</v>
      </c>
      <c r="AH4190" t="s">
        <v>933</v>
      </c>
      <c r="AI4190" t="s">
        <v>53</v>
      </c>
      <c r="AJ4190" t="s">
        <v>3170</v>
      </c>
      <c r="AK4190" t="s">
        <v>3171</v>
      </c>
      <c r="AL4190" t="s">
        <v>56</v>
      </c>
      <c r="AM4190" t="s">
        <v>57</v>
      </c>
    </row>
    <row r="4191" spans="1:39">
      <c r="A4191" s="4">
        <v>4516662</v>
      </c>
      <c r="B4191" t="s">
        <v>36</v>
      </c>
      <c r="C4191" t="s">
        <v>37</v>
      </c>
      <c r="D4191" s="5">
        <v>45561</v>
      </c>
      <c r="E4191" s="4" t="s">
        <v>7183</v>
      </c>
      <c r="F4191" t="s">
        <v>7184</v>
      </c>
      <c r="G4191" t="s">
        <v>7185</v>
      </c>
      <c r="H4191" t="s">
        <v>41</v>
      </c>
      <c r="I4191" s="4" t="s">
        <v>42</v>
      </c>
      <c r="J4191" s="4" t="s">
        <v>19923</v>
      </c>
      <c r="L4191" t="s">
        <v>36</v>
      </c>
      <c r="M4191" s="2">
        <v>45561</v>
      </c>
      <c r="N4191" s="2" t="str">
        <f t="shared" si="65"/>
        <v>Thursday</v>
      </c>
      <c r="O4191" s="4" t="s">
        <v>624</v>
      </c>
      <c r="P4191" s="4" t="s">
        <v>624</v>
      </c>
      <c r="Q4191">
        <v>1</v>
      </c>
      <c r="R4191" t="s">
        <v>45</v>
      </c>
      <c r="S4191" t="s">
        <v>46</v>
      </c>
      <c r="T4191" t="s">
        <v>47</v>
      </c>
      <c r="V4191" t="s">
        <v>48</v>
      </c>
      <c r="X4191" t="s">
        <v>49</v>
      </c>
      <c r="Z4191" s="5">
        <v>13777</v>
      </c>
      <c r="AA4191" t="s">
        <v>50</v>
      </c>
      <c r="AF4191" t="s">
        <v>7187</v>
      </c>
      <c r="AG4191" t="s">
        <v>7188</v>
      </c>
      <c r="AH4191" t="s">
        <v>155</v>
      </c>
      <c r="AI4191" t="s">
        <v>53</v>
      </c>
      <c r="AJ4191" t="s">
        <v>7189</v>
      </c>
      <c r="AK4191" t="s">
        <v>7190</v>
      </c>
      <c r="AL4191" t="s">
        <v>56</v>
      </c>
      <c r="AM4191" t="s">
        <v>57</v>
      </c>
    </row>
    <row r="4192" spans="1:39">
      <c r="A4192" s="4">
        <v>4516663</v>
      </c>
      <c r="B4192" t="s">
        <v>36</v>
      </c>
      <c r="C4192" t="s">
        <v>37</v>
      </c>
      <c r="D4192" s="5">
        <v>45561</v>
      </c>
      <c r="E4192" s="4" t="s">
        <v>7191</v>
      </c>
      <c r="F4192" t="s">
        <v>7192</v>
      </c>
      <c r="G4192" t="s">
        <v>7193</v>
      </c>
      <c r="H4192" t="s">
        <v>41</v>
      </c>
      <c r="I4192" s="4" t="s">
        <v>42</v>
      </c>
      <c r="J4192" s="4" t="s">
        <v>19924</v>
      </c>
      <c r="L4192" t="s">
        <v>36</v>
      </c>
      <c r="M4192" s="2">
        <v>45561</v>
      </c>
      <c r="N4192" s="2" t="str">
        <f t="shared" si="65"/>
        <v>Thursday</v>
      </c>
      <c r="O4192" s="4" t="s">
        <v>624</v>
      </c>
      <c r="P4192" s="4" t="s">
        <v>624</v>
      </c>
      <c r="Q4192">
        <v>1</v>
      </c>
      <c r="R4192" t="s">
        <v>45</v>
      </c>
      <c r="S4192" t="s">
        <v>46</v>
      </c>
      <c r="T4192" t="s">
        <v>47</v>
      </c>
      <c r="V4192" t="s">
        <v>48</v>
      </c>
      <c r="X4192" t="s">
        <v>49</v>
      </c>
      <c r="Z4192" s="5">
        <v>12858</v>
      </c>
      <c r="AA4192" t="s">
        <v>58</v>
      </c>
      <c r="AF4192" t="s">
        <v>7195</v>
      </c>
      <c r="AG4192" t="s">
        <v>7196</v>
      </c>
      <c r="AH4192" t="s">
        <v>155</v>
      </c>
      <c r="AI4192" t="s">
        <v>53</v>
      </c>
      <c r="AJ4192" t="s">
        <v>403</v>
      </c>
      <c r="AK4192" t="s">
        <v>7190</v>
      </c>
      <c r="AL4192" t="s">
        <v>56</v>
      </c>
      <c r="AM4192" t="s">
        <v>57</v>
      </c>
    </row>
    <row r="4193" spans="1:39">
      <c r="A4193" s="4">
        <v>4516666</v>
      </c>
      <c r="B4193" t="s">
        <v>36</v>
      </c>
      <c r="C4193" t="s">
        <v>37</v>
      </c>
      <c r="D4193" s="5">
        <v>45561</v>
      </c>
      <c r="E4193" s="4" t="s">
        <v>3941</v>
      </c>
      <c r="F4193" t="s">
        <v>3942</v>
      </c>
      <c r="G4193" t="s">
        <v>3943</v>
      </c>
      <c r="H4193" t="s">
        <v>41</v>
      </c>
      <c r="I4193" s="4" t="s">
        <v>42</v>
      </c>
      <c r="J4193" s="4" t="s">
        <v>19925</v>
      </c>
      <c r="L4193" t="s">
        <v>36</v>
      </c>
      <c r="M4193" s="2">
        <v>45561</v>
      </c>
      <c r="N4193" s="2" t="str">
        <f t="shared" si="65"/>
        <v>Thursday</v>
      </c>
      <c r="O4193" s="4" t="s">
        <v>624</v>
      </c>
      <c r="P4193" s="4" t="s">
        <v>624</v>
      </c>
      <c r="Q4193">
        <v>1</v>
      </c>
      <c r="R4193" t="s">
        <v>45</v>
      </c>
      <c r="S4193" t="s">
        <v>46</v>
      </c>
      <c r="T4193" t="s">
        <v>47</v>
      </c>
      <c r="V4193" t="s">
        <v>48</v>
      </c>
      <c r="W4193" t="s">
        <v>3947</v>
      </c>
      <c r="X4193" t="s">
        <v>49</v>
      </c>
      <c r="Z4193" s="5">
        <v>19621</v>
      </c>
      <c r="AA4193" t="s">
        <v>58</v>
      </c>
      <c r="AF4193" t="s">
        <v>3948</v>
      </c>
      <c r="AG4193" t="s">
        <v>3949</v>
      </c>
      <c r="AH4193" t="s">
        <v>503</v>
      </c>
      <c r="AI4193" t="s">
        <v>53</v>
      </c>
      <c r="AJ4193" t="s">
        <v>3950</v>
      </c>
      <c r="AK4193" t="s">
        <v>3951</v>
      </c>
      <c r="AL4193" t="s">
        <v>56</v>
      </c>
      <c r="AM4193" t="s">
        <v>57</v>
      </c>
    </row>
    <row r="4194" spans="1:39">
      <c r="A4194" s="4">
        <v>4516668</v>
      </c>
      <c r="B4194" t="s">
        <v>36</v>
      </c>
      <c r="C4194" t="s">
        <v>37</v>
      </c>
      <c r="D4194" s="5">
        <v>45561</v>
      </c>
      <c r="E4194" s="4" t="s">
        <v>19926</v>
      </c>
      <c r="F4194" t="s">
        <v>19927</v>
      </c>
      <c r="G4194" t="s">
        <v>19928</v>
      </c>
      <c r="H4194" t="s">
        <v>41</v>
      </c>
      <c r="I4194" s="4" t="s">
        <v>42</v>
      </c>
      <c r="J4194" s="4" t="s">
        <v>19929</v>
      </c>
      <c r="L4194" t="s">
        <v>36</v>
      </c>
      <c r="M4194" s="2">
        <v>45561</v>
      </c>
      <c r="N4194" s="2" t="str">
        <f t="shared" si="65"/>
        <v>Thursday</v>
      </c>
      <c r="O4194" s="4" t="s">
        <v>624</v>
      </c>
      <c r="P4194" s="4" t="s">
        <v>624</v>
      </c>
      <c r="Q4194">
        <v>1</v>
      </c>
      <c r="R4194" t="s">
        <v>45</v>
      </c>
      <c r="S4194" t="s">
        <v>46</v>
      </c>
      <c r="T4194" t="s">
        <v>47</v>
      </c>
      <c r="V4194" t="s">
        <v>48</v>
      </c>
      <c r="W4194" t="s">
        <v>321</v>
      </c>
      <c r="X4194" t="s">
        <v>49</v>
      </c>
      <c r="Z4194" s="5">
        <v>15242</v>
      </c>
      <c r="AA4194" t="s">
        <v>58</v>
      </c>
      <c r="AG4194" t="s">
        <v>19930</v>
      </c>
      <c r="AH4194" t="s">
        <v>217</v>
      </c>
      <c r="AI4194" t="s">
        <v>53</v>
      </c>
      <c r="AJ4194" t="s">
        <v>19931</v>
      </c>
      <c r="AK4194" t="s">
        <v>19932</v>
      </c>
      <c r="AL4194" t="s">
        <v>56</v>
      </c>
      <c r="AM4194" t="s">
        <v>57</v>
      </c>
    </row>
    <row r="4195" spans="1:39">
      <c r="A4195" s="4">
        <v>4516670</v>
      </c>
      <c r="B4195" t="s">
        <v>36</v>
      </c>
      <c r="C4195" t="s">
        <v>37</v>
      </c>
      <c r="D4195" s="5">
        <v>45561</v>
      </c>
      <c r="E4195" s="4" t="s">
        <v>2177</v>
      </c>
      <c r="F4195" t="s">
        <v>2178</v>
      </c>
      <c r="G4195" t="s">
        <v>2179</v>
      </c>
      <c r="H4195" t="s">
        <v>1144</v>
      </c>
      <c r="I4195" s="4" t="s">
        <v>1145</v>
      </c>
      <c r="J4195" s="4" t="s">
        <v>19933</v>
      </c>
      <c r="L4195" t="s">
        <v>36</v>
      </c>
      <c r="M4195" s="2">
        <v>45561</v>
      </c>
      <c r="N4195" s="2" t="str">
        <f t="shared" si="65"/>
        <v>Thursday</v>
      </c>
      <c r="O4195" s="4" t="s">
        <v>624</v>
      </c>
      <c r="P4195" s="4" t="s">
        <v>624</v>
      </c>
      <c r="Q4195">
        <v>1</v>
      </c>
      <c r="R4195" t="s">
        <v>45</v>
      </c>
      <c r="S4195" t="s">
        <v>46</v>
      </c>
      <c r="T4195" t="s">
        <v>47</v>
      </c>
      <c r="V4195" t="s">
        <v>48</v>
      </c>
      <c r="X4195" t="s">
        <v>49</v>
      </c>
      <c r="Z4195" s="5">
        <v>28618</v>
      </c>
      <c r="AA4195" t="s">
        <v>50</v>
      </c>
      <c r="AF4195" t="s">
        <v>2181</v>
      </c>
      <c r="AG4195" t="s">
        <v>2182</v>
      </c>
      <c r="AH4195" t="s">
        <v>519</v>
      </c>
      <c r="AI4195" t="s">
        <v>53</v>
      </c>
      <c r="AJ4195" t="s">
        <v>2183</v>
      </c>
      <c r="AK4195" t="s">
        <v>2184</v>
      </c>
      <c r="AL4195" t="s">
        <v>56</v>
      </c>
      <c r="AM4195" t="s">
        <v>57</v>
      </c>
    </row>
    <row r="4196" spans="1:39">
      <c r="A4196" s="4">
        <v>4516673</v>
      </c>
      <c r="B4196" t="s">
        <v>36</v>
      </c>
      <c r="C4196" t="s">
        <v>37</v>
      </c>
      <c r="D4196" s="5">
        <v>45561</v>
      </c>
      <c r="E4196" s="4" t="s">
        <v>19934</v>
      </c>
      <c r="F4196" t="s">
        <v>19935</v>
      </c>
      <c r="G4196" t="s">
        <v>19936</v>
      </c>
      <c r="H4196" t="s">
        <v>292</v>
      </c>
      <c r="I4196" s="4" t="s">
        <v>293</v>
      </c>
      <c r="J4196" s="4" t="s">
        <v>19937</v>
      </c>
      <c r="L4196" t="s">
        <v>36</v>
      </c>
      <c r="M4196" s="2">
        <v>45561</v>
      </c>
      <c r="N4196" s="2" t="str">
        <f t="shared" si="65"/>
        <v>Thursday</v>
      </c>
      <c r="O4196" s="4" t="s">
        <v>624</v>
      </c>
      <c r="P4196" s="4" t="s">
        <v>624</v>
      </c>
      <c r="Q4196">
        <v>1</v>
      </c>
      <c r="R4196" t="s">
        <v>45</v>
      </c>
      <c r="S4196" t="s">
        <v>46</v>
      </c>
      <c r="T4196" t="s">
        <v>47</v>
      </c>
      <c r="V4196" t="s">
        <v>48</v>
      </c>
      <c r="W4196" t="s">
        <v>321</v>
      </c>
      <c r="X4196" t="s">
        <v>49</v>
      </c>
      <c r="Z4196" s="5">
        <v>15941</v>
      </c>
      <c r="AA4196" t="s">
        <v>50</v>
      </c>
      <c r="AG4196" t="s">
        <v>19938</v>
      </c>
      <c r="AH4196" t="s">
        <v>217</v>
      </c>
      <c r="AI4196" t="s">
        <v>53</v>
      </c>
      <c r="AJ4196" t="s">
        <v>19931</v>
      </c>
      <c r="AK4196" t="s">
        <v>19932</v>
      </c>
      <c r="AL4196" t="s">
        <v>56</v>
      </c>
      <c r="AM4196" t="s">
        <v>57</v>
      </c>
    </row>
    <row r="4197" spans="1:39">
      <c r="A4197" s="4">
        <v>4516677</v>
      </c>
      <c r="B4197" t="s">
        <v>36</v>
      </c>
      <c r="C4197" t="s">
        <v>37</v>
      </c>
      <c r="D4197" s="5">
        <v>45561</v>
      </c>
      <c r="E4197" s="4" t="s">
        <v>19939</v>
      </c>
      <c r="F4197" t="s">
        <v>19940</v>
      </c>
      <c r="G4197" t="s">
        <v>19941</v>
      </c>
      <c r="H4197" t="s">
        <v>41</v>
      </c>
      <c r="I4197" s="4" t="s">
        <v>42</v>
      </c>
      <c r="J4197" s="4" t="s">
        <v>19942</v>
      </c>
      <c r="L4197" t="s">
        <v>36</v>
      </c>
      <c r="M4197" s="2">
        <v>45561</v>
      </c>
      <c r="N4197" s="2" t="str">
        <f t="shared" si="65"/>
        <v>Thursday</v>
      </c>
      <c r="O4197" s="4" t="s">
        <v>624</v>
      </c>
      <c r="P4197" s="4" t="s">
        <v>624</v>
      </c>
      <c r="Q4197">
        <v>1</v>
      </c>
      <c r="R4197" t="s">
        <v>45</v>
      </c>
      <c r="S4197" t="s">
        <v>46</v>
      </c>
      <c r="T4197" t="s">
        <v>47</v>
      </c>
      <c r="V4197" t="s">
        <v>48</v>
      </c>
      <c r="W4197" t="s">
        <v>494</v>
      </c>
      <c r="X4197" t="s">
        <v>49</v>
      </c>
      <c r="Z4197" s="5">
        <v>16679</v>
      </c>
      <c r="AA4197" t="s">
        <v>50</v>
      </c>
      <c r="AF4197" t="s">
        <v>19943</v>
      </c>
      <c r="AG4197" t="s">
        <v>19944</v>
      </c>
      <c r="AH4197" t="s">
        <v>5524</v>
      </c>
      <c r="AI4197" t="s">
        <v>53</v>
      </c>
      <c r="AJ4197" t="s">
        <v>19945</v>
      </c>
      <c r="AK4197" t="s">
        <v>19946</v>
      </c>
      <c r="AL4197" t="s">
        <v>56</v>
      </c>
      <c r="AM4197" t="s">
        <v>57</v>
      </c>
    </row>
    <row r="4198" spans="1:39">
      <c r="A4198" s="4">
        <v>4518354</v>
      </c>
      <c r="B4198" t="s">
        <v>36</v>
      </c>
      <c r="C4198" t="s">
        <v>37</v>
      </c>
      <c r="D4198" s="5">
        <v>45562</v>
      </c>
      <c r="E4198" s="4" t="s">
        <v>5642</v>
      </c>
      <c r="F4198" t="s">
        <v>5643</v>
      </c>
      <c r="G4198" t="s">
        <v>5644</v>
      </c>
      <c r="H4198" t="s">
        <v>41</v>
      </c>
      <c r="I4198" s="4" t="s">
        <v>42</v>
      </c>
      <c r="J4198" s="4" t="s">
        <v>19947</v>
      </c>
      <c r="L4198" t="s">
        <v>36</v>
      </c>
      <c r="M4198" s="2">
        <v>45562</v>
      </c>
      <c r="N4198" s="2" t="str">
        <f t="shared" si="65"/>
        <v>Friday</v>
      </c>
      <c r="O4198" s="4" t="s">
        <v>102</v>
      </c>
      <c r="P4198" s="6" t="s">
        <v>3208</v>
      </c>
      <c r="Q4198">
        <v>1</v>
      </c>
      <c r="R4198" t="s">
        <v>45</v>
      </c>
      <c r="S4198" t="s">
        <v>46</v>
      </c>
      <c r="T4198" t="s">
        <v>47</v>
      </c>
      <c r="V4198" t="s">
        <v>48</v>
      </c>
      <c r="W4198" t="s">
        <v>5646</v>
      </c>
      <c r="X4198" t="s">
        <v>49</v>
      </c>
      <c r="Z4198" s="5">
        <v>24916</v>
      </c>
      <c r="AA4198" t="s">
        <v>58</v>
      </c>
      <c r="AG4198" t="s">
        <v>5647</v>
      </c>
      <c r="AH4198" t="s">
        <v>217</v>
      </c>
      <c r="AI4198" t="s">
        <v>53</v>
      </c>
      <c r="AJ4198" t="s">
        <v>544</v>
      </c>
      <c r="AK4198" t="s">
        <v>5648</v>
      </c>
      <c r="AL4198" t="s">
        <v>56</v>
      </c>
      <c r="AM4198" t="s">
        <v>57</v>
      </c>
    </row>
    <row r="4199" spans="1:39">
      <c r="A4199" s="4">
        <v>4518355</v>
      </c>
      <c r="B4199" t="s">
        <v>36</v>
      </c>
      <c r="C4199" t="s">
        <v>37</v>
      </c>
      <c r="D4199" s="5">
        <v>45562</v>
      </c>
      <c r="E4199" s="4" t="s">
        <v>5642</v>
      </c>
      <c r="F4199" t="s">
        <v>5643</v>
      </c>
      <c r="G4199" t="s">
        <v>5644</v>
      </c>
      <c r="H4199" t="s">
        <v>8708</v>
      </c>
      <c r="I4199" s="4" t="s">
        <v>8709</v>
      </c>
      <c r="J4199" s="4" t="s">
        <v>19947</v>
      </c>
      <c r="L4199" t="s">
        <v>36</v>
      </c>
      <c r="M4199" s="2">
        <v>45562</v>
      </c>
      <c r="N4199" s="2" t="str">
        <f t="shared" si="65"/>
        <v>Friday</v>
      </c>
      <c r="O4199" s="4" t="s">
        <v>102</v>
      </c>
      <c r="P4199" s="6" t="s">
        <v>3208</v>
      </c>
      <c r="Q4199">
        <v>1</v>
      </c>
      <c r="R4199" t="s">
        <v>45</v>
      </c>
      <c r="S4199" t="s">
        <v>46</v>
      </c>
      <c r="T4199" t="s">
        <v>47</v>
      </c>
      <c r="V4199" t="s">
        <v>48</v>
      </c>
      <c r="W4199" t="s">
        <v>5646</v>
      </c>
      <c r="X4199" t="s">
        <v>49</v>
      </c>
      <c r="Z4199" s="5">
        <v>24916</v>
      </c>
      <c r="AA4199" t="s">
        <v>58</v>
      </c>
      <c r="AG4199" t="s">
        <v>5647</v>
      </c>
      <c r="AH4199" t="s">
        <v>217</v>
      </c>
      <c r="AI4199" t="s">
        <v>53</v>
      </c>
      <c r="AJ4199" t="s">
        <v>544</v>
      </c>
      <c r="AK4199" t="s">
        <v>5648</v>
      </c>
      <c r="AL4199" t="s">
        <v>56</v>
      </c>
      <c r="AM4199" t="s">
        <v>57</v>
      </c>
    </row>
    <row r="4200" spans="1:39">
      <c r="A4200" s="4">
        <v>4518426</v>
      </c>
      <c r="B4200" t="s">
        <v>61</v>
      </c>
      <c r="C4200" t="s">
        <v>62</v>
      </c>
      <c r="D4200" s="5">
        <v>45562</v>
      </c>
      <c r="E4200" s="4" t="s">
        <v>19948</v>
      </c>
      <c r="F4200" t="s">
        <v>19949</v>
      </c>
      <c r="G4200" t="s">
        <v>19950</v>
      </c>
      <c r="H4200" t="s">
        <v>63</v>
      </c>
      <c r="I4200" s="4" t="s">
        <v>64</v>
      </c>
      <c r="J4200" s="4" t="s">
        <v>19951</v>
      </c>
      <c r="L4200" t="s">
        <v>61</v>
      </c>
      <c r="M4200" s="2">
        <v>45562</v>
      </c>
      <c r="N4200" s="2" t="str">
        <f t="shared" si="65"/>
        <v>Friday</v>
      </c>
      <c r="O4200" s="4" t="s">
        <v>13548</v>
      </c>
      <c r="P4200" s="4" t="s">
        <v>66</v>
      </c>
      <c r="Q4200">
        <v>1</v>
      </c>
      <c r="R4200" t="s">
        <v>45</v>
      </c>
      <c r="S4200" t="s">
        <v>46</v>
      </c>
      <c r="Z4200" s="5">
        <v>25046</v>
      </c>
      <c r="AA4200" t="s">
        <v>50</v>
      </c>
      <c r="AG4200" t="s">
        <v>19952</v>
      </c>
      <c r="AH4200" t="s">
        <v>67</v>
      </c>
      <c r="AI4200" t="s">
        <v>53</v>
      </c>
      <c r="AJ4200" t="s">
        <v>1817</v>
      </c>
      <c r="AK4200" t="s">
        <v>19953</v>
      </c>
      <c r="AL4200" t="s">
        <v>56</v>
      </c>
      <c r="AM4200" t="s">
        <v>57</v>
      </c>
    </row>
    <row r="4201" spans="1:39">
      <c r="A4201" s="4">
        <v>4518432</v>
      </c>
      <c r="B4201" t="s">
        <v>36</v>
      </c>
      <c r="C4201" t="s">
        <v>37</v>
      </c>
      <c r="D4201" s="5">
        <v>45561</v>
      </c>
      <c r="E4201" s="4" t="s">
        <v>19954</v>
      </c>
      <c r="F4201" t="s">
        <v>19955</v>
      </c>
      <c r="G4201" t="s">
        <v>19956</v>
      </c>
      <c r="H4201" t="s">
        <v>41</v>
      </c>
      <c r="I4201" s="4" t="s">
        <v>42</v>
      </c>
      <c r="J4201" s="4" t="s">
        <v>19957</v>
      </c>
      <c r="L4201" t="s">
        <v>36</v>
      </c>
      <c r="M4201" s="2">
        <v>45561</v>
      </c>
      <c r="N4201" s="2" t="str">
        <f t="shared" si="65"/>
        <v>Thursday</v>
      </c>
      <c r="O4201" s="4" t="s">
        <v>102</v>
      </c>
      <c r="P4201" s="6" t="s">
        <v>3208</v>
      </c>
      <c r="Q4201">
        <v>1</v>
      </c>
      <c r="R4201" t="s">
        <v>45</v>
      </c>
      <c r="S4201" t="s">
        <v>46</v>
      </c>
      <c r="T4201" t="s">
        <v>47</v>
      </c>
      <c r="V4201" t="s">
        <v>48</v>
      </c>
      <c r="X4201" t="s">
        <v>49</v>
      </c>
      <c r="Z4201" s="5">
        <v>17426</v>
      </c>
      <c r="AA4201" t="s">
        <v>50</v>
      </c>
      <c r="AG4201" t="s">
        <v>19958</v>
      </c>
      <c r="AH4201" t="s">
        <v>602</v>
      </c>
      <c r="AI4201" t="s">
        <v>53</v>
      </c>
      <c r="AJ4201" t="s">
        <v>19959</v>
      </c>
      <c r="AK4201" t="s">
        <v>19960</v>
      </c>
      <c r="AL4201" t="s">
        <v>56</v>
      </c>
      <c r="AM4201" t="s">
        <v>57</v>
      </c>
    </row>
    <row r="4202" spans="1:39">
      <c r="A4202" s="4">
        <v>4518433</v>
      </c>
      <c r="B4202" t="s">
        <v>36</v>
      </c>
      <c r="C4202" t="s">
        <v>37</v>
      </c>
      <c r="D4202" s="5">
        <v>45561</v>
      </c>
      <c r="E4202" s="4" t="s">
        <v>19954</v>
      </c>
      <c r="F4202" t="s">
        <v>19955</v>
      </c>
      <c r="G4202" t="s">
        <v>19956</v>
      </c>
      <c r="H4202" t="s">
        <v>8708</v>
      </c>
      <c r="I4202" s="4" t="s">
        <v>8709</v>
      </c>
      <c r="J4202" s="4" t="s">
        <v>19957</v>
      </c>
      <c r="L4202" t="s">
        <v>36</v>
      </c>
      <c r="M4202" s="2">
        <v>45561</v>
      </c>
      <c r="N4202" s="2" t="str">
        <f t="shared" si="65"/>
        <v>Thursday</v>
      </c>
      <c r="O4202" s="4" t="s">
        <v>102</v>
      </c>
      <c r="P4202" s="6" t="s">
        <v>3208</v>
      </c>
      <c r="Q4202">
        <v>1</v>
      </c>
      <c r="R4202" t="s">
        <v>45</v>
      </c>
      <c r="S4202" t="s">
        <v>46</v>
      </c>
      <c r="T4202" t="s">
        <v>47</v>
      </c>
      <c r="V4202" t="s">
        <v>48</v>
      </c>
      <c r="X4202" t="s">
        <v>49</v>
      </c>
      <c r="Z4202" s="5">
        <v>17426</v>
      </c>
      <c r="AA4202" t="s">
        <v>50</v>
      </c>
      <c r="AG4202" t="s">
        <v>19958</v>
      </c>
      <c r="AH4202" t="s">
        <v>602</v>
      </c>
      <c r="AI4202" t="s">
        <v>53</v>
      </c>
      <c r="AJ4202" t="s">
        <v>19959</v>
      </c>
      <c r="AK4202" t="s">
        <v>19960</v>
      </c>
      <c r="AL4202" t="s">
        <v>56</v>
      </c>
      <c r="AM4202" t="s">
        <v>57</v>
      </c>
    </row>
    <row r="4203" spans="1:39">
      <c r="A4203" s="4">
        <v>4518442</v>
      </c>
      <c r="B4203" t="s">
        <v>36</v>
      </c>
      <c r="C4203" t="s">
        <v>37</v>
      </c>
      <c r="D4203" s="5">
        <v>45561</v>
      </c>
      <c r="E4203" s="4" t="s">
        <v>1086</v>
      </c>
      <c r="F4203" t="s">
        <v>1087</v>
      </c>
      <c r="G4203" t="s">
        <v>1088</v>
      </c>
      <c r="H4203" t="s">
        <v>41</v>
      </c>
      <c r="I4203" s="4" t="s">
        <v>42</v>
      </c>
      <c r="J4203" s="4" t="s">
        <v>19961</v>
      </c>
      <c r="L4203" t="s">
        <v>36</v>
      </c>
      <c r="M4203" s="2">
        <v>45561</v>
      </c>
      <c r="N4203" s="2" t="str">
        <f t="shared" si="65"/>
        <v>Thursday</v>
      </c>
      <c r="O4203" s="4" t="s">
        <v>102</v>
      </c>
      <c r="P4203" s="6" t="s">
        <v>3208</v>
      </c>
      <c r="Q4203">
        <v>1</v>
      </c>
      <c r="R4203" t="s">
        <v>45</v>
      </c>
      <c r="S4203" t="s">
        <v>46</v>
      </c>
      <c r="T4203" t="s">
        <v>47</v>
      </c>
      <c r="V4203" t="s">
        <v>48</v>
      </c>
      <c r="X4203" t="s">
        <v>49</v>
      </c>
      <c r="Z4203" s="5">
        <v>32338</v>
      </c>
      <c r="AA4203" t="s">
        <v>50</v>
      </c>
      <c r="AG4203" t="s">
        <v>1090</v>
      </c>
      <c r="AH4203" t="s">
        <v>155</v>
      </c>
      <c r="AI4203" t="s">
        <v>53</v>
      </c>
      <c r="AJ4203" t="s">
        <v>1091</v>
      </c>
      <c r="AK4203" t="s">
        <v>1092</v>
      </c>
      <c r="AL4203" t="s">
        <v>56</v>
      </c>
      <c r="AM4203" t="s">
        <v>57</v>
      </c>
    </row>
    <row r="4204" spans="1:39">
      <c r="A4204" s="4">
        <v>4518443</v>
      </c>
      <c r="B4204" t="s">
        <v>36</v>
      </c>
      <c r="C4204" t="s">
        <v>37</v>
      </c>
      <c r="D4204" s="5">
        <v>45561</v>
      </c>
      <c r="E4204" s="4" t="s">
        <v>1086</v>
      </c>
      <c r="F4204" t="s">
        <v>1087</v>
      </c>
      <c r="G4204" t="s">
        <v>1088</v>
      </c>
      <c r="H4204" t="s">
        <v>8708</v>
      </c>
      <c r="I4204" s="4" t="s">
        <v>8709</v>
      </c>
      <c r="J4204" s="4" t="s">
        <v>19961</v>
      </c>
      <c r="L4204" t="s">
        <v>36</v>
      </c>
      <c r="M4204" s="2">
        <v>45561</v>
      </c>
      <c r="N4204" s="2" t="str">
        <f t="shared" si="65"/>
        <v>Thursday</v>
      </c>
      <c r="O4204" s="4" t="s">
        <v>102</v>
      </c>
      <c r="P4204" s="6" t="s">
        <v>3208</v>
      </c>
      <c r="Q4204">
        <v>1</v>
      </c>
      <c r="R4204" t="s">
        <v>45</v>
      </c>
      <c r="S4204" t="s">
        <v>46</v>
      </c>
      <c r="T4204" t="s">
        <v>47</v>
      </c>
      <c r="V4204" t="s">
        <v>48</v>
      </c>
      <c r="X4204" t="s">
        <v>49</v>
      </c>
      <c r="Z4204" s="5">
        <v>32338</v>
      </c>
      <c r="AA4204" t="s">
        <v>50</v>
      </c>
      <c r="AG4204" t="s">
        <v>1090</v>
      </c>
      <c r="AH4204" t="s">
        <v>155</v>
      </c>
      <c r="AI4204" t="s">
        <v>53</v>
      </c>
      <c r="AJ4204" t="s">
        <v>1091</v>
      </c>
      <c r="AK4204" t="s">
        <v>1092</v>
      </c>
      <c r="AL4204" t="s">
        <v>56</v>
      </c>
      <c r="AM4204" t="s">
        <v>57</v>
      </c>
    </row>
    <row r="4205" spans="1:39">
      <c r="A4205" s="4">
        <v>4518445</v>
      </c>
      <c r="B4205" t="s">
        <v>36</v>
      </c>
      <c r="C4205" t="s">
        <v>37</v>
      </c>
      <c r="D4205" s="5">
        <v>45561</v>
      </c>
      <c r="E4205" s="4" t="s">
        <v>7134</v>
      </c>
      <c r="F4205" t="s">
        <v>7135</v>
      </c>
      <c r="G4205" t="s">
        <v>7136</v>
      </c>
      <c r="H4205" t="s">
        <v>41</v>
      </c>
      <c r="I4205" s="4" t="s">
        <v>42</v>
      </c>
      <c r="J4205" s="4" t="s">
        <v>19962</v>
      </c>
      <c r="L4205" t="s">
        <v>36</v>
      </c>
      <c r="M4205" s="2">
        <v>45561</v>
      </c>
      <c r="N4205" s="2" t="str">
        <f t="shared" si="65"/>
        <v>Thursday</v>
      </c>
      <c r="O4205" s="4" t="s">
        <v>102</v>
      </c>
      <c r="P4205" s="6" t="s">
        <v>3208</v>
      </c>
      <c r="Q4205">
        <v>1</v>
      </c>
      <c r="R4205" t="s">
        <v>45</v>
      </c>
      <c r="S4205" t="s">
        <v>46</v>
      </c>
      <c r="T4205" t="s">
        <v>47</v>
      </c>
      <c r="V4205" t="s">
        <v>48</v>
      </c>
      <c r="X4205" t="s">
        <v>49</v>
      </c>
      <c r="Z4205" s="5">
        <v>27370</v>
      </c>
      <c r="AA4205" t="s">
        <v>50</v>
      </c>
      <c r="AG4205" t="s">
        <v>7138</v>
      </c>
      <c r="AH4205" t="s">
        <v>163</v>
      </c>
      <c r="AI4205" t="s">
        <v>53</v>
      </c>
      <c r="AJ4205" t="s">
        <v>7139</v>
      </c>
      <c r="AK4205" t="s">
        <v>7140</v>
      </c>
      <c r="AL4205" t="s">
        <v>56</v>
      </c>
      <c r="AM4205" t="s">
        <v>57</v>
      </c>
    </row>
    <row r="4206" spans="1:39">
      <c r="A4206" s="4">
        <v>4518446</v>
      </c>
      <c r="B4206" t="s">
        <v>36</v>
      </c>
      <c r="C4206" t="s">
        <v>37</v>
      </c>
      <c r="D4206" s="5">
        <v>45561</v>
      </c>
      <c r="E4206" s="4" t="s">
        <v>7134</v>
      </c>
      <c r="F4206" t="s">
        <v>7135</v>
      </c>
      <c r="G4206" t="s">
        <v>7136</v>
      </c>
      <c r="H4206" t="s">
        <v>8708</v>
      </c>
      <c r="I4206" s="4" t="s">
        <v>8709</v>
      </c>
      <c r="J4206" s="4" t="s">
        <v>19962</v>
      </c>
      <c r="L4206" t="s">
        <v>36</v>
      </c>
      <c r="M4206" s="2">
        <v>45561</v>
      </c>
      <c r="N4206" s="2" t="str">
        <f t="shared" si="65"/>
        <v>Thursday</v>
      </c>
      <c r="O4206" s="4" t="s">
        <v>102</v>
      </c>
      <c r="P4206" s="6" t="s">
        <v>3208</v>
      </c>
      <c r="Q4206">
        <v>1</v>
      </c>
      <c r="R4206" t="s">
        <v>45</v>
      </c>
      <c r="S4206" t="s">
        <v>46</v>
      </c>
      <c r="T4206" t="s">
        <v>47</v>
      </c>
      <c r="V4206" t="s">
        <v>48</v>
      </c>
      <c r="X4206" t="s">
        <v>49</v>
      </c>
      <c r="Z4206" s="5">
        <v>27370</v>
      </c>
      <c r="AA4206" t="s">
        <v>50</v>
      </c>
      <c r="AG4206" t="s">
        <v>7138</v>
      </c>
      <c r="AH4206" t="s">
        <v>163</v>
      </c>
      <c r="AI4206" t="s">
        <v>53</v>
      </c>
      <c r="AJ4206" t="s">
        <v>7139</v>
      </c>
      <c r="AK4206" t="s">
        <v>7140</v>
      </c>
      <c r="AL4206" t="s">
        <v>56</v>
      </c>
      <c r="AM4206" t="s">
        <v>57</v>
      </c>
    </row>
    <row r="4207" spans="1:39">
      <c r="A4207" s="4">
        <v>4518565</v>
      </c>
      <c r="B4207" t="s">
        <v>61</v>
      </c>
      <c r="C4207" t="s">
        <v>62</v>
      </c>
      <c r="D4207" s="5">
        <v>45562</v>
      </c>
      <c r="E4207" s="4" t="s">
        <v>17763</v>
      </c>
      <c r="F4207" t="s">
        <v>17764</v>
      </c>
      <c r="G4207" t="s">
        <v>17765</v>
      </c>
      <c r="H4207" t="s">
        <v>292</v>
      </c>
      <c r="I4207" s="4" t="s">
        <v>293</v>
      </c>
      <c r="J4207" s="4" t="s">
        <v>2113</v>
      </c>
      <c r="L4207" t="s">
        <v>61</v>
      </c>
      <c r="M4207" s="2">
        <v>45562</v>
      </c>
      <c r="N4207" s="2" t="str">
        <f t="shared" si="65"/>
        <v>Friday</v>
      </c>
      <c r="O4207" s="4" t="s">
        <v>13548</v>
      </c>
      <c r="P4207" s="4" t="s">
        <v>66</v>
      </c>
      <c r="Q4207">
        <v>1</v>
      </c>
      <c r="R4207" t="s">
        <v>45</v>
      </c>
      <c r="S4207" t="s">
        <v>46</v>
      </c>
      <c r="Z4207" s="5">
        <v>25550</v>
      </c>
      <c r="AA4207" t="s">
        <v>50</v>
      </c>
      <c r="AG4207" t="s">
        <v>17766</v>
      </c>
      <c r="AH4207" t="s">
        <v>124</v>
      </c>
      <c r="AI4207" t="s">
        <v>53</v>
      </c>
      <c r="AJ4207" t="s">
        <v>2017</v>
      </c>
      <c r="AK4207" t="s">
        <v>17767</v>
      </c>
      <c r="AL4207" t="s">
        <v>56</v>
      </c>
      <c r="AM4207" t="s">
        <v>57</v>
      </c>
    </row>
    <row r="4208" spans="1:39">
      <c r="A4208" s="4">
        <v>4518697</v>
      </c>
      <c r="B4208" t="s">
        <v>61</v>
      </c>
      <c r="C4208" t="s">
        <v>62</v>
      </c>
      <c r="D4208" s="5">
        <v>45562</v>
      </c>
      <c r="E4208" s="4" t="s">
        <v>19963</v>
      </c>
      <c r="F4208" t="s">
        <v>19964</v>
      </c>
      <c r="G4208" t="s">
        <v>19965</v>
      </c>
      <c r="H4208" t="s">
        <v>63</v>
      </c>
      <c r="I4208" s="4" t="s">
        <v>64</v>
      </c>
      <c r="J4208" s="4" t="s">
        <v>19966</v>
      </c>
      <c r="L4208" t="s">
        <v>61</v>
      </c>
      <c r="M4208" s="2">
        <v>45562</v>
      </c>
      <c r="N4208" s="2" t="str">
        <f t="shared" si="65"/>
        <v>Friday</v>
      </c>
      <c r="O4208" s="4" t="s">
        <v>13548</v>
      </c>
      <c r="P4208" s="4" t="s">
        <v>66</v>
      </c>
      <c r="Q4208">
        <v>1</v>
      </c>
      <c r="R4208" t="s">
        <v>45</v>
      </c>
      <c r="S4208" t="s">
        <v>46</v>
      </c>
      <c r="Z4208" s="5">
        <v>14690</v>
      </c>
      <c r="AA4208" t="s">
        <v>50</v>
      </c>
      <c r="AG4208" t="s">
        <v>19967</v>
      </c>
      <c r="AH4208" t="s">
        <v>209</v>
      </c>
      <c r="AI4208" t="s">
        <v>53</v>
      </c>
      <c r="AJ4208" t="s">
        <v>210</v>
      </c>
      <c r="AK4208" t="s">
        <v>19968</v>
      </c>
      <c r="AL4208" t="s">
        <v>56</v>
      </c>
      <c r="AM4208" t="s">
        <v>57</v>
      </c>
    </row>
    <row r="4209" spans="1:39">
      <c r="A4209" s="4">
        <v>4518772</v>
      </c>
      <c r="B4209" t="s">
        <v>36</v>
      </c>
      <c r="C4209" t="s">
        <v>37</v>
      </c>
      <c r="D4209" s="5">
        <v>45562</v>
      </c>
      <c r="E4209" s="4" t="s">
        <v>9775</v>
      </c>
      <c r="F4209" t="s">
        <v>10968</v>
      </c>
      <c r="G4209" t="s">
        <v>10969</v>
      </c>
      <c r="H4209" t="s">
        <v>41</v>
      </c>
      <c r="I4209" s="4" t="s">
        <v>42</v>
      </c>
      <c r="J4209" s="4" t="s">
        <v>19969</v>
      </c>
      <c r="L4209" t="s">
        <v>36</v>
      </c>
      <c r="M4209" s="2">
        <v>45562</v>
      </c>
      <c r="N4209" s="2" t="str">
        <f t="shared" si="65"/>
        <v>Friday</v>
      </c>
      <c r="O4209" s="4" t="s">
        <v>102</v>
      </c>
      <c r="P4209" s="6" t="s">
        <v>3208</v>
      </c>
      <c r="Q4209">
        <v>1</v>
      </c>
      <c r="R4209" t="s">
        <v>45</v>
      </c>
      <c r="S4209" t="s">
        <v>46</v>
      </c>
      <c r="T4209" t="s">
        <v>47</v>
      </c>
      <c r="V4209" t="s">
        <v>48</v>
      </c>
      <c r="X4209" t="s">
        <v>49</v>
      </c>
      <c r="Z4209" s="5">
        <v>23335</v>
      </c>
      <c r="AA4209" t="s">
        <v>58</v>
      </c>
      <c r="AG4209" t="s">
        <v>10971</v>
      </c>
      <c r="AH4209" t="s">
        <v>155</v>
      </c>
      <c r="AI4209" t="s">
        <v>53</v>
      </c>
      <c r="AJ4209" t="s">
        <v>403</v>
      </c>
      <c r="AK4209" t="s">
        <v>10972</v>
      </c>
      <c r="AL4209" t="s">
        <v>56</v>
      </c>
      <c r="AM4209" t="s">
        <v>57</v>
      </c>
    </row>
    <row r="4210" spans="1:39">
      <c r="A4210" s="4">
        <v>4518773</v>
      </c>
      <c r="B4210" t="s">
        <v>36</v>
      </c>
      <c r="C4210" t="s">
        <v>37</v>
      </c>
      <c r="D4210" s="5">
        <v>45562</v>
      </c>
      <c r="E4210" s="4" t="s">
        <v>9775</v>
      </c>
      <c r="F4210" t="s">
        <v>10968</v>
      </c>
      <c r="G4210" t="s">
        <v>10969</v>
      </c>
      <c r="H4210" t="s">
        <v>8708</v>
      </c>
      <c r="I4210" s="4" t="s">
        <v>8709</v>
      </c>
      <c r="J4210" s="4" t="s">
        <v>19969</v>
      </c>
      <c r="L4210" t="s">
        <v>36</v>
      </c>
      <c r="M4210" s="2">
        <v>45562</v>
      </c>
      <c r="N4210" s="2" t="str">
        <f t="shared" si="65"/>
        <v>Friday</v>
      </c>
      <c r="O4210" s="4" t="s">
        <v>102</v>
      </c>
      <c r="P4210" s="6" t="s">
        <v>3208</v>
      </c>
      <c r="Q4210">
        <v>1</v>
      </c>
      <c r="R4210" t="s">
        <v>45</v>
      </c>
      <c r="S4210" t="s">
        <v>46</v>
      </c>
      <c r="T4210" t="s">
        <v>47</v>
      </c>
      <c r="V4210" t="s">
        <v>48</v>
      </c>
      <c r="X4210" t="s">
        <v>49</v>
      </c>
      <c r="Z4210" s="5">
        <v>23335</v>
      </c>
      <c r="AA4210" t="s">
        <v>58</v>
      </c>
      <c r="AG4210" t="s">
        <v>10971</v>
      </c>
      <c r="AH4210" t="s">
        <v>155</v>
      </c>
      <c r="AI4210" t="s">
        <v>53</v>
      </c>
      <c r="AJ4210" t="s">
        <v>403</v>
      </c>
      <c r="AK4210" t="s">
        <v>10972</v>
      </c>
      <c r="AL4210" t="s">
        <v>56</v>
      </c>
      <c r="AM4210" t="s">
        <v>57</v>
      </c>
    </row>
    <row r="4211" spans="1:39">
      <c r="A4211" s="4">
        <v>4518926</v>
      </c>
      <c r="B4211" t="s">
        <v>36</v>
      </c>
      <c r="C4211" t="s">
        <v>37</v>
      </c>
      <c r="D4211" s="5">
        <v>45562</v>
      </c>
      <c r="E4211" s="4" t="s">
        <v>13538</v>
      </c>
      <c r="F4211" t="s">
        <v>13539</v>
      </c>
      <c r="G4211" t="s">
        <v>19970</v>
      </c>
      <c r="H4211" t="s">
        <v>41</v>
      </c>
      <c r="I4211" s="4" t="s">
        <v>42</v>
      </c>
      <c r="J4211" s="4" t="s">
        <v>19971</v>
      </c>
      <c r="L4211" t="s">
        <v>36</v>
      </c>
      <c r="M4211" s="2">
        <v>45562</v>
      </c>
      <c r="N4211" s="2" t="str">
        <f t="shared" si="65"/>
        <v>Friday</v>
      </c>
      <c r="O4211" s="4" t="s">
        <v>102</v>
      </c>
      <c r="P4211" s="6" t="s">
        <v>3208</v>
      </c>
      <c r="Q4211">
        <v>1</v>
      </c>
      <c r="R4211" t="s">
        <v>45</v>
      </c>
      <c r="S4211" t="s">
        <v>46</v>
      </c>
      <c r="Z4211" s="5">
        <v>27868</v>
      </c>
      <c r="AA4211" t="s">
        <v>58</v>
      </c>
      <c r="AG4211" t="s">
        <v>13542</v>
      </c>
      <c r="AH4211" t="s">
        <v>455</v>
      </c>
      <c r="AI4211" t="s">
        <v>53</v>
      </c>
      <c r="AJ4211" t="s">
        <v>3123</v>
      </c>
      <c r="AK4211" t="s">
        <v>13543</v>
      </c>
      <c r="AL4211" t="s">
        <v>56</v>
      </c>
      <c r="AM4211" t="s">
        <v>57</v>
      </c>
    </row>
    <row r="4212" spans="1:39">
      <c r="A4212" s="4">
        <v>4518927</v>
      </c>
      <c r="B4212" t="s">
        <v>36</v>
      </c>
      <c r="C4212" t="s">
        <v>37</v>
      </c>
      <c r="D4212" s="5">
        <v>45562</v>
      </c>
      <c r="E4212" s="4" t="s">
        <v>13538</v>
      </c>
      <c r="F4212" t="s">
        <v>13539</v>
      </c>
      <c r="G4212" t="s">
        <v>19970</v>
      </c>
      <c r="H4212" t="s">
        <v>8708</v>
      </c>
      <c r="I4212" s="4" t="s">
        <v>8709</v>
      </c>
      <c r="J4212" s="4" t="s">
        <v>19971</v>
      </c>
      <c r="L4212" t="s">
        <v>36</v>
      </c>
      <c r="M4212" s="2">
        <v>45562</v>
      </c>
      <c r="N4212" s="2" t="str">
        <f t="shared" si="65"/>
        <v>Friday</v>
      </c>
      <c r="O4212" s="4" t="s">
        <v>102</v>
      </c>
      <c r="P4212" s="6" t="s">
        <v>3208</v>
      </c>
      <c r="Q4212">
        <v>1</v>
      </c>
      <c r="R4212" t="s">
        <v>45</v>
      </c>
      <c r="S4212" t="s">
        <v>46</v>
      </c>
      <c r="Z4212" s="5">
        <v>27868</v>
      </c>
      <c r="AA4212" t="s">
        <v>58</v>
      </c>
      <c r="AG4212" t="s">
        <v>13542</v>
      </c>
      <c r="AH4212" t="s">
        <v>455</v>
      </c>
      <c r="AI4212" t="s">
        <v>53</v>
      </c>
      <c r="AJ4212" t="s">
        <v>3123</v>
      </c>
      <c r="AK4212" t="s">
        <v>13543</v>
      </c>
      <c r="AL4212" t="s">
        <v>56</v>
      </c>
      <c r="AM4212" t="s">
        <v>57</v>
      </c>
    </row>
    <row r="4213" spans="1:39">
      <c r="A4213" s="4">
        <v>4518944</v>
      </c>
      <c r="B4213" t="s">
        <v>36</v>
      </c>
      <c r="C4213" t="s">
        <v>37</v>
      </c>
      <c r="D4213" s="5">
        <v>45561</v>
      </c>
      <c r="E4213" s="4" t="s">
        <v>12093</v>
      </c>
      <c r="F4213" t="s">
        <v>12094</v>
      </c>
      <c r="G4213" t="s">
        <v>12095</v>
      </c>
      <c r="H4213" t="s">
        <v>41</v>
      </c>
      <c r="I4213" s="4" t="s">
        <v>42</v>
      </c>
      <c r="J4213" s="4" t="s">
        <v>19972</v>
      </c>
      <c r="L4213" t="s">
        <v>36</v>
      </c>
      <c r="M4213" s="2">
        <v>45561</v>
      </c>
      <c r="N4213" s="2" t="str">
        <f t="shared" si="65"/>
        <v>Thursday</v>
      </c>
      <c r="O4213" s="4" t="s">
        <v>102</v>
      </c>
      <c r="P4213" s="6" t="s">
        <v>3208</v>
      </c>
      <c r="Q4213">
        <v>1</v>
      </c>
      <c r="R4213" t="s">
        <v>45</v>
      </c>
      <c r="S4213" t="s">
        <v>46</v>
      </c>
      <c r="Z4213" s="5">
        <v>25897</v>
      </c>
      <c r="AA4213" t="s">
        <v>58</v>
      </c>
      <c r="AG4213" t="s">
        <v>12097</v>
      </c>
      <c r="AH4213" t="s">
        <v>503</v>
      </c>
      <c r="AI4213" t="s">
        <v>53</v>
      </c>
      <c r="AJ4213" t="s">
        <v>2425</v>
      </c>
      <c r="AK4213" t="s">
        <v>12098</v>
      </c>
      <c r="AL4213" t="s">
        <v>56</v>
      </c>
      <c r="AM4213" t="s">
        <v>57</v>
      </c>
    </row>
    <row r="4214" spans="1:39">
      <c r="A4214" s="4">
        <v>4518945</v>
      </c>
      <c r="B4214" t="s">
        <v>36</v>
      </c>
      <c r="C4214" t="s">
        <v>37</v>
      </c>
      <c r="D4214" s="5">
        <v>45561</v>
      </c>
      <c r="E4214" s="4" t="s">
        <v>12093</v>
      </c>
      <c r="F4214" t="s">
        <v>12094</v>
      </c>
      <c r="G4214" t="s">
        <v>12095</v>
      </c>
      <c r="H4214" t="s">
        <v>8708</v>
      </c>
      <c r="I4214" s="4" t="s">
        <v>8709</v>
      </c>
      <c r="J4214" s="4" t="s">
        <v>19972</v>
      </c>
      <c r="L4214" t="s">
        <v>36</v>
      </c>
      <c r="M4214" s="2">
        <v>45561</v>
      </c>
      <c r="N4214" s="2" t="str">
        <f t="shared" si="65"/>
        <v>Thursday</v>
      </c>
      <c r="O4214" s="4" t="s">
        <v>102</v>
      </c>
      <c r="P4214" s="6" t="s">
        <v>3208</v>
      </c>
      <c r="Q4214">
        <v>1</v>
      </c>
      <c r="R4214" t="s">
        <v>45</v>
      </c>
      <c r="S4214" t="s">
        <v>46</v>
      </c>
      <c r="Z4214" s="5">
        <v>25897</v>
      </c>
      <c r="AA4214" t="s">
        <v>58</v>
      </c>
      <c r="AG4214" t="s">
        <v>12097</v>
      </c>
      <c r="AH4214" t="s">
        <v>503</v>
      </c>
      <c r="AI4214" t="s">
        <v>53</v>
      </c>
      <c r="AJ4214" t="s">
        <v>2425</v>
      </c>
      <c r="AK4214" t="s">
        <v>12098</v>
      </c>
      <c r="AL4214" t="s">
        <v>56</v>
      </c>
      <c r="AM4214" t="s">
        <v>57</v>
      </c>
    </row>
    <row r="4215" spans="1:39">
      <c r="A4215" s="4">
        <v>4519006</v>
      </c>
      <c r="B4215" t="s">
        <v>61</v>
      </c>
      <c r="C4215" t="s">
        <v>62</v>
      </c>
      <c r="D4215" s="5">
        <v>45562</v>
      </c>
      <c r="E4215" s="4" t="s">
        <v>19973</v>
      </c>
      <c r="F4215" t="s">
        <v>19974</v>
      </c>
      <c r="G4215" t="s">
        <v>19975</v>
      </c>
      <c r="H4215" t="s">
        <v>63</v>
      </c>
      <c r="I4215" s="4" t="s">
        <v>64</v>
      </c>
      <c r="J4215" s="4" t="s">
        <v>19976</v>
      </c>
      <c r="L4215" t="s">
        <v>61</v>
      </c>
      <c r="M4215" s="2">
        <v>45562</v>
      </c>
      <c r="N4215" s="2" t="str">
        <f t="shared" si="65"/>
        <v>Friday</v>
      </c>
      <c r="O4215" s="4" t="s">
        <v>13548</v>
      </c>
      <c r="P4215" s="4" t="s">
        <v>66</v>
      </c>
      <c r="Q4215">
        <v>1</v>
      </c>
      <c r="R4215" t="s">
        <v>45</v>
      </c>
      <c r="S4215" t="s">
        <v>46</v>
      </c>
      <c r="Z4215" s="5">
        <v>18302</v>
      </c>
      <c r="AA4215" t="s">
        <v>58</v>
      </c>
      <c r="AG4215" t="s">
        <v>19977</v>
      </c>
      <c r="AH4215" t="s">
        <v>124</v>
      </c>
      <c r="AI4215" t="s">
        <v>53</v>
      </c>
      <c r="AJ4215" t="s">
        <v>2017</v>
      </c>
      <c r="AK4215" t="s">
        <v>19978</v>
      </c>
      <c r="AL4215" t="s">
        <v>56</v>
      </c>
      <c r="AM4215" t="s">
        <v>57</v>
      </c>
    </row>
    <row r="4216" spans="1:39">
      <c r="A4216" s="4">
        <v>4519012</v>
      </c>
      <c r="B4216" t="s">
        <v>36</v>
      </c>
      <c r="C4216" t="s">
        <v>37</v>
      </c>
      <c r="D4216" s="5">
        <v>45561</v>
      </c>
      <c r="E4216" s="4" t="s">
        <v>19979</v>
      </c>
      <c r="F4216" t="s">
        <v>19980</v>
      </c>
      <c r="G4216" t="s">
        <v>19981</v>
      </c>
      <c r="H4216" t="s">
        <v>63</v>
      </c>
      <c r="I4216" s="4" t="s">
        <v>64</v>
      </c>
      <c r="J4216" s="4" t="s">
        <v>19982</v>
      </c>
      <c r="L4216" t="s">
        <v>36</v>
      </c>
      <c r="M4216" s="2">
        <v>45561</v>
      </c>
      <c r="N4216" s="2" t="str">
        <f t="shared" si="65"/>
        <v>Thursday</v>
      </c>
      <c r="O4216" s="4" t="s">
        <v>102</v>
      </c>
      <c r="P4216" s="6" t="s">
        <v>3208</v>
      </c>
      <c r="Q4216">
        <v>1</v>
      </c>
      <c r="R4216" t="s">
        <v>45</v>
      </c>
      <c r="S4216" t="s">
        <v>46</v>
      </c>
      <c r="T4216" t="s">
        <v>47</v>
      </c>
      <c r="V4216" t="s">
        <v>48</v>
      </c>
      <c r="X4216" t="s">
        <v>49</v>
      </c>
      <c r="Z4216" s="5">
        <v>20230</v>
      </c>
      <c r="AA4216" t="s">
        <v>58</v>
      </c>
      <c r="AG4216" t="s">
        <v>19983</v>
      </c>
      <c r="AH4216" t="s">
        <v>155</v>
      </c>
      <c r="AI4216" t="s">
        <v>53</v>
      </c>
      <c r="AJ4216" t="s">
        <v>19984</v>
      </c>
      <c r="AK4216" t="s">
        <v>19985</v>
      </c>
      <c r="AL4216" t="s">
        <v>56</v>
      </c>
      <c r="AM4216" t="s">
        <v>57</v>
      </c>
    </row>
    <row r="4217" spans="1:39">
      <c r="A4217" s="4">
        <v>4519013</v>
      </c>
      <c r="B4217" t="s">
        <v>36</v>
      </c>
      <c r="C4217" t="s">
        <v>37</v>
      </c>
      <c r="D4217" s="5">
        <v>45561</v>
      </c>
      <c r="E4217" s="4" t="s">
        <v>19979</v>
      </c>
      <c r="F4217" t="s">
        <v>19980</v>
      </c>
      <c r="G4217" t="s">
        <v>19981</v>
      </c>
      <c r="H4217" t="s">
        <v>8708</v>
      </c>
      <c r="I4217" s="4" t="s">
        <v>8709</v>
      </c>
      <c r="J4217" s="4" t="s">
        <v>19982</v>
      </c>
      <c r="L4217" t="s">
        <v>36</v>
      </c>
      <c r="M4217" s="2">
        <v>45561</v>
      </c>
      <c r="N4217" s="2" t="str">
        <f t="shared" si="65"/>
        <v>Thursday</v>
      </c>
      <c r="O4217" s="4" t="s">
        <v>102</v>
      </c>
      <c r="P4217" s="6" t="s">
        <v>3208</v>
      </c>
      <c r="Q4217">
        <v>1</v>
      </c>
      <c r="R4217" t="s">
        <v>45</v>
      </c>
      <c r="S4217" t="s">
        <v>46</v>
      </c>
      <c r="T4217" t="s">
        <v>47</v>
      </c>
      <c r="V4217" t="s">
        <v>48</v>
      </c>
      <c r="X4217" t="s">
        <v>49</v>
      </c>
      <c r="Z4217" s="5">
        <v>20230</v>
      </c>
      <c r="AA4217" t="s">
        <v>58</v>
      </c>
      <c r="AG4217" t="s">
        <v>19983</v>
      </c>
      <c r="AH4217" t="s">
        <v>155</v>
      </c>
      <c r="AI4217" t="s">
        <v>53</v>
      </c>
      <c r="AJ4217" t="s">
        <v>19984</v>
      </c>
      <c r="AK4217" t="s">
        <v>19985</v>
      </c>
      <c r="AL4217" t="s">
        <v>56</v>
      </c>
      <c r="AM4217" t="s">
        <v>57</v>
      </c>
    </row>
    <row r="4218" spans="1:39">
      <c r="A4218" s="4">
        <v>4519169</v>
      </c>
      <c r="B4218" t="s">
        <v>36</v>
      </c>
      <c r="C4218" t="s">
        <v>37</v>
      </c>
      <c r="D4218" s="5">
        <v>45562</v>
      </c>
      <c r="E4218" s="4" t="s">
        <v>19986</v>
      </c>
      <c r="F4218" t="s">
        <v>19987</v>
      </c>
      <c r="G4218" t="s">
        <v>19988</v>
      </c>
      <c r="H4218" t="s">
        <v>63</v>
      </c>
      <c r="I4218" s="4" t="s">
        <v>64</v>
      </c>
      <c r="J4218" s="4" t="s">
        <v>19989</v>
      </c>
      <c r="L4218" t="s">
        <v>36</v>
      </c>
      <c r="M4218" s="2">
        <v>45562</v>
      </c>
      <c r="N4218" s="2" t="str">
        <f t="shared" si="65"/>
        <v>Friday</v>
      </c>
      <c r="O4218" s="4" t="s">
        <v>102</v>
      </c>
      <c r="P4218" s="6" t="s">
        <v>3208</v>
      </c>
      <c r="Q4218">
        <v>1</v>
      </c>
      <c r="R4218" t="s">
        <v>45</v>
      </c>
      <c r="S4218" t="s">
        <v>46</v>
      </c>
      <c r="Z4218" s="5">
        <v>27573</v>
      </c>
      <c r="AA4218" t="s">
        <v>58</v>
      </c>
      <c r="AG4218" t="s">
        <v>19990</v>
      </c>
      <c r="AH4218" t="s">
        <v>155</v>
      </c>
      <c r="AI4218" t="s">
        <v>53</v>
      </c>
      <c r="AJ4218" t="s">
        <v>403</v>
      </c>
      <c r="AK4218" t="s">
        <v>19991</v>
      </c>
      <c r="AL4218" t="s">
        <v>56</v>
      </c>
      <c r="AM4218" t="s">
        <v>57</v>
      </c>
    </row>
    <row r="4219" spans="1:39">
      <c r="A4219" s="4">
        <v>4519177</v>
      </c>
      <c r="B4219" t="s">
        <v>61</v>
      </c>
      <c r="C4219" t="s">
        <v>62</v>
      </c>
      <c r="D4219" s="5">
        <v>45562</v>
      </c>
      <c r="E4219" s="4" t="s">
        <v>19992</v>
      </c>
      <c r="F4219" t="s">
        <v>19993</v>
      </c>
      <c r="G4219" t="s">
        <v>19994</v>
      </c>
      <c r="H4219" t="s">
        <v>63</v>
      </c>
      <c r="I4219" s="4" t="s">
        <v>64</v>
      </c>
      <c r="J4219" s="4" t="s">
        <v>19995</v>
      </c>
      <c r="L4219" t="s">
        <v>61</v>
      </c>
      <c r="M4219" s="2">
        <v>45562</v>
      </c>
      <c r="N4219" s="2" t="str">
        <f t="shared" si="65"/>
        <v>Friday</v>
      </c>
      <c r="O4219" s="4" t="s">
        <v>13548</v>
      </c>
      <c r="P4219" s="4" t="s">
        <v>66</v>
      </c>
      <c r="Q4219">
        <v>1</v>
      </c>
      <c r="R4219" t="s">
        <v>45</v>
      </c>
      <c r="S4219" t="s">
        <v>46</v>
      </c>
      <c r="Z4219" s="5">
        <v>20003</v>
      </c>
      <c r="AA4219" t="s">
        <v>50</v>
      </c>
      <c r="AG4219" t="s">
        <v>19996</v>
      </c>
      <c r="AH4219" t="s">
        <v>241</v>
      </c>
      <c r="AI4219" t="s">
        <v>53</v>
      </c>
      <c r="AJ4219" t="s">
        <v>2832</v>
      </c>
      <c r="AK4219" t="s">
        <v>19997</v>
      </c>
      <c r="AL4219" t="s">
        <v>56</v>
      </c>
      <c r="AM4219" t="s">
        <v>57</v>
      </c>
    </row>
    <row r="4220" spans="1:39">
      <c r="A4220" s="4">
        <v>4519359</v>
      </c>
      <c r="B4220" t="s">
        <v>61</v>
      </c>
      <c r="C4220" t="s">
        <v>62</v>
      </c>
      <c r="D4220" s="5">
        <v>45562</v>
      </c>
      <c r="E4220" s="4" t="s">
        <v>19998</v>
      </c>
      <c r="F4220" t="s">
        <v>19999</v>
      </c>
      <c r="G4220" t="s">
        <v>20000</v>
      </c>
      <c r="H4220" t="s">
        <v>63</v>
      </c>
      <c r="I4220" s="4" t="s">
        <v>64</v>
      </c>
      <c r="J4220" s="4" t="s">
        <v>20001</v>
      </c>
      <c r="L4220" t="s">
        <v>61</v>
      </c>
      <c r="M4220" s="2">
        <v>45562</v>
      </c>
      <c r="N4220" s="2" t="str">
        <f t="shared" si="65"/>
        <v>Friday</v>
      </c>
      <c r="O4220" s="4" t="s">
        <v>13548</v>
      </c>
      <c r="P4220" s="4" t="s">
        <v>66</v>
      </c>
      <c r="Q4220">
        <v>1</v>
      </c>
      <c r="R4220" t="s">
        <v>45</v>
      </c>
      <c r="S4220" t="s">
        <v>46</v>
      </c>
      <c r="Z4220" s="5">
        <v>11742</v>
      </c>
      <c r="AA4220" t="s">
        <v>50</v>
      </c>
      <c r="AG4220" t="s">
        <v>20002</v>
      </c>
      <c r="AH4220" t="s">
        <v>241</v>
      </c>
      <c r="AI4220" t="s">
        <v>53</v>
      </c>
      <c r="AJ4220" t="s">
        <v>2832</v>
      </c>
      <c r="AK4220" t="s">
        <v>20003</v>
      </c>
      <c r="AL4220" t="s">
        <v>56</v>
      </c>
      <c r="AM4220" t="s">
        <v>57</v>
      </c>
    </row>
    <row r="4221" spans="1:39">
      <c r="A4221" s="4">
        <v>4519457</v>
      </c>
      <c r="B4221" t="s">
        <v>61</v>
      </c>
      <c r="C4221" t="s">
        <v>62</v>
      </c>
      <c r="D4221" s="5">
        <v>45562</v>
      </c>
      <c r="E4221" s="4" t="s">
        <v>20004</v>
      </c>
      <c r="F4221" t="s">
        <v>20005</v>
      </c>
      <c r="G4221" t="s">
        <v>20006</v>
      </c>
      <c r="H4221" t="s">
        <v>41</v>
      </c>
      <c r="I4221" s="4" t="s">
        <v>42</v>
      </c>
      <c r="J4221" s="4" t="s">
        <v>20007</v>
      </c>
      <c r="L4221" t="s">
        <v>61</v>
      </c>
      <c r="M4221" s="2">
        <v>45562</v>
      </c>
      <c r="N4221" s="2" t="str">
        <f t="shared" si="65"/>
        <v>Friday</v>
      </c>
      <c r="O4221" s="4" t="s">
        <v>256</v>
      </c>
      <c r="P4221" s="4" t="s">
        <v>257</v>
      </c>
      <c r="Q4221">
        <v>1</v>
      </c>
      <c r="R4221" t="s">
        <v>45</v>
      </c>
      <c r="S4221" t="s">
        <v>46</v>
      </c>
      <c r="T4221" t="s">
        <v>47</v>
      </c>
      <c r="V4221" t="s">
        <v>48</v>
      </c>
      <c r="W4221" t="s">
        <v>750</v>
      </c>
      <c r="X4221" t="s">
        <v>49</v>
      </c>
      <c r="Z4221" s="5">
        <v>15814</v>
      </c>
      <c r="AA4221" t="s">
        <v>58</v>
      </c>
      <c r="AG4221" t="s">
        <v>20008</v>
      </c>
      <c r="AH4221" t="s">
        <v>610</v>
      </c>
      <c r="AI4221" t="s">
        <v>53</v>
      </c>
      <c r="AJ4221" t="s">
        <v>20009</v>
      </c>
      <c r="AK4221" t="s">
        <v>20010</v>
      </c>
      <c r="AL4221" t="s">
        <v>56</v>
      </c>
      <c r="AM4221" t="s">
        <v>57</v>
      </c>
    </row>
    <row r="4222" spans="1:39">
      <c r="A4222" s="4">
        <v>4519469</v>
      </c>
      <c r="B4222" t="s">
        <v>61</v>
      </c>
      <c r="C4222" t="s">
        <v>62</v>
      </c>
      <c r="D4222" s="5">
        <v>45562</v>
      </c>
      <c r="E4222" s="4" t="s">
        <v>13342</v>
      </c>
      <c r="F4222" t="s">
        <v>13343</v>
      </c>
      <c r="G4222" t="s">
        <v>13344</v>
      </c>
      <c r="H4222" t="s">
        <v>41</v>
      </c>
      <c r="I4222" s="4" t="s">
        <v>42</v>
      </c>
      <c r="J4222" s="4" t="s">
        <v>20011</v>
      </c>
      <c r="L4222" t="s">
        <v>61</v>
      </c>
      <c r="M4222" s="2">
        <v>45562</v>
      </c>
      <c r="N4222" s="2" t="str">
        <f t="shared" si="65"/>
        <v>Friday</v>
      </c>
      <c r="O4222" s="4" t="s">
        <v>13548</v>
      </c>
      <c r="P4222" s="4" t="s">
        <v>66</v>
      </c>
      <c r="Q4222">
        <v>1</v>
      </c>
      <c r="R4222" t="s">
        <v>45</v>
      </c>
      <c r="S4222" t="s">
        <v>46</v>
      </c>
      <c r="T4222" t="s">
        <v>47</v>
      </c>
      <c r="V4222" t="s">
        <v>48</v>
      </c>
      <c r="X4222" t="s">
        <v>49</v>
      </c>
      <c r="Z4222" s="5">
        <v>15750</v>
      </c>
      <c r="AA4222" t="s">
        <v>50</v>
      </c>
      <c r="AG4222" t="s">
        <v>13345</v>
      </c>
      <c r="AH4222" t="s">
        <v>67</v>
      </c>
      <c r="AI4222" t="s">
        <v>53</v>
      </c>
      <c r="AJ4222" t="s">
        <v>13346</v>
      </c>
      <c r="AK4222" t="s">
        <v>13347</v>
      </c>
      <c r="AL4222" t="s">
        <v>56</v>
      </c>
      <c r="AM4222" t="s">
        <v>57</v>
      </c>
    </row>
    <row r="4223" spans="1:39">
      <c r="A4223" s="4">
        <v>4519474</v>
      </c>
      <c r="B4223" t="s">
        <v>36</v>
      </c>
      <c r="C4223" t="s">
        <v>37</v>
      </c>
      <c r="D4223" s="5">
        <v>45562</v>
      </c>
      <c r="E4223" s="4" t="s">
        <v>20012</v>
      </c>
      <c r="F4223" t="s">
        <v>20013</v>
      </c>
      <c r="G4223" t="s">
        <v>20014</v>
      </c>
      <c r="H4223" t="s">
        <v>41</v>
      </c>
      <c r="I4223" s="4" t="s">
        <v>42</v>
      </c>
      <c r="J4223" s="4" t="s">
        <v>20015</v>
      </c>
      <c r="L4223" t="s">
        <v>36</v>
      </c>
      <c r="M4223" s="2">
        <v>45562</v>
      </c>
      <c r="N4223" s="2" t="str">
        <f t="shared" si="65"/>
        <v>Friday</v>
      </c>
      <c r="O4223" s="4" t="s">
        <v>102</v>
      </c>
      <c r="P4223" s="6" t="s">
        <v>3208</v>
      </c>
      <c r="Q4223">
        <v>1</v>
      </c>
      <c r="R4223" t="s">
        <v>45</v>
      </c>
      <c r="S4223" t="s">
        <v>46</v>
      </c>
      <c r="T4223" t="s">
        <v>47</v>
      </c>
      <c r="V4223" t="s">
        <v>48</v>
      </c>
      <c r="X4223" t="s">
        <v>49</v>
      </c>
      <c r="Z4223" s="5">
        <v>31182</v>
      </c>
      <c r="AA4223" t="s">
        <v>58</v>
      </c>
      <c r="AG4223" t="s">
        <v>20016</v>
      </c>
      <c r="AH4223" t="s">
        <v>258</v>
      </c>
      <c r="AI4223" t="s">
        <v>53</v>
      </c>
      <c r="AJ4223" t="s">
        <v>20017</v>
      </c>
      <c r="AK4223" t="s">
        <v>20018</v>
      </c>
      <c r="AL4223" t="s">
        <v>56</v>
      </c>
      <c r="AM4223" t="s">
        <v>57</v>
      </c>
    </row>
    <row r="4224" spans="1:39">
      <c r="A4224" s="4">
        <v>4519475</v>
      </c>
      <c r="B4224" t="s">
        <v>36</v>
      </c>
      <c r="C4224" t="s">
        <v>37</v>
      </c>
      <c r="D4224" s="5">
        <v>45562</v>
      </c>
      <c r="E4224" s="4" t="s">
        <v>20012</v>
      </c>
      <c r="F4224" t="s">
        <v>20013</v>
      </c>
      <c r="G4224" t="s">
        <v>20014</v>
      </c>
      <c r="H4224" t="s">
        <v>8708</v>
      </c>
      <c r="I4224" s="4" t="s">
        <v>8709</v>
      </c>
      <c r="J4224" s="4" t="s">
        <v>20015</v>
      </c>
      <c r="L4224" t="s">
        <v>36</v>
      </c>
      <c r="M4224" s="2">
        <v>45562</v>
      </c>
      <c r="N4224" s="2" t="str">
        <f t="shared" si="65"/>
        <v>Friday</v>
      </c>
      <c r="O4224" s="4" t="s">
        <v>102</v>
      </c>
      <c r="P4224" s="6" t="s">
        <v>3208</v>
      </c>
      <c r="Q4224">
        <v>1</v>
      </c>
      <c r="R4224" t="s">
        <v>45</v>
      </c>
      <c r="S4224" t="s">
        <v>46</v>
      </c>
      <c r="T4224" t="s">
        <v>47</v>
      </c>
      <c r="V4224" t="s">
        <v>48</v>
      </c>
      <c r="X4224" t="s">
        <v>49</v>
      </c>
      <c r="Z4224" s="5">
        <v>31182</v>
      </c>
      <c r="AA4224" t="s">
        <v>58</v>
      </c>
      <c r="AG4224" t="s">
        <v>20016</v>
      </c>
      <c r="AH4224" t="s">
        <v>258</v>
      </c>
      <c r="AI4224" t="s">
        <v>53</v>
      </c>
      <c r="AJ4224" t="s">
        <v>20017</v>
      </c>
      <c r="AK4224" t="s">
        <v>20018</v>
      </c>
      <c r="AL4224" t="s">
        <v>56</v>
      </c>
      <c r="AM4224" t="s">
        <v>57</v>
      </c>
    </row>
    <row r="4225" spans="1:39">
      <c r="A4225" s="4">
        <v>4519516</v>
      </c>
      <c r="B4225" t="s">
        <v>36</v>
      </c>
      <c r="C4225" t="s">
        <v>37</v>
      </c>
      <c r="D4225" s="5">
        <v>45562</v>
      </c>
      <c r="E4225" s="4" t="s">
        <v>20019</v>
      </c>
      <c r="F4225" t="s">
        <v>20020</v>
      </c>
      <c r="G4225" t="s">
        <v>20021</v>
      </c>
      <c r="H4225" t="s">
        <v>41</v>
      </c>
      <c r="I4225" s="4" t="s">
        <v>42</v>
      </c>
      <c r="J4225" s="4" t="s">
        <v>379</v>
      </c>
      <c r="L4225" t="s">
        <v>36</v>
      </c>
      <c r="M4225" s="2">
        <v>45562</v>
      </c>
      <c r="N4225" s="2" t="str">
        <f t="shared" si="65"/>
        <v>Friday</v>
      </c>
      <c r="O4225" s="4" t="s">
        <v>102</v>
      </c>
      <c r="P4225" s="6" t="s">
        <v>3208</v>
      </c>
      <c r="Q4225">
        <v>1</v>
      </c>
      <c r="R4225" t="s">
        <v>45</v>
      </c>
      <c r="S4225" t="s">
        <v>46</v>
      </c>
      <c r="T4225" t="s">
        <v>47</v>
      </c>
      <c r="V4225" t="s">
        <v>48</v>
      </c>
      <c r="X4225" t="s">
        <v>49</v>
      </c>
      <c r="Z4225" s="5">
        <v>13288</v>
      </c>
      <c r="AA4225" t="s">
        <v>50</v>
      </c>
      <c r="AG4225" t="s">
        <v>2468</v>
      </c>
      <c r="AH4225" t="s">
        <v>163</v>
      </c>
      <c r="AI4225" t="s">
        <v>53</v>
      </c>
      <c r="AJ4225" t="s">
        <v>2469</v>
      </c>
      <c r="AK4225" t="s">
        <v>2470</v>
      </c>
      <c r="AL4225" t="s">
        <v>56</v>
      </c>
      <c r="AM4225" t="s">
        <v>57</v>
      </c>
    </row>
    <row r="4226" spans="1:39">
      <c r="A4226" s="4">
        <v>4519517</v>
      </c>
      <c r="B4226" t="s">
        <v>36</v>
      </c>
      <c r="C4226" t="s">
        <v>37</v>
      </c>
      <c r="D4226" s="5">
        <v>45562</v>
      </c>
      <c r="E4226" s="4" t="s">
        <v>20019</v>
      </c>
      <c r="F4226" t="s">
        <v>20020</v>
      </c>
      <c r="G4226" t="s">
        <v>20021</v>
      </c>
      <c r="H4226" t="s">
        <v>8708</v>
      </c>
      <c r="I4226" s="4" t="s">
        <v>8709</v>
      </c>
      <c r="J4226" s="4" t="s">
        <v>379</v>
      </c>
      <c r="L4226" t="s">
        <v>36</v>
      </c>
      <c r="M4226" s="2">
        <v>45562</v>
      </c>
      <c r="N4226" s="2" t="str">
        <f t="shared" si="65"/>
        <v>Friday</v>
      </c>
      <c r="O4226" s="4" t="s">
        <v>102</v>
      </c>
      <c r="P4226" s="6" t="s">
        <v>3208</v>
      </c>
      <c r="Q4226">
        <v>1</v>
      </c>
      <c r="R4226" t="s">
        <v>45</v>
      </c>
      <c r="S4226" t="s">
        <v>46</v>
      </c>
      <c r="T4226" t="s">
        <v>47</v>
      </c>
      <c r="V4226" t="s">
        <v>48</v>
      </c>
      <c r="X4226" t="s">
        <v>49</v>
      </c>
      <c r="Z4226" s="5">
        <v>13288</v>
      </c>
      <c r="AA4226" t="s">
        <v>50</v>
      </c>
      <c r="AG4226" t="s">
        <v>2468</v>
      </c>
      <c r="AH4226" t="s">
        <v>163</v>
      </c>
      <c r="AI4226" t="s">
        <v>53</v>
      </c>
      <c r="AJ4226" t="s">
        <v>2469</v>
      </c>
      <c r="AK4226" t="s">
        <v>2470</v>
      </c>
      <c r="AL4226" t="s">
        <v>56</v>
      </c>
      <c r="AM4226" t="s">
        <v>57</v>
      </c>
    </row>
    <row r="4227" spans="1:39">
      <c r="A4227" s="4">
        <v>4519534</v>
      </c>
      <c r="B4227" t="s">
        <v>36</v>
      </c>
      <c r="C4227" t="s">
        <v>37</v>
      </c>
      <c r="D4227" s="5">
        <v>45562</v>
      </c>
      <c r="E4227" s="4" t="s">
        <v>5704</v>
      </c>
      <c r="F4227" t="s">
        <v>5705</v>
      </c>
      <c r="G4227" t="s">
        <v>5706</v>
      </c>
      <c r="H4227" t="s">
        <v>41</v>
      </c>
      <c r="I4227" s="4" t="s">
        <v>42</v>
      </c>
      <c r="J4227" s="4" t="s">
        <v>20022</v>
      </c>
      <c r="L4227" t="s">
        <v>36</v>
      </c>
      <c r="M4227" s="2">
        <v>45562</v>
      </c>
      <c r="N4227" s="2" t="str">
        <f t="shared" ref="N4227:N4290" si="66">TEXT(M4227,"dddd")</f>
        <v>Friday</v>
      </c>
      <c r="O4227" s="4" t="s">
        <v>102</v>
      </c>
      <c r="P4227" s="6" t="s">
        <v>3208</v>
      </c>
      <c r="Q4227">
        <v>1</v>
      </c>
      <c r="R4227" t="s">
        <v>45</v>
      </c>
      <c r="S4227" t="s">
        <v>46</v>
      </c>
      <c r="T4227" t="s">
        <v>47</v>
      </c>
      <c r="V4227" t="s">
        <v>48</v>
      </c>
      <c r="X4227" t="s">
        <v>49</v>
      </c>
      <c r="Z4227" s="5">
        <v>30739</v>
      </c>
      <c r="AA4227" t="s">
        <v>58</v>
      </c>
      <c r="AF4227" t="s">
        <v>5708</v>
      </c>
      <c r="AG4227" t="s">
        <v>5709</v>
      </c>
      <c r="AH4227" t="s">
        <v>163</v>
      </c>
      <c r="AI4227" t="s">
        <v>53</v>
      </c>
      <c r="AJ4227" t="s">
        <v>5710</v>
      </c>
      <c r="AK4227" t="s">
        <v>5711</v>
      </c>
      <c r="AL4227" t="s">
        <v>56</v>
      </c>
      <c r="AM4227" t="s">
        <v>57</v>
      </c>
    </row>
    <row r="4228" spans="1:39">
      <c r="A4228" s="4">
        <v>4519535</v>
      </c>
      <c r="B4228" t="s">
        <v>36</v>
      </c>
      <c r="C4228" t="s">
        <v>37</v>
      </c>
      <c r="D4228" s="5">
        <v>45562</v>
      </c>
      <c r="E4228" s="4" t="s">
        <v>5704</v>
      </c>
      <c r="F4228" t="s">
        <v>5705</v>
      </c>
      <c r="G4228" t="s">
        <v>5706</v>
      </c>
      <c r="H4228" t="s">
        <v>8708</v>
      </c>
      <c r="I4228" s="4" t="s">
        <v>8709</v>
      </c>
      <c r="J4228" s="4" t="s">
        <v>20022</v>
      </c>
      <c r="L4228" t="s">
        <v>36</v>
      </c>
      <c r="M4228" s="2">
        <v>45562</v>
      </c>
      <c r="N4228" s="2" t="str">
        <f t="shared" si="66"/>
        <v>Friday</v>
      </c>
      <c r="O4228" s="4" t="s">
        <v>102</v>
      </c>
      <c r="P4228" s="6" t="s">
        <v>3208</v>
      </c>
      <c r="Q4228">
        <v>1</v>
      </c>
      <c r="R4228" t="s">
        <v>45</v>
      </c>
      <c r="S4228" t="s">
        <v>46</v>
      </c>
      <c r="T4228" t="s">
        <v>47</v>
      </c>
      <c r="V4228" t="s">
        <v>48</v>
      </c>
      <c r="X4228" t="s">
        <v>49</v>
      </c>
      <c r="Z4228" s="5">
        <v>30739</v>
      </c>
      <c r="AA4228" t="s">
        <v>58</v>
      </c>
      <c r="AF4228" t="s">
        <v>5708</v>
      </c>
      <c r="AG4228" t="s">
        <v>5709</v>
      </c>
      <c r="AH4228" t="s">
        <v>163</v>
      </c>
      <c r="AI4228" t="s">
        <v>53</v>
      </c>
      <c r="AJ4228" t="s">
        <v>5710</v>
      </c>
      <c r="AK4228" t="s">
        <v>5711</v>
      </c>
      <c r="AL4228" t="s">
        <v>56</v>
      </c>
      <c r="AM4228" t="s">
        <v>57</v>
      </c>
    </row>
    <row r="4229" spans="1:39">
      <c r="A4229" s="4">
        <v>4519651</v>
      </c>
      <c r="B4229" t="s">
        <v>61</v>
      </c>
      <c r="C4229" t="s">
        <v>62</v>
      </c>
      <c r="D4229" s="5">
        <v>45562</v>
      </c>
      <c r="E4229" s="4" t="s">
        <v>20023</v>
      </c>
      <c r="F4229" t="s">
        <v>20024</v>
      </c>
      <c r="G4229" t="s">
        <v>20025</v>
      </c>
      <c r="H4229" t="s">
        <v>63</v>
      </c>
      <c r="I4229" s="4" t="s">
        <v>64</v>
      </c>
      <c r="J4229" s="4" t="s">
        <v>20026</v>
      </c>
      <c r="L4229" t="s">
        <v>61</v>
      </c>
      <c r="M4229" s="2">
        <v>45562</v>
      </c>
      <c r="N4229" s="2" t="str">
        <f t="shared" si="66"/>
        <v>Friday</v>
      </c>
      <c r="O4229" s="4" t="s">
        <v>256</v>
      </c>
      <c r="P4229" s="4" t="s">
        <v>257</v>
      </c>
      <c r="Q4229">
        <v>1</v>
      </c>
      <c r="R4229" t="s">
        <v>45</v>
      </c>
      <c r="S4229" t="s">
        <v>46</v>
      </c>
      <c r="Z4229" s="5">
        <v>15862</v>
      </c>
      <c r="AA4229" t="s">
        <v>58</v>
      </c>
      <c r="AG4229" t="s">
        <v>20027</v>
      </c>
      <c r="AH4229" t="s">
        <v>209</v>
      </c>
      <c r="AI4229" t="s">
        <v>53</v>
      </c>
      <c r="AJ4229" t="s">
        <v>210</v>
      </c>
      <c r="AK4229" t="s">
        <v>20028</v>
      </c>
      <c r="AL4229" t="s">
        <v>56</v>
      </c>
      <c r="AM4229" t="s">
        <v>57</v>
      </c>
    </row>
    <row r="4230" spans="1:39">
      <c r="A4230" s="4">
        <v>4519663</v>
      </c>
      <c r="B4230" t="s">
        <v>36</v>
      </c>
      <c r="C4230" t="s">
        <v>37</v>
      </c>
      <c r="D4230" s="5">
        <v>45562</v>
      </c>
      <c r="E4230" s="4" t="s">
        <v>4633</v>
      </c>
      <c r="F4230" t="s">
        <v>4634</v>
      </c>
      <c r="G4230" t="s">
        <v>4635</v>
      </c>
      <c r="H4230" t="s">
        <v>41</v>
      </c>
      <c r="I4230" s="4" t="s">
        <v>42</v>
      </c>
      <c r="J4230" s="4" t="s">
        <v>20029</v>
      </c>
      <c r="L4230" t="s">
        <v>36</v>
      </c>
      <c r="M4230" s="2">
        <v>45562</v>
      </c>
      <c r="N4230" s="2" t="str">
        <f t="shared" si="66"/>
        <v>Friday</v>
      </c>
      <c r="O4230" s="4" t="s">
        <v>102</v>
      </c>
      <c r="P4230" s="6" t="s">
        <v>3208</v>
      </c>
      <c r="Q4230">
        <v>1</v>
      </c>
      <c r="R4230" t="s">
        <v>45</v>
      </c>
      <c r="S4230" t="s">
        <v>46</v>
      </c>
      <c r="T4230" t="s">
        <v>47</v>
      </c>
      <c r="V4230" t="s">
        <v>48</v>
      </c>
      <c r="X4230" t="s">
        <v>49</v>
      </c>
      <c r="Z4230" s="5">
        <v>15371</v>
      </c>
      <c r="AA4230" t="s">
        <v>50</v>
      </c>
      <c r="AG4230" t="s">
        <v>4637</v>
      </c>
      <c r="AH4230" t="s">
        <v>124</v>
      </c>
      <c r="AI4230" t="s">
        <v>53</v>
      </c>
      <c r="AJ4230" t="s">
        <v>2003</v>
      </c>
      <c r="AK4230" t="s">
        <v>4638</v>
      </c>
      <c r="AL4230" t="s">
        <v>56</v>
      </c>
      <c r="AM4230" t="s">
        <v>57</v>
      </c>
    </row>
    <row r="4231" spans="1:39">
      <c r="A4231" s="4">
        <v>4519664</v>
      </c>
      <c r="B4231" t="s">
        <v>36</v>
      </c>
      <c r="C4231" t="s">
        <v>37</v>
      </c>
      <c r="D4231" s="5">
        <v>45562</v>
      </c>
      <c r="E4231" s="4" t="s">
        <v>4633</v>
      </c>
      <c r="F4231" t="s">
        <v>4634</v>
      </c>
      <c r="G4231" t="s">
        <v>4635</v>
      </c>
      <c r="H4231" t="s">
        <v>8708</v>
      </c>
      <c r="I4231" s="4" t="s">
        <v>8709</v>
      </c>
      <c r="J4231" s="4" t="s">
        <v>20029</v>
      </c>
      <c r="L4231" t="s">
        <v>36</v>
      </c>
      <c r="M4231" s="2">
        <v>45562</v>
      </c>
      <c r="N4231" s="2" t="str">
        <f t="shared" si="66"/>
        <v>Friday</v>
      </c>
      <c r="O4231" s="4" t="s">
        <v>102</v>
      </c>
      <c r="P4231" s="6" t="s">
        <v>3208</v>
      </c>
      <c r="Q4231">
        <v>1</v>
      </c>
      <c r="R4231" t="s">
        <v>45</v>
      </c>
      <c r="S4231" t="s">
        <v>46</v>
      </c>
      <c r="T4231" t="s">
        <v>47</v>
      </c>
      <c r="V4231" t="s">
        <v>48</v>
      </c>
      <c r="X4231" t="s">
        <v>49</v>
      </c>
      <c r="Z4231" s="5">
        <v>15371</v>
      </c>
      <c r="AA4231" t="s">
        <v>50</v>
      </c>
      <c r="AG4231" t="s">
        <v>4637</v>
      </c>
      <c r="AH4231" t="s">
        <v>124</v>
      </c>
      <c r="AI4231" t="s">
        <v>53</v>
      </c>
      <c r="AJ4231" t="s">
        <v>2003</v>
      </c>
      <c r="AK4231" t="s">
        <v>4638</v>
      </c>
      <c r="AL4231" t="s">
        <v>56</v>
      </c>
      <c r="AM4231" t="s">
        <v>57</v>
      </c>
    </row>
    <row r="4232" spans="1:39">
      <c r="A4232" s="4">
        <v>4519694</v>
      </c>
      <c r="B4232" t="s">
        <v>61</v>
      </c>
      <c r="C4232" t="s">
        <v>62</v>
      </c>
      <c r="D4232" s="5">
        <v>45562</v>
      </c>
      <c r="E4232" s="4" t="s">
        <v>20030</v>
      </c>
      <c r="F4232" t="s">
        <v>20031</v>
      </c>
      <c r="G4232" t="s">
        <v>20032</v>
      </c>
      <c r="H4232" t="s">
        <v>63</v>
      </c>
      <c r="I4232" s="4" t="s">
        <v>64</v>
      </c>
      <c r="J4232" s="4" t="s">
        <v>20033</v>
      </c>
      <c r="L4232" t="s">
        <v>61</v>
      </c>
      <c r="M4232" s="2">
        <v>45562</v>
      </c>
      <c r="N4232" s="2" t="str">
        <f t="shared" si="66"/>
        <v>Friday</v>
      </c>
      <c r="O4232" s="4" t="s">
        <v>13548</v>
      </c>
      <c r="P4232" s="4" t="s">
        <v>66</v>
      </c>
      <c r="Q4232">
        <v>1</v>
      </c>
      <c r="R4232" t="s">
        <v>45</v>
      </c>
      <c r="S4232" t="s">
        <v>46</v>
      </c>
      <c r="Z4232" s="5">
        <v>22958</v>
      </c>
      <c r="AA4232" t="s">
        <v>50</v>
      </c>
      <c r="AG4232" t="s">
        <v>20034</v>
      </c>
      <c r="AH4232" t="s">
        <v>1050</v>
      </c>
      <c r="AI4232" t="s">
        <v>53</v>
      </c>
      <c r="AJ4232" t="s">
        <v>1660</v>
      </c>
      <c r="AK4232" t="s">
        <v>20035</v>
      </c>
      <c r="AL4232" t="s">
        <v>56</v>
      </c>
      <c r="AM4232" t="s">
        <v>57</v>
      </c>
    </row>
    <row r="4233" spans="1:39">
      <c r="A4233" s="4">
        <v>4519708</v>
      </c>
      <c r="B4233" t="s">
        <v>61</v>
      </c>
      <c r="C4233" t="s">
        <v>62</v>
      </c>
      <c r="D4233" s="5">
        <v>45562</v>
      </c>
      <c r="E4233" s="4" t="s">
        <v>10891</v>
      </c>
      <c r="F4233" t="s">
        <v>10892</v>
      </c>
      <c r="G4233" t="s">
        <v>10893</v>
      </c>
      <c r="H4233" t="s">
        <v>41</v>
      </c>
      <c r="I4233" s="4" t="s">
        <v>42</v>
      </c>
      <c r="J4233" s="4" t="s">
        <v>386</v>
      </c>
      <c r="L4233" t="s">
        <v>61</v>
      </c>
      <c r="M4233" s="2">
        <v>45562</v>
      </c>
      <c r="N4233" s="2" t="str">
        <f t="shared" si="66"/>
        <v>Friday</v>
      </c>
      <c r="O4233" s="4" t="s">
        <v>13548</v>
      </c>
      <c r="P4233" s="4" t="s">
        <v>66</v>
      </c>
      <c r="Q4233">
        <v>1</v>
      </c>
      <c r="R4233" t="s">
        <v>45</v>
      </c>
      <c r="S4233" t="s">
        <v>46</v>
      </c>
      <c r="T4233" t="s">
        <v>47</v>
      </c>
      <c r="V4233" t="s">
        <v>48</v>
      </c>
      <c r="X4233" t="s">
        <v>49</v>
      </c>
      <c r="Z4233" s="5">
        <v>13031</v>
      </c>
      <c r="AA4233" t="s">
        <v>58</v>
      </c>
      <c r="AG4233" t="s">
        <v>10895</v>
      </c>
      <c r="AH4233" t="s">
        <v>65</v>
      </c>
      <c r="AI4233" t="s">
        <v>53</v>
      </c>
      <c r="AJ4233" t="s">
        <v>10896</v>
      </c>
      <c r="AK4233" t="s">
        <v>10897</v>
      </c>
      <c r="AL4233" t="s">
        <v>56</v>
      </c>
      <c r="AM4233" t="s">
        <v>57</v>
      </c>
    </row>
    <row r="4234" spans="1:39">
      <c r="A4234" s="4">
        <v>4519852</v>
      </c>
      <c r="B4234" t="s">
        <v>61</v>
      </c>
      <c r="C4234" t="s">
        <v>62</v>
      </c>
      <c r="D4234" s="5">
        <v>45562</v>
      </c>
      <c r="E4234" s="4" t="s">
        <v>20036</v>
      </c>
      <c r="F4234" t="s">
        <v>20037</v>
      </c>
      <c r="G4234" t="s">
        <v>20038</v>
      </c>
      <c r="H4234" t="s">
        <v>41</v>
      </c>
      <c r="I4234" s="4" t="s">
        <v>42</v>
      </c>
      <c r="J4234" s="4" t="s">
        <v>20039</v>
      </c>
      <c r="L4234" t="s">
        <v>61</v>
      </c>
      <c r="M4234" s="2">
        <v>45562</v>
      </c>
      <c r="N4234" s="2" t="str">
        <f t="shared" si="66"/>
        <v>Friday</v>
      </c>
      <c r="O4234" s="4" t="s">
        <v>256</v>
      </c>
      <c r="P4234" s="4" t="s">
        <v>257</v>
      </c>
      <c r="Q4234">
        <v>1</v>
      </c>
      <c r="R4234" t="s">
        <v>45</v>
      </c>
      <c r="S4234" t="s">
        <v>46</v>
      </c>
      <c r="T4234" t="s">
        <v>47</v>
      </c>
      <c r="V4234" t="s">
        <v>48</v>
      </c>
      <c r="W4234" t="s">
        <v>20040</v>
      </c>
      <c r="X4234" t="s">
        <v>49</v>
      </c>
      <c r="Z4234" s="5">
        <v>24156</v>
      </c>
      <c r="AA4234" t="s">
        <v>58</v>
      </c>
      <c r="AG4234" t="s">
        <v>20041</v>
      </c>
      <c r="AH4234" t="s">
        <v>124</v>
      </c>
      <c r="AI4234" t="s">
        <v>53</v>
      </c>
      <c r="AJ4234" t="s">
        <v>20042</v>
      </c>
      <c r="AK4234" t="s">
        <v>20043</v>
      </c>
      <c r="AL4234" t="s">
        <v>56</v>
      </c>
      <c r="AM4234" t="s">
        <v>57</v>
      </c>
    </row>
    <row r="4235" spans="1:39">
      <c r="A4235" s="4">
        <v>4519879</v>
      </c>
      <c r="B4235" t="s">
        <v>61</v>
      </c>
      <c r="C4235" t="s">
        <v>62</v>
      </c>
      <c r="D4235" s="5">
        <v>45562</v>
      </c>
      <c r="E4235" s="4" t="s">
        <v>20044</v>
      </c>
      <c r="F4235" t="s">
        <v>20045</v>
      </c>
      <c r="G4235" t="s">
        <v>20046</v>
      </c>
      <c r="H4235" t="s">
        <v>63</v>
      </c>
      <c r="I4235" s="4" t="s">
        <v>64</v>
      </c>
      <c r="J4235" s="4" t="s">
        <v>20047</v>
      </c>
      <c r="L4235" t="s">
        <v>61</v>
      </c>
      <c r="M4235" s="2">
        <v>45562</v>
      </c>
      <c r="N4235" s="2" t="str">
        <f t="shared" si="66"/>
        <v>Friday</v>
      </c>
      <c r="O4235" s="4" t="s">
        <v>256</v>
      </c>
      <c r="P4235" s="4" t="s">
        <v>257</v>
      </c>
      <c r="Q4235">
        <v>1</v>
      </c>
      <c r="R4235" t="s">
        <v>45</v>
      </c>
      <c r="S4235" t="s">
        <v>46</v>
      </c>
      <c r="Z4235" s="5">
        <v>20413</v>
      </c>
      <c r="AA4235" t="s">
        <v>50</v>
      </c>
      <c r="AG4235" t="s">
        <v>20048</v>
      </c>
      <c r="AH4235" t="s">
        <v>610</v>
      </c>
      <c r="AI4235" t="s">
        <v>53</v>
      </c>
      <c r="AJ4235" t="s">
        <v>1675</v>
      </c>
      <c r="AL4235" t="s">
        <v>56</v>
      </c>
      <c r="AM4235" t="s">
        <v>57</v>
      </c>
    </row>
    <row r="4236" spans="1:39">
      <c r="A4236" s="4">
        <v>4519912</v>
      </c>
      <c r="B4236" t="s">
        <v>61</v>
      </c>
      <c r="C4236" t="s">
        <v>62</v>
      </c>
      <c r="D4236" s="5">
        <v>45562</v>
      </c>
      <c r="E4236" s="4" t="s">
        <v>20049</v>
      </c>
      <c r="F4236" t="s">
        <v>20050</v>
      </c>
      <c r="G4236" t="s">
        <v>20051</v>
      </c>
      <c r="H4236" t="s">
        <v>63</v>
      </c>
      <c r="I4236" s="4" t="s">
        <v>64</v>
      </c>
      <c r="J4236" s="4" t="s">
        <v>20052</v>
      </c>
      <c r="L4236" t="s">
        <v>61</v>
      </c>
      <c r="M4236" s="2">
        <v>45562</v>
      </c>
      <c r="N4236" s="2" t="str">
        <f t="shared" si="66"/>
        <v>Friday</v>
      </c>
      <c r="O4236" s="4" t="s">
        <v>13548</v>
      </c>
      <c r="P4236" s="4" t="s">
        <v>66</v>
      </c>
      <c r="Q4236">
        <v>1</v>
      </c>
      <c r="R4236" t="s">
        <v>45</v>
      </c>
      <c r="S4236" t="s">
        <v>46</v>
      </c>
      <c r="Z4236" s="5">
        <v>25094</v>
      </c>
      <c r="AA4236" t="s">
        <v>58</v>
      </c>
      <c r="AG4236" t="s">
        <v>20053</v>
      </c>
      <c r="AH4236" t="s">
        <v>233</v>
      </c>
      <c r="AI4236" t="s">
        <v>53</v>
      </c>
      <c r="AJ4236" t="s">
        <v>234</v>
      </c>
      <c r="AK4236" t="s">
        <v>20054</v>
      </c>
      <c r="AL4236" t="s">
        <v>56</v>
      </c>
      <c r="AM4236" t="s">
        <v>57</v>
      </c>
    </row>
    <row r="4237" spans="1:39">
      <c r="A4237" s="4">
        <v>4519938</v>
      </c>
      <c r="B4237" t="s">
        <v>61</v>
      </c>
      <c r="C4237" t="s">
        <v>62</v>
      </c>
      <c r="D4237" s="5">
        <v>45562</v>
      </c>
      <c r="E4237" s="4" t="s">
        <v>20055</v>
      </c>
      <c r="F4237" t="s">
        <v>20056</v>
      </c>
      <c r="G4237" t="s">
        <v>20057</v>
      </c>
      <c r="H4237" t="s">
        <v>41</v>
      </c>
      <c r="I4237" s="4" t="s">
        <v>42</v>
      </c>
      <c r="J4237" s="4" t="s">
        <v>20058</v>
      </c>
      <c r="L4237" t="s">
        <v>61</v>
      </c>
      <c r="M4237" s="2">
        <v>45562</v>
      </c>
      <c r="N4237" s="2" t="str">
        <f t="shared" si="66"/>
        <v>Friday</v>
      </c>
      <c r="O4237" s="4" t="s">
        <v>256</v>
      </c>
      <c r="P4237" s="4" t="s">
        <v>257</v>
      </c>
      <c r="Q4237">
        <v>1</v>
      </c>
      <c r="R4237" t="s">
        <v>45</v>
      </c>
      <c r="S4237" t="s">
        <v>46</v>
      </c>
      <c r="T4237" t="s">
        <v>47</v>
      </c>
      <c r="V4237" t="s">
        <v>48</v>
      </c>
      <c r="X4237" t="s">
        <v>49</v>
      </c>
      <c r="Z4237" s="5">
        <v>16495</v>
      </c>
      <c r="AA4237" t="s">
        <v>50</v>
      </c>
      <c r="AG4237" t="s">
        <v>20059</v>
      </c>
      <c r="AH4237" t="s">
        <v>67</v>
      </c>
      <c r="AI4237" t="s">
        <v>53</v>
      </c>
      <c r="AJ4237" t="s">
        <v>20060</v>
      </c>
      <c r="AK4237" t="s">
        <v>20061</v>
      </c>
      <c r="AL4237" t="s">
        <v>56</v>
      </c>
      <c r="AM4237" t="s">
        <v>57</v>
      </c>
    </row>
    <row r="4238" spans="1:39">
      <c r="A4238" s="4">
        <v>4520006</v>
      </c>
      <c r="B4238" t="s">
        <v>61</v>
      </c>
      <c r="C4238" t="s">
        <v>62</v>
      </c>
      <c r="D4238" s="5">
        <v>45562</v>
      </c>
      <c r="E4238" s="4" t="s">
        <v>20062</v>
      </c>
      <c r="F4238" t="s">
        <v>20063</v>
      </c>
      <c r="G4238" t="s">
        <v>20064</v>
      </c>
      <c r="H4238" t="s">
        <v>63</v>
      </c>
      <c r="I4238" s="4" t="s">
        <v>64</v>
      </c>
      <c r="J4238" s="4" t="s">
        <v>20065</v>
      </c>
      <c r="L4238" t="s">
        <v>61</v>
      </c>
      <c r="M4238" s="2">
        <v>45562</v>
      </c>
      <c r="N4238" s="2" t="str">
        <f t="shared" si="66"/>
        <v>Friday</v>
      </c>
      <c r="O4238" s="4" t="s">
        <v>13548</v>
      </c>
      <c r="P4238" s="4" t="s">
        <v>66</v>
      </c>
      <c r="Q4238">
        <v>1</v>
      </c>
      <c r="R4238" t="s">
        <v>45</v>
      </c>
      <c r="S4238" t="s">
        <v>46</v>
      </c>
      <c r="Z4238" s="5">
        <v>17685</v>
      </c>
      <c r="AA4238" t="s">
        <v>58</v>
      </c>
      <c r="AG4238" t="s">
        <v>20066</v>
      </c>
      <c r="AH4238" t="s">
        <v>124</v>
      </c>
      <c r="AI4238" t="s">
        <v>53</v>
      </c>
      <c r="AJ4238" t="s">
        <v>125</v>
      </c>
      <c r="AK4238" t="s">
        <v>20067</v>
      </c>
      <c r="AL4238" t="s">
        <v>56</v>
      </c>
      <c r="AM4238" t="s">
        <v>57</v>
      </c>
    </row>
    <row r="4239" spans="1:39">
      <c r="A4239" s="4">
        <v>4520020</v>
      </c>
      <c r="B4239" t="s">
        <v>61</v>
      </c>
      <c r="C4239" t="s">
        <v>62</v>
      </c>
      <c r="D4239" s="5">
        <v>45562</v>
      </c>
      <c r="E4239" s="4" t="s">
        <v>9242</v>
      </c>
      <c r="F4239" t="s">
        <v>9243</v>
      </c>
      <c r="G4239" t="s">
        <v>9244</v>
      </c>
      <c r="H4239" t="s">
        <v>41</v>
      </c>
      <c r="I4239" s="4" t="s">
        <v>42</v>
      </c>
      <c r="J4239" s="4" t="s">
        <v>20068</v>
      </c>
      <c r="L4239" t="s">
        <v>61</v>
      </c>
      <c r="M4239" s="2">
        <v>45562</v>
      </c>
      <c r="N4239" s="2" t="str">
        <f t="shared" si="66"/>
        <v>Friday</v>
      </c>
      <c r="O4239" s="4" t="s">
        <v>256</v>
      </c>
      <c r="P4239" s="4" t="s">
        <v>257</v>
      </c>
      <c r="Q4239">
        <v>1</v>
      </c>
      <c r="R4239" t="s">
        <v>45</v>
      </c>
      <c r="S4239" t="s">
        <v>46</v>
      </c>
      <c r="Z4239" s="5">
        <v>10270</v>
      </c>
      <c r="AA4239" t="s">
        <v>50</v>
      </c>
      <c r="AG4239" t="s">
        <v>9246</v>
      </c>
      <c r="AH4239" t="s">
        <v>233</v>
      </c>
      <c r="AI4239" t="s">
        <v>53</v>
      </c>
      <c r="AJ4239" t="s">
        <v>234</v>
      </c>
      <c r="AK4239" t="s">
        <v>9247</v>
      </c>
      <c r="AL4239" t="s">
        <v>56</v>
      </c>
      <c r="AM4239" t="s">
        <v>57</v>
      </c>
    </row>
    <row r="4240" spans="1:39">
      <c r="A4240" s="4">
        <v>4520032</v>
      </c>
      <c r="B4240" t="s">
        <v>61</v>
      </c>
      <c r="C4240" t="s">
        <v>62</v>
      </c>
      <c r="D4240" s="5">
        <v>45562</v>
      </c>
      <c r="E4240" s="4" t="s">
        <v>5801</v>
      </c>
      <c r="F4240" t="s">
        <v>5802</v>
      </c>
      <c r="G4240" t="s">
        <v>5803</v>
      </c>
      <c r="H4240" t="s">
        <v>41</v>
      </c>
      <c r="I4240" s="4" t="s">
        <v>42</v>
      </c>
      <c r="J4240" s="4" t="s">
        <v>20069</v>
      </c>
      <c r="L4240" t="s">
        <v>61</v>
      </c>
      <c r="M4240" s="2">
        <v>45562</v>
      </c>
      <c r="N4240" s="2" t="str">
        <f t="shared" si="66"/>
        <v>Friday</v>
      </c>
      <c r="O4240" s="4" t="s">
        <v>256</v>
      </c>
      <c r="P4240" s="4" t="s">
        <v>257</v>
      </c>
      <c r="Q4240">
        <v>1</v>
      </c>
      <c r="R4240" t="s">
        <v>45</v>
      </c>
      <c r="S4240" t="s">
        <v>46</v>
      </c>
      <c r="Z4240" s="5">
        <v>30277</v>
      </c>
      <c r="AA4240" t="s">
        <v>50</v>
      </c>
      <c r="AG4240" t="s">
        <v>5805</v>
      </c>
      <c r="AH4240" t="s">
        <v>67</v>
      </c>
      <c r="AI4240" t="s">
        <v>53</v>
      </c>
      <c r="AJ4240" t="s">
        <v>5806</v>
      </c>
      <c r="AK4240" t="s">
        <v>5807</v>
      </c>
      <c r="AL4240" t="s">
        <v>56</v>
      </c>
      <c r="AM4240" t="s">
        <v>57</v>
      </c>
    </row>
    <row r="4241" spans="1:39">
      <c r="A4241" s="4">
        <v>4520041</v>
      </c>
      <c r="B4241" t="s">
        <v>61</v>
      </c>
      <c r="C4241" t="s">
        <v>62</v>
      </c>
      <c r="D4241" s="5">
        <v>45562</v>
      </c>
      <c r="E4241" s="4" t="s">
        <v>12373</v>
      </c>
      <c r="F4241" t="s">
        <v>12374</v>
      </c>
      <c r="G4241" t="s">
        <v>12375</v>
      </c>
      <c r="H4241" t="s">
        <v>41</v>
      </c>
      <c r="I4241" s="4" t="s">
        <v>42</v>
      </c>
      <c r="J4241" s="4" t="s">
        <v>20070</v>
      </c>
      <c r="L4241" t="s">
        <v>61</v>
      </c>
      <c r="M4241" s="2">
        <v>45562</v>
      </c>
      <c r="N4241" s="2" t="str">
        <f t="shared" si="66"/>
        <v>Friday</v>
      </c>
      <c r="O4241" s="4" t="s">
        <v>256</v>
      </c>
      <c r="P4241" s="4" t="s">
        <v>257</v>
      </c>
      <c r="Q4241">
        <v>1</v>
      </c>
      <c r="R4241" t="s">
        <v>45</v>
      </c>
      <c r="S4241" t="s">
        <v>46</v>
      </c>
      <c r="Z4241" s="5">
        <v>23575</v>
      </c>
      <c r="AA4241" t="s">
        <v>58</v>
      </c>
      <c r="AG4241" t="s">
        <v>12377</v>
      </c>
      <c r="AH4241" t="s">
        <v>1881</v>
      </c>
      <c r="AI4241" t="s">
        <v>53</v>
      </c>
      <c r="AJ4241" t="s">
        <v>12378</v>
      </c>
      <c r="AK4241" t="s">
        <v>12379</v>
      </c>
      <c r="AL4241" t="s">
        <v>56</v>
      </c>
      <c r="AM4241" t="s">
        <v>57</v>
      </c>
    </row>
    <row r="4242" spans="1:39">
      <c r="A4242" s="4">
        <v>4520048</v>
      </c>
      <c r="B4242" t="s">
        <v>61</v>
      </c>
      <c r="C4242" t="s">
        <v>62</v>
      </c>
      <c r="D4242" s="5">
        <v>45562</v>
      </c>
      <c r="E4242" s="4" t="s">
        <v>12516</v>
      </c>
      <c r="F4242" t="s">
        <v>12517</v>
      </c>
      <c r="G4242" t="s">
        <v>12518</v>
      </c>
      <c r="H4242" t="s">
        <v>41</v>
      </c>
      <c r="I4242" s="4" t="s">
        <v>42</v>
      </c>
      <c r="J4242" s="4" t="s">
        <v>12519</v>
      </c>
      <c r="L4242" t="s">
        <v>61</v>
      </c>
      <c r="M4242" s="2">
        <v>45562</v>
      </c>
      <c r="N4242" s="2" t="str">
        <f t="shared" si="66"/>
        <v>Friday</v>
      </c>
      <c r="O4242" s="4" t="s">
        <v>256</v>
      </c>
      <c r="P4242" s="4" t="s">
        <v>257</v>
      </c>
      <c r="Q4242">
        <v>1</v>
      </c>
      <c r="R4242" t="s">
        <v>45</v>
      </c>
      <c r="S4242" t="s">
        <v>46</v>
      </c>
      <c r="T4242" t="s">
        <v>47</v>
      </c>
      <c r="V4242" t="s">
        <v>48</v>
      </c>
      <c r="X4242" t="s">
        <v>49</v>
      </c>
      <c r="Z4242" s="5">
        <v>21802</v>
      </c>
      <c r="AA4242" t="s">
        <v>50</v>
      </c>
      <c r="AG4242" t="s">
        <v>12520</v>
      </c>
      <c r="AH4242" t="s">
        <v>1050</v>
      </c>
      <c r="AI4242" t="s">
        <v>53</v>
      </c>
      <c r="AJ4242" t="s">
        <v>12521</v>
      </c>
      <c r="AK4242" t="s">
        <v>12522</v>
      </c>
      <c r="AL4242" t="s">
        <v>56</v>
      </c>
      <c r="AM4242" t="s">
        <v>57</v>
      </c>
    </row>
    <row r="4243" spans="1:39">
      <c r="A4243" s="4">
        <v>4520056</v>
      </c>
      <c r="B4243" t="s">
        <v>61</v>
      </c>
      <c r="C4243" t="s">
        <v>62</v>
      </c>
      <c r="D4243" s="5">
        <v>45562</v>
      </c>
      <c r="E4243" s="4" t="s">
        <v>20071</v>
      </c>
      <c r="F4243" t="s">
        <v>20072</v>
      </c>
      <c r="G4243" t="s">
        <v>20073</v>
      </c>
      <c r="H4243" t="s">
        <v>41</v>
      </c>
      <c r="I4243" s="4" t="s">
        <v>42</v>
      </c>
      <c r="J4243" s="4" t="s">
        <v>20074</v>
      </c>
      <c r="L4243" t="s">
        <v>61</v>
      </c>
      <c r="M4243" s="2">
        <v>45562</v>
      </c>
      <c r="N4243" s="2" t="str">
        <f t="shared" si="66"/>
        <v>Friday</v>
      </c>
      <c r="O4243" s="4" t="s">
        <v>256</v>
      </c>
      <c r="P4243" s="4" t="s">
        <v>257</v>
      </c>
      <c r="Q4243">
        <v>1</v>
      </c>
      <c r="R4243" t="s">
        <v>45</v>
      </c>
      <c r="S4243" t="s">
        <v>46</v>
      </c>
      <c r="T4243" t="s">
        <v>47</v>
      </c>
      <c r="V4243" t="s">
        <v>48</v>
      </c>
      <c r="X4243" t="s">
        <v>49</v>
      </c>
      <c r="Z4243" s="5">
        <v>20175</v>
      </c>
      <c r="AA4243" t="s">
        <v>58</v>
      </c>
      <c r="AG4243" t="s">
        <v>20075</v>
      </c>
      <c r="AH4243" t="s">
        <v>67</v>
      </c>
      <c r="AI4243" t="s">
        <v>53</v>
      </c>
      <c r="AJ4243" t="s">
        <v>20076</v>
      </c>
      <c r="AK4243" t="s">
        <v>20077</v>
      </c>
      <c r="AL4243" t="s">
        <v>56</v>
      </c>
      <c r="AM4243" t="s">
        <v>57</v>
      </c>
    </row>
    <row r="4244" spans="1:39">
      <c r="A4244" s="4">
        <v>4520059</v>
      </c>
      <c r="B4244" t="s">
        <v>36</v>
      </c>
      <c r="C4244" t="s">
        <v>37</v>
      </c>
      <c r="D4244" s="5">
        <v>45562</v>
      </c>
      <c r="E4244" s="4" t="s">
        <v>20078</v>
      </c>
      <c r="F4244" t="s">
        <v>20079</v>
      </c>
      <c r="G4244" t="s">
        <v>20080</v>
      </c>
      <c r="H4244" t="s">
        <v>41</v>
      </c>
      <c r="I4244" s="4" t="s">
        <v>42</v>
      </c>
      <c r="J4244" s="4" t="s">
        <v>20081</v>
      </c>
      <c r="L4244" t="s">
        <v>36</v>
      </c>
      <c r="M4244" s="2">
        <v>45562</v>
      </c>
      <c r="N4244" s="2" t="str">
        <f t="shared" si="66"/>
        <v>Friday</v>
      </c>
      <c r="O4244" s="4" t="s">
        <v>102</v>
      </c>
      <c r="P4244" s="6" t="s">
        <v>3208</v>
      </c>
      <c r="Q4244">
        <v>1</v>
      </c>
      <c r="R4244" t="s">
        <v>45</v>
      </c>
      <c r="S4244" t="s">
        <v>46</v>
      </c>
      <c r="Z4244" s="5">
        <v>25824</v>
      </c>
      <c r="AA4244" t="s">
        <v>58</v>
      </c>
      <c r="AG4244" t="s">
        <v>20082</v>
      </c>
      <c r="AH4244" t="s">
        <v>59</v>
      </c>
      <c r="AI4244" t="s">
        <v>53</v>
      </c>
      <c r="AJ4244" t="s">
        <v>60</v>
      </c>
      <c r="AK4244" t="s">
        <v>20083</v>
      </c>
      <c r="AL4244" t="s">
        <v>56</v>
      </c>
      <c r="AM4244" t="s">
        <v>57</v>
      </c>
    </row>
    <row r="4245" spans="1:39">
      <c r="A4245" s="4">
        <v>4520061</v>
      </c>
      <c r="B4245" t="s">
        <v>36</v>
      </c>
      <c r="C4245" t="s">
        <v>37</v>
      </c>
      <c r="D4245" s="5">
        <v>45562</v>
      </c>
      <c r="E4245" s="4" t="s">
        <v>12276</v>
      </c>
      <c r="F4245" t="s">
        <v>12277</v>
      </c>
      <c r="G4245" t="s">
        <v>12278</v>
      </c>
      <c r="H4245" t="s">
        <v>41</v>
      </c>
      <c r="I4245" s="4" t="s">
        <v>42</v>
      </c>
      <c r="J4245" s="4" t="s">
        <v>20084</v>
      </c>
      <c r="L4245" t="s">
        <v>36</v>
      </c>
      <c r="M4245" s="2">
        <v>45562</v>
      </c>
      <c r="N4245" s="2" t="str">
        <f t="shared" si="66"/>
        <v>Friday</v>
      </c>
      <c r="O4245" s="4" t="s">
        <v>102</v>
      </c>
      <c r="P4245" s="6" t="s">
        <v>3208</v>
      </c>
      <c r="Q4245">
        <v>1</v>
      </c>
      <c r="R4245" t="s">
        <v>45</v>
      </c>
      <c r="S4245" t="s">
        <v>46</v>
      </c>
      <c r="Z4245" s="5">
        <v>22648</v>
      </c>
      <c r="AA4245" t="s">
        <v>58</v>
      </c>
      <c r="AG4245" t="s">
        <v>12280</v>
      </c>
      <c r="AH4245" t="s">
        <v>155</v>
      </c>
      <c r="AI4245" t="s">
        <v>53</v>
      </c>
      <c r="AJ4245" t="s">
        <v>403</v>
      </c>
      <c r="AK4245" t="s">
        <v>12281</v>
      </c>
      <c r="AL4245" t="s">
        <v>56</v>
      </c>
      <c r="AM4245" t="s">
        <v>57</v>
      </c>
    </row>
    <row r="4246" spans="1:39">
      <c r="A4246" s="4">
        <v>4520063</v>
      </c>
      <c r="B4246" t="s">
        <v>36</v>
      </c>
      <c r="C4246" t="s">
        <v>37</v>
      </c>
      <c r="D4246" s="5">
        <v>45562</v>
      </c>
      <c r="E4246" s="4" t="s">
        <v>12312</v>
      </c>
      <c r="F4246" t="s">
        <v>12313</v>
      </c>
      <c r="G4246" t="s">
        <v>12314</v>
      </c>
      <c r="H4246" t="s">
        <v>41</v>
      </c>
      <c r="I4246" s="4" t="s">
        <v>42</v>
      </c>
      <c r="J4246" s="4" t="s">
        <v>20085</v>
      </c>
      <c r="L4246" t="s">
        <v>36</v>
      </c>
      <c r="M4246" s="2">
        <v>45562</v>
      </c>
      <c r="N4246" s="2" t="str">
        <f t="shared" si="66"/>
        <v>Friday</v>
      </c>
      <c r="O4246" s="4" t="s">
        <v>102</v>
      </c>
      <c r="P4246" s="6" t="s">
        <v>3208</v>
      </c>
      <c r="Q4246">
        <v>1</v>
      </c>
      <c r="R4246" t="s">
        <v>45</v>
      </c>
      <c r="S4246" t="s">
        <v>46</v>
      </c>
      <c r="T4246" t="s">
        <v>47</v>
      </c>
      <c r="V4246" t="s">
        <v>48</v>
      </c>
      <c r="X4246" t="s">
        <v>49</v>
      </c>
      <c r="Z4246" s="5">
        <v>21469</v>
      </c>
      <c r="AA4246" t="s">
        <v>50</v>
      </c>
      <c r="AG4246" t="s">
        <v>12316</v>
      </c>
      <c r="AH4246" t="s">
        <v>572</v>
      </c>
      <c r="AI4246" t="s">
        <v>53</v>
      </c>
      <c r="AJ4246" t="s">
        <v>12317</v>
      </c>
      <c r="AK4246" t="s">
        <v>12318</v>
      </c>
      <c r="AL4246" t="s">
        <v>56</v>
      </c>
      <c r="AM4246" t="s">
        <v>57</v>
      </c>
    </row>
    <row r="4247" spans="1:39">
      <c r="A4247" s="4">
        <v>4520851</v>
      </c>
      <c r="B4247" t="s">
        <v>36</v>
      </c>
      <c r="C4247" t="s">
        <v>37</v>
      </c>
      <c r="D4247" s="5">
        <v>45548</v>
      </c>
      <c r="E4247" s="4" t="s">
        <v>20086</v>
      </c>
      <c r="F4247" t="s">
        <v>20087</v>
      </c>
      <c r="G4247" t="s">
        <v>20088</v>
      </c>
      <c r="H4247" t="s">
        <v>41</v>
      </c>
      <c r="I4247" s="4" t="s">
        <v>42</v>
      </c>
      <c r="J4247" s="4" t="s">
        <v>2508</v>
      </c>
      <c r="L4247" t="s">
        <v>36</v>
      </c>
      <c r="M4247" s="2">
        <v>45548</v>
      </c>
      <c r="N4247" s="2" t="str">
        <f t="shared" si="66"/>
        <v>Friday</v>
      </c>
      <c r="O4247" s="4" t="s">
        <v>3644</v>
      </c>
      <c r="P4247" s="4" t="s">
        <v>3208</v>
      </c>
      <c r="Q4247">
        <v>1</v>
      </c>
      <c r="R4247" t="s">
        <v>45</v>
      </c>
      <c r="S4247" t="s">
        <v>46</v>
      </c>
      <c r="T4247" t="s">
        <v>47</v>
      </c>
      <c r="V4247" t="s">
        <v>48</v>
      </c>
      <c r="X4247" t="s">
        <v>49</v>
      </c>
      <c r="Z4247" s="5">
        <v>21084</v>
      </c>
      <c r="AA4247" t="s">
        <v>50</v>
      </c>
      <c r="AG4247" t="s">
        <v>20089</v>
      </c>
      <c r="AH4247" t="s">
        <v>59</v>
      </c>
      <c r="AI4247" t="s">
        <v>53</v>
      </c>
      <c r="AJ4247" t="s">
        <v>20090</v>
      </c>
      <c r="AK4247" t="s">
        <v>20091</v>
      </c>
      <c r="AL4247" t="s">
        <v>56</v>
      </c>
      <c r="AM4247" t="s">
        <v>57</v>
      </c>
    </row>
    <row r="4248" spans="1:39">
      <c r="A4248" s="4">
        <v>4520852</v>
      </c>
      <c r="B4248" t="s">
        <v>36</v>
      </c>
      <c r="C4248" t="s">
        <v>37</v>
      </c>
      <c r="D4248" s="5">
        <v>45548</v>
      </c>
      <c r="E4248" s="4" t="s">
        <v>20086</v>
      </c>
      <c r="F4248" t="s">
        <v>20087</v>
      </c>
      <c r="G4248" t="s">
        <v>20088</v>
      </c>
      <c r="H4248" t="s">
        <v>8708</v>
      </c>
      <c r="I4248" s="4" t="s">
        <v>8709</v>
      </c>
      <c r="J4248" s="4" t="s">
        <v>2508</v>
      </c>
      <c r="L4248" t="s">
        <v>36</v>
      </c>
      <c r="M4248" s="2">
        <v>45548</v>
      </c>
      <c r="N4248" s="2" t="str">
        <f t="shared" si="66"/>
        <v>Friday</v>
      </c>
      <c r="O4248" s="4" t="s">
        <v>3644</v>
      </c>
      <c r="P4248" s="4" t="s">
        <v>3208</v>
      </c>
      <c r="Q4248">
        <v>1</v>
      </c>
      <c r="R4248" t="s">
        <v>45</v>
      </c>
      <c r="S4248" t="s">
        <v>46</v>
      </c>
      <c r="T4248" t="s">
        <v>47</v>
      </c>
      <c r="V4248" t="s">
        <v>48</v>
      </c>
      <c r="X4248" t="s">
        <v>49</v>
      </c>
      <c r="Z4248" s="5">
        <v>21084</v>
      </c>
      <c r="AA4248" t="s">
        <v>50</v>
      </c>
      <c r="AG4248" t="s">
        <v>20089</v>
      </c>
      <c r="AH4248" t="s">
        <v>59</v>
      </c>
      <c r="AI4248" t="s">
        <v>53</v>
      </c>
      <c r="AJ4248" t="s">
        <v>20090</v>
      </c>
      <c r="AK4248" t="s">
        <v>20091</v>
      </c>
      <c r="AL4248" t="s">
        <v>56</v>
      </c>
      <c r="AM4248" t="s">
        <v>57</v>
      </c>
    </row>
    <row r="4249" spans="1:39">
      <c r="A4249" s="4">
        <v>4520865</v>
      </c>
      <c r="B4249" t="s">
        <v>36</v>
      </c>
      <c r="C4249" t="s">
        <v>37</v>
      </c>
      <c r="D4249" s="5">
        <v>45548</v>
      </c>
      <c r="E4249" s="4" t="s">
        <v>9966</v>
      </c>
      <c r="F4249" t="s">
        <v>9967</v>
      </c>
      <c r="G4249" t="s">
        <v>9968</v>
      </c>
      <c r="H4249" t="s">
        <v>41</v>
      </c>
      <c r="I4249" s="4" t="s">
        <v>42</v>
      </c>
      <c r="J4249" s="4" t="s">
        <v>2817</v>
      </c>
      <c r="L4249" t="s">
        <v>36</v>
      </c>
      <c r="M4249" s="2">
        <v>45548</v>
      </c>
      <c r="N4249" s="2" t="str">
        <f t="shared" si="66"/>
        <v>Friday</v>
      </c>
      <c r="O4249" s="4" t="s">
        <v>3644</v>
      </c>
      <c r="P4249" s="4" t="s">
        <v>3208</v>
      </c>
      <c r="Q4249">
        <v>1</v>
      </c>
      <c r="R4249" t="s">
        <v>45</v>
      </c>
      <c r="S4249" t="s">
        <v>46</v>
      </c>
      <c r="T4249" t="s">
        <v>47</v>
      </c>
      <c r="V4249" t="s">
        <v>48</v>
      </c>
      <c r="X4249" t="s">
        <v>49</v>
      </c>
      <c r="Z4249" s="5">
        <v>26094</v>
      </c>
      <c r="AA4249" t="s">
        <v>50</v>
      </c>
      <c r="AF4249" t="s">
        <v>9970</v>
      </c>
      <c r="AG4249" t="s">
        <v>9971</v>
      </c>
      <c r="AH4249" t="s">
        <v>155</v>
      </c>
      <c r="AI4249" t="s">
        <v>53</v>
      </c>
      <c r="AJ4249" t="s">
        <v>9972</v>
      </c>
      <c r="AK4249" t="s">
        <v>9973</v>
      </c>
      <c r="AL4249" t="s">
        <v>56</v>
      </c>
      <c r="AM4249" t="s">
        <v>57</v>
      </c>
    </row>
    <row r="4250" spans="1:39">
      <c r="A4250" s="4">
        <v>4520866</v>
      </c>
      <c r="B4250" t="s">
        <v>36</v>
      </c>
      <c r="C4250" t="s">
        <v>37</v>
      </c>
      <c r="D4250" s="5">
        <v>45548</v>
      </c>
      <c r="E4250" s="4" t="s">
        <v>9966</v>
      </c>
      <c r="F4250" t="s">
        <v>9967</v>
      </c>
      <c r="G4250" t="s">
        <v>9968</v>
      </c>
      <c r="H4250" t="s">
        <v>8708</v>
      </c>
      <c r="I4250" s="4" t="s">
        <v>8709</v>
      </c>
      <c r="J4250" s="4" t="s">
        <v>2817</v>
      </c>
      <c r="L4250" t="s">
        <v>36</v>
      </c>
      <c r="M4250" s="2">
        <v>45548</v>
      </c>
      <c r="N4250" s="2" t="str">
        <f t="shared" si="66"/>
        <v>Friday</v>
      </c>
      <c r="O4250" s="4" t="s">
        <v>3644</v>
      </c>
      <c r="P4250" s="4" t="s">
        <v>3208</v>
      </c>
      <c r="Q4250">
        <v>1</v>
      </c>
      <c r="R4250" t="s">
        <v>45</v>
      </c>
      <c r="S4250" t="s">
        <v>46</v>
      </c>
      <c r="T4250" t="s">
        <v>47</v>
      </c>
      <c r="V4250" t="s">
        <v>48</v>
      </c>
      <c r="X4250" t="s">
        <v>49</v>
      </c>
      <c r="Z4250" s="5">
        <v>26094</v>
      </c>
      <c r="AA4250" t="s">
        <v>50</v>
      </c>
      <c r="AF4250" t="s">
        <v>9970</v>
      </c>
      <c r="AG4250" t="s">
        <v>9971</v>
      </c>
      <c r="AH4250" t="s">
        <v>155</v>
      </c>
      <c r="AI4250" t="s">
        <v>53</v>
      </c>
      <c r="AJ4250" t="s">
        <v>9972</v>
      </c>
      <c r="AK4250" t="s">
        <v>9973</v>
      </c>
      <c r="AL4250" t="s">
        <v>56</v>
      </c>
      <c r="AM4250" t="s">
        <v>57</v>
      </c>
    </row>
    <row r="4251" spans="1:39">
      <c r="A4251" s="4">
        <v>4520885</v>
      </c>
      <c r="B4251" t="s">
        <v>36</v>
      </c>
      <c r="C4251" t="s">
        <v>37</v>
      </c>
      <c r="D4251" s="5">
        <v>45548</v>
      </c>
      <c r="E4251" s="4" t="s">
        <v>20092</v>
      </c>
      <c r="F4251" t="s">
        <v>20093</v>
      </c>
      <c r="G4251" t="s">
        <v>20094</v>
      </c>
      <c r="H4251" t="s">
        <v>41</v>
      </c>
      <c r="I4251" s="4" t="s">
        <v>42</v>
      </c>
      <c r="J4251" s="4" t="s">
        <v>1919</v>
      </c>
      <c r="L4251" t="s">
        <v>36</v>
      </c>
      <c r="M4251" s="2">
        <v>45548</v>
      </c>
      <c r="N4251" s="2" t="str">
        <f t="shared" si="66"/>
        <v>Friday</v>
      </c>
      <c r="O4251" s="4" t="s">
        <v>3644</v>
      </c>
      <c r="P4251" s="4" t="s">
        <v>3208</v>
      </c>
      <c r="Q4251">
        <v>1</v>
      </c>
      <c r="R4251" t="s">
        <v>45</v>
      </c>
      <c r="S4251" t="s">
        <v>46</v>
      </c>
      <c r="T4251" t="s">
        <v>47</v>
      </c>
      <c r="V4251" t="s">
        <v>48</v>
      </c>
      <c r="X4251" t="s">
        <v>49</v>
      </c>
      <c r="Z4251" s="5">
        <v>21456</v>
      </c>
      <c r="AA4251" t="s">
        <v>58</v>
      </c>
      <c r="AG4251" t="s">
        <v>20095</v>
      </c>
      <c r="AH4251" t="s">
        <v>455</v>
      </c>
      <c r="AI4251" t="s">
        <v>53</v>
      </c>
      <c r="AJ4251" t="s">
        <v>20096</v>
      </c>
      <c r="AK4251" t="s">
        <v>20097</v>
      </c>
      <c r="AL4251" t="s">
        <v>56</v>
      </c>
      <c r="AM4251" t="s">
        <v>57</v>
      </c>
    </row>
    <row r="4252" spans="1:39">
      <c r="A4252" s="4">
        <v>4520886</v>
      </c>
      <c r="B4252" t="s">
        <v>36</v>
      </c>
      <c r="C4252" t="s">
        <v>37</v>
      </c>
      <c r="D4252" s="5">
        <v>45548</v>
      </c>
      <c r="E4252" s="4" t="s">
        <v>20092</v>
      </c>
      <c r="F4252" t="s">
        <v>20093</v>
      </c>
      <c r="G4252" t="s">
        <v>20094</v>
      </c>
      <c r="H4252" t="s">
        <v>8708</v>
      </c>
      <c r="I4252" s="4" t="s">
        <v>8709</v>
      </c>
      <c r="J4252" s="4" t="s">
        <v>1919</v>
      </c>
      <c r="L4252" t="s">
        <v>36</v>
      </c>
      <c r="M4252" s="2">
        <v>45548</v>
      </c>
      <c r="N4252" s="2" t="str">
        <f t="shared" si="66"/>
        <v>Friday</v>
      </c>
      <c r="O4252" s="4" t="s">
        <v>3644</v>
      </c>
      <c r="P4252" s="4" t="s">
        <v>3208</v>
      </c>
      <c r="Q4252">
        <v>1</v>
      </c>
      <c r="R4252" t="s">
        <v>45</v>
      </c>
      <c r="S4252" t="s">
        <v>46</v>
      </c>
      <c r="T4252" t="s">
        <v>47</v>
      </c>
      <c r="V4252" t="s">
        <v>48</v>
      </c>
      <c r="X4252" t="s">
        <v>49</v>
      </c>
      <c r="Z4252" s="5">
        <v>21456</v>
      </c>
      <c r="AA4252" t="s">
        <v>58</v>
      </c>
      <c r="AG4252" t="s">
        <v>20095</v>
      </c>
      <c r="AH4252" t="s">
        <v>455</v>
      </c>
      <c r="AI4252" t="s">
        <v>53</v>
      </c>
      <c r="AJ4252" t="s">
        <v>20096</v>
      </c>
      <c r="AK4252" t="s">
        <v>20097</v>
      </c>
      <c r="AL4252" t="s">
        <v>56</v>
      </c>
      <c r="AM4252" t="s">
        <v>57</v>
      </c>
    </row>
    <row r="4253" spans="1:39">
      <c r="A4253" s="4">
        <v>4520916</v>
      </c>
      <c r="B4253" t="s">
        <v>36</v>
      </c>
      <c r="C4253" t="s">
        <v>37</v>
      </c>
      <c r="D4253" s="5">
        <v>45548</v>
      </c>
      <c r="E4253" s="4" t="s">
        <v>20098</v>
      </c>
      <c r="F4253" t="s">
        <v>20099</v>
      </c>
      <c r="G4253" t="s">
        <v>20100</v>
      </c>
      <c r="H4253" t="s">
        <v>41</v>
      </c>
      <c r="I4253" s="4" t="s">
        <v>42</v>
      </c>
      <c r="J4253" s="4" t="s">
        <v>379</v>
      </c>
      <c r="L4253" t="s">
        <v>36</v>
      </c>
      <c r="M4253" s="2">
        <v>45548</v>
      </c>
      <c r="N4253" s="2" t="str">
        <f t="shared" si="66"/>
        <v>Friday</v>
      </c>
      <c r="O4253" s="4" t="s">
        <v>3644</v>
      </c>
      <c r="P4253" s="4" t="s">
        <v>3208</v>
      </c>
      <c r="Q4253">
        <v>1</v>
      </c>
      <c r="R4253" t="s">
        <v>45</v>
      </c>
      <c r="S4253" t="s">
        <v>46</v>
      </c>
      <c r="T4253" t="s">
        <v>47</v>
      </c>
      <c r="V4253" t="s">
        <v>48</v>
      </c>
      <c r="X4253" t="s">
        <v>49</v>
      </c>
      <c r="Z4253" s="5">
        <v>14872</v>
      </c>
      <c r="AA4253" t="s">
        <v>50</v>
      </c>
      <c r="AF4253" t="s">
        <v>20101</v>
      </c>
      <c r="AG4253" t="s">
        <v>20102</v>
      </c>
      <c r="AH4253" t="s">
        <v>217</v>
      </c>
      <c r="AI4253" t="s">
        <v>53</v>
      </c>
      <c r="AJ4253" t="s">
        <v>20103</v>
      </c>
      <c r="AK4253" t="s">
        <v>20104</v>
      </c>
      <c r="AL4253" t="s">
        <v>56</v>
      </c>
      <c r="AM4253" t="s">
        <v>57</v>
      </c>
    </row>
    <row r="4254" spans="1:39">
      <c r="A4254" s="4">
        <v>4520917</v>
      </c>
      <c r="B4254" t="s">
        <v>36</v>
      </c>
      <c r="C4254" t="s">
        <v>37</v>
      </c>
      <c r="D4254" s="5">
        <v>45548</v>
      </c>
      <c r="E4254" s="4" t="s">
        <v>20098</v>
      </c>
      <c r="F4254" t="s">
        <v>20099</v>
      </c>
      <c r="G4254" t="s">
        <v>20100</v>
      </c>
      <c r="H4254" t="s">
        <v>8708</v>
      </c>
      <c r="I4254" s="4" t="s">
        <v>8709</v>
      </c>
      <c r="J4254" s="4" t="s">
        <v>379</v>
      </c>
      <c r="L4254" t="s">
        <v>36</v>
      </c>
      <c r="M4254" s="2">
        <v>45548</v>
      </c>
      <c r="N4254" s="2" t="str">
        <f t="shared" si="66"/>
        <v>Friday</v>
      </c>
      <c r="O4254" s="4" t="s">
        <v>3644</v>
      </c>
      <c r="P4254" s="4" t="s">
        <v>3208</v>
      </c>
      <c r="Q4254">
        <v>1</v>
      </c>
      <c r="R4254" t="s">
        <v>45</v>
      </c>
      <c r="S4254" t="s">
        <v>46</v>
      </c>
      <c r="T4254" t="s">
        <v>47</v>
      </c>
      <c r="V4254" t="s">
        <v>48</v>
      </c>
      <c r="X4254" t="s">
        <v>49</v>
      </c>
      <c r="Z4254" s="5">
        <v>14872</v>
      </c>
      <c r="AA4254" t="s">
        <v>50</v>
      </c>
      <c r="AF4254" t="s">
        <v>20101</v>
      </c>
      <c r="AG4254" t="s">
        <v>20102</v>
      </c>
      <c r="AH4254" t="s">
        <v>217</v>
      </c>
      <c r="AI4254" t="s">
        <v>53</v>
      </c>
      <c r="AJ4254" t="s">
        <v>20103</v>
      </c>
      <c r="AK4254" t="s">
        <v>20104</v>
      </c>
      <c r="AL4254" t="s">
        <v>56</v>
      </c>
      <c r="AM4254" t="s">
        <v>57</v>
      </c>
    </row>
    <row r="4255" spans="1:39">
      <c r="A4255" s="4">
        <v>4520938</v>
      </c>
      <c r="B4255" t="s">
        <v>36</v>
      </c>
      <c r="C4255" t="s">
        <v>37</v>
      </c>
      <c r="D4255" s="5">
        <v>45548</v>
      </c>
      <c r="E4255" s="4" t="s">
        <v>20105</v>
      </c>
      <c r="F4255" t="s">
        <v>20106</v>
      </c>
      <c r="G4255" t="s">
        <v>20107</v>
      </c>
      <c r="H4255" t="s">
        <v>41</v>
      </c>
      <c r="I4255" s="4" t="s">
        <v>42</v>
      </c>
      <c r="J4255" s="4" t="s">
        <v>137</v>
      </c>
      <c r="L4255" t="s">
        <v>36</v>
      </c>
      <c r="M4255" s="2">
        <v>45548</v>
      </c>
      <c r="N4255" s="2" t="str">
        <f t="shared" si="66"/>
        <v>Friday</v>
      </c>
      <c r="O4255" s="4" t="s">
        <v>3644</v>
      </c>
      <c r="P4255" s="4" t="s">
        <v>3208</v>
      </c>
      <c r="Q4255">
        <v>1</v>
      </c>
      <c r="R4255" t="s">
        <v>45</v>
      </c>
      <c r="S4255" t="s">
        <v>46</v>
      </c>
      <c r="T4255" t="s">
        <v>47</v>
      </c>
      <c r="V4255" t="s">
        <v>48</v>
      </c>
      <c r="W4255" t="s">
        <v>1620</v>
      </c>
      <c r="X4255" t="s">
        <v>49</v>
      </c>
      <c r="Z4255" s="5">
        <v>18983</v>
      </c>
      <c r="AA4255" t="s">
        <v>50</v>
      </c>
      <c r="AG4255" t="s">
        <v>20108</v>
      </c>
      <c r="AH4255" t="s">
        <v>488</v>
      </c>
      <c r="AI4255" t="s">
        <v>53</v>
      </c>
      <c r="AJ4255" t="s">
        <v>20109</v>
      </c>
      <c r="AK4255" t="s">
        <v>20110</v>
      </c>
      <c r="AL4255" t="s">
        <v>56</v>
      </c>
      <c r="AM4255" t="s">
        <v>57</v>
      </c>
    </row>
    <row r="4256" spans="1:39">
      <c r="A4256" s="4">
        <v>4520939</v>
      </c>
      <c r="B4256" t="s">
        <v>36</v>
      </c>
      <c r="C4256" t="s">
        <v>37</v>
      </c>
      <c r="D4256" s="5">
        <v>45548</v>
      </c>
      <c r="E4256" s="4" t="s">
        <v>20105</v>
      </c>
      <c r="F4256" t="s">
        <v>20106</v>
      </c>
      <c r="G4256" t="s">
        <v>20107</v>
      </c>
      <c r="H4256" t="s">
        <v>8708</v>
      </c>
      <c r="I4256" s="4" t="s">
        <v>8709</v>
      </c>
      <c r="J4256" s="4" t="s">
        <v>137</v>
      </c>
      <c r="L4256" t="s">
        <v>36</v>
      </c>
      <c r="M4256" s="2">
        <v>45548</v>
      </c>
      <c r="N4256" s="2" t="str">
        <f t="shared" si="66"/>
        <v>Friday</v>
      </c>
      <c r="O4256" s="4" t="s">
        <v>3644</v>
      </c>
      <c r="P4256" s="4" t="s">
        <v>3208</v>
      </c>
      <c r="Q4256">
        <v>1</v>
      </c>
      <c r="R4256" t="s">
        <v>45</v>
      </c>
      <c r="S4256" t="s">
        <v>46</v>
      </c>
      <c r="T4256" t="s">
        <v>47</v>
      </c>
      <c r="V4256" t="s">
        <v>48</v>
      </c>
      <c r="W4256" t="s">
        <v>1620</v>
      </c>
      <c r="X4256" t="s">
        <v>49</v>
      </c>
      <c r="Z4256" s="5">
        <v>18983</v>
      </c>
      <c r="AA4256" t="s">
        <v>50</v>
      </c>
      <c r="AG4256" t="s">
        <v>20108</v>
      </c>
      <c r="AH4256" t="s">
        <v>488</v>
      </c>
      <c r="AI4256" t="s">
        <v>53</v>
      </c>
      <c r="AJ4256" t="s">
        <v>20109</v>
      </c>
      <c r="AK4256" t="s">
        <v>20110</v>
      </c>
      <c r="AL4256" t="s">
        <v>56</v>
      </c>
      <c r="AM4256" t="s">
        <v>57</v>
      </c>
    </row>
    <row r="4257" spans="1:39">
      <c r="A4257" s="4">
        <v>4520957</v>
      </c>
      <c r="B4257" t="s">
        <v>36</v>
      </c>
      <c r="C4257" t="s">
        <v>37</v>
      </c>
      <c r="D4257" s="5">
        <v>45548</v>
      </c>
      <c r="E4257" s="4" t="s">
        <v>7294</v>
      </c>
      <c r="F4257" t="s">
        <v>7295</v>
      </c>
      <c r="G4257" t="s">
        <v>7296</v>
      </c>
      <c r="H4257" t="s">
        <v>41</v>
      </c>
      <c r="I4257" s="4" t="s">
        <v>42</v>
      </c>
      <c r="J4257" s="4" t="s">
        <v>20111</v>
      </c>
      <c r="L4257" t="s">
        <v>36</v>
      </c>
      <c r="M4257" s="2">
        <v>45548</v>
      </c>
      <c r="N4257" s="2" t="str">
        <f t="shared" si="66"/>
        <v>Friday</v>
      </c>
      <c r="O4257" s="4" t="s">
        <v>3644</v>
      </c>
      <c r="P4257" s="4" t="s">
        <v>3208</v>
      </c>
      <c r="Q4257">
        <v>1</v>
      </c>
      <c r="R4257" t="s">
        <v>45</v>
      </c>
      <c r="S4257" t="s">
        <v>46</v>
      </c>
      <c r="T4257" t="s">
        <v>47</v>
      </c>
      <c r="V4257" t="s">
        <v>48</v>
      </c>
      <c r="X4257" t="s">
        <v>49</v>
      </c>
      <c r="Z4257" s="5">
        <v>19978</v>
      </c>
      <c r="AA4257" t="s">
        <v>58</v>
      </c>
      <c r="AG4257" t="s">
        <v>7297</v>
      </c>
      <c r="AH4257" t="s">
        <v>594</v>
      </c>
      <c r="AI4257" t="s">
        <v>53</v>
      </c>
      <c r="AJ4257" t="s">
        <v>7298</v>
      </c>
      <c r="AK4257" t="s">
        <v>7299</v>
      </c>
      <c r="AL4257" t="s">
        <v>56</v>
      </c>
      <c r="AM4257" t="s">
        <v>57</v>
      </c>
    </row>
    <row r="4258" spans="1:39">
      <c r="A4258" s="4">
        <v>4520958</v>
      </c>
      <c r="B4258" t="s">
        <v>36</v>
      </c>
      <c r="C4258" t="s">
        <v>37</v>
      </c>
      <c r="D4258" s="5">
        <v>45548</v>
      </c>
      <c r="E4258" s="4" t="s">
        <v>7294</v>
      </c>
      <c r="F4258" t="s">
        <v>7295</v>
      </c>
      <c r="G4258" t="s">
        <v>7296</v>
      </c>
      <c r="H4258" t="s">
        <v>8708</v>
      </c>
      <c r="I4258" s="4" t="s">
        <v>8709</v>
      </c>
      <c r="J4258" s="4" t="s">
        <v>20111</v>
      </c>
      <c r="L4258" t="s">
        <v>36</v>
      </c>
      <c r="M4258" s="2">
        <v>45548</v>
      </c>
      <c r="N4258" s="2" t="str">
        <f t="shared" si="66"/>
        <v>Friday</v>
      </c>
      <c r="O4258" s="4" t="s">
        <v>3644</v>
      </c>
      <c r="P4258" s="4" t="s">
        <v>3208</v>
      </c>
      <c r="Q4258">
        <v>1</v>
      </c>
      <c r="R4258" t="s">
        <v>45</v>
      </c>
      <c r="S4258" t="s">
        <v>46</v>
      </c>
      <c r="T4258" t="s">
        <v>47</v>
      </c>
      <c r="V4258" t="s">
        <v>48</v>
      </c>
      <c r="X4258" t="s">
        <v>49</v>
      </c>
      <c r="Z4258" s="5">
        <v>19978</v>
      </c>
      <c r="AA4258" t="s">
        <v>58</v>
      </c>
      <c r="AG4258" t="s">
        <v>7297</v>
      </c>
      <c r="AH4258" t="s">
        <v>594</v>
      </c>
      <c r="AI4258" t="s">
        <v>53</v>
      </c>
      <c r="AJ4258" t="s">
        <v>7298</v>
      </c>
      <c r="AK4258" t="s">
        <v>7299</v>
      </c>
      <c r="AL4258" t="s">
        <v>56</v>
      </c>
      <c r="AM4258" t="s">
        <v>57</v>
      </c>
    </row>
    <row r="4259" spans="1:39">
      <c r="A4259" s="4">
        <v>4520981</v>
      </c>
      <c r="B4259" t="s">
        <v>36</v>
      </c>
      <c r="C4259" t="s">
        <v>37</v>
      </c>
      <c r="D4259" s="5">
        <v>45548</v>
      </c>
      <c r="E4259" s="4" t="s">
        <v>20112</v>
      </c>
      <c r="F4259" t="s">
        <v>20113</v>
      </c>
      <c r="G4259" t="s">
        <v>20114</v>
      </c>
      <c r="H4259" t="s">
        <v>41</v>
      </c>
      <c r="I4259" s="4" t="s">
        <v>42</v>
      </c>
      <c r="J4259" s="4" t="s">
        <v>137</v>
      </c>
      <c r="L4259" t="s">
        <v>36</v>
      </c>
      <c r="M4259" s="2">
        <v>45548</v>
      </c>
      <c r="N4259" s="2" t="str">
        <f t="shared" si="66"/>
        <v>Friday</v>
      </c>
      <c r="O4259" s="4" t="s">
        <v>3644</v>
      </c>
      <c r="P4259" s="4" t="s">
        <v>3208</v>
      </c>
      <c r="Q4259">
        <v>1</v>
      </c>
      <c r="R4259" t="s">
        <v>45</v>
      </c>
      <c r="S4259" t="s">
        <v>46</v>
      </c>
      <c r="T4259" t="s">
        <v>47</v>
      </c>
      <c r="V4259" t="s">
        <v>48</v>
      </c>
      <c r="X4259" t="s">
        <v>49</v>
      </c>
      <c r="Z4259" s="5">
        <v>15871</v>
      </c>
      <c r="AA4259" t="s">
        <v>58</v>
      </c>
      <c r="AG4259" t="s">
        <v>20115</v>
      </c>
      <c r="AH4259" t="s">
        <v>455</v>
      </c>
      <c r="AI4259" t="s">
        <v>53</v>
      </c>
      <c r="AJ4259" t="s">
        <v>20116</v>
      </c>
      <c r="AK4259" t="s">
        <v>20117</v>
      </c>
      <c r="AL4259" t="s">
        <v>56</v>
      </c>
      <c r="AM4259" t="s">
        <v>57</v>
      </c>
    </row>
    <row r="4260" spans="1:39">
      <c r="A4260" s="4">
        <v>4520982</v>
      </c>
      <c r="B4260" t="s">
        <v>36</v>
      </c>
      <c r="C4260" t="s">
        <v>37</v>
      </c>
      <c r="D4260" s="5">
        <v>45548</v>
      </c>
      <c r="E4260" s="4" t="s">
        <v>20112</v>
      </c>
      <c r="F4260" t="s">
        <v>20113</v>
      </c>
      <c r="G4260" t="s">
        <v>20114</v>
      </c>
      <c r="H4260" t="s">
        <v>8708</v>
      </c>
      <c r="I4260" s="4" t="s">
        <v>8709</v>
      </c>
      <c r="J4260" s="4" t="s">
        <v>137</v>
      </c>
      <c r="L4260" t="s">
        <v>36</v>
      </c>
      <c r="M4260" s="2">
        <v>45548</v>
      </c>
      <c r="N4260" s="2" t="str">
        <f t="shared" si="66"/>
        <v>Friday</v>
      </c>
      <c r="O4260" s="4" t="s">
        <v>3644</v>
      </c>
      <c r="P4260" s="4" t="s">
        <v>3208</v>
      </c>
      <c r="Q4260">
        <v>1</v>
      </c>
      <c r="R4260" t="s">
        <v>45</v>
      </c>
      <c r="S4260" t="s">
        <v>46</v>
      </c>
      <c r="T4260" t="s">
        <v>47</v>
      </c>
      <c r="V4260" t="s">
        <v>48</v>
      </c>
      <c r="X4260" t="s">
        <v>49</v>
      </c>
      <c r="Z4260" s="5">
        <v>15871</v>
      </c>
      <c r="AA4260" t="s">
        <v>58</v>
      </c>
      <c r="AG4260" t="s">
        <v>20115</v>
      </c>
      <c r="AH4260" t="s">
        <v>455</v>
      </c>
      <c r="AI4260" t="s">
        <v>53</v>
      </c>
      <c r="AJ4260" t="s">
        <v>20116</v>
      </c>
      <c r="AK4260" t="s">
        <v>20117</v>
      </c>
      <c r="AL4260" t="s">
        <v>56</v>
      </c>
      <c r="AM4260" t="s">
        <v>57</v>
      </c>
    </row>
    <row r="4261" spans="1:39">
      <c r="A4261" s="4">
        <v>4521001</v>
      </c>
      <c r="B4261" t="s">
        <v>36</v>
      </c>
      <c r="C4261" t="s">
        <v>37</v>
      </c>
      <c r="D4261" s="5">
        <v>45548</v>
      </c>
      <c r="E4261" s="4" t="s">
        <v>20118</v>
      </c>
      <c r="F4261" t="s">
        <v>20119</v>
      </c>
      <c r="G4261" t="s">
        <v>20120</v>
      </c>
      <c r="H4261" t="s">
        <v>41</v>
      </c>
      <c r="I4261" s="4" t="s">
        <v>42</v>
      </c>
      <c r="J4261" s="4" t="s">
        <v>379</v>
      </c>
      <c r="L4261" t="s">
        <v>36</v>
      </c>
      <c r="M4261" s="2">
        <v>45548</v>
      </c>
      <c r="N4261" s="2" t="str">
        <f t="shared" si="66"/>
        <v>Friday</v>
      </c>
      <c r="O4261" s="4" t="s">
        <v>3644</v>
      </c>
      <c r="P4261" s="4" t="s">
        <v>3208</v>
      </c>
      <c r="Q4261">
        <v>1</v>
      </c>
      <c r="R4261" t="s">
        <v>45</v>
      </c>
      <c r="S4261" t="s">
        <v>46</v>
      </c>
      <c r="T4261" t="s">
        <v>47</v>
      </c>
      <c r="V4261" t="s">
        <v>48</v>
      </c>
      <c r="X4261" t="s">
        <v>49</v>
      </c>
      <c r="Z4261" s="5">
        <v>16693</v>
      </c>
      <c r="AA4261" t="s">
        <v>50</v>
      </c>
      <c r="AG4261" t="s">
        <v>20121</v>
      </c>
      <c r="AH4261" t="s">
        <v>455</v>
      </c>
      <c r="AI4261" t="s">
        <v>53</v>
      </c>
      <c r="AJ4261" t="s">
        <v>20122</v>
      </c>
      <c r="AK4261" t="s">
        <v>20123</v>
      </c>
      <c r="AL4261" t="s">
        <v>56</v>
      </c>
      <c r="AM4261" t="s">
        <v>57</v>
      </c>
    </row>
    <row r="4262" spans="1:39">
      <c r="A4262" s="4">
        <v>4521002</v>
      </c>
      <c r="B4262" t="s">
        <v>36</v>
      </c>
      <c r="C4262" t="s">
        <v>37</v>
      </c>
      <c r="D4262" s="5">
        <v>45548</v>
      </c>
      <c r="E4262" s="4" t="s">
        <v>20118</v>
      </c>
      <c r="F4262" t="s">
        <v>20119</v>
      </c>
      <c r="G4262" t="s">
        <v>20120</v>
      </c>
      <c r="H4262" t="s">
        <v>8708</v>
      </c>
      <c r="I4262" s="4" t="s">
        <v>8709</v>
      </c>
      <c r="J4262" s="4" t="s">
        <v>379</v>
      </c>
      <c r="L4262" t="s">
        <v>36</v>
      </c>
      <c r="M4262" s="2">
        <v>45548</v>
      </c>
      <c r="N4262" s="2" t="str">
        <f t="shared" si="66"/>
        <v>Friday</v>
      </c>
      <c r="O4262" s="4" t="s">
        <v>3644</v>
      </c>
      <c r="P4262" s="4" t="s">
        <v>3208</v>
      </c>
      <c r="Q4262">
        <v>1</v>
      </c>
      <c r="R4262" t="s">
        <v>45</v>
      </c>
      <c r="S4262" t="s">
        <v>46</v>
      </c>
      <c r="T4262" t="s">
        <v>47</v>
      </c>
      <c r="V4262" t="s">
        <v>48</v>
      </c>
      <c r="X4262" t="s">
        <v>49</v>
      </c>
      <c r="Z4262" s="5">
        <v>16693</v>
      </c>
      <c r="AA4262" t="s">
        <v>50</v>
      </c>
      <c r="AG4262" t="s">
        <v>20121</v>
      </c>
      <c r="AH4262" t="s">
        <v>455</v>
      </c>
      <c r="AI4262" t="s">
        <v>53</v>
      </c>
      <c r="AJ4262" t="s">
        <v>20122</v>
      </c>
      <c r="AK4262" t="s">
        <v>20123</v>
      </c>
      <c r="AL4262" t="s">
        <v>56</v>
      </c>
      <c r="AM4262" t="s">
        <v>57</v>
      </c>
    </row>
    <row r="4263" spans="1:39">
      <c r="A4263" s="4">
        <v>4521021</v>
      </c>
      <c r="B4263" t="s">
        <v>36</v>
      </c>
      <c r="C4263" t="s">
        <v>37</v>
      </c>
      <c r="D4263" s="5">
        <v>45513</v>
      </c>
      <c r="E4263" s="4" t="s">
        <v>9112</v>
      </c>
      <c r="F4263" t="s">
        <v>9113</v>
      </c>
      <c r="G4263" t="s">
        <v>9114</v>
      </c>
      <c r="H4263" t="s">
        <v>41</v>
      </c>
      <c r="I4263" s="4" t="s">
        <v>42</v>
      </c>
      <c r="J4263" s="4" t="s">
        <v>20124</v>
      </c>
      <c r="L4263" t="s">
        <v>36</v>
      </c>
      <c r="M4263" s="2">
        <v>45513</v>
      </c>
      <c r="N4263" s="2" t="str">
        <f t="shared" si="66"/>
        <v>Friday</v>
      </c>
      <c r="O4263" s="4" t="s">
        <v>3644</v>
      </c>
      <c r="P4263" s="4" t="s">
        <v>3208</v>
      </c>
      <c r="Q4263">
        <v>1</v>
      </c>
      <c r="R4263" t="s">
        <v>45</v>
      </c>
      <c r="S4263" t="s">
        <v>46</v>
      </c>
      <c r="T4263" t="s">
        <v>47</v>
      </c>
      <c r="V4263" t="s">
        <v>48</v>
      </c>
      <c r="X4263" t="s">
        <v>49</v>
      </c>
      <c r="Z4263" s="5">
        <v>19825</v>
      </c>
      <c r="AA4263" t="s">
        <v>58</v>
      </c>
      <c r="AG4263" t="s">
        <v>9115</v>
      </c>
      <c r="AH4263" t="s">
        <v>155</v>
      </c>
      <c r="AI4263" t="s">
        <v>53</v>
      </c>
      <c r="AJ4263" t="s">
        <v>9116</v>
      </c>
      <c r="AK4263" t="s">
        <v>9117</v>
      </c>
      <c r="AL4263" t="s">
        <v>56</v>
      </c>
      <c r="AM4263" t="s">
        <v>57</v>
      </c>
    </row>
    <row r="4264" spans="1:39">
      <c r="A4264" s="4">
        <v>4524545</v>
      </c>
      <c r="B4264" t="s">
        <v>1279</v>
      </c>
      <c r="C4264" t="s">
        <v>1280</v>
      </c>
      <c r="D4264" s="5">
        <v>45565</v>
      </c>
      <c r="E4264" s="4" t="s">
        <v>16720</v>
      </c>
      <c r="F4264" t="s">
        <v>16721</v>
      </c>
      <c r="G4264" t="s">
        <v>16722</v>
      </c>
      <c r="H4264" t="s">
        <v>41</v>
      </c>
      <c r="I4264" s="4" t="s">
        <v>42</v>
      </c>
      <c r="J4264" s="4" t="s">
        <v>20125</v>
      </c>
      <c r="L4264" t="s">
        <v>1279</v>
      </c>
      <c r="M4264" s="2">
        <v>45565</v>
      </c>
      <c r="N4264" s="2" t="str">
        <f t="shared" si="66"/>
        <v>Monday</v>
      </c>
      <c r="O4264" s="4" t="s">
        <v>948</v>
      </c>
      <c r="P4264" s="4" t="s">
        <v>948</v>
      </c>
      <c r="Q4264">
        <v>1</v>
      </c>
      <c r="R4264" t="s">
        <v>45</v>
      </c>
      <c r="S4264" t="s">
        <v>46</v>
      </c>
      <c r="T4264" t="s">
        <v>47</v>
      </c>
      <c r="V4264" t="s">
        <v>48</v>
      </c>
      <c r="X4264" t="s">
        <v>49</v>
      </c>
      <c r="Z4264" s="5">
        <v>22006</v>
      </c>
      <c r="AA4264" t="s">
        <v>58</v>
      </c>
      <c r="AG4264" t="s">
        <v>16724</v>
      </c>
      <c r="AH4264" t="s">
        <v>59</v>
      </c>
      <c r="AI4264" t="s">
        <v>53</v>
      </c>
      <c r="AJ4264" t="s">
        <v>16725</v>
      </c>
      <c r="AK4264" t="s">
        <v>16726</v>
      </c>
      <c r="AL4264" t="s">
        <v>56</v>
      </c>
      <c r="AM4264" t="s">
        <v>57</v>
      </c>
    </row>
    <row r="4265" spans="1:39">
      <c r="A4265" s="4">
        <v>4524548</v>
      </c>
      <c r="B4265" t="s">
        <v>1279</v>
      </c>
      <c r="C4265" t="s">
        <v>1280</v>
      </c>
      <c r="D4265" s="5">
        <v>45565</v>
      </c>
      <c r="E4265" s="4" t="s">
        <v>20126</v>
      </c>
      <c r="F4265" t="s">
        <v>20127</v>
      </c>
      <c r="G4265" t="s">
        <v>20128</v>
      </c>
      <c r="H4265" t="s">
        <v>41</v>
      </c>
      <c r="I4265" s="4" t="s">
        <v>42</v>
      </c>
      <c r="J4265" s="4" t="s">
        <v>20129</v>
      </c>
      <c r="L4265" t="s">
        <v>1279</v>
      </c>
      <c r="M4265" s="2">
        <v>45565</v>
      </c>
      <c r="N4265" s="2" t="str">
        <f t="shared" si="66"/>
        <v>Monday</v>
      </c>
      <c r="O4265" s="4" t="s">
        <v>948</v>
      </c>
      <c r="P4265" s="4" t="s">
        <v>948</v>
      </c>
      <c r="Q4265">
        <v>1</v>
      </c>
      <c r="R4265" t="s">
        <v>45</v>
      </c>
      <c r="S4265" t="s">
        <v>46</v>
      </c>
      <c r="T4265" t="s">
        <v>47</v>
      </c>
      <c r="V4265" t="s">
        <v>48</v>
      </c>
      <c r="W4265" t="s">
        <v>1620</v>
      </c>
      <c r="X4265" t="s">
        <v>49</v>
      </c>
      <c r="Z4265" s="5">
        <v>27198</v>
      </c>
      <c r="AA4265" t="s">
        <v>58</v>
      </c>
      <c r="AG4265" t="s">
        <v>20130</v>
      </c>
      <c r="AH4265" t="s">
        <v>519</v>
      </c>
      <c r="AI4265" t="s">
        <v>53</v>
      </c>
      <c r="AJ4265" t="s">
        <v>20131</v>
      </c>
      <c r="AK4265" t="s">
        <v>20132</v>
      </c>
      <c r="AL4265" t="s">
        <v>56</v>
      </c>
      <c r="AM4265" t="s">
        <v>57</v>
      </c>
    </row>
    <row r="4266" spans="1:39">
      <c r="A4266" s="4">
        <v>4524642</v>
      </c>
      <c r="B4266" t="s">
        <v>36</v>
      </c>
      <c r="C4266" t="s">
        <v>37</v>
      </c>
      <c r="D4266" s="5">
        <v>45565</v>
      </c>
      <c r="E4266" s="4" t="s">
        <v>82</v>
      </c>
      <c r="F4266" t="s">
        <v>83</v>
      </c>
      <c r="G4266" t="s">
        <v>84</v>
      </c>
      <c r="H4266" t="s">
        <v>41</v>
      </c>
      <c r="I4266" s="4" t="s">
        <v>42</v>
      </c>
      <c r="J4266" s="4" t="s">
        <v>5166</v>
      </c>
      <c r="L4266" t="s">
        <v>36</v>
      </c>
      <c r="M4266" s="2">
        <v>45565</v>
      </c>
      <c r="N4266" s="2" t="str">
        <f t="shared" si="66"/>
        <v>Monday</v>
      </c>
      <c r="O4266" s="4" t="s">
        <v>86</v>
      </c>
      <c r="P4266" s="4" t="s">
        <v>44</v>
      </c>
      <c r="Q4266">
        <v>1</v>
      </c>
      <c r="R4266" t="s">
        <v>45</v>
      </c>
      <c r="S4266" t="s">
        <v>46</v>
      </c>
      <c r="T4266" t="s">
        <v>47</v>
      </c>
      <c r="V4266" t="s">
        <v>48</v>
      </c>
      <c r="X4266" t="s">
        <v>49</v>
      </c>
      <c r="Z4266" s="5">
        <v>13578</v>
      </c>
      <c r="AA4266" t="s">
        <v>50</v>
      </c>
      <c r="AG4266" t="s">
        <v>87</v>
      </c>
      <c r="AH4266" t="s">
        <v>59</v>
      </c>
      <c r="AI4266" t="s">
        <v>53</v>
      </c>
      <c r="AJ4266" t="s">
        <v>88</v>
      </c>
      <c r="AK4266" t="s">
        <v>89</v>
      </c>
      <c r="AL4266" t="s">
        <v>56</v>
      </c>
      <c r="AM4266" t="s">
        <v>57</v>
      </c>
    </row>
    <row r="4267" spans="1:39">
      <c r="A4267" s="4">
        <v>4524683</v>
      </c>
      <c r="B4267" t="s">
        <v>61</v>
      </c>
      <c r="C4267" t="s">
        <v>62</v>
      </c>
      <c r="D4267" s="5">
        <v>45565</v>
      </c>
      <c r="E4267" s="4" t="s">
        <v>2208</v>
      </c>
      <c r="F4267" t="s">
        <v>2209</v>
      </c>
      <c r="G4267" t="s">
        <v>2210</v>
      </c>
      <c r="H4267" t="s">
        <v>41</v>
      </c>
      <c r="I4267" s="4" t="s">
        <v>42</v>
      </c>
      <c r="J4267" s="4" t="s">
        <v>20133</v>
      </c>
      <c r="L4267" t="s">
        <v>61</v>
      </c>
      <c r="M4267" s="2">
        <v>45565</v>
      </c>
      <c r="N4267" s="2" t="str">
        <f t="shared" si="66"/>
        <v>Monday</v>
      </c>
      <c r="O4267" s="4" t="s">
        <v>102</v>
      </c>
      <c r="P4267" s="6" t="s">
        <v>624</v>
      </c>
      <c r="Q4267">
        <v>1</v>
      </c>
      <c r="R4267" t="s">
        <v>45</v>
      </c>
      <c r="S4267" t="s">
        <v>46</v>
      </c>
      <c r="T4267" t="s">
        <v>47</v>
      </c>
      <c r="V4267" t="s">
        <v>48</v>
      </c>
      <c r="X4267" t="s">
        <v>49</v>
      </c>
      <c r="Z4267" s="5">
        <v>15290</v>
      </c>
      <c r="AA4267" t="s">
        <v>50</v>
      </c>
      <c r="AG4267" t="s">
        <v>2212</v>
      </c>
      <c r="AH4267" t="s">
        <v>124</v>
      </c>
      <c r="AI4267" t="s">
        <v>53</v>
      </c>
      <c r="AJ4267" t="s">
        <v>125</v>
      </c>
      <c r="AK4267" t="s">
        <v>2213</v>
      </c>
      <c r="AL4267" t="s">
        <v>56</v>
      </c>
      <c r="AM4267" t="s">
        <v>57</v>
      </c>
    </row>
    <row r="4268" spans="1:39">
      <c r="A4268" s="4">
        <v>4524684</v>
      </c>
      <c r="B4268" t="s">
        <v>61</v>
      </c>
      <c r="C4268" t="s">
        <v>62</v>
      </c>
      <c r="D4268" s="5">
        <v>45565</v>
      </c>
      <c r="E4268" s="4" t="s">
        <v>2208</v>
      </c>
      <c r="F4268" t="s">
        <v>2209</v>
      </c>
      <c r="G4268" t="s">
        <v>2210</v>
      </c>
      <c r="H4268" t="s">
        <v>8708</v>
      </c>
      <c r="I4268" s="4" t="s">
        <v>8709</v>
      </c>
      <c r="J4268" s="4" t="s">
        <v>20133</v>
      </c>
      <c r="L4268" t="s">
        <v>61</v>
      </c>
      <c r="M4268" s="2">
        <v>45565</v>
      </c>
      <c r="N4268" s="2" t="str">
        <f t="shared" si="66"/>
        <v>Monday</v>
      </c>
      <c r="O4268" s="4" t="s">
        <v>102</v>
      </c>
      <c r="P4268" s="6" t="s">
        <v>624</v>
      </c>
      <c r="Q4268">
        <v>1</v>
      </c>
      <c r="R4268" t="s">
        <v>45</v>
      </c>
      <c r="S4268" t="s">
        <v>46</v>
      </c>
      <c r="T4268" t="s">
        <v>47</v>
      </c>
      <c r="V4268" t="s">
        <v>48</v>
      </c>
      <c r="X4268" t="s">
        <v>49</v>
      </c>
      <c r="Z4268" s="5">
        <v>15290</v>
      </c>
      <c r="AA4268" t="s">
        <v>50</v>
      </c>
      <c r="AG4268" t="s">
        <v>2212</v>
      </c>
      <c r="AH4268" t="s">
        <v>124</v>
      </c>
      <c r="AI4268" t="s">
        <v>53</v>
      </c>
      <c r="AJ4268" t="s">
        <v>125</v>
      </c>
      <c r="AK4268" t="s">
        <v>2213</v>
      </c>
      <c r="AL4268" t="s">
        <v>56</v>
      </c>
      <c r="AM4268" t="s">
        <v>57</v>
      </c>
    </row>
    <row r="4269" spans="1:39">
      <c r="A4269" s="4">
        <v>4524793</v>
      </c>
      <c r="B4269" t="s">
        <v>36</v>
      </c>
      <c r="C4269" t="s">
        <v>37</v>
      </c>
      <c r="D4269" s="5">
        <v>45565</v>
      </c>
      <c r="E4269" s="4" t="s">
        <v>20134</v>
      </c>
      <c r="F4269" t="s">
        <v>20135</v>
      </c>
      <c r="G4269" t="s">
        <v>20136</v>
      </c>
      <c r="H4269" t="s">
        <v>41</v>
      </c>
      <c r="I4269" s="4" t="s">
        <v>42</v>
      </c>
      <c r="J4269" s="4" t="s">
        <v>20137</v>
      </c>
      <c r="L4269" t="s">
        <v>36</v>
      </c>
      <c r="M4269" s="2">
        <v>45565</v>
      </c>
      <c r="N4269" s="2" t="str">
        <f t="shared" si="66"/>
        <v>Monday</v>
      </c>
      <c r="O4269" s="4" t="s">
        <v>86</v>
      </c>
      <c r="P4269" s="4" t="s">
        <v>44</v>
      </c>
      <c r="Q4269">
        <v>1</v>
      </c>
      <c r="R4269" t="s">
        <v>45</v>
      </c>
      <c r="S4269" t="s">
        <v>46</v>
      </c>
      <c r="T4269" t="s">
        <v>47</v>
      </c>
      <c r="V4269" t="s">
        <v>48</v>
      </c>
      <c r="X4269" t="s">
        <v>49</v>
      </c>
      <c r="Z4269" s="5">
        <v>15933</v>
      </c>
      <c r="AA4269" t="s">
        <v>50</v>
      </c>
      <c r="AF4269" t="s">
        <v>20138</v>
      </c>
      <c r="AG4269" t="s">
        <v>20139</v>
      </c>
      <c r="AH4269" t="s">
        <v>488</v>
      </c>
      <c r="AI4269" t="s">
        <v>53</v>
      </c>
      <c r="AJ4269" t="s">
        <v>489</v>
      </c>
      <c r="AK4269" t="s">
        <v>20140</v>
      </c>
      <c r="AL4269" t="s">
        <v>56</v>
      </c>
      <c r="AM4269" t="s">
        <v>57</v>
      </c>
    </row>
    <row r="4270" spans="1:39">
      <c r="A4270" s="4">
        <v>4524798</v>
      </c>
      <c r="B4270" t="s">
        <v>36</v>
      </c>
      <c r="C4270" t="s">
        <v>37</v>
      </c>
      <c r="D4270" s="5">
        <v>45565</v>
      </c>
      <c r="E4270" s="4" t="s">
        <v>20141</v>
      </c>
      <c r="F4270" t="s">
        <v>20142</v>
      </c>
      <c r="G4270" t="s">
        <v>20143</v>
      </c>
      <c r="H4270" t="s">
        <v>63</v>
      </c>
      <c r="I4270" s="4" t="s">
        <v>64</v>
      </c>
      <c r="J4270" s="4" t="s">
        <v>20144</v>
      </c>
      <c r="L4270" t="s">
        <v>36</v>
      </c>
      <c r="M4270" s="2">
        <v>45565</v>
      </c>
      <c r="N4270" s="2" t="str">
        <f t="shared" si="66"/>
        <v>Monday</v>
      </c>
      <c r="O4270" s="4" t="s">
        <v>13548</v>
      </c>
      <c r="P4270" s="4" t="s">
        <v>44</v>
      </c>
      <c r="Q4270">
        <v>1</v>
      </c>
      <c r="R4270" t="s">
        <v>45</v>
      </c>
      <c r="S4270" t="s">
        <v>46</v>
      </c>
      <c r="Z4270" s="5">
        <v>21213</v>
      </c>
      <c r="AA4270" t="s">
        <v>58</v>
      </c>
      <c r="AG4270" t="s">
        <v>20145</v>
      </c>
      <c r="AH4270" t="s">
        <v>258</v>
      </c>
      <c r="AI4270" t="s">
        <v>53</v>
      </c>
      <c r="AJ4270" t="s">
        <v>3930</v>
      </c>
      <c r="AK4270" t="s">
        <v>20146</v>
      </c>
      <c r="AL4270" t="s">
        <v>56</v>
      </c>
      <c r="AM4270" t="s">
        <v>57</v>
      </c>
    </row>
    <row r="4271" spans="1:39">
      <c r="A4271" s="4">
        <v>4524986</v>
      </c>
      <c r="B4271" t="s">
        <v>1279</v>
      </c>
      <c r="C4271" t="s">
        <v>1280</v>
      </c>
      <c r="D4271" s="5">
        <v>45565</v>
      </c>
      <c r="E4271" s="4" t="s">
        <v>8957</v>
      </c>
      <c r="F4271" t="s">
        <v>8958</v>
      </c>
      <c r="G4271" t="s">
        <v>8959</v>
      </c>
      <c r="H4271" t="s">
        <v>247</v>
      </c>
      <c r="I4271" s="4" t="s">
        <v>248</v>
      </c>
      <c r="J4271" s="4" t="s">
        <v>20147</v>
      </c>
      <c r="L4271" t="s">
        <v>1279</v>
      </c>
      <c r="M4271" s="2">
        <v>45565</v>
      </c>
      <c r="N4271" s="2" t="str">
        <f t="shared" si="66"/>
        <v>Monday</v>
      </c>
      <c r="O4271" s="4" t="s">
        <v>948</v>
      </c>
      <c r="P4271" s="4" t="s">
        <v>948</v>
      </c>
      <c r="Q4271">
        <v>1</v>
      </c>
      <c r="R4271" t="s">
        <v>45</v>
      </c>
      <c r="S4271" t="s">
        <v>46</v>
      </c>
      <c r="T4271" t="s">
        <v>47</v>
      </c>
      <c r="V4271" t="s">
        <v>48</v>
      </c>
      <c r="X4271" t="s">
        <v>49</v>
      </c>
      <c r="Z4271" s="5">
        <v>20644</v>
      </c>
      <c r="AA4271" t="s">
        <v>50</v>
      </c>
      <c r="AG4271" t="s">
        <v>8961</v>
      </c>
      <c r="AH4271" t="s">
        <v>594</v>
      </c>
      <c r="AI4271" t="s">
        <v>53</v>
      </c>
      <c r="AJ4271" t="s">
        <v>8962</v>
      </c>
      <c r="AK4271" t="s">
        <v>8963</v>
      </c>
      <c r="AL4271" t="s">
        <v>56</v>
      </c>
      <c r="AM4271" t="s">
        <v>57</v>
      </c>
    </row>
    <row r="4272" spans="1:39">
      <c r="A4272" s="4">
        <v>4525000</v>
      </c>
      <c r="B4272" t="s">
        <v>36</v>
      </c>
      <c r="C4272" t="s">
        <v>37</v>
      </c>
      <c r="D4272" s="5">
        <v>45565</v>
      </c>
      <c r="E4272" s="4" t="s">
        <v>362</v>
      </c>
      <c r="F4272" t="s">
        <v>363</v>
      </c>
      <c r="G4272" t="s">
        <v>364</v>
      </c>
      <c r="H4272" t="s">
        <v>41</v>
      </c>
      <c r="I4272" s="4" t="s">
        <v>42</v>
      </c>
      <c r="J4272" s="4" t="s">
        <v>20148</v>
      </c>
      <c r="L4272" t="s">
        <v>36</v>
      </c>
      <c r="M4272" s="2">
        <v>45565</v>
      </c>
      <c r="N4272" s="2" t="str">
        <f t="shared" si="66"/>
        <v>Monday</v>
      </c>
      <c r="O4272" s="4" t="s">
        <v>86</v>
      </c>
      <c r="P4272" s="4" t="s">
        <v>44</v>
      </c>
      <c r="Q4272">
        <v>1</v>
      </c>
      <c r="R4272" t="s">
        <v>45</v>
      </c>
      <c r="S4272" t="s">
        <v>46</v>
      </c>
      <c r="T4272" t="s">
        <v>47</v>
      </c>
      <c r="V4272" t="s">
        <v>48</v>
      </c>
      <c r="X4272" t="s">
        <v>49</v>
      </c>
      <c r="Z4272" s="5">
        <v>18627</v>
      </c>
      <c r="AA4272" t="s">
        <v>50</v>
      </c>
      <c r="AG4272" t="s">
        <v>366</v>
      </c>
      <c r="AH4272" t="s">
        <v>217</v>
      </c>
      <c r="AI4272" t="s">
        <v>53</v>
      </c>
      <c r="AJ4272" t="s">
        <v>367</v>
      </c>
      <c r="AK4272" t="s">
        <v>368</v>
      </c>
      <c r="AL4272" t="s">
        <v>56</v>
      </c>
      <c r="AM4272" t="s">
        <v>57</v>
      </c>
    </row>
    <row r="4273" spans="1:39">
      <c r="A4273" s="4">
        <v>4525058</v>
      </c>
      <c r="B4273" t="s">
        <v>36</v>
      </c>
      <c r="C4273" t="s">
        <v>37</v>
      </c>
      <c r="D4273" s="5">
        <v>45565</v>
      </c>
      <c r="E4273" s="4" t="s">
        <v>20149</v>
      </c>
      <c r="F4273" t="s">
        <v>20150</v>
      </c>
      <c r="G4273" t="s">
        <v>20151</v>
      </c>
      <c r="H4273" t="s">
        <v>63</v>
      </c>
      <c r="I4273" s="4" t="s">
        <v>64</v>
      </c>
      <c r="J4273" s="4" t="s">
        <v>20152</v>
      </c>
      <c r="L4273" t="s">
        <v>36</v>
      </c>
      <c r="M4273" s="2">
        <v>45565</v>
      </c>
      <c r="N4273" s="2" t="str">
        <f t="shared" si="66"/>
        <v>Monday</v>
      </c>
      <c r="O4273" s="4" t="s">
        <v>13548</v>
      </c>
      <c r="P4273" s="4" t="s">
        <v>44</v>
      </c>
      <c r="Q4273">
        <v>1</v>
      </c>
      <c r="R4273" t="s">
        <v>45</v>
      </c>
      <c r="S4273" t="s">
        <v>46</v>
      </c>
      <c r="T4273" t="s">
        <v>47</v>
      </c>
      <c r="V4273" t="s">
        <v>48</v>
      </c>
      <c r="X4273" t="s">
        <v>49</v>
      </c>
      <c r="Z4273" s="5">
        <v>12394</v>
      </c>
      <c r="AA4273" t="s">
        <v>50</v>
      </c>
      <c r="AG4273" t="s">
        <v>20153</v>
      </c>
      <c r="AH4273" t="s">
        <v>217</v>
      </c>
      <c r="AI4273" t="s">
        <v>53</v>
      </c>
      <c r="AJ4273" t="s">
        <v>544</v>
      </c>
      <c r="AK4273" t="s">
        <v>20154</v>
      </c>
      <c r="AL4273" t="s">
        <v>56</v>
      </c>
      <c r="AM4273" t="s">
        <v>57</v>
      </c>
    </row>
    <row r="4274" spans="1:39">
      <c r="A4274" s="4">
        <v>4525127</v>
      </c>
      <c r="B4274" t="s">
        <v>1279</v>
      </c>
      <c r="C4274" t="s">
        <v>1280</v>
      </c>
      <c r="D4274" s="5">
        <v>45565</v>
      </c>
      <c r="E4274" s="4" t="s">
        <v>20155</v>
      </c>
      <c r="F4274" t="s">
        <v>20156</v>
      </c>
      <c r="G4274" t="s">
        <v>20157</v>
      </c>
      <c r="H4274" t="s">
        <v>41</v>
      </c>
      <c r="I4274" s="4" t="s">
        <v>42</v>
      </c>
      <c r="J4274" s="4" t="s">
        <v>20158</v>
      </c>
      <c r="L4274" t="s">
        <v>1279</v>
      </c>
      <c r="M4274" s="2">
        <v>45565</v>
      </c>
      <c r="N4274" s="2" t="str">
        <f t="shared" si="66"/>
        <v>Monday</v>
      </c>
      <c r="O4274" s="4" t="s">
        <v>948</v>
      </c>
      <c r="P4274" s="4" t="s">
        <v>948</v>
      </c>
      <c r="Q4274">
        <v>1</v>
      </c>
      <c r="R4274" t="s">
        <v>45</v>
      </c>
      <c r="S4274" t="s">
        <v>46</v>
      </c>
      <c r="T4274" t="s">
        <v>47</v>
      </c>
      <c r="V4274" t="s">
        <v>48</v>
      </c>
      <c r="X4274" t="s">
        <v>49</v>
      </c>
      <c r="Z4274" s="5">
        <v>20597</v>
      </c>
      <c r="AA4274" t="s">
        <v>50</v>
      </c>
      <c r="AG4274" t="s">
        <v>20159</v>
      </c>
      <c r="AH4274" t="s">
        <v>296</v>
      </c>
      <c r="AI4274" t="s">
        <v>53</v>
      </c>
      <c r="AJ4274" t="s">
        <v>890</v>
      </c>
      <c r="AK4274" t="s">
        <v>20160</v>
      </c>
      <c r="AL4274" t="s">
        <v>56</v>
      </c>
      <c r="AM4274" t="s">
        <v>57</v>
      </c>
    </row>
    <row r="4275" spans="1:39">
      <c r="A4275" s="4">
        <v>4525150</v>
      </c>
      <c r="B4275" t="s">
        <v>1279</v>
      </c>
      <c r="C4275" t="s">
        <v>1280</v>
      </c>
      <c r="D4275" s="5">
        <v>45565</v>
      </c>
      <c r="E4275" s="4" t="s">
        <v>20161</v>
      </c>
      <c r="F4275" t="s">
        <v>20162</v>
      </c>
      <c r="G4275" t="s">
        <v>20163</v>
      </c>
      <c r="H4275" t="s">
        <v>41</v>
      </c>
      <c r="I4275" s="4" t="s">
        <v>42</v>
      </c>
      <c r="J4275" s="4" t="s">
        <v>20164</v>
      </c>
      <c r="L4275" t="s">
        <v>1279</v>
      </c>
      <c r="M4275" s="2">
        <v>45565</v>
      </c>
      <c r="N4275" s="2" t="str">
        <f t="shared" si="66"/>
        <v>Monday</v>
      </c>
      <c r="O4275" s="4" t="s">
        <v>948</v>
      </c>
      <c r="P4275" s="4" t="s">
        <v>948</v>
      </c>
      <c r="Q4275">
        <v>1</v>
      </c>
      <c r="R4275" t="s">
        <v>45</v>
      </c>
      <c r="S4275" t="s">
        <v>46</v>
      </c>
      <c r="T4275" t="s">
        <v>47</v>
      </c>
      <c r="V4275" t="s">
        <v>48</v>
      </c>
      <c r="X4275" t="s">
        <v>49</v>
      </c>
      <c r="Z4275" s="5">
        <v>19648</v>
      </c>
      <c r="AA4275" t="s">
        <v>58</v>
      </c>
      <c r="AG4275" t="s">
        <v>20165</v>
      </c>
      <c r="AH4275" t="s">
        <v>139</v>
      </c>
      <c r="AI4275" t="s">
        <v>53</v>
      </c>
      <c r="AJ4275" t="s">
        <v>11131</v>
      </c>
      <c r="AK4275" t="s">
        <v>20166</v>
      </c>
      <c r="AL4275" t="s">
        <v>56</v>
      </c>
      <c r="AM4275" t="s">
        <v>57</v>
      </c>
    </row>
    <row r="4276" spans="1:39">
      <c r="A4276" s="4">
        <v>4525168</v>
      </c>
      <c r="B4276" t="s">
        <v>61</v>
      </c>
      <c r="C4276" t="s">
        <v>62</v>
      </c>
      <c r="D4276" s="5">
        <v>45565</v>
      </c>
      <c r="E4276" s="4" t="s">
        <v>1967</v>
      </c>
      <c r="F4276" t="s">
        <v>1968</v>
      </c>
      <c r="G4276" t="s">
        <v>1969</v>
      </c>
      <c r="H4276" t="s">
        <v>41</v>
      </c>
      <c r="I4276" s="4" t="s">
        <v>42</v>
      </c>
      <c r="J4276" s="4" t="s">
        <v>20167</v>
      </c>
      <c r="L4276" t="s">
        <v>61</v>
      </c>
      <c r="M4276" s="2">
        <v>45565</v>
      </c>
      <c r="N4276" s="2" t="str">
        <f t="shared" si="66"/>
        <v>Monday</v>
      </c>
      <c r="O4276" s="4" t="s">
        <v>102</v>
      </c>
      <c r="P4276" s="6" t="s">
        <v>624</v>
      </c>
      <c r="Q4276">
        <v>1</v>
      </c>
      <c r="R4276" t="s">
        <v>45</v>
      </c>
      <c r="S4276" t="s">
        <v>46</v>
      </c>
      <c r="T4276" t="s">
        <v>47</v>
      </c>
      <c r="V4276" t="s">
        <v>48</v>
      </c>
      <c r="X4276" t="s">
        <v>49</v>
      </c>
      <c r="Z4276" s="5">
        <v>10486</v>
      </c>
      <c r="AA4276" t="s">
        <v>58</v>
      </c>
      <c r="AF4276" t="s">
        <v>1971</v>
      </c>
      <c r="AG4276" t="s">
        <v>1972</v>
      </c>
      <c r="AH4276" t="s">
        <v>124</v>
      </c>
      <c r="AI4276" t="s">
        <v>53</v>
      </c>
      <c r="AJ4276" t="s">
        <v>1973</v>
      </c>
      <c r="AK4276" t="s">
        <v>1974</v>
      </c>
      <c r="AL4276" t="s">
        <v>56</v>
      </c>
      <c r="AM4276" t="s">
        <v>57</v>
      </c>
    </row>
    <row r="4277" spans="1:39">
      <c r="A4277" s="4">
        <v>4525169</v>
      </c>
      <c r="B4277" t="s">
        <v>61</v>
      </c>
      <c r="C4277" t="s">
        <v>62</v>
      </c>
      <c r="D4277" s="5">
        <v>45565</v>
      </c>
      <c r="E4277" s="4" t="s">
        <v>1967</v>
      </c>
      <c r="F4277" t="s">
        <v>1968</v>
      </c>
      <c r="G4277" t="s">
        <v>1969</v>
      </c>
      <c r="H4277" t="s">
        <v>8708</v>
      </c>
      <c r="I4277" s="4" t="s">
        <v>8709</v>
      </c>
      <c r="J4277" s="4" t="s">
        <v>20167</v>
      </c>
      <c r="L4277" t="s">
        <v>61</v>
      </c>
      <c r="M4277" s="2">
        <v>45565</v>
      </c>
      <c r="N4277" s="2" t="str">
        <f t="shared" si="66"/>
        <v>Monday</v>
      </c>
      <c r="O4277" s="4" t="s">
        <v>102</v>
      </c>
      <c r="P4277" s="6" t="s">
        <v>624</v>
      </c>
      <c r="Q4277">
        <v>1</v>
      </c>
      <c r="R4277" t="s">
        <v>45</v>
      </c>
      <c r="S4277" t="s">
        <v>46</v>
      </c>
      <c r="T4277" t="s">
        <v>47</v>
      </c>
      <c r="V4277" t="s">
        <v>48</v>
      </c>
      <c r="X4277" t="s">
        <v>49</v>
      </c>
      <c r="Z4277" s="5">
        <v>10486</v>
      </c>
      <c r="AA4277" t="s">
        <v>58</v>
      </c>
      <c r="AF4277" t="s">
        <v>1971</v>
      </c>
      <c r="AG4277" t="s">
        <v>1972</v>
      </c>
      <c r="AH4277" t="s">
        <v>124</v>
      </c>
      <c r="AI4277" t="s">
        <v>53</v>
      </c>
      <c r="AJ4277" t="s">
        <v>1973</v>
      </c>
      <c r="AK4277" t="s">
        <v>1974</v>
      </c>
      <c r="AL4277" t="s">
        <v>56</v>
      </c>
      <c r="AM4277" t="s">
        <v>57</v>
      </c>
    </row>
    <row r="4278" spans="1:39">
      <c r="A4278" s="4">
        <v>4525179</v>
      </c>
      <c r="B4278" t="s">
        <v>61</v>
      </c>
      <c r="C4278" t="s">
        <v>62</v>
      </c>
      <c r="D4278" s="5">
        <v>45565</v>
      </c>
      <c r="E4278" s="4" t="s">
        <v>7636</v>
      </c>
      <c r="F4278" t="s">
        <v>7637</v>
      </c>
      <c r="G4278" t="s">
        <v>7638</v>
      </c>
      <c r="H4278" t="s">
        <v>41</v>
      </c>
      <c r="I4278" s="4" t="s">
        <v>42</v>
      </c>
      <c r="J4278" s="4" t="s">
        <v>20168</v>
      </c>
      <c r="L4278" t="s">
        <v>61</v>
      </c>
      <c r="M4278" s="2">
        <v>45565</v>
      </c>
      <c r="N4278" s="2" t="str">
        <f t="shared" si="66"/>
        <v>Monday</v>
      </c>
      <c r="O4278" s="4" t="s">
        <v>102</v>
      </c>
      <c r="P4278" s="6" t="s">
        <v>624</v>
      </c>
      <c r="Q4278">
        <v>1</v>
      </c>
      <c r="R4278" t="s">
        <v>45</v>
      </c>
      <c r="S4278" t="s">
        <v>46</v>
      </c>
      <c r="T4278" t="s">
        <v>47</v>
      </c>
      <c r="V4278" t="s">
        <v>48</v>
      </c>
      <c r="X4278" t="s">
        <v>49</v>
      </c>
      <c r="Z4278" s="5">
        <v>22866</v>
      </c>
      <c r="AA4278" t="s">
        <v>50</v>
      </c>
      <c r="AG4278" t="s">
        <v>7640</v>
      </c>
      <c r="AH4278" t="s">
        <v>241</v>
      </c>
      <c r="AI4278" t="s">
        <v>53</v>
      </c>
      <c r="AJ4278" t="s">
        <v>7641</v>
      </c>
      <c r="AK4278" t="s">
        <v>7642</v>
      </c>
      <c r="AL4278" t="s">
        <v>56</v>
      </c>
      <c r="AM4278" t="s">
        <v>57</v>
      </c>
    </row>
    <row r="4279" spans="1:39">
      <c r="A4279" s="4">
        <v>4525180</v>
      </c>
      <c r="B4279" t="s">
        <v>61</v>
      </c>
      <c r="C4279" t="s">
        <v>62</v>
      </c>
      <c r="D4279" s="5">
        <v>45565</v>
      </c>
      <c r="E4279" s="4" t="s">
        <v>7636</v>
      </c>
      <c r="F4279" t="s">
        <v>7637</v>
      </c>
      <c r="G4279" t="s">
        <v>7638</v>
      </c>
      <c r="H4279" t="s">
        <v>8708</v>
      </c>
      <c r="I4279" s="4" t="s">
        <v>8709</v>
      </c>
      <c r="J4279" s="4" t="s">
        <v>20168</v>
      </c>
      <c r="L4279" t="s">
        <v>61</v>
      </c>
      <c r="M4279" s="2">
        <v>45565</v>
      </c>
      <c r="N4279" s="2" t="str">
        <f t="shared" si="66"/>
        <v>Monday</v>
      </c>
      <c r="O4279" s="4" t="s">
        <v>102</v>
      </c>
      <c r="P4279" s="6" t="s">
        <v>624</v>
      </c>
      <c r="Q4279">
        <v>1</v>
      </c>
      <c r="R4279" t="s">
        <v>45</v>
      </c>
      <c r="S4279" t="s">
        <v>46</v>
      </c>
      <c r="T4279" t="s">
        <v>47</v>
      </c>
      <c r="V4279" t="s">
        <v>48</v>
      </c>
      <c r="X4279" t="s">
        <v>49</v>
      </c>
      <c r="Z4279" s="5">
        <v>22866</v>
      </c>
      <c r="AA4279" t="s">
        <v>50</v>
      </c>
      <c r="AG4279" t="s">
        <v>7640</v>
      </c>
      <c r="AH4279" t="s">
        <v>241</v>
      </c>
      <c r="AI4279" t="s">
        <v>53</v>
      </c>
      <c r="AJ4279" t="s">
        <v>7641</v>
      </c>
      <c r="AK4279" t="s">
        <v>7642</v>
      </c>
      <c r="AL4279" t="s">
        <v>56</v>
      </c>
      <c r="AM4279" t="s">
        <v>57</v>
      </c>
    </row>
    <row r="4280" spans="1:39">
      <c r="A4280" s="4">
        <v>4525181</v>
      </c>
      <c r="B4280" t="s">
        <v>61</v>
      </c>
      <c r="C4280" t="s">
        <v>62</v>
      </c>
      <c r="D4280" s="5">
        <v>45565</v>
      </c>
      <c r="E4280" s="4" t="s">
        <v>190</v>
      </c>
      <c r="F4280" t="s">
        <v>191</v>
      </c>
      <c r="G4280" t="s">
        <v>192</v>
      </c>
      <c r="H4280" t="s">
        <v>41</v>
      </c>
      <c r="I4280" s="4" t="s">
        <v>42</v>
      </c>
      <c r="J4280" s="4" t="s">
        <v>20169</v>
      </c>
      <c r="L4280" t="s">
        <v>61</v>
      </c>
      <c r="M4280" s="2">
        <v>45565</v>
      </c>
      <c r="N4280" s="2" t="str">
        <f t="shared" si="66"/>
        <v>Monday</v>
      </c>
      <c r="O4280" s="4" t="s">
        <v>102</v>
      </c>
      <c r="P4280" s="6" t="s">
        <v>624</v>
      </c>
      <c r="Q4280">
        <v>1</v>
      </c>
      <c r="R4280" t="s">
        <v>45</v>
      </c>
      <c r="S4280" t="s">
        <v>46</v>
      </c>
      <c r="T4280" t="s">
        <v>47</v>
      </c>
      <c r="V4280" t="s">
        <v>48</v>
      </c>
      <c r="X4280" t="s">
        <v>49</v>
      </c>
      <c r="Z4280" s="5">
        <v>20897</v>
      </c>
      <c r="AA4280" t="s">
        <v>58</v>
      </c>
      <c r="AG4280" t="s">
        <v>194</v>
      </c>
      <c r="AH4280" t="s">
        <v>67</v>
      </c>
      <c r="AI4280" t="s">
        <v>53</v>
      </c>
      <c r="AJ4280" t="s">
        <v>195</v>
      </c>
      <c r="AK4280" t="s">
        <v>196</v>
      </c>
      <c r="AL4280" t="s">
        <v>56</v>
      </c>
      <c r="AM4280" t="s">
        <v>57</v>
      </c>
    </row>
    <row r="4281" spans="1:39">
      <c r="A4281" s="4">
        <v>4525182</v>
      </c>
      <c r="B4281" t="s">
        <v>61</v>
      </c>
      <c r="C4281" t="s">
        <v>62</v>
      </c>
      <c r="D4281" s="5">
        <v>45565</v>
      </c>
      <c r="E4281" s="4" t="s">
        <v>190</v>
      </c>
      <c r="F4281" t="s">
        <v>191</v>
      </c>
      <c r="G4281" t="s">
        <v>192</v>
      </c>
      <c r="H4281" t="s">
        <v>8708</v>
      </c>
      <c r="I4281" s="4" t="s">
        <v>8709</v>
      </c>
      <c r="J4281" s="4" t="s">
        <v>20169</v>
      </c>
      <c r="L4281" t="s">
        <v>61</v>
      </c>
      <c r="M4281" s="2">
        <v>45565</v>
      </c>
      <c r="N4281" s="2" t="str">
        <f t="shared" si="66"/>
        <v>Monday</v>
      </c>
      <c r="O4281" s="4" t="s">
        <v>102</v>
      </c>
      <c r="P4281" s="6" t="s">
        <v>624</v>
      </c>
      <c r="Q4281">
        <v>1</v>
      </c>
      <c r="R4281" t="s">
        <v>45</v>
      </c>
      <c r="S4281" t="s">
        <v>46</v>
      </c>
      <c r="T4281" t="s">
        <v>47</v>
      </c>
      <c r="V4281" t="s">
        <v>48</v>
      </c>
      <c r="X4281" t="s">
        <v>49</v>
      </c>
      <c r="Z4281" s="5">
        <v>20897</v>
      </c>
      <c r="AA4281" t="s">
        <v>58</v>
      </c>
      <c r="AG4281" t="s">
        <v>194</v>
      </c>
      <c r="AH4281" t="s">
        <v>67</v>
      </c>
      <c r="AI4281" t="s">
        <v>53</v>
      </c>
      <c r="AJ4281" t="s">
        <v>195</v>
      </c>
      <c r="AK4281" t="s">
        <v>196</v>
      </c>
      <c r="AL4281" t="s">
        <v>56</v>
      </c>
      <c r="AM4281" t="s">
        <v>57</v>
      </c>
    </row>
    <row r="4282" spans="1:39">
      <c r="A4282" s="4">
        <v>4525187</v>
      </c>
      <c r="B4282" t="s">
        <v>36</v>
      </c>
      <c r="C4282" t="s">
        <v>37</v>
      </c>
      <c r="D4282" s="5">
        <v>45565</v>
      </c>
      <c r="E4282" s="4" t="s">
        <v>20170</v>
      </c>
      <c r="F4282" t="s">
        <v>20171</v>
      </c>
      <c r="G4282" t="s">
        <v>20172</v>
      </c>
      <c r="H4282" t="s">
        <v>41</v>
      </c>
      <c r="I4282" s="4" t="s">
        <v>42</v>
      </c>
      <c r="J4282" s="4" t="s">
        <v>5987</v>
      </c>
      <c r="L4282" t="s">
        <v>36</v>
      </c>
      <c r="M4282" s="2">
        <v>45565</v>
      </c>
      <c r="N4282" s="2" t="str">
        <f t="shared" si="66"/>
        <v>Monday</v>
      </c>
      <c r="O4282" s="4" t="s">
        <v>86</v>
      </c>
      <c r="P4282" s="4" t="s">
        <v>44</v>
      </c>
      <c r="Q4282">
        <v>1</v>
      </c>
      <c r="R4282" t="s">
        <v>45</v>
      </c>
      <c r="S4282" t="s">
        <v>46</v>
      </c>
      <c r="T4282" t="s">
        <v>47</v>
      </c>
      <c r="V4282" t="s">
        <v>48</v>
      </c>
      <c r="X4282" t="s">
        <v>49</v>
      </c>
      <c r="Z4282" s="5">
        <v>21046</v>
      </c>
      <c r="AA4282" t="s">
        <v>58</v>
      </c>
      <c r="AG4282" t="s">
        <v>20173</v>
      </c>
      <c r="AH4282" t="s">
        <v>163</v>
      </c>
      <c r="AI4282" t="s">
        <v>53</v>
      </c>
      <c r="AJ4282" t="s">
        <v>20174</v>
      </c>
      <c r="AK4282" t="s">
        <v>20175</v>
      </c>
      <c r="AL4282" t="s">
        <v>56</v>
      </c>
      <c r="AM4282" t="s">
        <v>57</v>
      </c>
    </row>
    <row r="4283" spans="1:39">
      <c r="A4283" s="4">
        <v>4525455</v>
      </c>
      <c r="B4283" t="s">
        <v>1279</v>
      </c>
      <c r="C4283" t="s">
        <v>1280</v>
      </c>
      <c r="D4283" s="5">
        <v>45565</v>
      </c>
      <c r="E4283" s="4" t="s">
        <v>8922</v>
      </c>
      <c r="F4283" t="s">
        <v>8923</v>
      </c>
      <c r="G4283" t="s">
        <v>8924</v>
      </c>
      <c r="H4283" t="s">
        <v>41</v>
      </c>
      <c r="I4283" s="4" t="s">
        <v>42</v>
      </c>
      <c r="J4283" s="4" t="s">
        <v>20176</v>
      </c>
      <c r="L4283" t="s">
        <v>1279</v>
      </c>
      <c r="M4283" s="2">
        <v>45565</v>
      </c>
      <c r="N4283" s="2" t="str">
        <f t="shared" si="66"/>
        <v>Monday</v>
      </c>
      <c r="O4283" s="4" t="s">
        <v>948</v>
      </c>
      <c r="P4283" s="4" t="s">
        <v>948</v>
      </c>
      <c r="Q4283">
        <v>1</v>
      </c>
      <c r="R4283" t="s">
        <v>45</v>
      </c>
      <c r="S4283" t="s">
        <v>46</v>
      </c>
      <c r="T4283" t="s">
        <v>47</v>
      </c>
      <c r="V4283" t="s">
        <v>48</v>
      </c>
      <c r="X4283" t="s">
        <v>49</v>
      </c>
      <c r="Z4283" s="5">
        <v>22272</v>
      </c>
      <c r="AA4283" t="s">
        <v>50</v>
      </c>
      <c r="AG4283" t="s">
        <v>8926</v>
      </c>
      <c r="AH4283" t="s">
        <v>5471</v>
      </c>
      <c r="AI4283" t="s">
        <v>53</v>
      </c>
      <c r="AJ4283" t="s">
        <v>5472</v>
      </c>
      <c r="AK4283" t="s">
        <v>8927</v>
      </c>
      <c r="AL4283" t="s">
        <v>56</v>
      </c>
      <c r="AM4283" t="s">
        <v>57</v>
      </c>
    </row>
    <row r="4284" spans="1:39">
      <c r="A4284" s="4">
        <v>4525485</v>
      </c>
      <c r="B4284" t="s">
        <v>36</v>
      </c>
      <c r="C4284" t="s">
        <v>37</v>
      </c>
      <c r="D4284" s="5">
        <v>45565</v>
      </c>
      <c r="E4284" s="4" t="s">
        <v>20177</v>
      </c>
      <c r="F4284" t="s">
        <v>20178</v>
      </c>
      <c r="G4284" t="s">
        <v>20179</v>
      </c>
      <c r="H4284" t="s">
        <v>63</v>
      </c>
      <c r="I4284" s="4" t="s">
        <v>64</v>
      </c>
      <c r="J4284" s="4" t="s">
        <v>20180</v>
      </c>
      <c r="L4284" t="s">
        <v>36</v>
      </c>
      <c r="M4284" s="2">
        <v>45565</v>
      </c>
      <c r="N4284" s="2" t="str">
        <f t="shared" si="66"/>
        <v>Monday</v>
      </c>
      <c r="O4284" s="4" t="s">
        <v>13548</v>
      </c>
      <c r="P4284" s="4" t="s">
        <v>44</v>
      </c>
      <c r="Q4284">
        <v>1</v>
      </c>
      <c r="R4284" t="s">
        <v>45</v>
      </c>
      <c r="S4284" t="s">
        <v>46</v>
      </c>
      <c r="Z4284" s="5">
        <v>23108</v>
      </c>
      <c r="AA4284" t="s">
        <v>50</v>
      </c>
      <c r="AG4284" t="s">
        <v>20181</v>
      </c>
      <c r="AH4284" t="s">
        <v>155</v>
      </c>
      <c r="AI4284" t="s">
        <v>53</v>
      </c>
      <c r="AJ4284" t="s">
        <v>403</v>
      </c>
      <c r="AK4284" t="s">
        <v>20182</v>
      </c>
      <c r="AL4284" t="s">
        <v>56</v>
      </c>
      <c r="AM4284" t="s">
        <v>57</v>
      </c>
    </row>
    <row r="4285" spans="1:39">
      <c r="A4285" s="4">
        <v>4525972</v>
      </c>
      <c r="B4285" t="s">
        <v>36</v>
      </c>
      <c r="C4285" t="s">
        <v>37</v>
      </c>
      <c r="D4285" s="5">
        <v>45565</v>
      </c>
      <c r="E4285" s="4" t="s">
        <v>3994</v>
      </c>
      <c r="F4285" t="s">
        <v>3995</v>
      </c>
      <c r="G4285" t="s">
        <v>3996</v>
      </c>
      <c r="H4285" t="s">
        <v>41</v>
      </c>
      <c r="I4285" s="4" t="s">
        <v>42</v>
      </c>
      <c r="J4285" s="4" t="s">
        <v>20183</v>
      </c>
      <c r="L4285" t="s">
        <v>36</v>
      </c>
      <c r="M4285" s="2">
        <v>45565</v>
      </c>
      <c r="N4285" s="2" t="str">
        <f t="shared" si="66"/>
        <v>Monday</v>
      </c>
      <c r="O4285" s="4" t="s">
        <v>13548</v>
      </c>
      <c r="P4285" s="4" t="s">
        <v>44</v>
      </c>
      <c r="Q4285">
        <v>1</v>
      </c>
      <c r="R4285" t="s">
        <v>45</v>
      </c>
      <c r="S4285" t="s">
        <v>46</v>
      </c>
      <c r="T4285" t="s">
        <v>47</v>
      </c>
      <c r="V4285" t="s">
        <v>48</v>
      </c>
      <c r="X4285" t="s">
        <v>49</v>
      </c>
      <c r="Z4285" s="5">
        <v>23860</v>
      </c>
      <c r="AA4285" t="s">
        <v>50</v>
      </c>
      <c r="AG4285" t="s">
        <v>3997</v>
      </c>
      <c r="AH4285" t="s">
        <v>163</v>
      </c>
      <c r="AI4285" t="s">
        <v>53</v>
      </c>
      <c r="AJ4285" t="s">
        <v>3998</v>
      </c>
      <c r="AK4285" t="s">
        <v>3999</v>
      </c>
      <c r="AL4285" t="s">
        <v>56</v>
      </c>
      <c r="AM4285" t="s">
        <v>57</v>
      </c>
    </row>
    <row r="4286" spans="1:39">
      <c r="A4286" s="4">
        <v>4526053</v>
      </c>
      <c r="B4286" t="s">
        <v>61</v>
      </c>
      <c r="C4286" t="s">
        <v>62</v>
      </c>
      <c r="D4286" s="5">
        <v>45565</v>
      </c>
      <c r="E4286" s="4" t="s">
        <v>4387</v>
      </c>
      <c r="F4286" t="s">
        <v>4388</v>
      </c>
      <c r="G4286" t="s">
        <v>4389</v>
      </c>
      <c r="H4286" t="s">
        <v>1594</v>
      </c>
      <c r="I4286" s="4" t="s">
        <v>1595</v>
      </c>
      <c r="J4286" s="4" t="s">
        <v>20184</v>
      </c>
      <c r="L4286" t="s">
        <v>61</v>
      </c>
      <c r="M4286" s="2">
        <v>45565</v>
      </c>
      <c r="N4286" s="2" t="str">
        <f t="shared" si="66"/>
        <v>Monday</v>
      </c>
      <c r="O4286" s="6" t="s">
        <v>102</v>
      </c>
      <c r="P4286" s="4" t="s">
        <v>624</v>
      </c>
      <c r="Q4286">
        <v>1</v>
      </c>
      <c r="R4286" t="s">
        <v>45</v>
      </c>
      <c r="S4286" t="s">
        <v>46</v>
      </c>
      <c r="T4286" t="s">
        <v>47</v>
      </c>
      <c r="V4286" t="s">
        <v>48</v>
      </c>
      <c r="X4286" t="s">
        <v>49</v>
      </c>
      <c r="Z4286" s="5">
        <v>12646</v>
      </c>
      <c r="AA4286" t="s">
        <v>58</v>
      </c>
      <c r="AF4286" t="s">
        <v>4391</v>
      </c>
      <c r="AG4286" t="s">
        <v>4392</v>
      </c>
      <c r="AH4286" t="s">
        <v>241</v>
      </c>
      <c r="AI4286" t="s">
        <v>53</v>
      </c>
      <c r="AJ4286" t="s">
        <v>4393</v>
      </c>
      <c r="AK4286" t="s">
        <v>4394</v>
      </c>
      <c r="AL4286" t="s">
        <v>56</v>
      </c>
      <c r="AM4286" t="s">
        <v>57</v>
      </c>
    </row>
    <row r="4287" spans="1:39">
      <c r="A4287" s="4">
        <v>4526064</v>
      </c>
      <c r="B4287" t="s">
        <v>36</v>
      </c>
      <c r="C4287" t="s">
        <v>37</v>
      </c>
      <c r="D4287" s="5">
        <v>45565</v>
      </c>
      <c r="E4287" s="4" t="s">
        <v>20185</v>
      </c>
      <c r="F4287" t="s">
        <v>20186</v>
      </c>
      <c r="G4287" t="s">
        <v>20187</v>
      </c>
      <c r="H4287" t="s">
        <v>41</v>
      </c>
      <c r="I4287" s="4" t="s">
        <v>42</v>
      </c>
      <c r="J4287" s="4" t="s">
        <v>20188</v>
      </c>
      <c r="L4287" t="s">
        <v>36</v>
      </c>
      <c r="M4287" s="2">
        <v>45565</v>
      </c>
      <c r="N4287" s="2" t="str">
        <f t="shared" si="66"/>
        <v>Monday</v>
      </c>
      <c r="O4287" s="4" t="s">
        <v>86</v>
      </c>
      <c r="P4287" s="4" t="s">
        <v>44</v>
      </c>
      <c r="Q4287">
        <v>1</v>
      </c>
      <c r="R4287" t="s">
        <v>45</v>
      </c>
      <c r="S4287" t="s">
        <v>46</v>
      </c>
      <c r="T4287" t="s">
        <v>47</v>
      </c>
      <c r="V4287" t="s">
        <v>48</v>
      </c>
      <c r="X4287" t="s">
        <v>49</v>
      </c>
      <c r="Z4287" s="5">
        <v>24822</v>
      </c>
      <c r="AA4287" t="s">
        <v>50</v>
      </c>
      <c r="AG4287" t="s">
        <v>20189</v>
      </c>
      <c r="AH4287" t="s">
        <v>339</v>
      </c>
      <c r="AI4287" t="s">
        <v>53</v>
      </c>
      <c r="AJ4287" t="s">
        <v>20190</v>
      </c>
      <c r="AK4287" t="s">
        <v>20191</v>
      </c>
      <c r="AL4287" t="s">
        <v>56</v>
      </c>
      <c r="AM4287" t="s">
        <v>57</v>
      </c>
    </row>
    <row r="4288" spans="1:39">
      <c r="A4288" s="4">
        <v>4526112</v>
      </c>
      <c r="B4288" t="s">
        <v>36</v>
      </c>
      <c r="C4288" t="s">
        <v>37</v>
      </c>
      <c r="D4288" s="5">
        <v>45565</v>
      </c>
      <c r="E4288" s="4" t="s">
        <v>20192</v>
      </c>
      <c r="F4288" t="s">
        <v>20193</v>
      </c>
      <c r="G4288" t="s">
        <v>20194</v>
      </c>
      <c r="H4288" t="s">
        <v>63</v>
      </c>
      <c r="I4288" s="4" t="s">
        <v>64</v>
      </c>
      <c r="J4288" s="4" t="s">
        <v>20195</v>
      </c>
      <c r="L4288" t="s">
        <v>36</v>
      </c>
      <c r="M4288" s="2">
        <v>45565</v>
      </c>
      <c r="N4288" s="2" t="str">
        <f t="shared" si="66"/>
        <v>Monday</v>
      </c>
      <c r="O4288" s="4" t="s">
        <v>13548</v>
      </c>
      <c r="P4288" s="4" t="s">
        <v>44</v>
      </c>
      <c r="Q4288">
        <v>1</v>
      </c>
      <c r="R4288" t="s">
        <v>45</v>
      </c>
      <c r="S4288" t="s">
        <v>46</v>
      </c>
      <c r="Z4288" s="5">
        <v>14544</v>
      </c>
      <c r="AA4288" t="s">
        <v>50</v>
      </c>
      <c r="AG4288" t="s">
        <v>20196</v>
      </c>
      <c r="AH4288" t="s">
        <v>155</v>
      </c>
      <c r="AI4288" t="s">
        <v>53</v>
      </c>
      <c r="AJ4288" t="s">
        <v>403</v>
      </c>
      <c r="AK4288" t="s">
        <v>20197</v>
      </c>
      <c r="AL4288" t="s">
        <v>56</v>
      </c>
      <c r="AM4288" t="s">
        <v>57</v>
      </c>
    </row>
    <row r="4289" spans="1:39">
      <c r="A4289" s="4">
        <v>4526175</v>
      </c>
      <c r="B4289" t="s">
        <v>1279</v>
      </c>
      <c r="C4289" t="s">
        <v>1280</v>
      </c>
      <c r="D4289" s="5">
        <v>45565</v>
      </c>
      <c r="E4289" s="4" t="s">
        <v>8752</v>
      </c>
      <c r="F4289" t="s">
        <v>8753</v>
      </c>
      <c r="G4289" t="s">
        <v>8754</v>
      </c>
      <c r="H4289" t="s">
        <v>41</v>
      </c>
      <c r="I4289" s="4" t="s">
        <v>42</v>
      </c>
      <c r="J4289" s="4" t="s">
        <v>20198</v>
      </c>
      <c r="L4289" t="s">
        <v>1279</v>
      </c>
      <c r="M4289" s="2">
        <v>45565</v>
      </c>
      <c r="N4289" s="2" t="str">
        <f t="shared" si="66"/>
        <v>Monday</v>
      </c>
      <c r="O4289" s="4" t="s">
        <v>948</v>
      </c>
      <c r="P4289" s="4" t="s">
        <v>948</v>
      </c>
      <c r="Q4289">
        <v>1</v>
      </c>
      <c r="R4289" t="s">
        <v>45</v>
      </c>
      <c r="S4289" t="s">
        <v>46</v>
      </c>
      <c r="T4289" t="s">
        <v>47</v>
      </c>
      <c r="V4289" t="s">
        <v>48</v>
      </c>
      <c r="X4289" t="s">
        <v>49</v>
      </c>
      <c r="Z4289" s="5">
        <v>21369</v>
      </c>
      <c r="AA4289" t="s">
        <v>50</v>
      </c>
      <c r="AG4289" t="s">
        <v>8756</v>
      </c>
      <c r="AH4289" t="s">
        <v>139</v>
      </c>
      <c r="AI4289" t="s">
        <v>53</v>
      </c>
      <c r="AJ4289" t="s">
        <v>8757</v>
      </c>
      <c r="AK4289" t="s">
        <v>8758</v>
      </c>
      <c r="AL4289" t="s">
        <v>56</v>
      </c>
      <c r="AM4289" t="s">
        <v>57</v>
      </c>
    </row>
    <row r="4290" spans="1:39">
      <c r="A4290" s="4">
        <v>4526311</v>
      </c>
      <c r="B4290" t="s">
        <v>1279</v>
      </c>
      <c r="C4290" t="s">
        <v>1280</v>
      </c>
      <c r="D4290" s="5">
        <v>45565</v>
      </c>
      <c r="E4290" s="4" t="s">
        <v>20199</v>
      </c>
      <c r="F4290" t="s">
        <v>20200</v>
      </c>
      <c r="G4290" t="s">
        <v>20201</v>
      </c>
      <c r="H4290" t="s">
        <v>41</v>
      </c>
      <c r="I4290" s="4" t="s">
        <v>42</v>
      </c>
      <c r="J4290" s="4" t="s">
        <v>20202</v>
      </c>
      <c r="L4290" t="s">
        <v>1279</v>
      </c>
      <c r="M4290" s="2">
        <v>45565</v>
      </c>
      <c r="N4290" s="2" t="str">
        <f t="shared" si="66"/>
        <v>Monday</v>
      </c>
      <c r="O4290" s="4" t="s">
        <v>948</v>
      </c>
      <c r="P4290" s="4" t="s">
        <v>948</v>
      </c>
      <c r="Q4290">
        <v>1</v>
      </c>
      <c r="R4290" t="s">
        <v>45</v>
      </c>
      <c r="S4290" t="s">
        <v>46</v>
      </c>
      <c r="T4290" t="s">
        <v>47</v>
      </c>
      <c r="V4290" t="s">
        <v>48</v>
      </c>
      <c r="X4290" t="s">
        <v>49</v>
      </c>
      <c r="Z4290" s="5">
        <v>27254</v>
      </c>
      <c r="AA4290" t="s">
        <v>58</v>
      </c>
      <c r="AG4290" t="s">
        <v>20203</v>
      </c>
      <c r="AH4290" t="s">
        <v>258</v>
      </c>
      <c r="AI4290" t="s">
        <v>53</v>
      </c>
      <c r="AJ4290" t="s">
        <v>20204</v>
      </c>
      <c r="AK4290" t="s">
        <v>20205</v>
      </c>
      <c r="AL4290" t="s">
        <v>56</v>
      </c>
      <c r="AM4290" t="s">
        <v>57</v>
      </c>
    </row>
    <row r="4291" spans="1:39">
      <c r="A4291" s="4">
        <v>4526369</v>
      </c>
      <c r="B4291" t="s">
        <v>61</v>
      </c>
      <c r="C4291" t="s">
        <v>62</v>
      </c>
      <c r="D4291" s="5">
        <v>45565</v>
      </c>
      <c r="E4291" s="4" t="s">
        <v>20206</v>
      </c>
      <c r="F4291" t="s">
        <v>20207</v>
      </c>
      <c r="G4291" t="s">
        <v>20208</v>
      </c>
      <c r="H4291" t="s">
        <v>41</v>
      </c>
      <c r="I4291" s="4" t="s">
        <v>42</v>
      </c>
      <c r="J4291" s="4" t="s">
        <v>10182</v>
      </c>
      <c r="L4291" t="s">
        <v>61</v>
      </c>
      <c r="M4291" s="2">
        <v>45565</v>
      </c>
      <c r="N4291" s="2" t="str">
        <f t="shared" ref="N4291:N4354" si="67">TEXT(M4291,"dddd")</f>
        <v>Monday</v>
      </c>
      <c r="O4291" s="4" t="s">
        <v>43</v>
      </c>
      <c r="P4291" s="4" t="s">
        <v>66</v>
      </c>
      <c r="Q4291">
        <v>1</v>
      </c>
      <c r="R4291" t="s">
        <v>45</v>
      </c>
      <c r="S4291" t="s">
        <v>46</v>
      </c>
      <c r="T4291" t="s">
        <v>47</v>
      </c>
      <c r="V4291" t="s">
        <v>48</v>
      </c>
      <c r="X4291" t="s">
        <v>49</v>
      </c>
      <c r="Z4291" s="5">
        <v>17406</v>
      </c>
      <c r="AA4291" t="s">
        <v>58</v>
      </c>
      <c r="AF4291" t="s">
        <v>20209</v>
      </c>
      <c r="AG4291" t="s">
        <v>20210</v>
      </c>
      <c r="AH4291" t="s">
        <v>65</v>
      </c>
      <c r="AI4291" t="s">
        <v>53</v>
      </c>
      <c r="AJ4291" t="s">
        <v>16998</v>
      </c>
      <c r="AK4291" t="s">
        <v>20211</v>
      </c>
      <c r="AL4291" t="s">
        <v>56</v>
      </c>
      <c r="AM4291" t="s">
        <v>57</v>
      </c>
    </row>
    <row r="4292" spans="1:39">
      <c r="A4292" s="4">
        <v>4526370</v>
      </c>
      <c r="B4292" t="s">
        <v>61</v>
      </c>
      <c r="C4292" t="s">
        <v>62</v>
      </c>
      <c r="D4292" s="5">
        <v>45565</v>
      </c>
      <c r="E4292" s="4" t="s">
        <v>20206</v>
      </c>
      <c r="F4292" t="s">
        <v>20207</v>
      </c>
      <c r="G4292" t="s">
        <v>20208</v>
      </c>
      <c r="H4292" t="s">
        <v>8708</v>
      </c>
      <c r="I4292" s="4" t="s">
        <v>8709</v>
      </c>
      <c r="J4292" s="4" t="s">
        <v>10182</v>
      </c>
      <c r="L4292" t="s">
        <v>61</v>
      </c>
      <c r="M4292" s="2">
        <v>45565</v>
      </c>
      <c r="N4292" s="2" t="str">
        <f t="shared" si="67"/>
        <v>Monday</v>
      </c>
      <c r="O4292" s="4" t="s">
        <v>43</v>
      </c>
      <c r="P4292" s="4" t="s">
        <v>66</v>
      </c>
      <c r="Q4292">
        <v>1</v>
      </c>
      <c r="R4292" t="s">
        <v>45</v>
      </c>
      <c r="S4292" t="s">
        <v>46</v>
      </c>
      <c r="T4292" t="s">
        <v>47</v>
      </c>
      <c r="V4292" t="s">
        <v>48</v>
      </c>
      <c r="X4292" t="s">
        <v>49</v>
      </c>
      <c r="Z4292" s="5">
        <v>17406</v>
      </c>
      <c r="AA4292" t="s">
        <v>58</v>
      </c>
      <c r="AF4292" t="s">
        <v>20209</v>
      </c>
      <c r="AG4292" t="s">
        <v>20210</v>
      </c>
      <c r="AH4292" t="s">
        <v>65</v>
      </c>
      <c r="AI4292" t="s">
        <v>53</v>
      </c>
      <c r="AJ4292" t="s">
        <v>16998</v>
      </c>
      <c r="AK4292" t="s">
        <v>20211</v>
      </c>
      <c r="AL4292" t="s">
        <v>56</v>
      </c>
      <c r="AM4292" t="s">
        <v>57</v>
      </c>
    </row>
    <row r="4293" spans="1:39">
      <c r="A4293" s="4">
        <v>4526405</v>
      </c>
      <c r="B4293" t="s">
        <v>61</v>
      </c>
      <c r="C4293" t="s">
        <v>62</v>
      </c>
      <c r="D4293" s="5">
        <v>45565</v>
      </c>
      <c r="E4293" s="4" t="s">
        <v>20212</v>
      </c>
      <c r="F4293" t="s">
        <v>20213</v>
      </c>
      <c r="G4293" t="s">
        <v>20214</v>
      </c>
      <c r="H4293" t="s">
        <v>41</v>
      </c>
      <c r="I4293" s="4" t="s">
        <v>42</v>
      </c>
      <c r="J4293" s="4" t="s">
        <v>20215</v>
      </c>
      <c r="L4293" t="s">
        <v>61</v>
      </c>
      <c r="M4293" s="2">
        <v>45565</v>
      </c>
      <c r="N4293" s="2" t="str">
        <f t="shared" si="67"/>
        <v>Monday</v>
      </c>
      <c r="O4293" s="4" t="s">
        <v>43</v>
      </c>
      <c r="P4293" s="4" t="s">
        <v>66</v>
      </c>
      <c r="Q4293">
        <v>1</v>
      </c>
      <c r="R4293" t="s">
        <v>45</v>
      </c>
      <c r="S4293" t="s">
        <v>46</v>
      </c>
      <c r="T4293" t="s">
        <v>47</v>
      </c>
      <c r="V4293" t="s">
        <v>48</v>
      </c>
      <c r="X4293" t="s">
        <v>49</v>
      </c>
      <c r="Z4293" s="5">
        <v>15661</v>
      </c>
      <c r="AA4293" t="s">
        <v>50</v>
      </c>
      <c r="AG4293" t="s">
        <v>20216</v>
      </c>
      <c r="AH4293" t="s">
        <v>124</v>
      </c>
      <c r="AI4293" t="s">
        <v>53</v>
      </c>
      <c r="AJ4293" t="s">
        <v>20217</v>
      </c>
      <c r="AK4293" t="s">
        <v>20218</v>
      </c>
      <c r="AL4293" t="s">
        <v>56</v>
      </c>
      <c r="AM4293" t="s">
        <v>57</v>
      </c>
    </row>
    <row r="4294" spans="1:39">
      <c r="A4294" s="4">
        <v>4526406</v>
      </c>
      <c r="B4294" t="s">
        <v>61</v>
      </c>
      <c r="C4294" t="s">
        <v>62</v>
      </c>
      <c r="D4294" s="5">
        <v>45565</v>
      </c>
      <c r="E4294" s="4" t="s">
        <v>20212</v>
      </c>
      <c r="F4294" t="s">
        <v>20213</v>
      </c>
      <c r="G4294" t="s">
        <v>20214</v>
      </c>
      <c r="H4294" t="s">
        <v>8708</v>
      </c>
      <c r="I4294" s="4" t="s">
        <v>8709</v>
      </c>
      <c r="J4294" s="4" t="s">
        <v>20215</v>
      </c>
      <c r="L4294" t="s">
        <v>61</v>
      </c>
      <c r="M4294" s="2">
        <v>45565</v>
      </c>
      <c r="N4294" s="2" t="str">
        <f t="shared" si="67"/>
        <v>Monday</v>
      </c>
      <c r="O4294" s="4" t="s">
        <v>43</v>
      </c>
      <c r="P4294" s="4" t="s">
        <v>66</v>
      </c>
      <c r="Q4294">
        <v>1</v>
      </c>
      <c r="R4294" t="s">
        <v>45</v>
      </c>
      <c r="S4294" t="s">
        <v>46</v>
      </c>
      <c r="T4294" t="s">
        <v>47</v>
      </c>
      <c r="V4294" t="s">
        <v>48</v>
      </c>
      <c r="X4294" t="s">
        <v>49</v>
      </c>
      <c r="Z4294" s="5">
        <v>15661</v>
      </c>
      <c r="AA4294" t="s">
        <v>50</v>
      </c>
      <c r="AG4294" t="s">
        <v>20216</v>
      </c>
      <c r="AH4294" t="s">
        <v>124</v>
      </c>
      <c r="AI4294" t="s">
        <v>53</v>
      </c>
      <c r="AJ4294" t="s">
        <v>20217</v>
      </c>
      <c r="AK4294" t="s">
        <v>20218</v>
      </c>
      <c r="AL4294" t="s">
        <v>56</v>
      </c>
      <c r="AM4294" t="s">
        <v>57</v>
      </c>
    </row>
    <row r="4295" spans="1:39">
      <c r="A4295" s="4">
        <v>4526415</v>
      </c>
      <c r="B4295" t="s">
        <v>61</v>
      </c>
      <c r="C4295" t="s">
        <v>62</v>
      </c>
      <c r="D4295" s="5">
        <v>45565</v>
      </c>
      <c r="E4295" s="4" t="s">
        <v>11628</v>
      </c>
      <c r="F4295" t="s">
        <v>11629</v>
      </c>
      <c r="G4295" t="s">
        <v>11630</v>
      </c>
      <c r="H4295" t="s">
        <v>41</v>
      </c>
      <c r="I4295" s="4" t="s">
        <v>42</v>
      </c>
      <c r="J4295" s="4" t="s">
        <v>20219</v>
      </c>
      <c r="L4295" t="s">
        <v>61</v>
      </c>
      <c r="M4295" s="2">
        <v>45565</v>
      </c>
      <c r="N4295" s="2" t="str">
        <f t="shared" si="67"/>
        <v>Monday</v>
      </c>
      <c r="O4295" s="6" t="s">
        <v>102</v>
      </c>
      <c r="P4295" s="4" t="s">
        <v>624</v>
      </c>
      <c r="Q4295">
        <v>1</v>
      </c>
      <c r="R4295" t="s">
        <v>45</v>
      </c>
      <c r="S4295" t="s">
        <v>46</v>
      </c>
      <c r="T4295" t="s">
        <v>47</v>
      </c>
      <c r="V4295" t="s">
        <v>48</v>
      </c>
      <c r="X4295" t="s">
        <v>49</v>
      </c>
      <c r="Z4295" s="5">
        <v>17095</v>
      </c>
      <c r="AA4295" t="s">
        <v>50</v>
      </c>
      <c r="AF4295" t="s">
        <v>11631</v>
      </c>
      <c r="AG4295" t="s">
        <v>11632</v>
      </c>
      <c r="AH4295" t="s">
        <v>67</v>
      </c>
      <c r="AI4295" t="s">
        <v>53</v>
      </c>
      <c r="AJ4295" t="s">
        <v>11633</v>
      </c>
      <c r="AK4295" t="s">
        <v>11634</v>
      </c>
      <c r="AL4295" t="s">
        <v>56</v>
      </c>
      <c r="AM4295" t="s">
        <v>57</v>
      </c>
    </row>
    <row r="4296" spans="1:39">
      <c r="A4296" s="4">
        <v>4526476</v>
      </c>
      <c r="B4296" t="s">
        <v>61</v>
      </c>
      <c r="C4296" t="s">
        <v>62</v>
      </c>
      <c r="D4296" s="5">
        <v>45565</v>
      </c>
      <c r="E4296" s="4" t="s">
        <v>20220</v>
      </c>
      <c r="F4296" t="s">
        <v>20221</v>
      </c>
      <c r="G4296" t="s">
        <v>20222</v>
      </c>
      <c r="H4296" t="s">
        <v>41</v>
      </c>
      <c r="I4296" s="4" t="s">
        <v>42</v>
      </c>
      <c r="J4296" s="4" t="s">
        <v>1815</v>
      </c>
      <c r="L4296" t="s">
        <v>61</v>
      </c>
      <c r="M4296" s="2">
        <v>45565</v>
      </c>
      <c r="N4296" s="2" t="str">
        <f t="shared" si="67"/>
        <v>Monday</v>
      </c>
      <c r="O4296" s="4" t="s">
        <v>43</v>
      </c>
      <c r="P4296" s="4" t="s">
        <v>66</v>
      </c>
      <c r="Q4296">
        <v>1</v>
      </c>
      <c r="R4296" t="s">
        <v>45</v>
      </c>
      <c r="S4296" t="s">
        <v>46</v>
      </c>
      <c r="T4296" t="s">
        <v>47</v>
      </c>
      <c r="V4296" t="s">
        <v>48</v>
      </c>
      <c r="X4296" t="s">
        <v>49</v>
      </c>
      <c r="Z4296" s="5">
        <v>16161</v>
      </c>
      <c r="AA4296" t="s">
        <v>58</v>
      </c>
      <c r="AG4296" t="s">
        <v>20223</v>
      </c>
      <c r="AH4296" t="s">
        <v>65</v>
      </c>
      <c r="AI4296" t="s">
        <v>53</v>
      </c>
      <c r="AJ4296" t="s">
        <v>20224</v>
      </c>
      <c r="AK4296" t="s">
        <v>20225</v>
      </c>
      <c r="AL4296" t="s">
        <v>56</v>
      </c>
      <c r="AM4296" t="s">
        <v>57</v>
      </c>
    </row>
    <row r="4297" spans="1:39">
      <c r="A4297" s="4">
        <v>4526477</v>
      </c>
      <c r="B4297" t="s">
        <v>61</v>
      </c>
      <c r="C4297" t="s">
        <v>62</v>
      </c>
      <c r="D4297" s="5">
        <v>45565</v>
      </c>
      <c r="E4297" s="4" t="s">
        <v>20220</v>
      </c>
      <c r="F4297" t="s">
        <v>20221</v>
      </c>
      <c r="G4297" t="s">
        <v>20222</v>
      </c>
      <c r="H4297" t="s">
        <v>8708</v>
      </c>
      <c r="I4297" s="4" t="s">
        <v>8709</v>
      </c>
      <c r="J4297" s="4" t="s">
        <v>1815</v>
      </c>
      <c r="L4297" t="s">
        <v>61</v>
      </c>
      <c r="M4297" s="2">
        <v>45565</v>
      </c>
      <c r="N4297" s="2" t="str">
        <f t="shared" si="67"/>
        <v>Monday</v>
      </c>
      <c r="O4297" s="4" t="s">
        <v>43</v>
      </c>
      <c r="P4297" s="4" t="s">
        <v>66</v>
      </c>
      <c r="Q4297">
        <v>1</v>
      </c>
      <c r="R4297" t="s">
        <v>45</v>
      </c>
      <c r="S4297" t="s">
        <v>46</v>
      </c>
      <c r="T4297" t="s">
        <v>47</v>
      </c>
      <c r="V4297" t="s">
        <v>48</v>
      </c>
      <c r="X4297" t="s">
        <v>49</v>
      </c>
      <c r="Z4297" s="5">
        <v>16161</v>
      </c>
      <c r="AA4297" t="s">
        <v>58</v>
      </c>
      <c r="AG4297" t="s">
        <v>20223</v>
      </c>
      <c r="AH4297" t="s">
        <v>65</v>
      </c>
      <c r="AI4297" t="s">
        <v>53</v>
      </c>
      <c r="AJ4297" t="s">
        <v>20224</v>
      </c>
      <c r="AK4297" t="s">
        <v>20225</v>
      </c>
      <c r="AL4297" t="s">
        <v>56</v>
      </c>
      <c r="AM4297" t="s">
        <v>57</v>
      </c>
    </row>
    <row r="4298" spans="1:39">
      <c r="A4298" s="4">
        <v>4526529</v>
      </c>
      <c r="B4298" t="s">
        <v>1279</v>
      </c>
      <c r="C4298" t="s">
        <v>1280</v>
      </c>
      <c r="D4298" s="5">
        <v>45565</v>
      </c>
      <c r="E4298" s="4" t="s">
        <v>2377</v>
      </c>
      <c r="F4298" t="s">
        <v>2378</v>
      </c>
      <c r="G4298" t="s">
        <v>2379</v>
      </c>
      <c r="H4298" t="s">
        <v>41</v>
      </c>
      <c r="I4298" s="4" t="s">
        <v>42</v>
      </c>
      <c r="J4298" s="4" t="s">
        <v>20226</v>
      </c>
      <c r="L4298" t="s">
        <v>1279</v>
      </c>
      <c r="M4298" s="2">
        <v>45565</v>
      </c>
      <c r="N4298" s="2" t="str">
        <f t="shared" si="67"/>
        <v>Monday</v>
      </c>
      <c r="O4298" s="4" t="s">
        <v>948</v>
      </c>
      <c r="P4298" s="4" t="s">
        <v>948</v>
      </c>
      <c r="Q4298">
        <v>1</v>
      </c>
      <c r="R4298" t="s">
        <v>45</v>
      </c>
      <c r="S4298" t="s">
        <v>46</v>
      </c>
      <c r="T4298" t="s">
        <v>47</v>
      </c>
      <c r="V4298" t="s">
        <v>48</v>
      </c>
      <c r="W4298" t="s">
        <v>1747</v>
      </c>
      <c r="X4298" t="s">
        <v>49</v>
      </c>
      <c r="Z4298" s="5">
        <v>15776</v>
      </c>
      <c r="AA4298" t="s">
        <v>58</v>
      </c>
      <c r="AG4298" t="s">
        <v>2381</v>
      </c>
      <c r="AH4298" t="s">
        <v>155</v>
      </c>
      <c r="AI4298" t="s">
        <v>53</v>
      </c>
      <c r="AJ4298" t="s">
        <v>2382</v>
      </c>
      <c r="AK4298" t="s">
        <v>2383</v>
      </c>
      <c r="AL4298" t="s">
        <v>56</v>
      </c>
      <c r="AM4298" t="s">
        <v>57</v>
      </c>
    </row>
    <row r="4299" spans="1:39">
      <c r="A4299" s="4">
        <v>4526586</v>
      </c>
      <c r="B4299" t="s">
        <v>61</v>
      </c>
      <c r="C4299" t="s">
        <v>62</v>
      </c>
      <c r="D4299" s="5">
        <v>45565</v>
      </c>
      <c r="E4299" s="4" t="s">
        <v>20227</v>
      </c>
      <c r="F4299" t="s">
        <v>20228</v>
      </c>
      <c r="G4299" t="s">
        <v>20229</v>
      </c>
      <c r="H4299" t="s">
        <v>41</v>
      </c>
      <c r="I4299" s="4" t="s">
        <v>42</v>
      </c>
      <c r="J4299" s="4" t="s">
        <v>20230</v>
      </c>
      <c r="L4299" t="s">
        <v>61</v>
      </c>
      <c r="M4299" s="2">
        <v>45565</v>
      </c>
      <c r="N4299" s="2" t="str">
        <f t="shared" si="67"/>
        <v>Monday</v>
      </c>
      <c r="O4299" s="4" t="s">
        <v>43</v>
      </c>
      <c r="P4299" s="4" t="s">
        <v>66</v>
      </c>
      <c r="Q4299">
        <v>1</v>
      </c>
      <c r="R4299" t="s">
        <v>45</v>
      </c>
      <c r="S4299" t="s">
        <v>46</v>
      </c>
      <c r="T4299" t="s">
        <v>47</v>
      </c>
      <c r="V4299" t="s">
        <v>48</v>
      </c>
      <c r="X4299" t="s">
        <v>49</v>
      </c>
      <c r="Z4299" s="5">
        <v>21278</v>
      </c>
      <c r="AA4299" t="s">
        <v>58</v>
      </c>
      <c r="AG4299" t="s">
        <v>20231</v>
      </c>
      <c r="AH4299" t="s">
        <v>65</v>
      </c>
      <c r="AI4299" t="s">
        <v>53</v>
      </c>
      <c r="AJ4299" t="s">
        <v>20232</v>
      </c>
      <c r="AK4299" t="s">
        <v>20233</v>
      </c>
      <c r="AL4299" t="s">
        <v>56</v>
      </c>
      <c r="AM4299" t="s">
        <v>57</v>
      </c>
    </row>
    <row r="4300" spans="1:39">
      <c r="A4300" s="4">
        <v>4526587</v>
      </c>
      <c r="B4300" t="s">
        <v>61</v>
      </c>
      <c r="C4300" t="s">
        <v>62</v>
      </c>
      <c r="D4300" s="5">
        <v>45565</v>
      </c>
      <c r="E4300" s="4" t="s">
        <v>20227</v>
      </c>
      <c r="F4300" t="s">
        <v>20228</v>
      </c>
      <c r="G4300" t="s">
        <v>20229</v>
      </c>
      <c r="H4300" t="s">
        <v>8708</v>
      </c>
      <c r="I4300" s="4" t="s">
        <v>8709</v>
      </c>
      <c r="J4300" s="4" t="s">
        <v>20230</v>
      </c>
      <c r="L4300" t="s">
        <v>61</v>
      </c>
      <c r="M4300" s="2">
        <v>45565</v>
      </c>
      <c r="N4300" s="2" t="str">
        <f t="shared" si="67"/>
        <v>Monday</v>
      </c>
      <c r="O4300" s="4" t="s">
        <v>43</v>
      </c>
      <c r="P4300" s="4" t="s">
        <v>66</v>
      </c>
      <c r="Q4300">
        <v>1</v>
      </c>
      <c r="R4300" t="s">
        <v>45</v>
      </c>
      <c r="S4300" t="s">
        <v>46</v>
      </c>
      <c r="T4300" t="s">
        <v>47</v>
      </c>
      <c r="V4300" t="s">
        <v>48</v>
      </c>
      <c r="X4300" t="s">
        <v>49</v>
      </c>
      <c r="Z4300" s="5">
        <v>21278</v>
      </c>
      <c r="AA4300" t="s">
        <v>58</v>
      </c>
      <c r="AG4300" t="s">
        <v>20231</v>
      </c>
      <c r="AH4300" t="s">
        <v>65</v>
      </c>
      <c r="AI4300" t="s">
        <v>53</v>
      </c>
      <c r="AJ4300" t="s">
        <v>20232</v>
      </c>
      <c r="AK4300" t="s">
        <v>20233</v>
      </c>
      <c r="AL4300" t="s">
        <v>56</v>
      </c>
      <c r="AM4300" t="s">
        <v>57</v>
      </c>
    </row>
    <row r="4301" spans="1:39">
      <c r="A4301" s="4">
        <v>4526630</v>
      </c>
      <c r="B4301" t="s">
        <v>36</v>
      </c>
      <c r="C4301" t="s">
        <v>37</v>
      </c>
      <c r="D4301" s="5">
        <v>45565</v>
      </c>
      <c r="E4301" s="4" t="s">
        <v>7977</v>
      </c>
      <c r="F4301" t="s">
        <v>7978</v>
      </c>
      <c r="G4301" t="s">
        <v>7979</v>
      </c>
      <c r="H4301" t="s">
        <v>41</v>
      </c>
      <c r="I4301" s="4" t="s">
        <v>42</v>
      </c>
      <c r="J4301" s="4" t="s">
        <v>1919</v>
      </c>
      <c r="L4301" t="s">
        <v>36</v>
      </c>
      <c r="M4301" s="2">
        <v>45565</v>
      </c>
      <c r="N4301" s="2" t="str">
        <f t="shared" si="67"/>
        <v>Monday</v>
      </c>
      <c r="O4301" s="4" t="s">
        <v>86</v>
      </c>
      <c r="P4301" s="4" t="s">
        <v>44</v>
      </c>
      <c r="Q4301">
        <v>1</v>
      </c>
      <c r="R4301" t="s">
        <v>45</v>
      </c>
      <c r="S4301" t="s">
        <v>46</v>
      </c>
      <c r="T4301" t="s">
        <v>47</v>
      </c>
      <c r="V4301" t="s">
        <v>48</v>
      </c>
      <c r="X4301" t="s">
        <v>49</v>
      </c>
      <c r="Z4301" s="5">
        <v>18490</v>
      </c>
      <c r="AA4301" t="s">
        <v>50</v>
      </c>
      <c r="AG4301" t="s">
        <v>7980</v>
      </c>
      <c r="AH4301" t="s">
        <v>217</v>
      </c>
      <c r="AI4301" t="s">
        <v>53</v>
      </c>
      <c r="AJ4301" t="s">
        <v>7981</v>
      </c>
      <c r="AK4301" t="s">
        <v>7982</v>
      </c>
      <c r="AL4301" t="s">
        <v>56</v>
      </c>
      <c r="AM4301" t="s">
        <v>57</v>
      </c>
    </row>
    <row r="4302" spans="1:39">
      <c r="A4302" s="4">
        <v>4526675</v>
      </c>
      <c r="B4302" t="s">
        <v>36</v>
      </c>
      <c r="C4302" t="s">
        <v>37</v>
      </c>
      <c r="D4302" s="5">
        <v>45565</v>
      </c>
      <c r="E4302" s="4" t="s">
        <v>20234</v>
      </c>
      <c r="F4302" t="s">
        <v>20235</v>
      </c>
      <c r="G4302" t="s">
        <v>20236</v>
      </c>
      <c r="H4302" t="s">
        <v>41</v>
      </c>
      <c r="I4302" s="4" t="s">
        <v>42</v>
      </c>
      <c r="J4302" s="4" t="s">
        <v>20237</v>
      </c>
      <c r="L4302" t="s">
        <v>36</v>
      </c>
      <c r="M4302" s="2">
        <v>45565</v>
      </c>
      <c r="N4302" s="2" t="str">
        <f t="shared" si="67"/>
        <v>Monday</v>
      </c>
      <c r="O4302" s="4" t="s">
        <v>13548</v>
      </c>
      <c r="P4302" s="4" t="s">
        <v>44</v>
      </c>
      <c r="Q4302">
        <v>1</v>
      </c>
      <c r="R4302" t="s">
        <v>45</v>
      </c>
      <c r="S4302" t="s">
        <v>46</v>
      </c>
      <c r="T4302" t="s">
        <v>47</v>
      </c>
      <c r="V4302" t="s">
        <v>48</v>
      </c>
      <c r="X4302" t="s">
        <v>49</v>
      </c>
      <c r="Z4302" s="5">
        <v>14513</v>
      </c>
      <c r="AA4302" t="s">
        <v>58</v>
      </c>
      <c r="AF4302" t="s">
        <v>20238</v>
      </c>
      <c r="AG4302" t="s">
        <v>20239</v>
      </c>
      <c r="AH4302" t="s">
        <v>217</v>
      </c>
      <c r="AI4302" t="s">
        <v>53</v>
      </c>
      <c r="AJ4302" t="s">
        <v>20240</v>
      </c>
      <c r="AK4302" t="s">
        <v>20241</v>
      </c>
      <c r="AL4302" t="s">
        <v>56</v>
      </c>
      <c r="AM4302" t="s">
        <v>57</v>
      </c>
    </row>
    <row r="4303" spans="1:39">
      <c r="A4303" s="4">
        <v>4526710</v>
      </c>
      <c r="B4303" t="s">
        <v>1279</v>
      </c>
      <c r="C4303" t="s">
        <v>1280</v>
      </c>
      <c r="D4303" s="5">
        <v>45565</v>
      </c>
      <c r="E4303" s="4" t="s">
        <v>20242</v>
      </c>
      <c r="F4303" t="s">
        <v>20243</v>
      </c>
      <c r="G4303" t="s">
        <v>20244</v>
      </c>
      <c r="H4303" t="s">
        <v>41</v>
      </c>
      <c r="I4303" s="4" t="s">
        <v>42</v>
      </c>
      <c r="J4303" s="4" t="s">
        <v>20245</v>
      </c>
      <c r="L4303" t="s">
        <v>1279</v>
      </c>
      <c r="M4303" s="2">
        <v>45565</v>
      </c>
      <c r="N4303" s="2" t="str">
        <f t="shared" si="67"/>
        <v>Monday</v>
      </c>
      <c r="O4303" s="4" t="s">
        <v>948</v>
      </c>
      <c r="P4303" s="4" t="s">
        <v>948</v>
      </c>
      <c r="Q4303">
        <v>1</v>
      </c>
      <c r="R4303" t="s">
        <v>45</v>
      </c>
      <c r="S4303" t="s">
        <v>46</v>
      </c>
      <c r="T4303" t="s">
        <v>47</v>
      </c>
      <c r="V4303" t="s">
        <v>48</v>
      </c>
      <c r="X4303" t="s">
        <v>49</v>
      </c>
      <c r="Z4303" s="5">
        <v>12449</v>
      </c>
      <c r="AA4303" t="s">
        <v>58</v>
      </c>
      <c r="AG4303" t="s">
        <v>20246</v>
      </c>
      <c r="AH4303" t="s">
        <v>95</v>
      </c>
      <c r="AI4303" t="s">
        <v>53</v>
      </c>
      <c r="AJ4303" t="s">
        <v>20247</v>
      </c>
      <c r="AL4303" t="s">
        <v>56</v>
      </c>
      <c r="AM4303" t="s">
        <v>57</v>
      </c>
    </row>
    <row r="4304" spans="1:39">
      <c r="A4304" s="4">
        <v>4526849</v>
      </c>
      <c r="B4304" t="s">
        <v>36</v>
      </c>
      <c r="C4304" t="s">
        <v>37</v>
      </c>
      <c r="D4304" s="5">
        <v>45565</v>
      </c>
      <c r="E4304" s="4" t="s">
        <v>3953</v>
      </c>
      <c r="F4304" t="s">
        <v>3954</v>
      </c>
      <c r="G4304" t="s">
        <v>3955</v>
      </c>
      <c r="H4304" t="s">
        <v>41</v>
      </c>
      <c r="I4304" s="4" t="s">
        <v>42</v>
      </c>
      <c r="J4304" s="4" t="s">
        <v>15515</v>
      </c>
      <c r="L4304" t="s">
        <v>36</v>
      </c>
      <c r="M4304" s="2">
        <v>45565</v>
      </c>
      <c r="N4304" s="2" t="str">
        <f t="shared" si="67"/>
        <v>Monday</v>
      </c>
      <c r="O4304" s="4" t="s">
        <v>86</v>
      </c>
      <c r="P4304" s="4" t="s">
        <v>44</v>
      </c>
      <c r="Q4304">
        <v>1</v>
      </c>
      <c r="R4304" t="s">
        <v>45</v>
      </c>
      <c r="S4304" t="s">
        <v>46</v>
      </c>
      <c r="T4304" t="s">
        <v>47</v>
      </c>
      <c r="V4304" t="s">
        <v>48</v>
      </c>
      <c r="X4304" t="s">
        <v>49</v>
      </c>
      <c r="Z4304" s="5">
        <v>20910</v>
      </c>
      <c r="AA4304" t="s">
        <v>58</v>
      </c>
      <c r="AG4304" t="s">
        <v>3957</v>
      </c>
      <c r="AH4304" t="s">
        <v>155</v>
      </c>
      <c r="AI4304" t="s">
        <v>53</v>
      </c>
      <c r="AJ4304" t="s">
        <v>3958</v>
      </c>
      <c r="AK4304" t="s">
        <v>3959</v>
      </c>
      <c r="AL4304" t="s">
        <v>56</v>
      </c>
      <c r="AM4304" t="s">
        <v>57</v>
      </c>
    </row>
    <row r="4305" spans="1:39">
      <c r="A4305" s="4">
        <v>4526905</v>
      </c>
      <c r="B4305" t="s">
        <v>61</v>
      </c>
      <c r="C4305" t="s">
        <v>62</v>
      </c>
      <c r="D4305" s="5">
        <v>45565</v>
      </c>
      <c r="E4305" s="4" t="s">
        <v>20248</v>
      </c>
      <c r="F4305" t="s">
        <v>20249</v>
      </c>
      <c r="G4305" t="s">
        <v>20250</v>
      </c>
      <c r="H4305" t="s">
        <v>292</v>
      </c>
      <c r="I4305" s="4" t="s">
        <v>293</v>
      </c>
      <c r="J4305" s="4" t="s">
        <v>20251</v>
      </c>
      <c r="L4305" t="s">
        <v>61</v>
      </c>
      <c r="M4305" s="2">
        <v>45565</v>
      </c>
      <c r="N4305" s="2" t="str">
        <f t="shared" si="67"/>
        <v>Monday</v>
      </c>
      <c r="O4305" s="4" t="s">
        <v>43</v>
      </c>
      <c r="P4305" s="4" t="s">
        <v>66</v>
      </c>
      <c r="Q4305">
        <v>1</v>
      </c>
      <c r="R4305" t="s">
        <v>45</v>
      </c>
      <c r="S4305" t="s">
        <v>46</v>
      </c>
      <c r="T4305" t="s">
        <v>47</v>
      </c>
      <c r="V4305" t="s">
        <v>48</v>
      </c>
      <c r="W4305" t="s">
        <v>902</v>
      </c>
      <c r="X4305" t="s">
        <v>49</v>
      </c>
      <c r="Z4305" s="5">
        <v>20500</v>
      </c>
      <c r="AA4305" t="s">
        <v>50</v>
      </c>
      <c r="AG4305" t="s">
        <v>20252</v>
      </c>
      <c r="AH4305" t="s">
        <v>187</v>
      </c>
      <c r="AI4305" t="s">
        <v>53</v>
      </c>
      <c r="AJ4305" t="s">
        <v>20253</v>
      </c>
      <c r="AK4305" t="s">
        <v>20254</v>
      </c>
      <c r="AL4305" t="s">
        <v>56</v>
      </c>
      <c r="AM4305" t="s">
        <v>57</v>
      </c>
    </row>
    <row r="4306" spans="1:39">
      <c r="A4306" s="4">
        <v>4526906</v>
      </c>
      <c r="B4306" t="s">
        <v>61</v>
      </c>
      <c r="C4306" t="s">
        <v>62</v>
      </c>
      <c r="D4306" s="5">
        <v>45565</v>
      </c>
      <c r="E4306" s="4" t="s">
        <v>20248</v>
      </c>
      <c r="F4306" t="s">
        <v>20249</v>
      </c>
      <c r="G4306" t="s">
        <v>20250</v>
      </c>
      <c r="H4306" t="s">
        <v>8708</v>
      </c>
      <c r="I4306" s="4" t="s">
        <v>8709</v>
      </c>
      <c r="J4306" s="4" t="s">
        <v>20251</v>
      </c>
      <c r="L4306" t="s">
        <v>61</v>
      </c>
      <c r="M4306" s="2">
        <v>45565</v>
      </c>
      <c r="N4306" s="2" t="str">
        <f t="shared" si="67"/>
        <v>Monday</v>
      </c>
      <c r="O4306" s="4" t="s">
        <v>43</v>
      </c>
      <c r="P4306" s="4" t="s">
        <v>66</v>
      </c>
      <c r="Q4306">
        <v>1</v>
      </c>
      <c r="R4306" t="s">
        <v>45</v>
      </c>
      <c r="S4306" t="s">
        <v>46</v>
      </c>
      <c r="T4306" t="s">
        <v>47</v>
      </c>
      <c r="V4306" t="s">
        <v>48</v>
      </c>
      <c r="W4306" t="s">
        <v>902</v>
      </c>
      <c r="X4306" t="s">
        <v>49</v>
      </c>
      <c r="Z4306" s="5">
        <v>20500</v>
      </c>
      <c r="AA4306" t="s">
        <v>50</v>
      </c>
      <c r="AG4306" t="s">
        <v>20252</v>
      </c>
      <c r="AH4306" t="s">
        <v>187</v>
      </c>
      <c r="AI4306" t="s">
        <v>53</v>
      </c>
      <c r="AJ4306" t="s">
        <v>20253</v>
      </c>
      <c r="AK4306" t="s">
        <v>20254</v>
      </c>
      <c r="AL4306" t="s">
        <v>56</v>
      </c>
      <c r="AM4306" t="s">
        <v>57</v>
      </c>
    </row>
    <row r="4307" spans="1:39">
      <c r="A4307" s="4">
        <v>4527044</v>
      </c>
      <c r="B4307" t="s">
        <v>61</v>
      </c>
      <c r="C4307" t="s">
        <v>62</v>
      </c>
      <c r="D4307" s="5">
        <v>45565</v>
      </c>
      <c r="E4307" s="4" t="s">
        <v>2012</v>
      </c>
      <c r="F4307" t="s">
        <v>2013</v>
      </c>
      <c r="G4307" t="s">
        <v>2014</v>
      </c>
      <c r="H4307" t="s">
        <v>41</v>
      </c>
      <c r="I4307" s="4" t="s">
        <v>42</v>
      </c>
      <c r="J4307" s="4" t="s">
        <v>20255</v>
      </c>
      <c r="L4307" t="s">
        <v>61</v>
      </c>
      <c r="M4307" s="2">
        <v>45565</v>
      </c>
      <c r="N4307" s="2" t="str">
        <f t="shared" si="67"/>
        <v>Monday</v>
      </c>
      <c r="O4307" s="4" t="s">
        <v>102</v>
      </c>
      <c r="P4307" s="6" t="s">
        <v>624</v>
      </c>
      <c r="Q4307">
        <v>1</v>
      </c>
      <c r="R4307" t="s">
        <v>45</v>
      </c>
      <c r="S4307" t="s">
        <v>46</v>
      </c>
      <c r="T4307" t="s">
        <v>47</v>
      </c>
      <c r="V4307" t="s">
        <v>48</v>
      </c>
      <c r="X4307" t="s">
        <v>49</v>
      </c>
      <c r="Z4307" s="5">
        <v>21541</v>
      </c>
      <c r="AA4307" t="s">
        <v>58</v>
      </c>
      <c r="AG4307" t="s">
        <v>2016</v>
      </c>
      <c r="AH4307" t="s">
        <v>124</v>
      </c>
      <c r="AI4307" t="s">
        <v>53</v>
      </c>
      <c r="AJ4307" t="s">
        <v>2017</v>
      </c>
      <c r="AK4307" t="s">
        <v>2018</v>
      </c>
      <c r="AL4307" t="s">
        <v>56</v>
      </c>
      <c r="AM4307" t="s">
        <v>57</v>
      </c>
    </row>
    <row r="4308" spans="1:39">
      <c r="A4308" s="4">
        <v>4527045</v>
      </c>
      <c r="B4308" t="s">
        <v>61</v>
      </c>
      <c r="C4308" t="s">
        <v>62</v>
      </c>
      <c r="D4308" s="5">
        <v>45565</v>
      </c>
      <c r="E4308" s="4" t="s">
        <v>2012</v>
      </c>
      <c r="F4308" t="s">
        <v>2013</v>
      </c>
      <c r="G4308" t="s">
        <v>2014</v>
      </c>
      <c r="H4308" t="s">
        <v>8708</v>
      </c>
      <c r="I4308" s="4" t="s">
        <v>8709</v>
      </c>
      <c r="J4308" s="4" t="s">
        <v>20255</v>
      </c>
      <c r="L4308" t="s">
        <v>61</v>
      </c>
      <c r="M4308" s="2">
        <v>45565</v>
      </c>
      <c r="N4308" s="2" t="str">
        <f t="shared" si="67"/>
        <v>Monday</v>
      </c>
      <c r="O4308" s="4" t="s">
        <v>102</v>
      </c>
      <c r="P4308" s="6" t="s">
        <v>624</v>
      </c>
      <c r="Q4308">
        <v>1</v>
      </c>
      <c r="R4308" t="s">
        <v>45</v>
      </c>
      <c r="S4308" t="s">
        <v>46</v>
      </c>
      <c r="T4308" t="s">
        <v>47</v>
      </c>
      <c r="V4308" t="s">
        <v>48</v>
      </c>
      <c r="X4308" t="s">
        <v>49</v>
      </c>
      <c r="Z4308" s="5">
        <v>21541</v>
      </c>
      <c r="AA4308" t="s">
        <v>58</v>
      </c>
      <c r="AG4308" t="s">
        <v>2016</v>
      </c>
      <c r="AH4308" t="s">
        <v>124</v>
      </c>
      <c r="AI4308" t="s">
        <v>53</v>
      </c>
      <c r="AJ4308" t="s">
        <v>2017</v>
      </c>
      <c r="AK4308" t="s">
        <v>2018</v>
      </c>
      <c r="AL4308" t="s">
        <v>56</v>
      </c>
      <c r="AM4308" t="s">
        <v>57</v>
      </c>
    </row>
    <row r="4309" spans="1:39">
      <c r="A4309" s="4">
        <v>4527099</v>
      </c>
      <c r="B4309" t="s">
        <v>36</v>
      </c>
      <c r="C4309" t="s">
        <v>37</v>
      </c>
      <c r="D4309" s="5">
        <v>45565</v>
      </c>
      <c r="E4309" s="4" t="s">
        <v>428</v>
      </c>
      <c r="F4309" t="s">
        <v>429</v>
      </c>
      <c r="G4309" t="s">
        <v>430</v>
      </c>
      <c r="H4309" t="s">
        <v>41</v>
      </c>
      <c r="I4309" s="4" t="s">
        <v>42</v>
      </c>
      <c r="J4309" s="4" t="s">
        <v>563</v>
      </c>
      <c r="L4309" t="s">
        <v>36</v>
      </c>
      <c r="M4309" s="2">
        <v>45565</v>
      </c>
      <c r="N4309" s="2" t="str">
        <f t="shared" si="67"/>
        <v>Monday</v>
      </c>
      <c r="O4309" s="4" t="s">
        <v>86</v>
      </c>
      <c r="P4309" s="4" t="s">
        <v>44</v>
      </c>
      <c r="Q4309">
        <v>1</v>
      </c>
      <c r="R4309" t="s">
        <v>45</v>
      </c>
      <c r="S4309" t="s">
        <v>46</v>
      </c>
      <c r="T4309" t="s">
        <v>47</v>
      </c>
      <c r="V4309" t="s">
        <v>48</v>
      </c>
      <c r="X4309" t="s">
        <v>49</v>
      </c>
      <c r="Z4309" s="5">
        <v>16039</v>
      </c>
      <c r="AA4309" t="s">
        <v>58</v>
      </c>
      <c r="AF4309" t="s">
        <v>432</v>
      </c>
      <c r="AG4309" t="s">
        <v>433</v>
      </c>
      <c r="AH4309" t="s">
        <v>139</v>
      </c>
      <c r="AI4309" t="s">
        <v>53</v>
      </c>
      <c r="AJ4309" t="s">
        <v>434</v>
      </c>
      <c r="AK4309" t="s">
        <v>435</v>
      </c>
      <c r="AL4309" t="s">
        <v>56</v>
      </c>
      <c r="AM4309" t="s">
        <v>57</v>
      </c>
    </row>
    <row r="4310" spans="1:39">
      <c r="A4310" s="4">
        <v>4527337</v>
      </c>
      <c r="B4310" t="s">
        <v>1279</v>
      </c>
      <c r="C4310" t="s">
        <v>1280</v>
      </c>
      <c r="D4310" s="5">
        <v>45565</v>
      </c>
      <c r="E4310" s="4" t="s">
        <v>16729</v>
      </c>
      <c r="F4310" t="s">
        <v>16730</v>
      </c>
      <c r="G4310" t="s">
        <v>16731</v>
      </c>
      <c r="H4310" t="s">
        <v>41</v>
      </c>
      <c r="I4310" s="4" t="s">
        <v>42</v>
      </c>
      <c r="J4310" s="4" t="s">
        <v>20256</v>
      </c>
      <c r="L4310" t="s">
        <v>1279</v>
      </c>
      <c r="M4310" s="2">
        <v>45565</v>
      </c>
      <c r="N4310" s="2" t="str">
        <f t="shared" si="67"/>
        <v>Monday</v>
      </c>
      <c r="O4310" s="4" t="s">
        <v>948</v>
      </c>
      <c r="P4310" s="4" t="s">
        <v>948</v>
      </c>
      <c r="Q4310">
        <v>1</v>
      </c>
      <c r="R4310" t="s">
        <v>45</v>
      </c>
      <c r="S4310" t="s">
        <v>46</v>
      </c>
      <c r="T4310" t="s">
        <v>47</v>
      </c>
      <c r="V4310" t="s">
        <v>48</v>
      </c>
      <c r="W4310" t="s">
        <v>16733</v>
      </c>
      <c r="X4310" t="s">
        <v>49</v>
      </c>
      <c r="Z4310" s="5">
        <v>15694</v>
      </c>
      <c r="AA4310" t="s">
        <v>50</v>
      </c>
      <c r="AG4310" t="s">
        <v>16734</v>
      </c>
      <c r="AH4310" t="s">
        <v>95</v>
      </c>
      <c r="AI4310" t="s">
        <v>53</v>
      </c>
      <c r="AJ4310" t="s">
        <v>16735</v>
      </c>
      <c r="AK4310" t="s">
        <v>16736</v>
      </c>
      <c r="AL4310" t="s">
        <v>56</v>
      </c>
      <c r="AM4310" t="s">
        <v>57</v>
      </c>
    </row>
    <row r="4311" spans="1:39">
      <c r="A4311" s="4">
        <v>4527439</v>
      </c>
      <c r="B4311" t="s">
        <v>61</v>
      </c>
      <c r="C4311" t="s">
        <v>62</v>
      </c>
      <c r="D4311" s="5">
        <v>45565</v>
      </c>
      <c r="E4311" s="4" t="s">
        <v>20257</v>
      </c>
      <c r="F4311" t="s">
        <v>20258</v>
      </c>
      <c r="G4311" t="s">
        <v>20259</v>
      </c>
      <c r="H4311" t="s">
        <v>1144</v>
      </c>
      <c r="I4311" s="4" t="s">
        <v>1145</v>
      </c>
      <c r="J4311" s="4" t="s">
        <v>20260</v>
      </c>
      <c r="L4311" t="s">
        <v>61</v>
      </c>
      <c r="M4311" s="2">
        <v>45565</v>
      </c>
      <c r="N4311" s="2" t="str">
        <f t="shared" si="67"/>
        <v>Monday</v>
      </c>
      <c r="O4311" s="6" t="s">
        <v>102</v>
      </c>
      <c r="P4311" s="4" t="s">
        <v>624</v>
      </c>
      <c r="Q4311">
        <v>1</v>
      </c>
      <c r="R4311" t="s">
        <v>45</v>
      </c>
      <c r="S4311" t="s">
        <v>46</v>
      </c>
      <c r="Z4311" s="5">
        <v>20459</v>
      </c>
      <c r="AA4311" t="s">
        <v>58</v>
      </c>
      <c r="AG4311" t="s">
        <v>20261</v>
      </c>
      <c r="AH4311" t="s">
        <v>65</v>
      </c>
      <c r="AI4311" t="s">
        <v>53</v>
      </c>
      <c r="AJ4311" t="s">
        <v>20262</v>
      </c>
      <c r="AK4311" t="s">
        <v>20263</v>
      </c>
      <c r="AL4311" t="s">
        <v>56</v>
      </c>
      <c r="AM4311" t="s">
        <v>57</v>
      </c>
    </row>
    <row r="4312" spans="1:39">
      <c r="A4312" s="4">
        <v>4527457</v>
      </c>
      <c r="B4312" t="s">
        <v>36</v>
      </c>
      <c r="C4312" t="s">
        <v>37</v>
      </c>
      <c r="D4312" s="5">
        <v>45565</v>
      </c>
      <c r="E4312" s="4" t="s">
        <v>7617</v>
      </c>
      <c r="F4312" t="s">
        <v>7618</v>
      </c>
      <c r="G4312" t="s">
        <v>7619</v>
      </c>
      <c r="H4312" t="s">
        <v>41</v>
      </c>
      <c r="I4312" s="4" t="s">
        <v>42</v>
      </c>
      <c r="J4312" s="4" t="s">
        <v>2817</v>
      </c>
      <c r="L4312" t="s">
        <v>36</v>
      </c>
      <c r="M4312" s="2">
        <v>45565</v>
      </c>
      <c r="N4312" s="2" t="str">
        <f t="shared" si="67"/>
        <v>Monday</v>
      </c>
      <c r="O4312" s="4" t="s">
        <v>86</v>
      </c>
      <c r="P4312" s="4" t="s">
        <v>44</v>
      </c>
      <c r="Q4312">
        <v>1</v>
      </c>
      <c r="R4312" t="s">
        <v>45</v>
      </c>
      <c r="S4312" t="s">
        <v>46</v>
      </c>
      <c r="T4312" t="s">
        <v>47</v>
      </c>
      <c r="V4312" t="s">
        <v>48</v>
      </c>
      <c r="X4312" t="s">
        <v>49</v>
      </c>
      <c r="Z4312" s="5">
        <v>19752</v>
      </c>
      <c r="AA4312" t="s">
        <v>58</v>
      </c>
      <c r="AG4312" t="s">
        <v>7620</v>
      </c>
      <c r="AH4312" t="s">
        <v>299</v>
      </c>
      <c r="AI4312" t="s">
        <v>53</v>
      </c>
      <c r="AJ4312" t="s">
        <v>7621</v>
      </c>
      <c r="AK4312" t="s">
        <v>7622</v>
      </c>
      <c r="AL4312" t="s">
        <v>56</v>
      </c>
      <c r="AM4312" t="s">
        <v>57</v>
      </c>
    </row>
    <row r="4313" spans="1:39">
      <c r="A4313" s="4">
        <v>4527507</v>
      </c>
      <c r="B4313" t="s">
        <v>36</v>
      </c>
      <c r="C4313" t="s">
        <v>37</v>
      </c>
      <c r="D4313" s="5">
        <v>45565</v>
      </c>
      <c r="E4313" s="4" t="s">
        <v>11270</v>
      </c>
      <c r="F4313" t="s">
        <v>11271</v>
      </c>
      <c r="G4313" t="s">
        <v>11272</v>
      </c>
      <c r="H4313" t="s">
        <v>41</v>
      </c>
      <c r="I4313" s="4" t="s">
        <v>42</v>
      </c>
      <c r="J4313" s="4" t="s">
        <v>4305</v>
      </c>
      <c r="L4313" t="s">
        <v>36</v>
      </c>
      <c r="M4313" s="2">
        <v>45565</v>
      </c>
      <c r="N4313" s="2" t="str">
        <f t="shared" si="67"/>
        <v>Monday</v>
      </c>
      <c r="O4313" s="4" t="s">
        <v>86</v>
      </c>
      <c r="P4313" s="4" t="s">
        <v>44</v>
      </c>
      <c r="Q4313">
        <v>1</v>
      </c>
      <c r="R4313" t="s">
        <v>45</v>
      </c>
      <c r="S4313" t="s">
        <v>46</v>
      </c>
      <c r="T4313" t="s">
        <v>47</v>
      </c>
      <c r="V4313" t="s">
        <v>48</v>
      </c>
      <c r="X4313" t="s">
        <v>49</v>
      </c>
      <c r="Z4313" s="5">
        <v>17147</v>
      </c>
      <c r="AA4313" t="s">
        <v>58</v>
      </c>
      <c r="AG4313" t="s">
        <v>11273</v>
      </c>
      <c r="AH4313" t="s">
        <v>155</v>
      </c>
      <c r="AI4313" t="s">
        <v>53</v>
      </c>
      <c r="AJ4313" t="s">
        <v>11274</v>
      </c>
      <c r="AK4313" t="s">
        <v>11275</v>
      </c>
      <c r="AL4313" t="s">
        <v>56</v>
      </c>
      <c r="AM4313" t="s">
        <v>57</v>
      </c>
    </row>
    <row r="4314" spans="1:39">
      <c r="A4314" s="4">
        <v>4527666</v>
      </c>
      <c r="B4314" t="s">
        <v>61</v>
      </c>
      <c r="C4314" t="s">
        <v>62</v>
      </c>
      <c r="D4314" s="5">
        <v>45565</v>
      </c>
      <c r="E4314" s="4" t="s">
        <v>8715</v>
      </c>
      <c r="F4314" t="s">
        <v>8716</v>
      </c>
      <c r="G4314" t="s">
        <v>8717</v>
      </c>
      <c r="H4314" t="s">
        <v>1144</v>
      </c>
      <c r="I4314" s="4" t="s">
        <v>1145</v>
      </c>
      <c r="J4314" s="4" t="s">
        <v>20264</v>
      </c>
      <c r="L4314" t="s">
        <v>61</v>
      </c>
      <c r="M4314" s="2">
        <v>45565</v>
      </c>
      <c r="N4314" s="2" t="str">
        <f t="shared" si="67"/>
        <v>Monday</v>
      </c>
      <c r="O4314" s="6" t="s">
        <v>102</v>
      </c>
      <c r="P4314" s="4" t="s">
        <v>624</v>
      </c>
      <c r="Q4314">
        <v>1</v>
      </c>
      <c r="R4314" t="s">
        <v>45</v>
      </c>
      <c r="S4314" t="s">
        <v>46</v>
      </c>
      <c r="T4314" t="s">
        <v>47</v>
      </c>
      <c r="V4314" t="s">
        <v>48</v>
      </c>
      <c r="X4314" t="s">
        <v>49</v>
      </c>
      <c r="Z4314" s="5">
        <v>17499</v>
      </c>
      <c r="AA4314" t="s">
        <v>50</v>
      </c>
      <c r="AF4314" t="s">
        <v>8719</v>
      </c>
      <c r="AG4314" t="s">
        <v>8720</v>
      </c>
      <c r="AH4314" t="s">
        <v>5204</v>
      </c>
      <c r="AI4314" t="s">
        <v>53</v>
      </c>
      <c r="AJ4314" t="s">
        <v>8721</v>
      </c>
      <c r="AK4314" t="s">
        <v>8722</v>
      </c>
      <c r="AL4314" t="s">
        <v>56</v>
      </c>
      <c r="AM4314" t="s">
        <v>57</v>
      </c>
    </row>
    <row r="4315" spans="1:39">
      <c r="A4315" s="4">
        <v>4527698</v>
      </c>
      <c r="B4315" t="s">
        <v>1279</v>
      </c>
      <c r="C4315" t="s">
        <v>1280</v>
      </c>
      <c r="D4315" s="5">
        <v>45565</v>
      </c>
      <c r="E4315" s="4" t="s">
        <v>20265</v>
      </c>
      <c r="F4315" t="s">
        <v>20266</v>
      </c>
      <c r="G4315" t="s">
        <v>20267</v>
      </c>
      <c r="H4315" t="s">
        <v>41</v>
      </c>
      <c r="I4315" s="4" t="s">
        <v>42</v>
      </c>
      <c r="J4315" s="4" t="s">
        <v>20268</v>
      </c>
      <c r="L4315" t="s">
        <v>1279</v>
      </c>
      <c r="M4315" s="2">
        <v>45565</v>
      </c>
      <c r="N4315" s="2" t="str">
        <f t="shared" si="67"/>
        <v>Monday</v>
      </c>
      <c r="O4315" s="4" t="s">
        <v>948</v>
      </c>
      <c r="P4315" s="4" t="s">
        <v>948</v>
      </c>
      <c r="Q4315">
        <v>1</v>
      </c>
      <c r="R4315" t="s">
        <v>45</v>
      </c>
      <c r="S4315" t="s">
        <v>46</v>
      </c>
      <c r="T4315" t="s">
        <v>47</v>
      </c>
      <c r="V4315" t="s">
        <v>48</v>
      </c>
      <c r="X4315" t="s">
        <v>49</v>
      </c>
      <c r="Z4315" s="5">
        <v>17299</v>
      </c>
      <c r="AA4315" t="s">
        <v>58</v>
      </c>
      <c r="AG4315" t="s">
        <v>20269</v>
      </c>
      <c r="AH4315" t="s">
        <v>155</v>
      </c>
      <c r="AI4315" t="s">
        <v>53</v>
      </c>
      <c r="AJ4315" t="s">
        <v>20270</v>
      </c>
      <c r="AK4315" t="s">
        <v>20271</v>
      </c>
      <c r="AL4315" t="s">
        <v>56</v>
      </c>
      <c r="AM4315" t="s">
        <v>57</v>
      </c>
    </row>
    <row r="4316" spans="1:39">
      <c r="A4316" s="4">
        <v>4527758</v>
      </c>
      <c r="B4316" t="s">
        <v>1279</v>
      </c>
      <c r="C4316" t="s">
        <v>1280</v>
      </c>
      <c r="D4316" s="5">
        <v>45565</v>
      </c>
      <c r="E4316" s="4" t="s">
        <v>20272</v>
      </c>
      <c r="F4316" t="s">
        <v>20273</v>
      </c>
      <c r="G4316" t="s">
        <v>20274</v>
      </c>
      <c r="H4316" t="s">
        <v>41</v>
      </c>
      <c r="I4316" s="4" t="s">
        <v>42</v>
      </c>
      <c r="J4316" s="4" t="s">
        <v>20275</v>
      </c>
      <c r="L4316" t="s">
        <v>1279</v>
      </c>
      <c r="M4316" s="2">
        <v>45565</v>
      </c>
      <c r="N4316" s="2" t="str">
        <f t="shared" si="67"/>
        <v>Monday</v>
      </c>
      <c r="O4316" s="4" t="s">
        <v>948</v>
      </c>
      <c r="P4316" s="4" t="s">
        <v>948</v>
      </c>
      <c r="Q4316">
        <v>1</v>
      </c>
      <c r="R4316" t="s">
        <v>45</v>
      </c>
      <c r="S4316" t="s">
        <v>46</v>
      </c>
      <c r="T4316" t="s">
        <v>47</v>
      </c>
      <c r="V4316" t="s">
        <v>48</v>
      </c>
      <c r="X4316" t="s">
        <v>49</v>
      </c>
      <c r="Z4316" s="5">
        <v>26600</v>
      </c>
      <c r="AA4316" t="s">
        <v>58</v>
      </c>
      <c r="AG4316" t="s">
        <v>20276</v>
      </c>
      <c r="AH4316" t="s">
        <v>519</v>
      </c>
      <c r="AI4316" t="s">
        <v>53</v>
      </c>
      <c r="AJ4316" t="s">
        <v>20277</v>
      </c>
      <c r="AK4316" t="s">
        <v>20278</v>
      </c>
      <c r="AL4316" t="s">
        <v>56</v>
      </c>
      <c r="AM4316" t="s">
        <v>57</v>
      </c>
    </row>
    <row r="4317" spans="1:39">
      <c r="A4317" s="4">
        <v>4528070</v>
      </c>
      <c r="B4317" t="s">
        <v>1279</v>
      </c>
      <c r="C4317" t="s">
        <v>1280</v>
      </c>
      <c r="D4317" s="5">
        <v>45565</v>
      </c>
      <c r="E4317" s="4" t="s">
        <v>20279</v>
      </c>
      <c r="F4317" t="s">
        <v>20280</v>
      </c>
      <c r="G4317" t="s">
        <v>20281</v>
      </c>
      <c r="H4317" t="s">
        <v>41</v>
      </c>
      <c r="I4317" s="4" t="s">
        <v>42</v>
      </c>
      <c r="J4317" s="4" t="s">
        <v>20282</v>
      </c>
      <c r="L4317" t="s">
        <v>1279</v>
      </c>
      <c r="M4317" s="2">
        <v>45565</v>
      </c>
      <c r="N4317" s="2" t="str">
        <f t="shared" si="67"/>
        <v>Monday</v>
      </c>
      <c r="O4317" s="4" t="s">
        <v>948</v>
      </c>
      <c r="P4317" s="4" t="s">
        <v>948</v>
      </c>
      <c r="Q4317">
        <v>1</v>
      </c>
      <c r="R4317" t="s">
        <v>45</v>
      </c>
      <c r="S4317" t="s">
        <v>46</v>
      </c>
      <c r="T4317" t="s">
        <v>47</v>
      </c>
      <c r="V4317" t="s">
        <v>48</v>
      </c>
      <c r="X4317" t="s">
        <v>49</v>
      </c>
      <c r="Z4317" s="5">
        <v>20657</v>
      </c>
      <c r="AA4317" t="s">
        <v>50</v>
      </c>
      <c r="AG4317" t="s">
        <v>20283</v>
      </c>
      <c r="AH4317" t="s">
        <v>296</v>
      </c>
      <c r="AI4317" t="s">
        <v>53</v>
      </c>
      <c r="AJ4317" t="s">
        <v>7391</v>
      </c>
      <c r="AK4317" t="s">
        <v>20284</v>
      </c>
      <c r="AL4317" t="s">
        <v>56</v>
      </c>
      <c r="AM4317" t="s">
        <v>57</v>
      </c>
    </row>
    <row r="4318" spans="1:39">
      <c r="A4318" s="4">
        <v>4528084</v>
      </c>
      <c r="B4318" t="s">
        <v>1279</v>
      </c>
      <c r="C4318" t="s">
        <v>1280</v>
      </c>
      <c r="D4318" s="5">
        <v>45565</v>
      </c>
      <c r="E4318" s="4" t="s">
        <v>14428</v>
      </c>
      <c r="F4318" t="s">
        <v>14429</v>
      </c>
      <c r="G4318" t="s">
        <v>14430</v>
      </c>
      <c r="H4318" t="s">
        <v>41</v>
      </c>
      <c r="I4318" s="4" t="s">
        <v>42</v>
      </c>
      <c r="J4318" s="4" t="s">
        <v>20285</v>
      </c>
      <c r="L4318" t="s">
        <v>1279</v>
      </c>
      <c r="M4318" s="2">
        <v>45565</v>
      </c>
      <c r="N4318" s="2" t="str">
        <f t="shared" si="67"/>
        <v>Monday</v>
      </c>
      <c r="O4318" s="4" t="s">
        <v>948</v>
      </c>
      <c r="P4318" s="4" t="s">
        <v>948</v>
      </c>
      <c r="Q4318">
        <v>1</v>
      </c>
      <c r="R4318" t="s">
        <v>45</v>
      </c>
      <c r="S4318" t="s">
        <v>46</v>
      </c>
      <c r="Z4318" s="5">
        <v>25724</v>
      </c>
      <c r="AA4318" t="s">
        <v>50</v>
      </c>
      <c r="AG4318" t="s">
        <v>14432</v>
      </c>
      <c r="AH4318" t="s">
        <v>307</v>
      </c>
      <c r="AI4318" t="s">
        <v>53</v>
      </c>
      <c r="AJ4318" t="s">
        <v>1307</v>
      </c>
      <c r="AK4318" t="s">
        <v>14433</v>
      </c>
      <c r="AL4318" t="s">
        <v>56</v>
      </c>
      <c r="AM4318" t="s">
        <v>57</v>
      </c>
    </row>
    <row r="4319" spans="1:39">
      <c r="A4319" s="4">
        <v>4528169</v>
      </c>
      <c r="B4319" t="s">
        <v>36</v>
      </c>
      <c r="C4319" t="s">
        <v>37</v>
      </c>
      <c r="D4319" s="5">
        <v>45565</v>
      </c>
      <c r="E4319" s="4" t="s">
        <v>20286</v>
      </c>
      <c r="F4319" t="s">
        <v>20287</v>
      </c>
      <c r="G4319" t="s">
        <v>20288</v>
      </c>
      <c r="H4319" t="s">
        <v>63</v>
      </c>
      <c r="I4319" s="4" t="s">
        <v>64</v>
      </c>
      <c r="J4319" s="4" t="s">
        <v>20289</v>
      </c>
      <c r="L4319" t="s">
        <v>36</v>
      </c>
      <c r="M4319" s="2">
        <v>45565</v>
      </c>
      <c r="N4319" s="2" t="str">
        <f t="shared" si="67"/>
        <v>Monday</v>
      </c>
      <c r="O4319" s="4" t="s">
        <v>13548</v>
      </c>
      <c r="P4319" s="4" t="s">
        <v>44</v>
      </c>
      <c r="Q4319">
        <v>1</v>
      </c>
      <c r="R4319" t="s">
        <v>45</v>
      </c>
      <c r="S4319" t="s">
        <v>46</v>
      </c>
      <c r="Z4319" s="5">
        <v>16661</v>
      </c>
      <c r="AA4319" t="s">
        <v>50</v>
      </c>
      <c r="AG4319" t="s">
        <v>20290</v>
      </c>
      <c r="AH4319" t="s">
        <v>455</v>
      </c>
      <c r="AI4319" t="s">
        <v>53</v>
      </c>
      <c r="AJ4319" t="s">
        <v>3123</v>
      </c>
      <c r="AK4319" t="s">
        <v>20291</v>
      </c>
      <c r="AL4319" t="s">
        <v>56</v>
      </c>
      <c r="AM4319" t="s">
        <v>57</v>
      </c>
    </row>
    <row r="4320" spans="1:39">
      <c r="A4320" s="4">
        <v>4528173</v>
      </c>
      <c r="B4320" t="s">
        <v>36</v>
      </c>
      <c r="C4320" t="s">
        <v>37</v>
      </c>
      <c r="D4320" s="5">
        <v>45565</v>
      </c>
      <c r="E4320" s="4" t="s">
        <v>20292</v>
      </c>
      <c r="F4320" t="s">
        <v>20293</v>
      </c>
      <c r="G4320" t="s">
        <v>20294</v>
      </c>
      <c r="H4320" t="s">
        <v>63</v>
      </c>
      <c r="I4320" s="4" t="s">
        <v>64</v>
      </c>
      <c r="J4320" s="4" t="s">
        <v>20295</v>
      </c>
      <c r="L4320" t="s">
        <v>36</v>
      </c>
      <c r="M4320" s="2">
        <v>45565</v>
      </c>
      <c r="N4320" s="2" t="str">
        <f t="shared" si="67"/>
        <v>Monday</v>
      </c>
      <c r="O4320" s="4" t="s">
        <v>13548</v>
      </c>
      <c r="P4320" s="4" t="s">
        <v>44</v>
      </c>
      <c r="Q4320">
        <v>1</v>
      </c>
      <c r="R4320" t="s">
        <v>45</v>
      </c>
      <c r="S4320" t="s">
        <v>46</v>
      </c>
      <c r="Z4320" s="5">
        <v>20306</v>
      </c>
      <c r="AA4320" t="s">
        <v>58</v>
      </c>
      <c r="AG4320" t="s">
        <v>20296</v>
      </c>
      <c r="AH4320" t="s">
        <v>217</v>
      </c>
      <c r="AI4320" t="s">
        <v>53</v>
      </c>
      <c r="AJ4320" t="s">
        <v>544</v>
      </c>
      <c r="AK4320" t="s">
        <v>20297</v>
      </c>
      <c r="AL4320" t="s">
        <v>56</v>
      </c>
      <c r="AM4320" t="s">
        <v>57</v>
      </c>
    </row>
    <row r="4321" spans="1:39">
      <c r="A4321" s="4">
        <v>4528188</v>
      </c>
      <c r="B4321" t="s">
        <v>36</v>
      </c>
      <c r="C4321" t="s">
        <v>37</v>
      </c>
      <c r="D4321" s="5">
        <v>45565</v>
      </c>
      <c r="E4321" s="4" t="s">
        <v>20298</v>
      </c>
      <c r="F4321" t="s">
        <v>20299</v>
      </c>
      <c r="G4321" t="s">
        <v>20300</v>
      </c>
      <c r="H4321" t="s">
        <v>247</v>
      </c>
      <c r="I4321" s="4" t="s">
        <v>248</v>
      </c>
      <c r="J4321" s="4" t="s">
        <v>20301</v>
      </c>
      <c r="L4321" t="s">
        <v>36</v>
      </c>
      <c r="M4321" s="2">
        <v>45565</v>
      </c>
      <c r="N4321" s="2" t="str">
        <f t="shared" si="67"/>
        <v>Monday</v>
      </c>
      <c r="O4321" s="4" t="s">
        <v>13548</v>
      </c>
      <c r="P4321" s="4" t="s">
        <v>44</v>
      </c>
      <c r="Q4321">
        <v>1</v>
      </c>
      <c r="R4321" t="s">
        <v>45</v>
      </c>
      <c r="S4321" t="s">
        <v>46</v>
      </c>
      <c r="T4321" t="s">
        <v>47</v>
      </c>
      <c r="V4321" t="s">
        <v>48</v>
      </c>
      <c r="X4321" t="s">
        <v>49</v>
      </c>
      <c r="Z4321" s="5">
        <v>37353</v>
      </c>
      <c r="AA4321" t="s">
        <v>58</v>
      </c>
      <c r="AG4321" t="s">
        <v>20302</v>
      </c>
      <c r="AH4321" t="s">
        <v>163</v>
      </c>
      <c r="AI4321" t="s">
        <v>53</v>
      </c>
      <c r="AJ4321" t="s">
        <v>20303</v>
      </c>
      <c r="AK4321" t="s">
        <v>20304</v>
      </c>
      <c r="AL4321" t="s">
        <v>56</v>
      </c>
      <c r="AM4321" t="s">
        <v>57</v>
      </c>
    </row>
    <row r="4322" spans="1:39">
      <c r="A4322" s="4">
        <v>4528290</v>
      </c>
      <c r="B4322" t="s">
        <v>61</v>
      </c>
      <c r="C4322" t="s">
        <v>62</v>
      </c>
      <c r="D4322" s="5">
        <v>45565</v>
      </c>
      <c r="E4322" s="4" t="s">
        <v>7557</v>
      </c>
      <c r="F4322" t="s">
        <v>7558</v>
      </c>
      <c r="G4322" t="s">
        <v>7559</v>
      </c>
      <c r="H4322" t="s">
        <v>41</v>
      </c>
      <c r="I4322" s="4" t="s">
        <v>42</v>
      </c>
      <c r="J4322" s="4" t="s">
        <v>20305</v>
      </c>
      <c r="L4322" t="s">
        <v>61</v>
      </c>
      <c r="M4322" s="2">
        <v>45565</v>
      </c>
      <c r="N4322" s="2" t="str">
        <f t="shared" si="67"/>
        <v>Monday</v>
      </c>
      <c r="O4322" s="4" t="s">
        <v>102</v>
      </c>
      <c r="P4322" s="6" t="s">
        <v>624</v>
      </c>
      <c r="Q4322">
        <v>1</v>
      </c>
      <c r="R4322" t="s">
        <v>45</v>
      </c>
      <c r="S4322" t="s">
        <v>46</v>
      </c>
      <c r="T4322" t="s">
        <v>47</v>
      </c>
      <c r="V4322" t="s">
        <v>48</v>
      </c>
      <c r="X4322" t="s">
        <v>49</v>
      </c>
      <c r="Z4322" s="5">
        <v>27560</v>
      </c>
      <c r="AA4322" t="s">
        <v>50</v>
      </c>
      <c r="AG4322" t="s">
        <v>7561</v>
      </c>
      <c r="AH4322" t="s">
        <v>572</v>
      </c>
      <c r="AI4322" t="s">
        <v>53</v>
      </c>
      <c r="AJ4322" t="s">
        <v>2270</v>
      </c>
      <c r="AK4322" t="s">
        <v>7562</v>
      </c>
      <c r="AL4322" t="s">
        <v>56</v>
      </c>
      <c r="AM4322" t="s">
        <v>57</v>
      </c>
    </row>
    <row r="4323" spans="1:39">
      <c r="A4323" s="4">
        <v>4528297</v>
      </c>
      <c r="B4323" t="s">
        <v>61</v>
      </c>
      <c r="C4323" t="s">
        <v>62</v>
      </c>
      <c r="D4323" s="5">
        <v>45565</v>
      </c>
      <c r="E4323" s="4" t="s">
        <v>20306</v>
      </c>
      <c r="F4323" t="s">
        <v>20307</v>
      </c>
      <c r="G4323" t="s">
        <v>20308</v>
      </c>
      <c r="H4323" t="s">
        <v>41</v>
      </c>
      <c r="I4323" s="4" t="s">
        <v>42</v>
      </c>
      <c r="J4323" s="4" t="s">
        <v>20309</v>
      </c>
      <c r="L4323" t="s">
        <v>61</v>
      </c>
      <c r="M4323" s="2">
        <v>45565</v>
      </c>
      <c r="N4323" s="2" t="str">
        <f t="shared" si="67"/>
        <v>Monday</v>
      </c>
      <c r="O4323" s="4" t="s">
        <v>102</v>
      </c>
      <c r="P4323" s="6" t="s">
        <v>624</v>
      </c>
      <c r="Q4323">
        <v>1</v>
      </c>
      <c r="R4323" t="s">
        <v>45</v>
      </c>
      <c r="S4323" t="s">
        <v>46</v>
      </c>
      <c r="T4323" t="s">
        <v>47</v>
      </c>
      <c r="V4323" t="s">
        <v>48</v>
      </c>
      <c r="X4323" t="s">
        <v>49</v>
      </c>
      <c r="Z4323" s="5">
        <v>23173</v>
      </c>
      <c r="AA4323" t="s">
        <v>58</v>
      </c>
      <c r="AG4323" t="s">
        <v>20310</v>
      </c>
      <c r="AH4323" t="s">
        <v>124</v>
      </c>
      <c r="AI4323" t="s">
        <v>53</v>
      </c>
      <c r="AJ4323" t="s">
        <v>2017</v>
      </c>
      <c r="AK4323" t="s">
        <v>20311</v>
      </c>
      <c r="AL4323" t="s">
        <v>56</v>
      </c>
      <c r="AM4323" t="s">
        <v>57</v>
      </c>
    </row>
    <row r="4324" spans="1:39">
      <c r="A4324" s="4">
        <v>4528301</v>
      </c>
      <c r="B4324" t="s">
        <v>61</v>
      </c>
      <c r="C4324" t="s">
        <v>62</v>
      </c>
      <c r="D4324" s="5">
        <v>45565</v>
      </c>
      <c r="E4324" s="4" t="s">
        <v>12593</v>
      </c>
      <c r="F4324" t="s">
        <v>12594</v>
      </c>
      <c r="G4324" t="s">
        <v>12595</v>
      </c>
      <c r="H4324" t="s">
        <v>41</v>
      </c>
      <c r="I4324" s="4" t="s">
        <v>42</v>
      </c>
      <c r="J4324" s="4" t="s">
        <v>20312</v>
      </c>
      <c r="L4324" t="s">
        <v>61</v>
      </c>
      <c r="M4324" s="2">
        <v>45565</v>
      </c>
      <c r="N4324" s="2" t="str">
        <f t="shared" si="67"/>
        <v>Monday</v>
      </c>
      <c r="O4324" s="4" t="s">
        <v>102</v>
      </c>
      <c r="P4324" s="6" t="s">
        <v>624</v>
      </c>
      <c r="Q4324">
        <v>1</v>
      </c>
      <c r="R4324" t="s">
        <v>45</v>
      </c>
      <c r="S4324" t="s">
        <v>46</v>
      </c>
      <c r="T4324" t="s">
        <v>47</v>
      </c>
      <c r="V4324" t="s">
        <v>48</v>
      </c>
      <c r="W4324" t="s">
        <v>750</v>
      </c>
      <c r="X4324" t="s">
        <v>49</v>
      </c>
      <c r="Z4324" s="5">
        <v>10676</v>
      </c>
      <c r="AA4324" t="s">
        <v>58</v>
      </c>
      <c r="AG4324" t="s">
        <v>12597</v>
      </c>
      <c r="AH4324" t="s">
        <v>241</v>
      </c>
      <c r="AI4324" t="s">
        <v>53</v>
      </c>
      <c r="AJ4324" t="s">
        <v>2832</v>
      </c>
      <c r="AK4324" t="s">
        <v>12598</v>
      </c>
      <c r="AL4324" t="s">
        <v>56</v>
      </c>
      <c r="AM4324" t="s">
        <v>57</v>
      </c>
    </row>
    <row r="4325" spans="1:39">
      <c r="A4325" s="4">
        <v>4528302</v>
      </c>
      <c r="B4325" t="s">
        <v>61</v>
      </c>
      <c r="C4325" t="s">
        <v>62</v>
      </c>
      <c r="D4325" s="5">
        <v>45565</v>
      </c>
      <c r="E4325" s="4" t="s">
        <v>3522</v>
      </c>
      <c r="F4325" t="s">
        <v>7623</v>
      </c>
      <c r="G4325" t="s">
        <v>7624</v>
      </c>
      <c r="H4325" t="s">
        <v>41</v>
      </c>
      <c r="I4325" s="4" t="s">
        <v>42</v>
      </c>
      <c r="J4325" s="4" t="s">
        <v>7625</v>
      </c>
      <c r="L4325" t="s">
        <v>61</v>
      </c>
      <c r="M4325" s="2">
        <v>45565</v>
      </c>
      <c r="N4325" s="2" t="str">
        <f t="shared" si="67"/>
        <v>Monday</v>
      </c>
      <c r="O4325" s="4" t="s">
        <v>102</v>
      </c>
      <c r="P4325" s="6" t="s">
        <v>624</v>
      </c>
      <c r="Q4325">
        <v>1</v>
      </c>
      <c r="R4325" t="s">
        <v>45</v>
      </c>
      <c r="S4325" t="s">
        <v>46</v>
      </c>
      <c r="Z4325" s="5">
        <v>13252</v>
      </c>
      <c r="AA4325" t="s">
        <v>50</v>
      </c>
      <c r="AG4325" t="s">
        <v>7626</v>
      </c>
      <c r="AH4325" t="s">
        <v>124</v>
      </c>
      <c r="AI4325" t="s">
        <v>53</v>
      </c>
      <c r="AJ4325" t="s">
        <v>125</v>
      </c>
      <c r="AK4325" t="s">
        <v>7627</v>
      </c>
      <c r="AL4325" t="s">
        <v>56</v>
      </c>
      <c r="AM4325" t="s">
        <v>57</v>
      </c>
    </row>
    <row r="4326" spans="1:39">
      <c r="A4326" s="4">
        <v>4528334</v>
      </c>
      <c r="B4326" t="s">
        <v>61</v>
      </c>
      <c r="C4326" t="s">
        <v>62</v>
      </c>
      <c r="D4326" s="5">
        <v>45565</v>
      </c>
      <c r="E4326" s="4" t="s">
        <v>9331</v>
      </c>
      <c r="F4326" t="s">
        <v>9332</v>
      </c>
      <c r="G4326" t="s">
        <v>9333</v>
      </c>
      <c r="H4326" t="s">
        <v>41</v>
      </c>
      <c r="I4326" s="4" t="s">
        <v>42</v>
      </c>
      <c r="J4326" s="4" t="s">
        <v>20313</v>
      </c>
      <c r="L4326" t="s">
        <v>61</v>
      </c>
      <c r="M4326" s="2">
        <v>45565</v>
      </c>
      <c r="N4326" s="2" t="str">
        <f t="shared" si="67"/>
        <v>Monday</v>
      </c>
      <c r="O4326" s="4" t="s">
        <v>102</v>
      </c>
      <c r="P4326" s="6" t="s">
        <v>624</v>
      </c>
      <c r="Q4326">
        <v>1</v>
      </c>
      <c r="R4326" t="s">
        <v>45</v>
      </c>
      <c r="S4326" t="s">
        <v>46</v>
      </c>
      <c r="T4326" t="s">
        <v>47</v>
      </c>
      <c r="V4326" t="s">
        <v>48</v>
      </c>
      <c r="W4326" t="s">
        <v>750</v>
      </c>
      <c r="X4326" t="s">
        <v>49</v>
      </c>
      <c r="Z4326" s="5">
        <v>14960</v>
      </c>
      <c r="AA4326" t="s">
        <v>50</v>
      </c>
      <c r="AG4326" t="s">
        <v>9335</v>
      </c>
      <c r="AH4326" t="s">
        <v>65</v>
      </c>
      <c r="AI4326" t="s">
        <v>53</v>
      </c>
      <c r="AJ4326" t="s">
        <v>9336</v>
      </c>
      <c r="AL4326" t="s">
        <v>56</v>
      </c>
      <c r="AM4326" t="s">
        <v>57</v>
      </c>
    </row>
    <row r="4327" spans="1:39">
      <c r="A4327" s="4">
        <v>4528387</v>
      </c>
      <c r="B4327" t="s">
        <v>61</v>
      </c>
      <c r="C4327" t="s">
        <v>62</v>
      </c>
      <c r="D4327" s="5">
        <v>45565</v>
      </c>
      <c r="E4327" s="4" t="s">
        <v>10955</v>
      </c>
      <c r="F4327" t="s">
        <v>10956</v>
      </c>
      <c r="G4327" t="s">
        <v>10957</v>
      </c>
      <c r="H4327" t="s">
        <v>41</v>
      </c>
      <c r="I4327" s="4" t="s">
        <v>42</v>
      </c>
      <c r="J4327" s="4" t="s">
        <v>20314</v>
      </c>
      <c r="L4327" t="s">
        <v>61</v>
      </c>
      <c r="M4327" s="2">
        <v>45565</v>
      </c>
      <c r="N4327" s="2" t="str">
        <f t="shared" si="67"/>
        <v>Monday</v>
      </c>
      <c r="O4327" s="4" t="s">
        <v>43</v>
      </c>
      <c r="P4327" s="4" t="s">
        <v>66</v>
      </c>
      <c r="Q4327">
        <v>1</v>
      </c>
      <c r="R4327" t="s">
        <v>45</v>
      </c>
      <c r="S4327" t="s">
        <v>46</v>
      </c>
      <c r="Z4327" s="5">
        <v>27318</v>
      </c>
      <c r="AA4327" t="s">
        <v>58</v>
      </c>
      <c r="AG4327" t="s">
        <v>10959</v>
      </c>
      <c r="AH4327" t="s">
        <v>610</v>
      </c>
      <c r="AI4327" t="s">
        <v>53</v>
      </c>
      <c r="AJ4327" t="s">
        <v>1675</v>
      </c>
      <c r="AK4327" t="s">
        <v>10960</v>
      </c>
      <c r="AL4327" t="s">
        <v>56</v>
      </c>
      <c r="AM4327" t="s">
        <v>57</v>
      </c>
    </row>
    <row r="4328" spans="1:39">
      <c r="A4328" s="4">
        <v>4528388</v>
      </c>
      <c r="B4328" t="s">
        <v>61</v>
      </c>
      <c r="C4328" t="s">
        <v>62</v>
      </c>
      <c r="D4328" s="5">
        <v>45565</v>
      </c>
      <c r="E4328" s="4" t="s">
        <v>10955</v>
      </c>
      <c r="F4328" t="s">
        <v>10956</v>
      </c>
      <c r="G4328" t="s">
        <v>10957</v>
      </c>
      <c r="H4328" t="s">
        <v>8708</v>
      </c>
      <c r="I4328" s="4" t="s">
        <v>8709</v>
      </c>
      <c r="J4328" s="4" t="s">
        <v>20314</v>
      </c>
      <c r="L4328" t="s">
        <v>61</v>
      </c>
      <c r="M4328" s="2">
        <v>45565</v>
      </c>
      <c r="N4328" s="2" t="str">
        <f t="shared" si="67"/>
        <v>Monday</v>
      </c>
      <c r="O4328" s="4" t="s">
        <v>43</v>
      </c>
      <c r="P4328" s="4" t="s">
        <v>66</v>
      </c>
      <c r="Q4328">
        <v>1</v>
      </c>
      <c r="R4328" t="s">
        <v>45</v>
      </c>
      <c r="S4328" t="s">
        <v>46</v>
      </c>
      <c r="Z4328" s="5">
        <v>27318</v>
      </c>
      <c r="AA4328" t="s">
        <v>58</v>
      </c>
      <c r="AG4328" t="s">
        <v>10959</v>
      </c>
      <c r="AH4328" t="s">
        <v>610</v>
      </c>
      <c r="AI4328" t="s">
        <v>53</v>
      </c>
      <c r="AJ4328" t="s">
        <v>1675</v>
      </c>
      <c r="AK4328" t="s">
        <v>10960</v>
      </c>
      <c r="AL4328" t="s">
        <v>56</v>
      </c>
      <c r="AM4328" t="s">
        <v>57</v>
      </c>
    </row>
    <row r="4329" spans="1:39">
      <c r="A4329" s="4">
        <v>4528490</v>
      </c>
      <c r="B4329" t="s">
        <v>36</v>
      </c>
      <c r="C4329" t="s">
        <v>37</v>
      </c>
      <c r="D4329" s="5">
        <v>45506</v>
      </c>
      <c r="E4329" s="4" t="s">
        <v>9083</v>
      </c>
      <c r="F4329" t="s">
        <v>9084</v>
      </c>
      <c r="G4329" t="s">
        <v>9085</v>
      </c>
      <c r="H4329" t="s">
        <v>41</v>
      </c>
      <c r="I4329" s="4" t="s">
        <v>42</v>
      </c>
      <c r="J4329" s="4" t="s">
        <v>2817</v>
      </c>
      <c r="L4329" t="s">
        <v>36</v>
      </c>
      <c r="M4329" s="2">
        <v>45506</v>
      </c>
      <c r="N4329" s="2" t="str">
        <f t="shared" si="67"/>
        <v>Friday</v>
      </c>
      <c r="O4329" s="4" t="s">
        <v>3644</v>
      </c>
      <c r="P4329" s="4" t="s">
        <v>3208</v>
      </c>
      <c r="Q4329">
        <v>1</v>
      </c>
      <c r="R4329" t="s">
        <v>45</v>
      </c>
      <c r="S4329" t="s">
        <v>46</v>
      </c>
      <c r="T4329" t="s">
        <v>47</v>
      </c>
      <c r="V4329" t="s">
        <v>48</v>
      </c>
      <c r="X4329" t="s">
        <v>49</v>
      </c>
      <c r="Z4329" s="5">
        <v>16757</v>
      </c>
      <c r="AA4329" t="s">
        <v>50</v>
      </c>
      <c r="AF4329" t="s">
        <v>9086</v>
      </c>
      <c r="AG4329" t="s">
        <v>9087</v>
      </c>
      <c r="AH4329" t="s">
        <v>488</v>
      </c>
      <c r="AI4329" t="s">
        <v>53</v>
      </c>
      <c r="AJ4329" t="s">
        <v>9088</v>
      </c>
      <c r="AK4329" t="s">
        <v>9089</v>
      </c>
      <c r="AL4329" t="s">
        <v>56</v>
      </c>
      <c r="AM4329" t="s">
        <v>57</v>
      </c>
    </row>
    <row r="4330" spans="1:39">
      <c r="A4330" s="4">
        <v>4528491</v>
      </c>
      <c r="B4330" t="s">
        <v>36</v>
      </c>
      <c r="C4330" t="s">
        <v>37</v>
      </c>
      <c r="D4330" s="5">
        <v>45506</v>
      </c>
      <c r="E4330" s="4" t="s">
        <v>9083</v>
      </c>
      <c r="F4330" t="s">
        <v>9084</v>
      </c>
      <c r="G4330" t="s">
        <v>9085</v>
      </c>
      <c r="H4330" t="s">
        <v>8708</v>
      </c>
      <c r="I4330" s="4" t="s">
        <v>8709</v>
      </c>
      <c r="J4330" s="4" t="s">
        <v>2817</v>
      </c>
      <c r="L4330" t="s">
        <v>36</v>
      </c>
      <c r="M4330" s="2">
        <v>45506</v>
      </c>
      <c r="N4330" s="2" t="str">
        <f t="shared" si="67"/>
        <v>Friday</v>
      </c>
      <c r="O4330" s="4" t="s">
        <v>3644</v>
      </c>
      <c r="P4330" s="4" t="s">
        <v>3208</v>
      </c>
      <c r="Q4330">
        <v>1</v>
      </c>
      <c r="R4330" t="s">
        <v>45</v>
      </c>
      <c r="S4330" t="s">
        <v>46</v>
      </c>
      <c r="T4330" t="s">
        <v>47</v>
      </c>
      <c r="V4330" t="s">
        <v>48</v>
      </c>
      <c r="X4330" t="s">
        <v>49</v>
      </c>
      <c r="Z4330" s="5">
        <v>16757</v>
      </c>
      <c r="AA4330" t="s">
        <v>50</v>
      </c>
      <c r="AF4330" t="s">
        <v>9086</v>
      </c>
      <c r="AG4330" t="s">
        <v>9087</v>
      </c>
      <c r="AH4330" t="s">
        <v>488</v>
      </c>
      <c r="AI4330" t="s">
        <v>53</v>
      </c>
      <c r="AJ4330" t="s">
        <v>9088</v>
      </c>
      <c r="AK4330" t="s">
        <v>9089</v>
      </c>
      <c r="AL4330" t="s">
        <v>56</v>
      </c>
      <c r="AM4330" t="s">
        <v>57</v>
      </c>
    </row>
    <row r="4331" spans="1:39">
      <c r="A4331" s="4">
        <v>4528497</v>
      </c>
      <c r="B4331" t="s">
        <v>36</v>
      </c>
      <c r="C4331" t="s">
        <v>37</v>
      </c>
      <c r="D4331" s="5">
        <v>45506</v>
      </c>
      <c r="E4331" s="4" t="s">
        <v>20315</v>
      </c>
      <c r="F4331" t="s">
        <v>20316</v>
      </c>
      <c r="G4331" t="s">
        <v>20317</v>
      </c>
      <c r="H4331" t="s">
        <v>41</v>
      </c>
      <c r="I4331" s="4" t="s">
        <v>42</v>
      </c>
      <c r="J4331" s="4" t="s">
        <v>1919</v>
      </c>
      <c r="L4331" t="s">
        <v>36</v>
      </c>
      <c r="M4331" s="2">
        <v>45506</v>
      </c>
      <c r="N4331" s="2" t="str">
        <f t="shared" si="67"/>
        <v>Friday</v>
      </c>
      <c r="O4331" s="4" t="s">
        <v>3644</v>
      </c>
      <c r="P4331" s="4" t="s">
        <v>3208</v>
      </c>
      <c r="Q4331">
        <v>1</v>
      </c>
      <c r="R4331" t="s">
        <v>45</v>
      </c>
      <c r="S4331" t="s">
        <v>46</v>
      </c>
      <c r="T4331" t="s">
        <v>47</v>
      </c>
      <c r="V4331" t="s">
        <v>48</v>
      </c>
      <c r="X4331" t="s">
        <v>49</v>
      </c>
      <c r="Z4331" s="5">
        <v>20060</v>
      </c>
      <c r="AA4331" t="s">
        <v>58</v>
      </c>
      <c r="AF4331" t="s">
        <v>20318</v>
      </c>
      <c r="AG4331" t="s">
        <v>20319</v>
      </c>
      <c r="AH4331" t="s">
        <v>163</v>
      </c>
      <c r="AI4331" t="s">
        <v>53</v>
      </c>
      <c r="AJ4331" t="s">
        <v>20320</v>
      </c>
      <c r="AK4331" t="s">
        <v>20321</v>
      </c>
      <c r="AL4331" t="s">
        <v>56</v>
      </c>
      <c r="AM4331" t="s">
        <v>57</v>
      </c>
    </row>
    <row r="4332" spans="1:39">
      <c r="A4332" s="4">
        <v>4528498</v>
      </c>
      <c r="B4332" t="s">
        <v>36</v>
      </c>
      <c r="C4332" t="s">
        <v>37</v>
      </c>
      <c r="D4332" s="5">
        <v>45506</v>
      </c>
      <c r="E4332" s="4" t="s">
        <v>20315</v>
      </c>
      <c r="F4332" t="s">
        <v>20316</v>
      </c>
      <c r="G4332" t="s">
        <v>20317</v>
      </c>
      <c r="H4332" t="s">
        <v>8708</v>
      </c>
      <c r="I4332" s="4" t="s">
        <v>8709</v>
      </c>
      <c r="J4332" s="4" t="s">
        <v>1919</v>
      </c>
      <c r="L4332" t="s">
        <v>36</v>
      </c>
      <c r="M4332" s="2">
        <v>45506</v>
      </c>
      <c r="N4332" s="2" t="str">
        <f t="shared" si="67"/>
        <v>Friday</v>
      </c>
      <c r="O4332" s="4" t="s">
        <v>3644</v>
      </c>
      <c r="P4332" s="4" t="s">
        <v>3208</v>
      </c>
      <c r="Q4332">
        <v>1</v>
      </c>
      <c r="R4332" t="s">
        <v>45</v>
      </c>
      <c r="S4332" t="s">
        <v>46</v>
      </c>
      <c r="T4332" t="s">
        <v>47</v>
      </c>
      <c r="V4332" t="s">
        <v>48</v>
      </c>
      <c r="X4332" t="s">
        <v>49</v>
      </c>
      <c r="Z4332" s="5">
        <v>20060</v>
      </c>
      <c r="AA4332" t="s">
        <v>58</v>
      </c>
      <c r="AF4332" t="s">
        <v>20318</v>
      </c>
      <c r="AG4332" t="s">
        <v>20319</v>
      </c>
      <c r="AH4332" t="s">
        <v>163</v>
      </c>
      <c r="AI4332" t="s">
        <v>53</v>
      </c>
      <c r="AJ4332" t="s">
        <v>20320</v>
      </c>
      <c r="AK4332" t="s">
        <v>20321</v>
      </c>
      <c r="AL4332" t="s">
        <v>56</v>
      </c>
      <c r="AM4332" t="s">
        <v>57</v>
      </c>
    </row>
    <row r="4333" spans="1:39">
      <c r="A4333" s="4">
        <v>4528501</v>
      </c>
      <c r="B4333" t="s">
        <v>36</v>
      </c>
      <c r="C4333" t="s">
        <v>37</v>
      </c>
      <c r="D4333" s="5">
        <v>45506</v>
      </c>
      <c r="E4333" s="4" t="s">
        <v>20322</v>
      </c>
      <c r="F4333" t="s">
        <v>20323</v>
      </c>
      <c r="G4333" t="s">
        <v>20324</v>
      </c>
      <c r="H4333" t="s">
        <v>41</v>
      </c>
      <c r="I4333" s="4" t="s">
        <v>42</v>
      </c>
      <c r="J4333" s="4" t="s">
        <v>14021</v>
      </c>
      <c r="L4333" t="s">
        <v>36</v>
      </c>
      <c r="M4333" s="2">
        <v>45506</v>
      </c>
      <c r="N4333" s="2" t="str">
        <f t="shared" si="67"/>
        <v>Friday</v>
      </c>
      <c r="O4333" s="4" t="s">
        <v>3644</v>
      </c>
      <c r="P4333" s="4" t="s">
        <v>3208</v>
      </c>
      <c r="Q4333">
        <v>1</v>
      </c>
      <c r="R4333" t="s">
        <v>45</v>
      </c>
      <c r="S4333" t="s">
        <v>46</v>
      </c>
      <c r="T4333" t="s">
        <v>47</v>
      </c>
      <c r="V4333" t="s">
        <v>48</v>
      </c>
      <c r="X4333" t="s">
        <v>49</v>
      </c>
      <c r="Z4333" s="5">
        <v>26365</v>
      </c>
      <c r="AA4333" t="s">
        <v>58</v>
      </c>
      <c r="AF4333" t="s">
        <v>20325</v>
      </c>
      <c r="AG4333" t="s">
        <v>20326</v>
      </c>
      <c r="AH4333" t="s">
        <v>59</v>
      </c>
      <c r="AI4333" t="s">
        <v>53</v>
      </c>
      <c r="AJ4333" t="s">
        <v>20327</v>
      </c>
      <c r="AK4333" t="s">
        <v>20328</v>
      </c>
      <c r="AL4333" t="s">
        <v>56</v>
      </c>
      <c r="AM4333" t="s">
        <v>57</v>
      </c>
    </row>
    <row r="4334" spans="1:39">
      <c r="A4334" s="4">
        <v>4528502</v>
      </c>
      <c r="B4334" t="s">
        <v>36</v>
      </c>
      <c r="C4334" t="s">
        <v>37</v>
      </c>
      <c r="D4334" s="5">
        <v>45506</v>
      </c>
      <c r="E4334" s="4" t="s">
        <v>20322</v>
      </c>
      <c r="F4334" t="s">
        <v>20323</v>
      </c>
      <c r="G4334" t="s">
        <v>20324</v>
      </c>
      <c r="H4334" t="s">
        <v>8708</v>
      </c>
      <c r="I4334" s="4" t="s">
        <v>8709</v>
      </c>
      <c r="J4334" s="4" t="s">
        <v>14021</v>
      </c>
      <c r="L4334" t="s">
        <v>36</v>
      </c>
      <c r="M4334" s="2">
        <v>45506</v>
      </c>
      <c r="N4334" s="2" t="str">
        <f t="shared" si="67"/>
        <v>Friday</v>
      </c>
      <c r="O4334" s="4" t="s">
        <v>3644</v>
      </c>
      <c r="P4334" s="4" t="s">
        <v>3208</v>
      </c>
      <c r="Q4334">
        <v>1</v>
      </c>
      <c r="R4334" t="s">
        <v>45</v>
      </c>
      <c r="S4334" t="s">
        <v>46</v>
      </c>
      <c r="T4334" t="s">
        <v>47</v>
      </c>
      <c r="V4334" t="s">
        <v>48</v>
      </c>
      <c r="X4334" t="s">
        <v>49</v>
      </c>
      <c r="Z4334" s="5">
        <v>26365</v>
      </c>
      <c r="AA4334" t="s">
        <v>58</v>
      </c>
      <c r="AF4334" t="s">
        <v>20325</v>
      </c>
      <c r="AG4334" t="s">
        <v>20326</v>
      </c>
      <c r="AH4334" t="s">
        <v>59</v>
      </c>
      <c r="AI4334" t="s">
        <v>53</v>
      </c>
      <c r="AJ4334" t="s">
        <v>20327</v>
      </c>
      <c r="AK4334" t="s">
        <v>20328</v>
      </c>
      <c r="AL4334" t="s">
        <v>56</v>
      </c>
      <c r="AM4334" t="s">
        <v>57</v>
      </c>
    </row>
    <row r="4335" spans="1:39">
      <c r="A4335" s="4">
        <v>4528504</v>
      </c>
      <c r="B4335" t="s">
        <v>36</v>
      </c>
      <c r="C4335" t="s">
        <v>37</v>
      </c>
      <c r="D4335" s="5">
        <v>45506</v>
      </c>
      <c r="E4335" s="4" t="s">
        <v>20329</v>
      </c>
      <c r="F4335" t="s">
        <v>20330</v>
      </c>
      <c r="G4335" t="s">
        <v>20331</v>
      </c>
      <c r="H4335" t="s">
        <v>41</v>
      </c>
      <c r="I4335" s="4" t="s">
        <v>42</v>
      </c>
      <c r="J4335" s="4" t="s">
        <v>20332</v>
      </c>
      <c r="L4335" t="s">
        <v>36</v>
      </c>
      <c r="M4335" s="2">
        <v>45506</v>
      </c>
      <c r="N4335" s="2" t="str">
        <f t="shared" si="67"/>
        <v>Friday</v>
      </c>
      <c r="O4335" s="4" t="s">
        <v>3644</v>
      </c>
      <c r="P4335" s="4" t="s">
        <v>3208</v>
      </c>
      <c r="Q4335">
        <v>1</v>
      </c>
      <c r="R4335" t="s">
        <v>45</v>
      </c>
      <c r="S4335" t="s">
        <v>46</v>
      </c>
      <c r="T4335" t="s">
        <v>47</v>
      </c>
      <c r="V4335" t="s">
        <v>48</v>
      </c>
      <c r="X4335" t="s">
        <v>49</v>
      </c>
      <c r="Z4335" s="5">
        <v>20104</v>
      </c>
      <c r="AA4335" t="s">
        <v>58</v>
      </c>
      <c r="AF4335" t="s">
        <v>20333</v>
      </c>
      <c r="AG4335" t="s">
        <v>20334</v>
      </c>
      <c r="AH4335" t="s">
        <v>95</v>
      </c>
      <c r="AI4335" t="s">
        <v>53</v>
      </c>
      <c r="AJ4335" t="s">
        <v>20335</v>
      </c>
      <c r="AK4335" t="s">
        <v>20336</v>
      </c>
      <c r="AL4335" t="s">
        <v>56</v>
      </c>
      <c r="AM4335" t="s">
        <v>57</v>
      </c>
    </row>
    <row r="4336" spans="1:39">
      <c r="A4336" s="4">
        <v>4528505</v>
      </c>
      <c r="B4336" t="s">
        <v>36</v>
      </c>
      <c r="C4336" t="s">
        <v>37</v>
      </c>
      <c r="D4336" s="5">
        <v>45506</v>
      </c>
      <c r="E4336" s="4" t="s">
        <v>20329</v>
      </c>
      <c r="F4336" t="s">
        <v>20330</v>
      </c>
      <c r="G4336" t="s">
        <v>20331</v>
      </c>
      <c r="H4336" t="s">
        <v>8708</v>
      </c>
      <c r="I4336" s="4" t="s">
        <v>8709</v>
      </c>
      <c r="J4336" s="4" t="s">
        <v>20332</v>
      </c>
      <c r="L4336" t="s">
        <v>36</v>
      </c>
      <c r="M4336" s="2">
        <v>45506</v>
      </c>
      <c r="N4336" s="2" t="str">
        <f t="shared" si="67"/>
        <v>Friday</v>
      </c>
      <c r="O4336" s="4" t="s">
        <v>3644</v>
      </c>
      <c r="P4336" s="4" t="s">
        <v>3208</v>
      </c>
      <c r="Q4336">
        <v>1</v>
      </c>
      <c r="R4336" t="s">
        <v>45</v>
      </c>
      <c r="S4336" t="s">
        <v>46</v>
      </c>
      <c r="T4336" t="s">
        <v>47</v>
      </c>
      <c r="V4336" t="s">
        <v>48</v>
      </c>
      <c r="X4336" t="s">
        <v>49</v>
      </c>
      <c r="Z4336" s="5">
        <v>20104</v>
      </c>
      <c r="AA4336" t="s">
        <v>58</v>
      </c>
      <c r="AF4336" t="s">
        <v>20333</v>
      </c>
      <c r="AG4336" t="s">
        <v>20334</v>
      </c>
      <c r="AH4336" t="s">
        <v>95</v>
      </c>
      <c r="AI4336" t="s">
        <v>53</v>
      </c>
      <c r="AJ4336" t="s">
        <v>20335</v>
      </c>
      <c r="AK4336" t="s">
        <v>20336</v>
      </c>
      <c r="AL4336" t="s">
        <v>56</v>
      </c>
      <c r="AM4336" t="s">
        <v>57</v>
      </c>
    </row>
    <row r="4337" spans="1:39">
      <c r="A4337" s="4">
        <v>4528510</v>
      </c>
      <c r="B4337" t="s">
        <v>36</v>
      </c>
      <c r="C4337" t="s">
        <v>37</v>
      </c>
      <c r="D4337" s="5">
        <v>45513</v>
      </c>
      <c r="E4337" s="4" t="s">
        <v>20337</v>
      </c>
      <c r="F4337" t="s">
        <v>20338</v>
      </c>
      <c r="G4337" t="s">
        <v>20339</v>
      </c>
      <c r="H4337" t="s">
        <v>41</v>
      </c>
      <c r="I4337" s="4" t="s">
        <v>42</v>
      </c>
      <c r="J4337" s="4" t="s">
        <v>137</v>
      </c>
      <c r="L4337" t="s">
        <v>36</v>
      </c>
      <c r="M4337" s="2">
        <v>45513</v>
      </c>
      <c r="N4337" s="2" t="str">
        <f t="shared" si="67"/>
        <v>Friday</v>
      </c>
      <c r="O4337" s="4" t="s">
        <v>3644</v>
      </c>
      <c r="P4337" s="4" t="s">
        <v>3208</v>
      </c>
      <c r="Q4337">
        <v>1</v>
      </c>
      <c r="R4337" t="s">
        <v>45</v>
      </c>
      <c r="S4337" t="s">
        <v>46</v>
      </c>
      <c r="T4337" t="s">
        <v>47</v>
      </c>
      <c r="V4337" t="s">
        <v>48</v>
      </c>
      <c r="X4337" t="s">
        <v>49</v>
      </c>
      <c r="Z4337" s="5">
        <v>15102</v>
      </c>
      <c r="AA4337" t="s">
        <v>50</v>
      </c>
      <c r="AG4337" t="s">
        <v>20340</v>
      </c>
      <c r="AH4337" t="s">
        <v>209</v>
      </c>
      <c r="AI4337" t="s">
        <v>53</v>
      </c>
      <c r="AJ4337" t="s">
        <v>20341</v>
      </c>
      <c r="AK4337" t="s">
        <v>20342</v>
      </c>
      <c r="AL4337" t="s">
        <v>56</v>
      </c>
      <c r="AM4337" t="s">
        <v>57</v>
      </c>
    </row>
    <row r="4338" spans="1:39">
      <c r="A4338" s="4">
        <v>4528511</v>
      </c>
      <c r="B4338" t="s">
        <v>36</v>
      </c>
      <c r="C4338" t="s">
        <v>37</v>
      </c>
      <c r="D4338" s="5">
        <v>45513</v>
      </c>
      <c r="E4338" s="4" t="s">
        <v>20343</v>
      </c>
      <c r="F4338" t="s">
        <v>20344</v>
      </c>
      <c r="G4338" t="s">
        <v>20345</v>
      </c>
      <c r="H4338" t="s">
        <v>41</v>
      </c>
      <c r="I4338" s="4" t="s">
        <v>42</v>
      </c>
      <c r="J4338" s="4" t="s">
        <v>2508</v>
      </c>
      <c r="L4338" t="s">
        <v>36</v>
      </c>
      <c r="M4338" s="2">
        <v>45513</v>
      </c>
      <c r="N4338" s="2" t="str">
        <f t="shared" si="67"/>
        <v>Friday</v>
      </c>
      <c r="O4338" s="4" t="s">
        <v>3644</v>
      </c>
      <c r="P4338" s="4" t="s">
        <v>3208</v>
      </c>
      <c r="Q4338">
        <v>1</v>
      </c>
      <c r="R4338" t="s">
        <v>45</v>
      </c>
      <c r="S4338" t="s">
        <v>46</v>
      </c>
      <c r="T4338" t="s">
        <v>47</v>
      </c>
      <c r="V4338" t="s">
        <v>48</v>
      </c>
      <c r="X4338" t="s">
        <v>49</v>
      </c>
      <c r="Z4338" s="5">
        <v>16701</v>
      </c>
      <c r="AA4338" t="s">
        <v>50</v>
      </c>
      <c r="AF4338" t="s">
        <v>5392</v>
      </c>
      <c r="AG4338" t="s">
        <v>20346</v>
      </c>
      <c r="AH4338" t="s">
        <v>20347</v>
      </c>
      <c r="AI4338" t="s">
        <v>53</v>
      </c>
      <c r="AJ4338" t="s">
        <v>20348</v>
      </c>
      <c r="AK4338" t="s">
        <v>20349</v>
      </c>
      <c r="AL4338" t="s">
        <v>56</v>
      </c>
      <c r="AM4338" t="s">
        <v>57</v>
      </c>
    </row>
    <row r="4339" spans="1:39">
      <c r="A4339" s="4">
        <v>4528514</v>
      </c>
      <c r="B4339" t="s">
        <v>36</v>
      </c>
      <c r="C4339" t="s">
        <v>37</v>
      </c>
      <c r="D4339" s="5">
        <v>45513</v>
      </c>
      <c r="E4339" s="4" t="s">
        <v>20350</v>
      </c>
      <c r="F4339" t="s">
        <v>20351</v>
      </c>
      <c r="G4339" t="s">
        <v>20352</v>
      </c>
      <c r="H4339" t="s">
        <v>41</v>
      </c>
      <c r="I4339" s="4" t="s">
        <v>42</v>
      </c>
      <c r="J4339" s="4" t="s">
        <v>19241</v>
      </c>
      <c r="L4339" t="s">
        <v>36</v>
      </c>
      <c r="M4339" s="2">
        <v>45513</v>
      </c>
      <c r="N4339" s="2" t="str">
        <f t="shared" si="67"/>
        <v>Friday</v>
      </c>
      <c r="O4339" s="4" t="s">
        <v>3644</v>
      </c>
      <c r="P4339" s="4" t="s">
        <v>3208</v>
      </c>
      <c r="Q4339">
        <v>1</v>
      </c>
      <c r="R4339" t="s">
        <v>45</v>
      </c>
      <c r="S4339" t="s">
        <v>46</v>
      </c>
      <c r="T4339" t="s">
        <v>47</v>
      </c>
      <c r="V4339" t="s">
        <v>48</v>
      </c>
      <c r="X4339" t="s">
        <v>49</v>
      </c>
      <c r="Z4339" s="5">
        <v>17735</v>
      </c>
      <c r="AA4339" t="s">
        <v>58</v>
      </c>
      <c r="AF4339" t="s">
        <v>20353</v>
      </c>
      <c r="AG4339" t="s">
        <v>20354</v>
      </c>
      <c r="AH4339" t="s">
        <v>163</v>
      </c>
      <c r="AI4339" t="s">
        <v>53</v>
      </c>
      <c r="AJ4339" t="s">
        <v>20355</v>
      </c>
      <c r="AK4339" t="s">
        <v>20356</v>
      </c>
      <c r="AL4339" t="s">
        <v>56</v>
      </c>
      <c r="AM4339" t="s">
        <v>57</v>
      </c>
    </row>
    <row r="4340" spans="1:39">
      <c r="A4340" s="4">
        <v>4530969</v>
      </c>
      <c r="B4340" t="s">
        <v>36</v>
      </c>
      <c r="C4340" t="s">
        <v>37</v>
      </c>
      <c r="D4340" s="5">
        <v>45566</v>
      </c>
      <c r="E4340" s="4" t="s">
        <v>12816</v>
      </c>
      <c r="F4340" t="s">
        <v>12817</v>
      </c>
      <c r="G4340" t="s">
        <v>12818</v>
      </c>
      <c r="H4340" t="s">
        <v>41</v>
      </c>
      <c r="I4340" s="4" t="s">
        <v>42</v>
      </c>
      <c r="J4340" s="4" t="s">
        <v>20357</v>
      </c>
      <c r="L4340" t="s">
        <v>36</v>
      </c>
      <c r="M4340" s="2">
        <v>45566</v>
      </c>
      <c r="N4340" s="2" t="str">
        <f t="shared" si="67"/>
        <v>Tuesday</v>
      </c>
      <c r="O4340" s="4" t="s">
        <v>86</v>
      </c>
      <c r="P4340" s="4" t="s">
        <v>44</v>
      </c>
      <c r="Q4340">
        <v>1</v>
      </c>
      <c r="R4340" t="s">
        <v>45</v>
      </c>
      <c r="S4340" t="s">
        <v>46</v>
      </c>
      <c r="T4340" t="s">
        <v>47</v>
      </c>
      <c r="V4340" t="s">
        <v>48</v>
      </c>
      <c r="W4340" t="s">
        <v>12820</v>
      </c>
      <c r="X4340" t="s">
        <v>49</v>
      </c>
      <c r="Z4340" s="5">
        <v>24357</v>
      </c>
      <c r="AA4340" t="s">
        <v>58</v>
      </c>
      <c r="AG4340" t="s">
        <v>12821</v>
      </c>
      <c r="AH4340" t="s">
        <v>155</v>
      </c>
      <c r="AI4340" t="s">
        <v>53</v>
      </c>
      <c r="AJ4340" t="s">
        <v>4573</v>
      </c>
      <c r="AK4340" t="s">
        <v>12822</v>
      </c>
      <c r="AL4340" t="s">
        <v>56</v>
      </c>
      <c r="AM4340" t="s">
        <v>57</v>
      </c>
    </row>
    <row r="4341" spans="1:39">
      <c r="A4341" s="4">
        <v>4531009</v>
      </c>
      <c r="B4341" t="s">
        <v>36</v>
      </c>
      <c r="C4341" t="s">
        <v>37</v>
      </c>
      <c r="D4341" s="5">
        <v>45566</v>
      </c>
      <c r="E4341" s="4" t="s">
        <v>20358</v>
      </c>
      <c r="F4341" t="s">
        <v>20359</v>
      </c>
      <c r="G4341" t="s">
        <v>20360</v>
      </c>
      <c r="H4341" t="s">
        <v>247</v>
      </c>
      <c r="I4341" s="4" t="s">
        <v>248</v>
      </c>
      <c r="J4341" s="4" t="s">
        <v>20361</v>
      </c>
      <c r="L4341" t="s">
        <v>36</v>
      </c>
      <c r="M4341" s="2">
        <v>45566</v>
      </c>
      <c r="N4341" s="2" t="str">
        <f t="shared" si="67"/>
        <v>Tuesday</v>
      </c>
      <c r="O4341" s="4" t="s">
        <v>257</v>
      </c>
      <c r="P4341" s="4" t="s">
        <v>257</v>
      </c>
      <c r="Q4341">
        <v>1</v>
      </c>
      <c r="R4341" t="s">
        <v>45</v>
      </c>
      <c r="S4341" t="s">
        <v>46</v>
      </c>
      <c r="T4341" t="s">
        <v>47</v>
      </c>
      <c r="V4341" t="s">
        <v>48</v>
      </c>
      <c r="W4341" t="s">
        <v>20362</v>
      </c>
      <c r="X4341" t="s">
        <v>49</v>
      </c>
      <c r="Z4341" s="5">
        <v>26869</v>
      </c>
      <c r="AA4341" t="s">
        <v>58</v>
      </c>
      <c r="AG4341" t="s">
        <v>20363</v>
      </c>
      <c r="AH4341" t="s">
        <v>12910</v>
      </c>
      <c r="AI4341" t="s">
        <v>53</v>
      </c>
      <c r="AJ4341" t="s">
        <v>20364</v>
      </c>
      <c r="AK4341" t="s">
        <v>20365</v>
      </c>
      <c r="AL4341" t="s">
        <v>56</v>
      </c>
      <c r="AM4341" t="s">
        <v>57</v>
      </c>
    </row>
    <row r="4342" spans="1:39">
      <c r="A4342" s="4">
        <v>4531029</v>
      </c>
      <c r="B4342" t="s">
        <v>36</v>
      </c>
      <c r="C4342" t="s">
        <v>37</v>
      </c>
      <c r="D4342" s="5">
        <v>45566</v>
      </c>
      <c r="E4342" s="4" t="s">
        <v>1112</v>
      </c>
      <c r="F4342" t="s">
        <v>1113</v>
      </c>
      <c r="G4342" t="s">
        <v>1114</v>
      </c>
      <c r="H4342" t="s">
        <v>41</v>
      </c>
      <c r="I4342" s="4" t="s">
        <v>42</v>
      </c>
      <c r="J4342" s="4" t="s">
        <v>20366</v>
      </c>
      <c r="L4342" t="s">
        <v>36</v>
      </c>
      <c r="M4342" s="2">
        <v>45566</v>
      </c>
      <c r="N4342" s="2" t="str">
        <f t="shared" si="67"/>
        <v>Tuesday</v>
      </c>
      <c r="O4342" s="4" t="s">
        <v>86</v>
      </c>
      <c r="P4342" s="4" t="s">
        <v>44</v>
      </c>
      <c r="Q4342">
        <v>1</v>
      </c>
      <c r="R4342" t="s">
        <v>45</v>
      </c>
      <c r="S4342" t="s">
        <v>46</v>
      </c>
      <c r="T4342" t="s">
        <v>47</v>
      </c>
      <c r="V4342" t="s">
        <v>48</v>
      </c>
      <c r="X4342" t="s">
        <v>49</v>
      </c>
      <c r="Z4342" s="5">
        <v>17496</v>
      </c>
      <c r="AA4342" t="s">
        <v>50</v>
      </c>
      <c r="AG4342" t="s">
        <v>1116</v>
      </c>
      <c r="AH4342" t="s">
        <v>59</v>
      </c>
      <c r="AI4342" t="s">
        <v>53</v>
      </c>
      <c r="AJ4342" t="s">
        <v>1117</v>
      </c>
      <c r="AK4342" t="s">
        <v>1118</v>
      </c>
      <c r="AL4342" t="s">
        <v>56</v>
      </c>
      <c r="AM4342" t="s">
        <v>57</v>
      </c>
    </row>
    <row r="4343" spans="1:39">
      <c r="A4343" s="4">
        <v>4531194</v>
      </c>
      <c r="B4343" t="s">
        <v>36</v>
      </c>
      <c r="C4343" t="s">
        <v>37</v>
      </c>
      <c r="D4343" s="5">
        <v>45566</v>
      </c>
      <c r="E4343" s="4" t="s">
        <v>369</v>
      </c>
      <c r="F4343" t="s">
        <v>370</v>
      </c>
      <c r="G4343" t="s">
        <v>371</v>
      </c>
      <c r="H4343" t="s">
        <v>41</v>
      </c>
      <c r="I4343" s="4" t="s">
        <v>42</v>
      </c>
      <c r="J4343" s="4" t="s">
        <v>7886</v>
      </c>
      <c r="L4343" t="s">
        <v>36</v>
      </c>
      <c r="M4343" s="2">
        <v>45566</v>
      </c>
      <c r="N4343" s="2" t="str">
        <f t="shared" si="67"/>
        <v>Tuesday</v>
      </c>
      <c r="O4343" s="4" t="s">
        <v>86</v>
      </c>
      <c r="P4343" s="4" t="s">
        <v>44</v>
      </c>
      <c r="Q4343">
        <v>1</v>
      </c>
      <c r="R4343" t="s">
        <v>45</v>
      </c>
      <c r="S4343" t="s">
        <v>46</v>
      </c>
      <c r="T4343" t="s">
        <v>47</v>
      </c>
      <c r="V4343" t="s">
        <v>48</v>
      </c>
      <c r="X4343" t="s">
        <v>49</v>
      </c>
      <c r="Z4343" s="5">
        <v>16497</v>
      </c>
      <c r="AA4343" t="s">
        <v>58</v>
      </c>
      <c r="AG4343" t="s">
        <v>373</v>
      </c>
      <c r="AH4343" t="s">
        <v>59</v>
      </c>
      <c r="AI4343" t="s">
        <v>53</v>
      </c>
      <c r="AJ4343" t="s">
        <v>374</v>
      </c>
      <c r="AK4343" t="s">
        <v>375</v>
      </c>
      <c r="AL4343" t="s">
        <v>56</v>
      </c>
      <c r="AM4343" t="s">
        <v>57</v>
      </c>
    </row>
    <row r="4344" spans="1:39">
      <c r="A4344" s="4">
        <v>4531355</v>
      </c>
      <c r="B4344" t="s">
        <v>61</v>
      </c>
      <c r="C4344" t="s">
        <v>62</v>
      </c>
      <c r="D4344" s="5">
        <v>45565</v>
      </c>
      <c r="E4344" s="4" t="s">
        <v>2056</v>
      </c>
      <c r="F4344" t="s">
        <v>2057</v>
      </c>
      <c r="G4344" t="s">
        <v>2058</v>
      </c>
      <c r="H4344" t="s">
        <v>41</v>
      </c>
      <c r="I4344" s="4" t="s">
        <v>42</v>
      </c>
      <c r="J4344" s="4" t="s">
        <v>20367</v>
      </c>
      <c r="L4344" t="s">
        <v>61</v>
      </c>
      <c r="M4344" s="2">
        <v>45565</v>
      </c>
      <c r="N4344" s="2" t="str">
        <f t="shared" si="67"/>
        <v>Monday</v>
      </c>
      <c r="O4344" s="4" t="s">
        <v>102</v>
      </c>
      <c r="P4344" s="6" t="s">
        <v>624</v>
      </c>
      <c r="Q4344">
        <v>1</v>
      </c>
      <c r="R4344" t="s">
        <v>45</v>
      </c>
      <c r="S4344" t="s">
        <v>46</v>
      </c>
      <c r="T4344" t="s">
        <v>47</v>
      </c>
      <c r="V4344" t="s">
        <v>48</v>
      </c>
      <c r="X4344" t="s">
        <v>49</v>
      </c>
      <c r="Z4344" s="5">
        <v>35496</v>
      </c>
      <c r="AA4344" t="s">
        <v>58</v>
      </c>
      <c r="AG4344" t="s">
        <v>2060</v>
      </c>
      <c r="AH4344" t="s">
        <v>1050</v>
      </c>
      <c r="AI4344" t="s">
        <v>53</v>
      </c>
      <c r="AJ4344" t="s">
        <v>1660</v>
      </c>
      <c r="AK4344" t="s">
        <v>2061</v>
      </c>
      <c r="AL4344" t="s">
        <v>56</v>
      </c>
      <c r="AM4344" t="s">
        <v>57</v>
      </c>
    </row>
    <row r="4345" spans="1:39">
      <c r="A4345" s="4">
        <v>4531356</v>
      </c>
      <c r="B4345" t="s">
        <v>61</v>
      </c>
      <c r="C4345" t="s">
        <v>62</v>
      </c>
      <c r="D4345" s="5">
        <v>45565</v>
      </c>
      <c r="E4345" s="4" t="s">
        <v>13753</v>
      </c>
      <c r="F4345" t="s">
        <v>13754</v>
      </c>
      <c r="G4345" t="s">
        <v>17008</v>
      </c>
      <c r="H4345" t="s">
        <v>41</v>
      </c>
      <c r="I4345" s="4" t="s">
        <v>42</v>
      </c>
      <c r="J4345" s="4" t="s">
        <v>20368</v>
      </c>
      <c r="L4345" t="s">
        <v>61</v>
      </c>
      <c r="M4345" s="2">
        <v>45565</v>
      </c>
      <c r="N4345" s="2" t="str">
        <f t="shared" si="67"/>
        <v>Monday</v>
      </c>
      <c r="O4345" s="4" t="s">
        <v>102</v>
      </c>
      <c r="P4345" s="6" t="s">
        <v>624</v>
      </c>
      <c r="Q4345">
        <v>1</v>
      </c>
      <c r="R4345" t="s">
        <v>45</v>
      </c>
      <c r="S4345" t="s">
        <v>46</v>
      </c>
      <c r="T4345" t="s">
        <v>47</v>
      </c>
      <c r="V4345" t="s">
        <v>48</v>
      </c>
      <c r="X4345" t="s">
        <v>49</v>
      </c>
      <c r="Z4345" s="5">
        <v>19373</v>
      </c>
      <c r="AA4345" t="s">
        <v>58</v>
      </c>
      <c r="AG4345" t="s">
        <v>13757</v>
      </c>
      <c r="AH4345" t="s">
        <v>610</v>
      </c>
      <c r="AI4345" t="s">
        <v>53</v>
      </c>
      <c r="AJ4345" t="s">
        <v>13758</v>
      </c>
      <c r="AK4345" t="s">
        <v>13759</v>
      </c>
      <c r="AL4345" t="s">
        <v>56</v>
      </c>
      <c r="AM4345" t="s">
        <v>57</v>
      </c>
    </row>
    <row r="4346" spans="1:39">
      <c r="A4346" s="4">
        <v>4531357</v>
      </c>
      <c r="B4346" t="s">
        <v>61</v>
      </c>
      <c r="C4346" t="s">
        <v>62</v>
      </c>
      <c r="D4346" s="5">
        <v>45565</v>
      </c>
      <c r="E4346" s="4" t="s">
        <v>13753</v>
      </c>
      <c r="F4346" t="s">
        <v>13754</v>
      </c>
      <c r="G4346" t="s">
        <v>17008</v>
      </c>
      <c r="H4346" t="s">
        <v>8708</v>
      </c>
      <c r="I4346" s="4" t="s">
        <v>8709</v>
      </c>
      <c r="J4346" s="4" t="s">
        <v>20368</v>
      </c>
      <c r="L4346" t="s">
        <v>61</v>
      </c>
      <c r="M4346" s="2">
        <v>45565</v>
      </c>
      <c r="N4346" s="2" t="str">
        <f t="shared" si="67"/>
        <v>Monday</v>
      </c>
      <c r="O4346" s="4" t="s">
        <v>102</v>
      </c>
      <c r="P4346" s="6" t="s">
        <v>624</v>
      </c>
      <c r="Q4346">
        <v>1</v>
      </c>
      <c r="R4346" t="s">
        <v>45</v>
      </c>
      <c r="S4346" t="s">
        <v>46</v>
      </c>
      <c r="T4346" t="s">
        <v>47</v>
      </c>
      <c r="V4346" t="s">
        <v>48</v>
      </c>
      <c r="X4346" t="s">
        <v>49</v>
      </c>
      <c r="Z4346" s="5">
        <v>19373</v>
      </c>
      <c r="AA4346" t="s">
        <v>58</v>
      </c>
      <c r="AG4346" t="s">
        <v>13757</v>
      </c>
      <c r="AH4346" t="s">
        <v>610</v>
      </c>
      <c r="AI4346" t="s">
        <v>53</v>
      </c>
      <c r="AJ4346" t="s">
        <v>13758</v>
      </c>
      <c r="AK4346" t="s">
        <v>13759</v>
      </c>
      <c r="AL4346" t="s">
        <v>56</v>
      </c>
      <c r="AM4346" t="s">
        <v>57</v>
      </c>
    </row>
    <row r="4347" spans="1:39">
      <c r="A4347" s="4">
        <v>4531396</v>
      </c>
      <c r="B4347" t="s">
        <v>61</v>
      </c>
      <c r="C4347" t="s">
        <v>62</v>
      </c>
      <c r="D4347" s="5">
        <v>45565</v>
      </c>
      <c r="E4347" s="4" t="s">
        <v>3220</v>
      </c>
      <c r="F4347" t="s">
        <v>3221</v>
      </c>
      <c r="G4347" t="s">
        <v>3222</v>
      </c>
      <c r="H4347" t="s">
        <v>41</v>
      </c>
      <c r="I4347" s="4" t="s">
        <v>42</v>
      </c>
      <c r="J4347" s="4" t="s">
        <v>20369</v>
      </c>
      <c r="L4347" t="s">
        <v>61</v>
      </c>
      <c r="M4347" s="2">
        <v>45565</v>
      </c>
      <c r="N4347" s="2" t="str">
        <f t="shared" si="67"/>
        <v>Monday</v>
      </c>
      <c r="O4347" s="4" t="s">
        <v>102</v>
      </c>
      <c r="P4347" s="6" t="s">
        <v>624</v>
      </c>
      <c r="Q4347">
        <v>1</v>
      </c>
      <c r="R4347" t="s">
        <v>45</v>
      </c>
      <c r="S4347" t="s">
        <v>46</v>
      </c>
      <c r="T4347" t="s">
        <v>47</v>
      </c>
      <c r="V4347" t="s">
        <v>48</v>
      </c>
      <c r="X4347" t="s">
        <v>49</v>
      </c>
      <c r="Z4347" s="5">
        <v>15158</v>
      </c>
      <c r="AA4347" t="s">
        <v>58</v>
      </c>
      <c r="AG4347" t="s">
        <v>3223</v>
      </c>
      <c r="AH4347" t="s">
        <v>65</v>
      </c>
      <c r="AI4347" t="s">
        <v>53</v>
      </c>
      <c r="AJ4347" t="s">
        <v>3224</v>
      </c>
      <c r="AK4347" t="s">
        <v>3225</v>
      </c>
      <c r="AL4347" t="s">
        <v>56</v>
      </c>
      <c r="AM4347" t="s">
        <v>57</v>
      </c>
    </row>
    <row r="4348" spans="1:39">
      <c r="A4348" s="4">
        <v>4531397</v>
      </c>
      <c r="B4348" t="s">
        <v>61</v>
      </c>
      <c r="C4348" t="s">
        <v>62</v>
      </c>
      <c r="D4348" s="5">
        <v>45565</v>
      </c>
      <c r="E4348" s="4" t="s">
        <v>3220</v>
      </c>
      <c r="F4348" t="s">
        <v>3221</v>
      </c>
      <c r="G4348" t="s">
        <v>3222</v>
      </c>
      <c r="H4348" t="s">
        <v>8708</v>
      </c>
      <c r="I4348" s="4" t="s">
        <v>8709</v>
      </c>
      <c r="J4348" s="4" t="s">
        <v>20369</v>
      </c>
      <c r="L4348" t="s">
        <v>61</v>
      </c>
      <c r="M4348" s="2">
        <v>45565</v>
      </c>
      <c r="N4348" s="2" t="str">
        <f t="shared" si="67"/>
        <v>Monday</v>
      </c>
      <c r="O4348" s="4" t="s">
        <v>102</v>
      </c>
      <c r="P4348" s="6" t="s">
        <v>624</v>
      </c>
      <c r="Q4348">
        <v>1</v>
      </c>
      <c r="R4348" t="s">
        <v>45</v>
      </c>
      <c r="S4348" t="s">
        <v>46</v>
      </c>
      <c r="T4348" t="s">
        <v>47</v>
      </c>
      <c r="V4348" t="s">
        <v>48</v>
      </c>
      <c r="X4348" t="s">
        <v>49</v>
      </c>
      <c r="Z4348" s="5">
        <v>15158</v>
      </c>
      <c r="AA4348" t="s">
        <v>58</v>
      </c>
      <c r="AG4348" t="s">
        <v>3223</v>
      </c>
      <c r="AH4348" t="s">
        <v>65</v>
      </c>
      <c r="AI4348" t="s">
        <v>53</v>
      </c>
      <c r="AJ4348" t="s">
        <v>3224</v>
      </c>
      <c r="AK4348" t="s">
        <v>3225</v>
      </c>
      <c r="AL4348" t="s">
        <v>56</v>
      </c>
      <c r="AM4348" t="s">
        <v>57</v>
      </c>
    </row>
    <row r="4349" spans="1:39">
      <c r="A4349" s="4">
        <v>4531399</v>
      </c>
      <c r="B4349" t="s">
        <v>36</v>
      </c>
      <c r="C4349" t="s">
        <v>37</v>
      </c>
      <c r="D4349" s="5">
        <v>45566</v>
      </c>
      <c r="E4349" s="4" t="s">
        <v>9423</v>
      </c>
      <c r="F4349" t="s">
        <v>9424</v>
      </c>
      <c r="G4349" t="s">
        <v>9425</v>
      </c>
      <c r="H4349" t="s">
        <v>247</v>
      </c>
      <c r="I4349" s="4" t="s">
        <v>248</v>
      </c>
      <c r="J4349" s="4" t="s">
        <v>20370</v>
      </c>
      <c r="L4349" t="s">
        <v>36</v>
      </c>
      <c r="M4349" s="2">
        <v>45566</v>
      </c>
      <c r="N4349" s="2" t="str">
        <f t="shared" si="67"/>
        <v>Tuesday</v>
      </c>
      <c r="O4349" s="4" t="s">
        <v>257</v>
      </c>
      <c r="P4349" s="4" t="s">
        <v>257</v>
      </c>
      <c r="Q4349">
        <v>1</v>
      </c>
      <c r="R4349" t="s">
        <v>45</v>
      </c>
      <c r="S4349" t="s">
        <v>46</v>
      </c>
      <c r="Z4349" s="5">
        <v>17000</v>
      </c>
      <c r="AA4349" t="s">
        <v>50</v>
      </c>
      <c r="AG4349" t="s">
        <v>9427</v>
      </c>
      <c r="AH4349" t="s">
        <v>233</v>
      </c>
      <c r="AI4349" t="s">
        <v>53</v>
      </c>
      <c r="AJ4349" t="s">
        <v>234</v>
      </c>
      <c r="AK4349" t="s">
        <v>9428</v>
      </c>
      <c r="AL4349" t="s">
        <v>56</v>
      </c>
      <c r="AM4349" t="s">
        <v>57</v>
      </c>
    </row>
    <row r="4350" spans="1:39">
      <c r="A4350" s="4">
        <v>4531402</v>
      </c>
      <c r="B4350" t="s">
        <v>61</v>
      </c>
      <c r="C4350" t="s">
        <v>62</v>
      </c>
      <c r="D4350" s="5">
        <v>45565</v>
      </c>
      <c r="E4350" s="4" t="s">
        <v>20371</v>
      </c>
      <c r="F4350" t="s">
        <v>20372</v>
      </c>
      <c r="G4350" t="s">
        <v>20373</v>
      </c>
      <c r="H4350" t="s">
        <v>41</v>
      </c>
      <c r="I4350" s="4" t="s">
        <v>42</v>
      </c>
      <c r="J4350" s="4" t="s">
        <v>20374</v>
      </c>
      <c r="L4350" t="s">
        <v>61</v>
      </c>
      <c r="M4350" s="2">
        <v>45565</v>
      </c>
      <c r="N4350" s="2" t="str">
        <f t="shared" si="67"/>
        <v>Monday</v>
      </c>
      <c r="O4350" s="4" t="s">
        <v>102</v>
      </c>
      <c r="P4350" s="6" t="s">
        <v>624</v>
      </c>
      <c r="Q4350">
        <v>1</v>
      </c>
      <c r="R4350" t="s">
        <v>45</v>
      </c>
      <c r="S4350" t="s">
        <v>46</v>
      </c>
      <c r="T4350" t="s">
        <v>47</v>
      </c>
      <c r="V4350" t="s">
        <v>48</v>
      </c>
      <c r="X4350" t="s">
        <v>49</v>
      </c>
      <c r="Z4350" s="5">
        <v>16438</v>
      </c>
      <c r="AA4350" t="s">
        <v>58</v>
      </c>
      <c r="AG4350" t="s">
        <v>20375</v>
      </c>
      <c r="AH4350" t="s">
        <v>241</v>
      </c>
      <c r="AI4350" t="s">
        <v>53</v>
      </c>
      <c r="AJ4350" t="s">
        <v>2984</v>
      </c>
      <c r="AK4350" t="s">
        <v>20376</v>
      </c>
      <c r="AL4350" t="s">
        <v>56</v>
      </c>
      <c r="AM4350" t="s">
        <v>57</v>
      </c>
    </row>
    <row r="4351" spans="1:39">
      <c r="A4351" s="4">
        <v>4531403</v>
      </c>
      <c r="B4351" t="s">
        <v>61</v>
      </c>
      <c r="C4351" t="s">
        <v>62</v>
      </c>
      <c r="D4351" s="5">
        <v>45565</v>
      </c>
      <c r="E4351" s="4" t="s">
        <v>20371</v>
      </c>
      <c r="F4351" t="s">
        <v>20372</v>
      </c>
      <c r="G4351" t="s">
        <v>20373</v>
      </c>
      <c r="H4351" t="s">
        <v>8708</v>
      </c>
      <c r="I4351" s="4" t="s">
        <v>8709</v>
      </c>
      <c r="J4351" s="4" t="s">
        <v>20374</v>
      </c>
      <c r="L4351" t="s">
        <v>61</v>
      </c>
      <c r="M4351" s="2">
        <v>45565</v>
      </c>
      <c r="N4351" s="2" t="str">
        <f t="shared" si="67"/>
        <v>Monday</v>
      </c>
      <c r="O4351" s="4" t="s">
        <v>102</v>
      </c>
      <c r="P4351" s="6" t="s">
        <v>624</v>
      </c>
      <c r="Q4351">
        <v>1</v>
      </c>
      <c r="R4351" t="s">
        <v>45</v>
      </c>
      <c r="S4351" t="s">
        <v>46</v>
      </c>
      <c r="T4351" t="s">
        <v>47</v>
      </c>
      <c r="V4351" t="s">
        <v>48</v>
      </c>
      <c r="X4351" t="s">
        <v>49</v>
      </c>
      <c r="Z4351" s="5">
        <v>16438</v>
      </c>
      <c r="AA4351" t="s">
        <v>58</v>
      </c>
      <c r="AG4351" t="s">
        <v>20375</v>
      </c>
      <c r="AH4351" t="s">
        <v>241</v>
      </c>
      <c r="AI4351" t="s">
        <v>53</v>
      </c>
      <c r="AJ4351" t="s">
        <v>2984</v>
      </c>
      <c r="AK4351" t="s">
        <v>20376</v>
      </c>
      <c r="AL4351" t="s">
        <v>56</v>
      </c>
      <c r="AM4351" t="s">
        <v>57</v>
      </c>
    </row>
    <row r="4352" spans="1:39">
      <c r="A4352" s="4">
        <v>4531465</v>
      </c>
      <c r="B4352" t="s">
        <v>61</v>
      </c>
      <c r="C4352" t="s">
        <v>62</v>
      </c>
      <c r="D4352" s="5">
        <v>45565</v>
      </c>
      <c r="E4352" s="4" t="s">
        <v>4065</v>
      </c>
      <c r="F4352" t="s">
        <v>4066</v>
      </c>
      <c r="G4352" t="s">
        <v>4067</v>
      </c>
      <c r="H4352" t="s">
        <v>41</v>
      </c>
      <c r="I4352" s="4" t="s">
        <v>42</v>
      </c>
      <c r="J4352" s="4" t="s">
        <v>20377</v>
      </c>
      <c r="L4352" t="s">
        <v>61</v>
      </c>
      <c r="M4352" s="2">
        <v>45565</v>
      </c>
      <c r="N4352" s="2" t="str">
        <f t="shared" si="67"/>
        <v>Monday</v>
      </c>
      <c r="O4352" s="4" t="s">
        <v>102</v>
      </c>
      <c r="P4352" s="6" t="s">
        <v>624</v>
      </c>
      <c r="Q4352">
        <v>1</v>
      </c>
      <c r="R4352" t="s">
        <v>45</v>
      </c>
      <c r="S4352" t="s">
        <v>46</v>
      </c>
      <c r="T4352" t="s">
        <v>47</v>
      </c>
      <c r="V4352" t="s">
        <v>48</v>
      </c>
      <c r="X4352" t="s">
        <v>49</v>
      </c>
      <c r="Z4352" s="5">
        <v>17352</v>
      </c>
      <c r="AA4352" t="s">
        <v>58</v>
      </c>
      <c r="AG4352" t="s">
        <v>4069</v>
      </c>
      <c r="AH4352" t="s">
        <v>124</v>
      </c>
      <c r="AI4352" t="s">
        <v>53</v>
      </c>
      <c r="AJ4352" t="s">
        <v>2017</v>
      </c>
      <c r="AK4352" t="s">
        <v>4070</v>
      </c>
      <c r="AL4352" t="s">
        <v>56</v>
      </c>
      <c r="AM4352" t="s">
        <v>57</v>
      </c>
    </row>
    <row r="4353" spans="1:39">
      <c r="A4353" s="4">
        <v>4531466</v>
      </c>
      <c r="B4353" t="s">
        <v>61</v>
      </c>
      <c r="C4353" t="s">
        <v>62</v>
      </c>
      <c r="D4353" s="5">
        <v>45565</v>
      </c>
      <c r="E4353" s="4" t="s">
        <v>4065</v>
      </c>
      <c r="F4353" t="s">
        <v>4066</v>
      </c>
      <c r="G4353" t="s">
        <v>4067</v>
      </c>
      <c r="H4353" t="s">
        <v>8708</v>
      </c>
      <c r="I4353" s="4" t="s">
        <v>8709</v>
      </c>
      <c r="J4353" s="4" t="s">
        <v>20377</v>
      </c>
      <c r="L4353" t="s">
        <v>61</v>
      </c>
      <c r="M4353" s="2">
        <v>45565</v>
      </c>
      <c r="N4353" s="2" t="str">
        <f t="shared" si="67"/>
        <v>Monday</v>
      </c>
      <c r="O4353" s="4" t="s">
        <v>102</v>
      </c>
      <c r="P4353" s="6" t="s">
        <v>624</v>
      </c>
      <c r="Q4353">
        <v>1</v>
      </c>
      <c r="R4353" t="s">
        <v>45</v>
      </c>
      <c r="S4353" t="s">
        <v>46</v>
      </c>
      <c r="T4353" t="s">
        <v>47</v>
      </c>
      <c r="V4353" t="s">
        <v>48</v>
      </c>
      <c r="X4353" t="s">
        <v>49</v>
      </c>
      <c r="Z4353" s="5">
        <v>17352</v>
      </c>
      <c r="AA4353" t="s">
        <v>58</v>
      </c>
      <c r="AG4353" t="s">
        <v>4069</v>
      </c>
      <c r="AH4353" t="s">
        <v>124</v>
      </c>
      <c r="AI4353" t="s">
        <v>53</v>
      </c>
      <c r="AJ4353" t="s">
        <v>2017</v>
      </c>
      <c r="AK4353" t="s">
        <v>4070</v>
      </c>
      <c r="AL4353" t="s">
        <v>56</v>
      </c>
      <c r="AM4353" t="s">
        <v>57</v>
      </c>
    </row>
    <row r="4354" spans="1:39">
      <c r="A4354" s="4">
        <v>4531467</v>
      </c>
      <c r="B4354" t="s">
        <v>36</v>
      </c>
      <c r="C4354" t="s">
        <v>37</v>
      </c>
      <c r="D4354" s="5">
        <v>45566</v>
      </c>
      <c r="E4354" s="4" t="s">
        <v>20378</v>
      </c>
      <c r="F4354" t="s">
        <v>20379</v>
      </c>
      <c r="G4354" t="s">
        <v>20380</v>
      </c>
      <c r="H4354" t="s">
        <v>41</v>
      </c>
      <c r="I4354" s="4" t="s">
        <v>42</v>
      </c>
      <c r="J4354" s="4" t="s">
        <v>386</v>
      </c>
      <c r="L4354" t="s">
        <v>36</v>
      </c>
      <c r="M4354" s="2">
        <v>45566</v>
      </c>
      <c r="N4354" s="2" t="str">
        <f t="shared" si="67"/>
        <v>Tuesday</v>
      </c>
      <c r="O4354" s="4" t="s">
        <v>86</v>
      </c>
      <c r="P4354" s="4" t="s">
        <v>44</v>
      </c>
      <c r="Q4354">
        <v>1</v>
      </c>
      <c r="R4354" t="s">
        <v>45</v>
      </c>
      <c r="S4354" t="s">
        <v>46</v>
      </c>
      <c r="T4354" t="s">
        <v>47</v>
      </c>
      <c r="V4354" t="s">
        <v>48</v>
      </c>
      <c r="W4354" t="s">
        <v>20381</v>
      </c>
      <c r="X4354" t="s">
        <v>49</v>
      </c>
      <c r="Z4354" s="5">
        <v>21972</v>
      </c>
      <c r="AA4354" t="s">
        <v>50</v>
      </c>
      <c r="AG4354" t="s">
        <v>20382</v>
      </c>
      <c r="AH4354" t="s">
        <v>1881</v>
      </c>
      <c r="AI4354" t="s">
        <v>53</v>
      </c>
      <c r="AJ4354" t="s">
        <v>20383</v>
      </c>
      <c r="AK4354" t="s">
        <v>20384</v>
      </c>
      <c r="AL4354" t="s">
        <v>56</v>
      </c>
      <c r="AM4354" t="s">
        <v>57</v>
      </c>
    </row>
    <row r="4355" spans="1:39">
      <c r="A4355" s="4">
        <v>4531526</v>
      </c>
      <c r="B4355" t="s">
        <v>61</v>
      </c>
      <c r="C4355" t="s">
        <v>62</v>
      </c>
      <c r="D4355" s="5">
        <v>45565</v>
      </c>
      <c r="E4355" s="4" t="s">
        <v>2114</v>
      </c>
      <c r="F4355" t="s">
        <v>2115</v>
      </c>
      <c r="G4355" t="s">
        <v>2116</v>
      </c>
      <c r="H4355" t="s">
        <v>41</v>
      </c>
      <c r="I4355" s="4" t="s">
        <v>42</v>
      </c>
      <c r="J4355" s="4" t="s">
        <v>20385</v>
      </c>
      <c r="L4355" t="s">
        <v>61</v>
      </c>
      <c r="M4355" s="2">
        <v>45565</v>
      </c>
      <c r="N4355" s="2" t="str">
        <f t="shared" ref="N4355:N4418" si="68">TEXT(M4355,"dddd")</f>
        <v>Monday</v>
      </c>
      <c r="O4355" s="4" t="s">
        <v>102</v>
      </c>
      <c r="P4355" s="6" t="s">
        <v>624</v>
      </c>
      <c r="Q4355">
        <v>1</v>
      </c>
      <c r="R4355" t="s">
        <v>45</v>
      </c>
      <c r="S4355" t="s">
        <v>46</v>
      </c>
      <c r="T4355" t="s">
        <v>47</v>
      </c>
      <c r="V4355" t="s">
        <v>48</v>
      </c>
      <c r="X4355" t="s">
        <v>49</v>
      </c>
      <c r="Z4355" s="5">
        <v>23879</v>
      </c>
      <c r="AA4355" t="s">
        <v>58</v>
      </c>
      <c r="AG4355" t="s">
        <v>2118</v>
      </c>
      <c r="AH4355" t="s">
        <v>1050</v>
      </c>
      <c r="AI4355" t="s">
        <v>53</v>
      </c>
      <c r="AJ4355" t="s">
        <v>2119</v>
      </c>
      <c r="AK4355" t="s">
        <v>2120</v>
      </c>
      <c r="AL4355" t="s">
        <v>56</v>
      </c>
      <c r="AM4355" t="s">
        <v>57</v>
      </c>
    </row>
    <row r="4356" spans="1:39">
      <c r="A4356" s="4">
        <v>4531527</v>
      </c>
      <c r="B4356" t="s">
        <v>61</v>
      </c>
      <c r="C4356" t="s">
        <v>62</v>
      </c>
      <c r="D4356" s="5">
        <v>45565</v>
      </c>
      <c r="E4356" s="4" t="s">
        <v>2114</v>
      </c>
      <c r="F4356" t="s">
        <v>2115</v>
      </c>
      <c r="G4356" t="s">
        <v>2116</v>
      </c>
      <c r="H4356" t="s">
        <v>8708</v>
      </c>
      <c r="I4356" s="4" t="s">
        <v>8709</v>
      </c>
      <c r="J4356" s="4" t="s">
        <v>20385</v>
      </c>
      <c r="L4356" t="s">
        <v>61</v>
      </c>
      <c r="M4356" s="2">
        <v>45565</v>
      </c>
      <c r="N4356" s="2" t="str">
        <f t="shared" si="68"/>
        <v>Monday</v>
      </c>
      <c r="O4356" s="4" t="s">
        <v>102</v>
      </c>
      <c r="P4356" s="6" t="s">
        <v>624</v>
      </c>
      <c r="Q4356">
        <v>1</v>
      </c>
      <c r="R4356" t="s">
        <v>45</v>
      </c>
      <c r="S4356" t="s">
        <v>46</v>
      </c>
      <c r="T4356" t="s">
        <v>47</v>
      </c>
      <c r="V4356" t="s">
        <v>48</v>
      </c>
      <c r="X4356" t="s">
        <v>49</v>
      </c>
      <c r="Z4356" s="5">
        <v>23879</v>
      </c>
      <c r="AA4356" t="s">
        <v>58</v>
      </c>
      <c r="AG4356" t="s">
        <v>2118</v>
      </c>
      <c r="AH4356" t="s">
        <v>1050</v>
      </c>
      <c r="AI4356" t="s">
        <v>53</v>
      </c>
      <c r="AJ4356" t="s">
        <v>2119</v>
      </c>
      <c r="AK4356" t="s">
        <v>2120</v>
      </c>
      <c r="AL4356" t="s">
        <v>56</v>
      </c>
      <c r="AM4356" t="s">
        <v>57</v>
      </c>
    </row>
    <row r="4357" spans="1:39">
      <c r="A4357" s="4">
        <v>4531593</v>
      </c>
      <c r="B4357" t="s">
        <v>61</v>
      </c>
      <c r="C4357" t="s">
        <v>62</v>
      </c>
      <c r="D4357" s="5">
        <v>45565</v>
      </c>
      <c r="E4357" s="4" t="s">
        <v>9539</v>
      </c>
      <c r="F4357" t="s">
        <v>9540</v>
      </c>
      <c r="G4357" t="s">
        <v>9541</v>
      </c>
      <c r="H4357" t="s">
        <v>41</v>
      </c>
      <c r="I4357" s="4" t="s">
        <v>42</v>
      </c>
      <c r="J4357" s="4" t="s">
        <v>20386</v>
      </c>
      <c r="L4357" t="s">
        <v>61</v>
      </c>
      <c r="M4357" s="2">
        <v>45565</v>
      </c>
      <c r="N4357" s="2" t="str">
        <f t="shared" si="68"/>
        <v>Monday</v>
      </c>
      <c r="O4357" s="4" t="s">
        <v>102</v>
      </c>
      <c r="P4357" s="6" t="s">
        <v>624</v>
      </c>
      <c r="Q4357">
        <v>1</v>
      </c>
      <c r="R4357" t="s">
        <v>45</v>
      </c>
      <c r="S4357" t="s">
        <v>46</v>
      </c>
      <c r="T4357" t="s">
        <v>47</v>
      </c>
      <c r="V4357" t="s">
        <v>48</v>
      </c>
      <c r="X4357" t="s">
        <v>49</v>
      </c>
      <c r="Z4357" s="5">
        <v>15388</v>
      </c>
      <c r="AA4357" t="s">
        <v>58</v>
      </c>
      <c r="AF4357" t="s">
        <v>9542</v>
      </c>
      <c r="AG4357" t="s">
        <v>9543</v>
      </c>
      <c r="AH4357" t="s">
        <v>124</v>
      </c>
      <c r="AI4357" t="s">
        <v>53</v>
      </c>
      <c r="AJ4357" t="s">
        <v>9544</v>
      </c>
      <c r="AK4357" t="s">
        <v>9545</v>
      </c>
      <c r="AL4357" t="s">
        <v>56</v>
      </c>
      <c r="AM4357" t="s">
        <v>57</v>
      </c>
    </row>
    <row r="4358" spans="1:39">
      <c r="A4358" s="4">
        <v>4531653</v>
      </c>
      <c r="B4358" t="s">
        <v>36</v>
      </c>
      <c r="C4358" t="s">
        <v>37</v>
      </c>
      <c r="D4358" s="5">
        <v>45566</v>
      </c>
      <c r="E4358" s="4" t="s">
        <v>20387</v>
      </c>
      <c r="F4358" t="s">
        <v>20388</v>
      </c>
      <c r="G4358" t="s">
        <v>20389</v>
      </c>
      <c r="H4358" t="s">
        <v>468</v>
      </c>
      <c r="I4358" s="4" t="s">
        <v>469</v>
      </c>
      <c r="J4358" s="4" t="s">
        <v>20390</v>
      </c>
      <c r="L4358" t="s">
        <v>36</v>
      </c>
      <c r="M4358" s="2">
        <v>45566</v>
      </c>
      <c r="N4358" s="2" t="str">
        <f t="shared" si="68"/>
        <v>Tuesday</v>
      </c>
      <c r="O4358" s="4" t="s">
        <v>257</v>
      </c>
      <c r="P4358" s="4" t="s">
        <v>257</v>
      </c>
      <c r="Q4358">
        <v>1</v>
      </c>
      <c r="R4358" t="s">
        <v>45</v>
      </c>
      <c r="S4358" t="s">
        <v>46</v>
      </c>
      <c r="Z4358" s="5">
        <v>18007</v>
      </c>
      <c r="AA4358" t="s">
        <v>58</v>
      </c>
      <c r="AG4358" t="s">
        <v>20391</v>
      </c>
      <c r="AH4358" t="s">
        <v>339</v>
      </c>
      <c r="AI4358" t="s">
        <v>53</v>
      </c>
      <c r="AJ4358" t="s">
        <v>4345</v>
      </c>
      <c r="AK4358" t="s">
        <v>20392</v>
      </c>
      <c r="AL4358" t="s">
        <v>56</v>
      </c>
      <c r="AM4358" t="s">
        <v>57</v>
      </c>
    </row>
    <row r="4359" spans="1:39">
      <c r="A4359" s="4">
        <v>4531654</v>
      </c>
      <c r="B4359" t="s">
        <v>61</v>
      </c>
      <c r="C4359" t="s">
        <v>62</v>
      </c>
      <c r="D4359" s="5">
        <v>45565</v>
      </c>
      <c r="E4359" s="4" t="s">
        <v>12014</v>
      </c>
      <c r="F4359" t="s">
        <v>12015</v>
      </c>
      <c r="G4359" t="s">
        <v>12016</v>
      </c>
      <c r="H4359" t="s">
        <v>41</v>
      </c>
      <c r="I4359" s="4" t="s">
        <v>42</v>
      </c>
      <c r="J4359" s="4" t="s">
        <v>12017</v>
      </c>
      <c r="L4359" t="s">
        <v>61</v>
      </c>
      <c r="M4359" s="2">
        <v>45565</v>
      </c>
      <c r="N4359" s="2" t="str">
        <f t="shared" si="68"/>
        <v>Monday</v>
      </c>
      <c r="O4359" s="4" t="s">
        <v>102</v>
      </c>
      <c r="P4359" s="6" t="s">
        <v>624</v>
      </c>
      <c r="Q4359">
        <v>1</v>
      </c>
      <c r="R4359" t="s">
        <v>45</v>
      </c>
      <c r="S4359" t="s">
        <v>46</v>
      </c>
      <c r="Z4359" s="5">
        <v>22079</v>
      </c>
      <c r="AA4359" t="s">
        <v>50</v>
      </c>
      <c r="AG4359" t="s">
        <v>12018</v>
      </c>
      <c r="AH4359" t="s">
        <v>233</v>
      </c>
      <c r="AI4359" t="s">
        <v>53</v>
      </c>
      <c r="AJ4359" t="s">
        <v>234</v>
      </c>
      <c r="AK4359" t="s">
        <v>12019</v>
      </c>
      <c r="AL4359" t="s">
        <v>56</v>
      </c>
      <c r="AM4359" t="s">
        <v>57</v>
      </c>
    </row>
    <row r="4360" spans="1:39">
      <c r="A4360" s="4">
        <v>4531698</v>
      </c>
      <c r="B4360" t="s">
        <v>61</v>
      </c>
      <c r="C4360" t="s">
        <v>62</v>
      </c>
      <c r="D4360" s="5">
        <v>45565</v>
      </c>
      <c r="E4360" s="4" t="s">
        <v>4000</v>
      </c>
      <c r="F4360" t="s">
        <v>4001</v>
      </c>
      <c r="G4360" t="s">
        <v>4002</v>
      </c>
      <c r="H4360" t="s">
        <v>41</v>
      </c>
      <c r="I4360" s="4" t="s">
        <v>42</v>
      </c>
      <c r="J4360" s="4" t="s">
        <v>20393</v>
      </c>
      <c r="L4360" t="s">
        <v>61</v>
      </c>
      <c r="M4360" s="2">
        <v>45565</v>
      </c>
      <c r="N4360" s="2" t="str">
        <f t="shared" si="68"/>
        <v>Monday</v>
      </c>
      <c r="O4360" s="4" t="s">
        <v>102</v>
      </c>
      <c r="P4360" s="6" t="s">
        <v>624</v>
      </c>
      <c r="Q4360">
        <v>1</v>
      </c>
      <c r="R4360" t="s">
        <v>45</v>
      </c>
      <c r="S4360" t="s">
        <v>46</v>
      </c>
      <c r="T4360" t="s">
        <v>47</v>
      </c>
      <c r="V4360" t="s">
        <v>48</v>
      </c>
      <c r="X4360" t="s">
        <v>49</v>
      </c>
      <c r="Z4360" s="5">
        <v>17662</v>
      </c>
      <c r="AA4360" t="s">
        <v>58</v>
      </c>
      <c r="AG4360" t="s">
        <v>4004</v>
      </c>
      <c r="AH4360" t="s">
        <v>67</v>
      </c>
      <c r="AI4360" t="s">
        <v>53</v>
      </c>
      <c r="AJ4360" t="s">
        <v>4005</v>
      </c>
      <c r="AK4360" t="s">
        <v>4006</v>
      </c>
      <c r="AL4360" t="s">
        <v>56</v>
      </c>
      <c r="AM4360" t="s">
        <v>57</v>
      </c>
    </row>
    <row r="4361" spans="1:39">
      <c r="A4361" s="4">
        <v>4531699</v>
      </c>
      <c r="B4361" t="s">
        <v>61</v>
      </c>
      <c r="C4361" t="s">
        <v>62</v>
      </c>
      <c r="D4361" s="5">
        <v>45565</v>
      </c>
      <c r="E4361" s="4" t="s">
        <v>4000</v>
      </c>
      <c r="F4361" t="s">
        <v>4001</v>
      </c>
      <c r="G4361" t="s">
        <v>4002</v>
      </c>
      <c r="H4361" t="s">
        <v>8708</v>
      </c>
      <c r="I4361" s="4" t="s">
        <v>8709</v>
      </c>
      <c r="J4361" s="4" t="s">
        <v>20393</v>
      </c>
      <c r="L4361" t="s">
        <v>61</v>
      </c>
      <c r="M4361" s="2">
        <v>45565</v>
      </c>
      <c r="N4361" s="2" t="str">
        <f t="shared" si="68"/>
        <v>Monday</v>
      </c>
      <c r="O4361" s="4" t="s">
        <v>102</v>
      </c>
      <c r="P4361" s="6" t="s">
        <v>624</v>
      </c>
      <c r="Q4361">
        <v>1</v>
      </c>
      <c r="R4361" t="s">
        <v>45</v>
      </c>
      <c r="S4361" t="s">
        <v>46</v>
      </c>
      <c r="T4361" t="s">
        <v>47</v>
      </c>
      <c r="V4361" t="s">
        <v>48</v>
      </c>
      <c r="X4361" t="s">
        <v>49</v>
      </c>
      <c r="Z4361" s="5">
        <v>17662</v>
      </c>
      <c r="AA4361" t="s">
        <v>58</v>
      </c>
      <c r="AG4361" t="s">
        <v>4004</v>
      </c>
      <c r="AH4361" t="s">
        <v>67</v>
      </c>
      <c r="AI4361" t="s">
        <v>53</v>
      </c>
      <c r="AJ4361" t="s">
        <v>4005</v>
      </c>
      <c r="AK4361" t="s">
        <v>4006</v>
      </c>
      <c r="AL4361" t="s">
        <v>56</v>
      </c>
      <c r="AM4361" t="s">
        <v>57</v>
      </c>
    </row>
    <row r="4362" spans="1:39">
      <c r="A4362" s="4">
        <v>4531825</v>
      </c>
      <c r="B4362" t="s">
        <v>36</v>
      </c>
      <c r="C4362" t="s">
        <v>37</v>
      </c>
      <c r="D4362" s="5">
        <v>45566</v>
      </c>
      <c r="E4362" s="4" t="s">
        <v>6095</v>
      </c>
      <c r="F4362" t="s">
        <v>6096</v>
      </c>
      <c r="G4362" t="s">
        <v>6097</v>
      </c>
      <c r="H4362" t="s">
        <v>247</v>
      </c>
      <c r="I4362" s="4" t="s">
        <v>248</v>
      </c>
      <c r="J4362" s="4" t="s">
        <v>20394</v>
      </c>
      <c r="L4362" t="s">
        <v>36</v>
      </c>
      <c r="M4362" s="2">
        <v>45566</v>
      </c>
      <c r="N4362" s="2" t="str">
        <f t="shared" si="68"/>
        <v>Tuesday</v>
      </c>
      <c r="O4362" s="4" t="s">
        <v>257</v>
      </c>
      <c r="P4362" s="4" t="s">
        <v>257</v>
      </c>
      <c r="Q4362">
        <v>1</v>
      </c>
      <c r="R4362" t="s">
        <v>45</v>
      </c>
      <c r="S4362" t="s">
        <v>46</v>
      </c>
      <c r="T4362" t="s">
        <v>47</v>
      </c>
      <c r="V4362" t="s">
        <v>48</v>
      </c>
      <c r="X4362" t="s">
        <v>49</v>
      </c>
      <c r="Z4362" s="5">
        <v>23803</v>
      </c>
      <c r="AA4362" t="s">
        <v>58</v>
      </c>
      <c r="AG4362" t="s">
        <v>6099</v>
      </c>
      <c r="AH4362" t="s">
        <v>519</v>
      </c>
      <c r="AI4362" t="s">
        <v>53</v>
      </c>
      <c r="AJ4362" t="s">
        <v>6100</v>
      </c>
      <c r="AK4362" t="s">
        <v>6101</v>
      </c>
      <c r="AL4362" t="s">
        <v>56</v>
      </c>
      <c r="AM4362" t="s">
        <v>57</v>
      </c>
    </row>
    <row r="4363" spans="1:39">
      <c r="A4363" s="4">
        <v>4531999</v>
      </c>
      <c r="B4363" t="s">
        <v>36</v>
      </c>
      <c r="C4363" t="s">
        <v>37</v>
      </c>
      <c r="D4363" s="5">
        <v>45566</v>
      </c>
      <c r="E4363" s="4" t="s">
        <v>20395</v>
      </c>
      <c r="F4363" t="s">
        <v>20396</v>
      </c>
      <c r="G4363" t="s">
        <v>20397</v>
      </c>
      <c r="H4363" t="s">
        <v>41</v>
      </c>
      <c r="I4363" s="4" t="s">
        <v>42</v>
      </c>
      <c r="J4363" s="4" t="s">
        <v>2360</v>
      </c>
      <c r="L4363" t="s">
        <v>36</v>
      </c>
      <c r="M4363" s="2">
        <v>45566</v>
      </c>
      <c r="N4363" s="2" t="str">
        <f t="shared" si="68"/>
        <v>Tuesday</v>
      </c>
      <c r="O4363" s="4" t="s">
        <v>948</v>
      </c>
      <c r="P4363" s="4" t="s">
        <v>948</v>
      </c>
      <c r="Q4363">
        <v>1</v>
      </c>
      <c r="R4363" t="s">
        <v>45</v>
      </c>
      <c r="S4363" t="s">
        <v>46</v>
      </c>
      <c r="T4363" t="s">
        <v>47</v>
      </c>
      <c r="V4363" t="s">
        <v>48</v>
      </c>
      <c r="X4363" t="s">
        <v>49</v>
      </c>
      <c r="Z4363" s="5">
        <v>17609</v>
      </c>
      <c r="AA4363" t="s">
        <v>50</v>
      </c>
      <c r="AG4363" t="s">
        <v>20398</v>
      </c>
      <c r="AH4363" t="s">
        <v>299</v>
      </c>
      <c r="AI4363" t="s">
        <v>53</v>
      </c>
      <c r="AJ4363" t="s">
        <v>20399</v>
      </c>
      <c r="AK4363" t="s">
        <v>20400</v>
      </c>
      <c r="AL4363" t="s">
        <v>56</v>
      </c>
      <c r="AM4363" t="s">
        <v>57</v>
      </c>
    </row>
    <row r="4364" spans="1:39">
      <c r="A4364" s="4">
        <v>4532075</v>
      </c>
      <c r="B4364" t="s">
        <v>36</v>
      </c>
      <c r="C4364" t="s">
        <v>37</v>
      </c>
      <c r="D4364" s="5">
        <v>45566</v>
      </c>
      <c r="E4364" s="4" t="s">
        <v>4182</v>
      </c>
      <c r="F4364" t="s">
        <v>4183</v>
      </c>
      <c r="G4364" t="s">
        <v>4184</v>
      </c>
      <c r="H4364" t="s">
        <v>41</v>
      </c>
      <c r="I4364" s="4" t="s">
        <v>42</v>
      </c>
      <c r="J4364" s="4" t="s">
        <v>20401</v>
      </c>
      <c r="L4364" t="s">
        <v>36</v>
      </c>
      <c r="M4364" s="2">
        <v>45566</v>
      </c>
      <c r="N4364" s="2" t="str">
        <f t="shared" si="68"/>
        <v>Tuesday</v>
      </c>
      <c r="O4364" s="4" t="s">
        <v>86</v>
      </c>
      <c r="P4364" s="4" t="s">
        <v>44</v>
      </c>
      <c r="Q4364">
        <v>1</v>
      </c>
      <c r="R4364" t="s">
        <v>45</v>
      </c>
      <c r="S4364" t="s">
        <v>46</v>
      </c>
      <c r="T4364" t="s">
        <v>47</v>
      </c>
      <c r="V4364" t="s">
        <v>48</v>
      </c>
      <c r="X4364" t="s">
        <v>49</v>
      </c>
      <c r="Z4364" s="5">
        <v>20153</v>
      </c>
      <c r="AA4364" t="s">
        <v>50</v>
      </c>
      <c r="AG4364" t="s">
        <v>4186</v>
      </c>
      <c r="AH4364" t="s">
        <v>95</v>
      </c>
      <c r="AI4364" t="s">
        <v>53</v>
      </c>
      <c r="AJ4364" t="s">
        <v>4187</v>
      </c>
      <c r="AK4364" t="s">
        <v>4188</v>
      </c>
      <c r="AL4364" t="s">
        <v>56</v>
      </c>
      <c r="AM4364" t="s">
        <v>57</v>
      </c>
    </row>
    <row r="4365" spans="1:39">
      <c r="A4365" s="4">
        <v>4532112</v>
      </c>
      <c r="B4365" t="s">
        <v>36</v>
      </c>
      <c r="C4365" t="s">
        <v>37</v>
      </c>
      <c r="D4365" s="5">
        <v>45566</v>
      </c>
      <c r="E4365" s="4" t="s">
        <v>6212</v>
      </c>
      <c r="F4365" t="s">
        <v>6213</v>
      </c>
      <c r="G4365" t="s">
        <v>6214</v>
      </c>
      <c r="H4365" t="s">
        <v>41</v>
      </c>
      <c r="I4365" s="4" t="s">
        <v>42</v>
      </c>
      <c r="J4365" s="4" t="s">
        <v>2417</v>
      </c>
      <c r="L4365" t="s">
        <v>36</v>
      </c>
      <c r="M4365" s="2">
        <v>45566</v>
      </c>
      <c r="N4365" s="2" t="str">
        <f t="shared" si="68"/>
        <v>Tuesday</v>
      </c>
      <c r="O4365" s="4" t="s">
        <v>948</v>
      </c>
      <c r="P4365" s="4" t="s">
        <v>948</v>
      </c>
      <c r="Q4365">
        <v>1</v>
      </c>
      <c r="R4365" t="s">
        <v>45</v>
      </c>
      <c r="S4365" t="s">
        <v>46</v>
      </c>
      <c r="T4365" t="s">
        <v>47</v>
      </c>
      <c r="V4365" t="s">
        <v>48</v>
      </c>
      <c r="X4365" t="s">
        <v>49</v>
      </c>
      <c r="Z4365" s="5">
        <v>13601</v>
      </c>
      <c r="AA4365" t="s">
        <v>50</v>
      </c>
      <c r="AG4365" t="s">
        <v>6215</v>
      </c>
      <c r="AH4365" t="s">
        <v>95</v>
      </c>
      <c r="AI4365" t="s">
        <v>53</v>
      </c>
      <c r="AJ4365" t="s">
        <v>6216</v>
      </c>
      <c r="AK4365" t="s">
        <v>6217</v>
      </c>
      <c r="AL4365" t="s">
        <v>56</v>
      </c>
      <c r="AM4365" t="s">
        <v>57</v>
      </c>
    </row>
    <row r="4366" spans="1:39">
      <c r="A4366" s="4">
        <v>4532191</v>
      </c>
      <c r="B4366" t="s">
        <v>1279</v>
      </c>
      <c r="C4366" t="s">
        <v>1280</v>
      </c>
      <c r="D4366" s="5">
        <v>45566</v>
      </c>
      <c r="E4366" s="4" t="s">
        <v>6573</v>
      </c>
      <c r="F4366" t="s">
        <v>6574</v>
      </c>
      <c r="G4366" t="s">
        <v>6575</v>
      </c>
      <c r="H4366" t="s">
        <v>41</v>
      </c>
      <c r="I4366" s="4" t="s">
        <v>42</v>
      </c>
      <c r="J4366" s="4" t="s">
        <v>20402</v>
      </c>
      <c r="L4366" t="s">
        <v>1279</v>
      </c>
      <c r="M4366" s="2">
        <v>45566</v>
      </c>
      <c r="N4366" s="2" t="str">
        <f t="shared" si="68"/>
        <v>Tuesday</v>
      </c>
      <c r="O4366" s="4" t="s">
        <v>43</v>
      </c>
      <c r="P4366" s="4" t="s">
        <v>66</v>
      </c>
      <c r="Q4366">
        <v>1</v>
      </c>
      <c r="R4366" t="s">
        <v>45</v>
      </c>
      <c r="S4366" t="s">
        <v>46</v>
      </c>
      <c r="Z4366" s="5">
        <v>24007</v>
      </c>
      <c r="AA4366" t="s">
        <v>58</v>
      </c>
      <c r="AG4366" t="s">
        <v>6577</v>
      </c>
      <c r="AH4366" t="s">
        <v>139</v>
      </c>
      <c r="AI4366" t="s">
        <v>53</v>
      </c>
      <c r="AJ4366" t="s">
        <v>1816</v>
      </c>
      <c r="AK4366" t="s">
        <v>6578</v>
      </c>
      <c r="AL4366" t="s">
        <v>56</v>
      </c>
      <c r="AM4366" t="s">
        <v>57</v>
      </c>
    </row>
    <row r="4367" spans="1:39">
      <c r="A4367" s="4">
        <v>4532192</v>
      </c>
      <c r="B4367" t="s">
        <v>1279</v>
      </c>
      <c r="C4367" t="s">
        <v>1280</v>
      </c>
      <c r="D4367" s="5">
        <v>45566</v>
      </c>
      <c r="E4367" s="4" t="s">
        <v>6573</v>
      </c>
      <c r="F4367" t="s">
        <v>6574</v>
      </c>
      <c r="G4367" t="s">
        <v>6575</v>
      </c>
      <c r="H4367" t="s">
        <v>8708</v>
      </c>
      <c r="I4367" s="4" t="s">
        <v>8709</v>
      </c>
      <c r="J4367" s="4" t="s">
        <v>20402</v>
      </c>
      <c r="L4367" t="s">
        <v>1279</v>
      </c>
      <c r="M4367" s="2">
        <v>45566</v>
      </c>
      <c r="N4367" s="2" t="str">
        <f t="shared" si="68"/>
        <v>Tuesday</v>
      </c>
      <c r="O4367" s="4" t="s">
        <v>43</v>
      </c>
      <c r="P4367" s="4" t="s">
        <v>66</v>
      </c>
      <c r="Q4367">
        <v>1</v>
      </c>
      <c r="R4367" t="s">
        <v>45</v>
      </c>
      <c r="S4367" t="s">
        <v>46</v>
      </c>
      <c r="Z4367" s="5">
        <v>24007</v>
      </c>
      <c r="AA4367" t="s">
        <v>58</v>
      </c>
      <c r="AG4367" t="s">
        <v>6577</v>
      </c>
      <c r="AH4367" t="s">
        <v>139</v>
      </c>
      <c r="AI4367" t="s">
        <v>53</v>
      </c>
      <c r="AJ4367" t="s">
        <v>1816</v>
      </c>
      <c r="AK4367" t="s">
        <v>6578</v>
      </c>
      <c r="AL4367" t="s">
        <v>56</v>
      </c>
      <c r="AM4367" t="s">
        <v>57</v>
      </c>
    </row>
    <row r="4368" spans="1:39">
      <c r="A4368" s="4">
        <v>4532194</v>
      </c>
      <c r="B4368" t="s">
        <v>36</v>
      </c>
      <c r="C4368" t="s">
        <v>37</v>
      </c>
      <c r="D4368" s="5">
        <v>45566</v>
      </c>
      <c r="E4368" s="4" t="s">
        <v>9563</v>
      </c>
      <c r="F4368" t="s">
        <v>9564</v>
      </c>
      <c r="G4368" t="s">
        <v>9565</v>
      </c>
      <c r="H4368" t="s">
        <v>41</v>
      </c>
      <c r="I4368" s="4" t="s">
        <v>42</v>
      </c>
      <c r="J4368" s="4" t="s">
        <v>20403</v>
      </c>
      <c r="L4368" t="s">
        <v>36</v>
      </c>
      <c r="M4368" s="2">
        <v>45566</v>
      </c>
      <c r="N4368" s="2" t="str">
        <f t="shared" si="68"/>
        <v>Tuesday</v>
      </c>
      <c r="O4368" s="4" t="s">
        <v>257</v>
      </c>
      <c r="P4368" s="4" t="s">
        <v>257</v>
      </c>
      <c r="Q4368">
        <v>1</v>
      </c>
      <c r="R4368" t="s">
        <v>45</v>
      </c>
      <c r="S4368" t="s">
        <v>46</v>
      </c>
      <c r="Z4368" s="5">
        <v>15550</v>
      </c>
      <c r="AA4368" t="s">
        <v>50</v>
      </c>
      <c r="AG4368" t="s">
        <v>9567</v>
      </c>
      <c r="AH4368" t="s">
        <v>300</v>
      </c>
      <c r="AI4368" t="s">
        <v>53</v>
      </c>
      <c r="AJ4368" t="s">
        <v>9568</v>
      </c>
      <c r="AK4368" t="s">
        <v>9569</v>
      </c>
      <c r="AL4368" t="s">
        <v>56</v>
      </c>
      <c r="AM4368" t="s">
        <v>57</v>
      </c>
    </row>
    <row r="4369" spans="1:39">
      <c r="A4369" s="4">
        <v>4532213</v>
      </c>
      <c r="B4369" t="s">
        <v>36</v>
      </c>
      <c r="C4369" t="s">
        <v>37</v>
      </c>
      <c r="D4369" s="5">
        <v>45566</v>
      </c>
      <c r="E4369" s="4" t="s">
        <v>20404</v>
      </c>
      <c r="F4369" t="s">
        <v>20405</v>
      </c>
      <c r="G4369" t="s">
        <v>20406</v>
      </c>
      <c r="H4369" t="s">
        <v>247</v>
      </c>
      <c r="I4369" s="4" t="s">
        <v>248</v>
      </c>
      <c r="J4369" s="4" t="s">
        <v>20407</v>
      </c>
      <c r="L4369" t="s">
        <v>36</v>
      </c>
      <c r="M4369" s="2">
        <v>45566</v>
      </c>
      <c r="N4369" s="2" t="str">
        <f t="shared" si="68"/>
        <v>Tuesday</v>
      </c>
      <c r="O4369" s="4" t="s">
        <v>948</v>
      </c>
      <c r="P4369" s="4" t="s">
        <v>948</v>
      </c>
      <c r="Q4369">
        <v>1</v>
      </c>
      <c r="R4369" t="s">
        <v>45</v>
      </c>
      <c r="S4369" t="s">
        <v>46</v>
      </c>
      <c r="T4369" t="s">
        <v>47</v>
      </c>
      <c r="V4369" t="s">
        <v>48</v>
      </c>
      <c r="X4369" t="s">
        <v>49</v>
      </c>
      <c r="Z4369" s="5">
        <v>21910</v>
      </c>
      <c r="AA4369" t="s">
        <v>58</v>
      </c>
      <c r="AG4369" t="s">
        <v>20408</v>
      </c>
      <c r="AH4369" t="s">
        <v>65</v>
      </c>
      <c r="AI4369" t="s">
        <v>53</v>
      </c>
      <c r="AJ4369" t="s">
        <v>20409</v>
      </c>
      <c r="AK4369" t="s">
        <v>20410</v>
      </c>
      <c r="AL4369" t="s">
        <v>56</v>
      </c>
      <c r="AM4369" t="s">
        <v>57</v>
      </c>
    </row>
    <row r="4370" spans="1:39">
      <c r="A4370" s="4">
        <v>4532271</v>
      </c>
      <c r="B4370" t="s">
        <v>36</v>
      </c>
      <c r="C4370" t="s">
        <v>37</v>
      </c>
      <c r="D4370" s="5">
        <v>45566</v>
      </c>
      <c r="E4370" s="4" t="s">
        <v>20411</v>
      </c>
      <c r="F4370" t="s">
        <v>20412</v>
      </c>
      <c r="G4370" t="s">
        <v>20413</v>
      </c>
      <c r="H4370" t="s">
        <v>41</v>
      </c>
      <c r="I4370" s="4" t="s">
        <v>42</v>
      </c>
      <c r="J4370" s="4" t="s">
        <v>19989</v>
      </c>
      <c r="L4370" t="s">
        <v>36</v>
      </c>
      <c r="M4370" s="2">
        <v>45566</v>
      </c>
      <c r="N4370" s="2" t="str">
        <f t="shared" si="68"/>
        <v>Tuesday</v>
      </c>
      <c r="O4370" s="4" t="s">
        <v>948</v>
      </c>
      <c r="P4370" s="4" t="s">
        <v>948</v>
      </c>
      <c r="Q4370">
        <v>1</v>
      </c>
      <c r="R4370" t="s">
        <v>45</v>
      </c>
      <c r="S4370" t="s">
        <v>46</v>
      </c>
      <c r="T4370" t="s">
        <v>47</v>
      </c>
      <c r="V4370" t="s">
        <v>48</v>
      </c>
      <c r="X4370" t="s">
        <v>49</v>
      </c>
      <c r="Z4370" s="5">
        <v>23370</v>
      </c>
      <c r="AA4370" t="s">
        <v>58</v>
      </c>
      <c r="AF4370" t="s">
        <v>20414</v>
      </c>
      <c r="AG4370" t="s">
        <v>20415</v>
      </c>
      <c r="AH4370" t="s">
        <v>5204</v>
      </c>
      <c r="AI4370" t="s">
        <v>53</v>
      </c>
      <c r="AJ4370" t="s">
        <v>20416</v>
      </c>
      <c r="AK4370" t="s">
        <v>20417</v>
      </c>
      <c r="AL4370" t="s">
        <v>56</v>
      </c>
      <c r="AM4370" t="s">
        <v>57</v>
      </c>
    </row>
    <row r="4371" spans="1:39">
      <c r="A4371" s="4">
        <v>4532369</v>
      </c>
      <c r="B4371" t="s">
        <v>36</v>
      </c>
      <c r="C4371" t="s">
        <v>37</v>
      </c>
      <c r="D4371" s="5">
        <v>45566</v>
      </c>
      <c r="E4371" s="4" t="s">
        <v>11502</v>
      </c>
      <c r="F4371" t="s">
        <v>11503</v>
      </c>
      <c r="G4371" t="s">
        <v>11504</v>
      </c>
      <c r="H4371" t="s">
        <v>247</v>
      </c>
      <c r="I4371" s="4" t="s">
        <v>248</v>
      </c>
      <c r="J4371" s="4" t="s">
        <v>2360</v>
      </c>
      <c r="L4371" t="s">
        <v>36</v>
      </c>
      <c r="M4371" s="2">
        <v>45566</v>
      </c>
      <c r="N4371" s="2" t="str">
        <f t="shared" si="68"/>
        <v>Tuesday</v>
      </c>
      <c r="O4371" s="4" t="s">
        <v>948</v>
      </c>
      <c r="P4371" s="4" t="s">
        <v>948</v>
      </c>
      <c r="Q4371">
        <v>1</v>
      </c>
      <c r="R4371" t="s">
        <v>45</v>
      </c>
      <c r="S4371" t="s">
        <v>46</v>
      </c>
      <c r="T4371" t="s">
        <v>47</v>
      </c>
      <c r="V4371" t="s">
        <v>48</v>
      </c>
      <c r="W4371" t="s">
        <v>1548</v>
      </c>
      <c r="X4371" t="s">
        <v>49</v>
      </c>
      <c r="Z4371" s="5">
        <v>17999</v>
      </c>
      <c r="AA4371" t="s">
        <v>50</v>
      </c>
      <c r="AG4371" t="s">
        <v>11506</v>
      </c>
      <c r="AH4371" t="s">
        <v>155</v>
      </c>
      <c r="AI4371" t="s">
        <v>53</v>
      </c>
      <c r="AJ4371" t="s">
        <v>11507</v>
      </c>
      <c r="AK4371" t="s">
        <v>11508</v>
      </c>
      <c r="AL4371" t="s">
        <v>56</v>
      </c>
      <c r="AM4371" t="s">
        <v>57</v>
      </c>
    </row>
    <row r="4372" spans="1:39">
      <c r="A4372" s="4">
        <v>4532398</v>
      </c>
      <c r="B4372" t="s">
        <v>36</v>
      </c>
      <c r="C4372" t="s">
        <v>37</v>
      </c>
      <c r="D4372" s="5">
        <v>45566</v>
      </c>
      <c r="E4372" s="4" t="s">
        <v>9700</v>
      </c>
      <c r="F4372" t="s">
        <v>9701</v>
      </c>
      <c r="G4372" t="s">
        <v>9702</v>
      </c>
      <c r="H4372" t="s">
        <v>41</v>
      </c>
      <c r="I4372" s="4" t="s">
        <v>42</v>
      </c>
      <c r="J4372" s="4" t="s">
        <v>20418</v>
      </c>
      <c r="L4372" t="s">
        <v>36</v>
      </c>
      <c r="M4372" s="2">
        <v>45566</v>
      </c>
      <c r="N4372" s="2" t="str">
        <f t="shared" si="68"/>
        <v>Tuesday</v>
      </c>
      <c r="O4372" s="4" t="s">
        <v>257</v>
      </c>
      <c r="P4372" s="4" t="s">
        <v>257</v>
      </c>
      <c r="Q4372">
        <v>1</v>
      </c>
      <c r="R4372" t="s">
        <v>45</v>
      </c>
      <c r="S4372" t="s">
        <v>46</v>
      </c>
      <c r="T4372" t="s">
        <v>47</v>
      </c>
      <c r="V4372" t="s">
        <v>48</v>
      </c>
      <c r="X4372" t="s">
        <v>49</v>
      </c>
      <c r="Z4372" s="5">
        <v>16881</v>
      </c>
      <c r="AA4372" t="s">
        <v>58</v>
      </c>
      <c r="AG4372" t="s">
        <v>9704</v>
      </c>
      <c r="AH4372" t="s">
        <v>95</v>
      </c>
      <c r="AI4372" t="s">
        <v>53</v>
      </c>
      <c r="AJ4372" t="s">
        <v>9705</v>
      </c>
      <c r="AK4372" t="s">
        <v>9706</v>
      </c>
      <c r="AL4372" t="s">
        <v>56</v>
      </c>
      <c r="AM4372" t="s">
        <v>57</v>
      </c>
    </row>
    <row r="4373" spans="1:39">
      <c r="A4373" s="4">
        <v>4532459</v>
      </c>
      <c r="B4373" t="s">
        <v>36</v>
      </c>
      <c r="C4373" t="s">
        <v>37</v>
      </c>
      <c r="D4373" s="5">
        <v>45566</v>
      </c>
      <c r="E4373" s="4" t="s">
        <v>15192</v>
      </c>
      <c r="F4373" t="s">
        <v>15193</v>
      </c>
      <c r="G4373" t="s">
        <v>15194</v>
      </c>
      <c r="H4373" t="s">
        <v>247</v>
      </c>
      <c r="I4373" s="4" t="s">
        <v>248</v>
      </c>
      <c r="J4373" s="4" t="s">
        <v>2417</v>
      </c>
      <c r="L4373" t="s">
        <v>36</v>
      </c>
      <c r="M4373" s="2">
        <v>45566</v>
      </c>
      <c r="N4373" s="2" t="str">
        <f t="shared" si="68"/>
        <v>Tuesday</v>
      </c>
      <c r="O4373" s="4" t="s">
        <v>948</v>
      </c>
      <c r="P4373" s="4" t="s">
        <v>948</v>
      </c>
      <c r="Q4373">
        <v>1</v>
      </c>
      <c r="R4373" t="s">
        <v>45</v>
      </c>
      <c r="S4373" t="s">
        <v>46</v>
      </c>
      <c r="T4373" t="s">
        <v>47</v>
      </c>
      <c r="V4373" t="s">
        <v>48</v>
      </c>
      <c r="X4373" t="s">
        <v>49</v>
      </c>
      <c r="Z4373" s="5">
        <v>20375</v>
      </c>
      <c r="AA4373" t="s">
        <v>50</v>
      </c>
      <c r="AG4373" t="s">
        <v>15196</v>
      </c>
      <c r="AH4373" t="s">
        <v>155</v>
      </c>
      <c r="AI4373" t="s">
        <v>53</v>
      </c>
      <c r="AJ4373" t="s">
        <v>15197</v>
      </c>
      <c r="AK4373" t="s">
        <v>15198</v>
      </c>
      <c r="AL4373" t="s">
        <v>56</v>
      </c>
      <c r="AM4373" t="s">
        <v>57</v>
      </c>
    </row>
    <row r="4374" spans="1:39">
      <c r="A4374" s="4">
        <v>4532536</v>
      </c>
      <c r="B4374" t="s">
        <v>1279</v>
      </c>
      <c r="C4374" t="s">
        <v>1280</v>
      </c>
      <c r="D4374" s="5">
        <v>45566</v>
      </c>
      <c r="E4374" s="4" t="s">
        <v>14039</v>
      </c>
      <c r="F4374" t="s">
        <v>14040</v>
      </c>
      <c r="G4374" t="s">
        <v>14041</v>
      </c>
      <c r="H4374" t="s">
        <v>41</v>
      </c>
      <c r="I4374" s="4" t="s">
        <v>42</v>
      </c>
      <c r="J4374" s="4" t="s">
        <v>20419</v>
      </c>
      <c r="L4374" t="s">
        <v>1279</v>
      </c>
      <c r="M4374" s="2">
        <v>45566</v>
      </c>
      <c r="N4374" s="2" t="str">
        <f t="shared" si="68"/>
        <v>Tuesday</v>
      </c>
      <c r="O4374" s="4" t="s">
        <v>43</v>
      </c>
      <c r="P4374" s="4" t="s">
        <v>66</v>
      </c>
      <c r="Q4374">
        <v>1</v>
      </c>
      <c r="R4374" t="s">
        <v>45</v>
      </c>
      <c r="S4374" t="s">
        <v>46</v>
      </c>
      <c r="Z4374" s="5">
        <v>28457</v>
      </c>
      <c r="AA4374" t="s">
        <v>58</v>
      </c>
      <c r="AG4374" t="s">
        <v>14043</v>
      </c>
      <c r="AH4374" t="s">
        <v>5471</v>
      </c>
      <c r="AI4374" t="s">
        <v>53</v>
      </c>
      <c r="AJ4374" t="s">
        <v>5472</v>
      </c>
      <c r="AL4374" t="s">
        <v>56</v>
      </c>
      <c r="AM4374" t="s">
        <v>57</v>
      </c>
    </row>
    <row r="4375" spans="1:39">
      <c r="A4375" s="4">
        <v>4532537</v>
      </c>
      <c r="B4375" t="s">
        <v>1279</v>
      </c>
      <c r="C4375" t="s">
        <v>1280</v>
      </c>
      <c r="D4375" s="5">
        <v>45566</v>
      </c>
      <c r="E4375" s="4" t="s">
        <v>14039</v>
      </c>
      <c r="F4375" t="s">
        <v>14040</v>
      </c>
      <c r="G4375" t="s">
        <v>14041</v>
      </c>
      <c r="H4375" t="s">
        <v>8708</v>
      </c>
      <c r="I4375" s="4" t="s">
        <v>8709</v>
      </c>
      <c r="J4375" s="4" t="s">
        <v>20419</v>
      </c>
      <c r="L4375" t="s">
        <v>1279</v>
      </c>
      <c r="M4375" s="2">
        <v>45566</v>
      </c>
      <c r="N4375" s="2" t="str">
        <f t="shared" si="68"/>
        <v>Tuesday</v>
      </c>
      <c r="O4375" s="4" t="s">
        <v>43</v>
      </c>
      <c r="P4375" s="4" t="s">
        <v>66</v>
      </c>
      <c r="Q4375">
        <v>1</v>
      </c>
      <c r="R4375" t="s">
        <v>45</v>
      </c>
      <c r="S4375" t="s">
        <v>46</v>
      </c>
      <c r="Z4375" s="5">
        <v>28457</v>
      </c>
      <c r="AA4375" t="s">
        <v>58</v>
      </c>
      <c r="AG4375" t="s">
        <v>14043</v>
      </c>
      <c r="AH4375" t="s">
        <v>5471</v>
      </c>
      <c r="AI4375" t="s">
        <v>53</v>
      </c>
      <c r="AJ4375" t="s">
        <v>5472</v>
      </c>
      <c r="AL4375" t="s">
        <v>56</v>
      </c>
      <c r="AM4375" t="s">
        <v>57</v>
      </c>
    </row>
    <row r="4376" spans="1:39">
      <c r="A4376" s="4">
        <v>4532652</v>
      </c>
      <c r="B4376" t="s">
        <v>36</v>
      </c>
      <c r="C4376" t="s">
        <v>37</v>
      </c>
      <c r="D4376" s="5">
        <v>45566</v>
      </c>
      <c r="E4376" s="4" t="s">
        <v>7810</v>
      </c>
      <c r="F4376" t="s">
        <v>7811</v>
      </c>
      <c r="G4376" t="s">
        <v>7812</v>
      </c>
      <c r="H4376" t="s">
        <v>41</v>
      </c>
      <c r="I4376" s="4" t="s">
        <v>42</v>
      </c>
      <c r="J4376" s="4" t="s">
        <v>379</v>
      </c>
      <c r="L4376" t="s">
        <v>36</v>
      </c>
      <c r="M4376" s="2">
        <v>45566</v>
      </c>
      <c r="N4376" s="2" t="str">
        <f t="shared" si="68"/>
        <v>Tuesday</v>
      </c>
      <c r="O4376" s="4" t="s">
        <v>86</v>
      </c>
      <c r="P4376" s="4" t="s">
        <v>44</v>
      </c>
      <c r="Q4376">
        <v>1</v>
      </c>
      <c r="R4376" t="s">
        <v>45</v>
      </c>
      <c r="S4376" t="s">
        <v>46</v>
      </c>
      <c r="T4376" t="s">
        <v>47</v>
      </c>
      <c r="V4376" t="s">
        <v>48</v>
      </c>
      <c r="X4376" t="s">
        <v>49</v>
      </c>
      <c r="Z4376" s="5">
        <v>15672</v>
      </c>
      <c r="AA4376" t="s">
        <v>50</v>
      </c>
      <c r="AG4376" t="s">
        <v>7813</v>
      </c>
      <c r="AH4376" t="s">
        <v>59</v>
      </c>
      <c r="AI4376" t="s">
        <v>53</v>
      </c>
      <c r="AJ4376" t="s">
        <v>7814</v>
      </c>
      <c r="AK4376" t="s">
        <v>7815</v>
      </c>
      <c r="AL4376" t="s">
        <v>56</v>
      </c>
      <c r="AM4376" t="s">
        <v>57</v>
      </c>
    </row>
    <row r="4377" spans="1:39">
      <c r="A4377" s="4">
        <v>4532720</v>
      </c>
      <c r="B4377" t="s">
        <v>1279</v>
      </c>
      <c r="C4377" t="s">
        <v>1280</v>
      </c>
      <c r="D4377" s="5">
        <v>45566</v>
      </c>
      <c r="E4377" s="4" t="s">
        <v>20420</v>
      </c>
      <c r="F4377" t="s">
        <v>20421</v>
      </c>
      <c r="G4377" t="s">
        <v>20422</v>
      </c>
      <c r="H4377" t="s">
        <v>41</v>
      </c>
      <c r="I4377" s="4" t="s">
        <v>42</v>
      </c>
      <c r="J4377" s="4" t="s">
        <v>20423</v>
      </c>
      <c r="L4377" t="s">
        <v>1279</v>
      </c>
      <c r="M4377" s="2">
        <v>45566</v>
      </c>
      <c r="N4377" s="2" t="str">
        <f t="shared" si="68"/>
        <v>Tuesday</v>
      </c>
      <c r="O4377" s="4" t="s">
        <v>43</v>
      </c>
      <c r="P4377" s="4" t="s">
        <v>66</v>
      </c>
      <c r="Q4377">
        <v>1</v>
      </c>
      <c r="R4377" t="s">
        <v>45</v>
      </c>
      <c r="S4377" t="s">
        <v>46</v>
      </c>
      <c r="T4377" t="s">
        <v>47</v>
      </c>
      <c r="V4377" t="s">
        <v>48</v>
      </c>
      <c r="X4377" t="s">
        <v>49</v>
      </c>
      <c r="Z4377" s="5">
        <v>14661</v>
      </c>
      <c r="AA4377" t="s">
        <v>50</v>
      </c>
      <c r="AG4377" t="s">
        <v>20424</v>
      </c>
      <c r="AH4377" t="s">
        <v>455</v>
      </c>
      <c r="AI4377" t="s">
        <v>53</v>
      </c>
      <c r="AJ4377" t="s">
        <v>20425</v>
      </c>
      <c r="AK4377" t="s">
        <v>20426</v>
      </c>
      <c r="AL4377" t="s">
        <v>56</v>
      </c>
      <c r="AM4377" t="s">
        <v>57</v>
      </c>
    </row>
    <row r="4378" spans="1:39">
      <c r="A4378" s="4">
        <v>4532731</v>
      </c>
      <c r="B4378" t="s">
        <v>36</v>
      </c>
      <c r="C4378" t="s">
        <v>37</v>
      </c>
      <c r="D4378" s="5">
        <v>45566</v>
      </c>
      <c r="E4378" s="4" t="s">
        <v>20427</v>
      </c>
      <c r="F4378" t="s">
        <v>20428</v>
      </c>
      <c r="G4378" t="s">
        <v>20429</v>
      </c>
      <c r="H4378" t="s">
        <v>247</v>
      </c>
      <c r="I4378" s="4" t="s">
        <v>248</v>
      </c>
      <c r="J4378" s="4" t="s">
        <v>20430</v>
      </c>
      <c r="L4378" t="s">
        <v>36</v>
      </c>
      <c r="M4378" s="2">
        <v>45566</v>
      </c>
      <c r="N4378" s="2" t="str">
        <f t="shared" si="68"/>
        <v>Tuesday</v>
      </c>
      <c r="O4378" s="4" t="s">
        <v>257</v>
      </c>
      <c r="P4378" s="4" t="s">
        <v>257</v>
      </c>
      <c r="Q4378">
        <v>1</v>
      </c>
      <c r="R4378" t="s">
        <v>45</v>
      </c>
      <c r="S4378" t="s">
        <v>46</v>
      </c>
      <c r="T4378" t="s">
        <v>47</v>
      </c>
      <c r="V4378" t="s">
        <v>48</v>
      </c>
      <c r="X4378" t="s">
        <v>49</v>
      </c>
      <c r="Z4378" s="5">
        <v>18099</v>
      </c>
      <c r="AA4378" t="s">
        <v>58</v>
      </c>
      <c r="AG4378" t="s">
        <v>20431</v>
      </c>
      <c r="AH4378" t="s">
        <v>155</v>
      </c>
      <c r="AI4378" t="s">
        <v>53</v>
      </c>
      <c r="AJ4378" t="s">
        <v>20432</v>
      </c>
      <c r="AK4378" t="s">
        <v>20433</v>
      </c>
      <c r="AL4378" t="s">
        <v>56</v>
      </c>
      <c r="AM4378" t="s">
        <v>57</v>
      </c>
    </row>
    <row r="4379" spans="1:39">
      <c r="A4379" s="4">
        <v>4532962</v>
      </c>
      <c r="B4379" t="s">
        <v>36</v>
      </c>
      <c r="C4379" t="s">
        <v>37</v>
      </c>
      <c r="D4379" s="5">
        <v>45566</v>
      </c>
      <c r="E4379" s="4" t="s">
        <v>9742</v>
      </c>
      <c r="F4379" t="s">
        <v>9743</v>
      </c>
      <c r="G4379" t="s">
        <v>9744</v>
      </c>
      <c r="H4379" t="s">
        <v>41</v>
      </c>
      <c r="I4379" s="4" t="s">
        <v>42</v>
      </c>
      <c r="J4379" s="4" t="s">
        <v>20434</v>
      </c>
      <c r="L4379" t="s">
        <v>36</v>
      </c>
      <c r="M4379" s="2">
        <v>45566</v>
      </c>
      <c r="N4379" s="2" t="str">
        <f t="shared" si="68"/>
        <v>Tuesday</v>
      </c>
      <c r="O4379" s="4" t="s">
        <v>257</v>
      </c>
      <c r="P4379" s="4" t="s">
        <v>257</v>
      </c>
      <c r="Q4379">
        <v>1</v>
      </c>
      <c r="R4379" t="s">
        <v>45</v>
      </c>
      <c r="S4379" t="s">
        <v>46</v>
      </c>
      <c r="T4379" t="s">
        <v>47</v>
      </c>
      <c r="V4379" t="s">
        <v>48</v>
      </c>
      <c r="X4379" t="s">
        <v>49</v>
      </c>
      <c r="Z4379" s="5">
        <v>19277</v>
      </c>
      <c r="AA4379" t="s">
        <v>50</v>
      </c>
      <c r="AF4379" t="s">
        <v>9746</v>
      </c>
      <c r="AG4379" t="s">
        <v>9747</v>
      </c>
      <c r="AH4379" t="s">
        <v>155</v>
      </c>
      <c r="AI4379" t="s">
        <v>53</v>
      </c>
      <c r="AJ4379" t="s">
        <v>403</v>
      </c>
      <c r="AK4379" t="s">
        <v>9748</v>
      </c>
      <c r="AL4379" t="s">
        <v>56</v>
      </c>
      <c r="AM4379" t="s">
        <v>57</v>
      </c>
    </row>
    <row r="4380" spans="1:39">
      <c r="A4380" s="4">
        <v>4533004</v>
      </c>
      <c r="B4380" t="s">
        <v>36</v>
      </c>
      <c r="C4380" t="s">
        <v>37</v>
      </c>
      <c r="D4380" s="5">
        <v>45566</v>
      </c>
      <c r="E4380" s="4" t="s">
        <v>13928</v>
      </c>
      <c r="F4380" t="s">
        <v>13929</v>
      </c>
      <c r="G4380" t="s">
        <v>13930</v>
      </c>
      <c r="H4380" t="s">
        <v>41</v>
      </c>
      <c r="I4380" s="4" t="s">
        <v>42</v>
      </c>
      <c r="J4380" s="4" t="s">
        <v>114</v>
      </c>
      <c r="L4380" t="s">
        <v>36</v>
      </c>
      <c r="M4380" s="2">
        <v>45566</v>
      </c>
      <c r="N4380" s="2" t="str">
        <f t="shared" si="68"/>
        <v>Tuesday</v>
      </c>
      <c r="O4380" s="4" t="s">
        <v>86</v>
      </c>
      <c r="P4380" s="4" t="s">
        <v>44</v>
      </c>
      <c r="Q4380">
        <v>1</v>
      </c>
      <c r="R4380" t="s">
        <v>45</v>
      </c>
      <c r="S4380" t="s">
        <v>46</v>
      </c>
      <c r="T4380" t="s">
        <v>47</v>
      </c>
      <c r="V4380" t="s">
        <v>48</v>
      </c>
      <c r="X4380" t="s">
        <v>49</v>
      </c>
      <c r="Z4380" s="5">
        <v>16705</v>
      </c>
      <c r="AA4380" t="s">
        <v>50</v>
      </c>
      <c r="AG4380" t="s">
        <v>13932</v>
      </c>
      <c r="AH4380" t="s">
        <v>95</v>
      </c>
      <c r="AI4380" t="s">
        <v>53</v>
      </c>
      <c r="AJ4380" t="s">
        <v>13933</v>
      </c>
      <c r="AK4380" t="s">
        <v>13934</v>
      </c>
      <c r="AL4380" t="s">
        <v>56</v>
      </c>
      <c r="AM4380" t="s">
        <v>57</v>
      </c>
    </row>
    <row r="4381" spans="1:39">
      <c r="A4381" s="4">
        <v>4533149</v>
      </c>
      <c r="B4381" t="s">
        <v>36</v>
      </c>
      <c r="C4381" t="s">
        <v>37</v>
      </c>
      <c r="D4381" s="5">
        <v>45566</v>
      </c>
      <c r="E4381" s="4" t="s">
        <v>898</v>
      </c>
      <c r="F4381" t="s">
        <v>899</v>
      </c>
      <c r="G4381" t="s">
        <v>900</v>
      </c>
      <c r="H4381" t="s">
        <v>247</v>
      </c>
      <c r="I4381" s="4" t="s">
        <v>248</v>
      </c>
      <c r="J4381" s="4" t="s">
        <v>20435</v>
      </c>
      <c r="L4381" t="s">
        <v>36</v>
      </c>
      <c r="M4381" s="2">
        <v>45566</v>
      </c>
      <c r="N4381" s="2" t="str">
        <f t="shared" si="68"/>
        <v>Tuesday</v>
      </c>
      <c r="O4381" s="4" t="s">
        <v>257</v>
      </c>
      <c r="P4381" s="4" t="s">
        <v>257</v>
      </c>
      <c r="Q4381">
        <v>1</v>
      </c>
      <c r="R4381" t="s">
        <v>45</v>
      </c>
      <c r="S4381" t="s">
        <v>46</v>
      </c>
      <c r="T4381" t="s">
        <v>47</v>
      </c>
      <c r="V4381" t="s">
        <v>48</v>
      </c>
      <c r="W4381" t="s">
        <v>902</v>
      </c>
      <c r="X4381" t="s">
        <v>49</v>
      </c>
      <c r="Z4381" s="5">
        <v>20775</v>
      </c>
      <c r="AA4381" t="s">
        <v>58</v>
      </c>
      <c r="AF4381" t="s">
        <v>903</v>
      </c>
      <c r="AG4381" t="s">
        <v>904</v>
      </c>
      <c r="AH4381" t="s">
        <v>95</v>
      </c>
      <c r="AI4381" t="s">
        <v>53</v>
      </c>
      <c r="AJ4381" t="s">
        <v>905</v>
      </c>
      <c r="AK4381" t="s">
        <v>906</v>
      </c>
      <c r="AL4381" t="s">
        <v>56</v>
      </c>
      <c r="AM4381" t="s">
        <v>57</v>
      </c>
    </row>
    <row r="4382" spans="1:39">
      <c r="A4382" s="4">
        <v>4533187</v>
      </c>
      <c r="B4382" t="s">
        <v>36</v>
      </c>
      <c r="C4382" t="s">
        <v>37</v>
      </c>
      <c r="D4382" s="5">
        <v>45566</v>
      </c>
      <c r="E4382" s="4" t="s">
        <v>4124</v>
      </c>
      <c r="F4382" t="s">
        <v>4125</v>
      </c>
      <c r="G4382" t="s">
        <v>4126</v>
      </c>
      <c r="H4382" t="s">
        <v>41</v>
      </c>
      <c r="I4382" s="4" t="s">
        <v>42</v>
      </c>
      <c r="J4382" s="4" t="s">
        <v>20436</v>
      </c>
      <c r="L4382" t="s">
        <v>36</v>
      </c>
      <c r="M4382" s="2">
        <v>45566</v>
      </c>
      <c r="N4382" s="2" t="str">
        <f t="shared" si="68"/>
        <v>Tuesday</v>
      </c>
      <c r="O4382" s="4" t="s">
        <v>86</v>
      </c>
      <c r="P4382" s="4" t="s">
        <v>44</v>
      </c>
      <c r="Q4382">
        <v>1</v>
      </c>
      <c r="R4382" t="s">
        <v>45</v>
      </c>
      <c r="S4382" t="s">
        <v>46</v>
      </c>
      <c r="T4382" t="s">
        <v>47</v>
      </c>
      <c r="V4382" t="s">
        <v>48</v>
      </c>
      <c r="X4382" t="s">
        <v>49</v>
      </c>
      <c r="Z4382" s="5">
        <v>26679</v>
      </c>
      <c r="AA4382" t="s">
        <v>50</v>
      </c>
      <c r="AG4382" t="s">
        <v>4128</v>
      </c>
      <c r="AH4382" t="s">
        <v>258</v>
      </c>
      <c r="AI4382" t="s">
        <v>53</v>
      </c>
      <c r="AJ4382" t="s">
        <v>4129</v>
      </c>
      <c r="AK4382" t="s">
        <v>4130</v>
      </c>
      <c r="AL4382" t="s">
        <v>56</v>
      </c>
      <c r="AM4382" t="s">
        <v>57</v>
      </c>
    </row>
    <row r="4383" spans="1:39">
      <c r="A4383" s="4">
        <v>4533213</v>
      </c>
      <c r="B4383" t="s">
        <v>36</v>
      </c>
      <c r="C4383" t="s">
        <v>37</v>
      </c>
      <c r="D4383" s="5">
        <v>45566</v>
      </c>
      <c r="E4383" s="4" t="s">
        <v>14115</v>
      </c>
      <c r="F4383" t="s">
        <v>14116</v>
      </c>
      <c r="G4383" t="s">
        <v>14117</v>
      </c>
      <c r="H4383" t="s">
        <v>41</v>
      </c>
      <c r="I4383" s="4" t="s">
        <v>42</v>
      </c>
      <c r="J4383" s="4" t="s">
        <v>7567</v>
      </c>
      <c r="L4383" t="s">
        <v>36</v>
      </c>
      <c r="M4383" s="2">
        <v>45566</v>
      </c>
      <c r="N4383" s="2" t="str">
        <f t="shared" si="68"/>
        <v>Tuesday</v>
      </c>
      <c r="O4383" s="4" t="s">
        <v>86</v>
      </c>
      <c r="P4383" s="4" t="s">
        <v>44</v>
      </c>
      <c r="Q4383">
        <v>1</v>
      </c>
      <c r="R4383" t="s">
        <v>45</v>
      </c>
      <c r="S4383" t="s">
        <v>46</v>
      </c>
      <c r="Z4383" s="5">
        <v>25031</v>
      </c>
      <c r="AA4383" t="s">
        <v>58</v>
      </c>
      <c r="AG4383" t="s">
        <v>14118</v>
      </c>
      <c r="AH4383" t="s">
        <v>155</v>
      </c>
      <c r="AI4383" t="s">
        <v>53</v>
      </c>
      <c r="AJ4383" t="s">
        <v>403</v>
      </c>
      <c r="AK4383" t="s">
        <v>14119</v>
      </c>
      <c r="AL4383" t="s">
        <v>56</v>
      </c>
      <c r="AM4383" t="s">
        <v>57</v>
      </c>
    </row>
    <row r="4384" spans="1:39">
      <c r="A4384" s="4">
        <v>4534114</v>
      </c>
      <c r="B4384" t="s">
        <v>36</v>
      </c>
      <c r="C4384" t="s">
        <v>37</v>
      </c>
      <c r="D4384" s="5">
        <v>45566</v>
      </c>
      <c r="E4384" s="4" t="s">
        <v>20437</v>
      </c>
      <c r="F4384" t="s">
        <v>20438</v>
      </c>
      <c r="G4384" t="s">
        <v>20439</v>
      </c>
      <c r="H4384" t="s">
        <v>41</v>
      </c>
      <c r="I4384" s="4" t="s">
        <v>42</v>
      </c>
      <c r="J4384" s="4" t="s">
        <v>379</v>
      </c>
      <c r="L4384" t="s">
        <v>36</v>
      </c>
      <c r="M4384" s="2">
        <v>45566</v>
      </c>
      <c r="N4384" s="2" t="str">
        <f t="shared" si="68"/>
        <v>Tuesday</v>
      </c>
      <c r="O4384" s="4" t="s">
        <v>86</v>
      </c>
      <c r="P4384" s="4" t="s">
        <v>44</v>
      </c>
      <c r="Q4384">
        <v>1</v>
      </c>
      <c r="R4384" t="s">
        <v>45</v>
      </c>
      <c r="S4384" t="s">
        <v>46</v>
      </c>
      <c r="T4384" t="s">
        <v>47</v>
      </c>
      <c r="V4384" t="s">
        <v>48</v>
      </c>
      <c r="X4384" t="s">
        <v>49</v>
      </c>
      <c r="Z4384" s="5">
        <v>20048</v>
      </c>
      <c r="AA4384" t="s">
        <v>58</v>
      </c>
      <c r="AG4384" t="s">
        <v>20440</v>
      </c>
      <c r="AH4384" t="s">
        <v>296</v>
      </c>
      <c r="AI4384" t="s">
        <v>53</v>
      </c>
      <c r="AJ4384" t="s">
        <v>7391</v>
      </c>
      <c r="AK4384" t="s">
        <v>20441</v>
      </c>
      <c r="AL4384" t="s">
        <v>56</v>
      </c>
      <c r="AM4384" t="s">
        <v>57</v>
      </c>
    </row>
    <row r="4385" spans="1:39">
      <c r="A4385" s="4">
        <v>4534536</v>
      </c>
      <c r="B4385" t="s">
        <v>36</v>
      </c>
      <c r="C4385" t="s">
        <v>37</v>
      </c>
      <c r="D4385" s="5">
        <v>45566</v>
      </c>
      <c r="E4385" s="4" t="s">
        <v>6033</v>
      </c>
      <c r="F4385" t="s">
        <v>6034</v>
      </c>
      <c r="G4385" t="s">
        <v>6035</v>
      </c>
      <c r="H4385" t="s">
        <v>41</v>
      </c>
      <c r="I4385" s="4" t="s">
        <v>42</v>
      </c>
      <c r="J4385" s="4" t="s">
        <v>18067</v>
      </c>
      <c r="L4385" t="s">
        <v>36</v>
      </c>
      <c r="M4385" s="2">
        <v>45566</v>
      </c>
      <c r="N4385" s="2" t="str">
        <f t="shared" si="68"/>
        <v>Tuesday</v>
      </c>
      <c r="O4385" s="4" t="s">
        <v>86</v>
      </c>
      <c r="P4385" s="4" t="s">
        <v>44</v>
      </c>
      <c r="Q4385">
        <v>1</v>
      </c>
      <c r="R4385" t="s">
        <v>45</v>
      </c>
      <c r="S4385" t="s">
        <v>46</v>
      </c>
      <c r="T4385" t="s">
        <v>47</v>
      </c>
      <c r="V4385" t="s">
        <v>48</v>
      </c>
      <c r="X4385" t="s">
        <v>49</v>
      </c>
      <c r="Z4385" s="5">
        <v>16998</v>
      </c>
      <c r="AA4385" t="s">
        <v>50</v>
      </c>
      <c r="AG4385" t="s">
        <v>6036</v>
      </c>
      <c r="AH4385" t="s">
        <v>217</v>
      </c>
      <c r="AI4385" t="s">
        <v>53</v>
      </c>
      <c r="AJ4385" t="s">
        <v>6037</v>
      </c>
      <c r="AK4385" t="s">
        <v>6038</v>
      </c>
      <c r="AL4385" t="s">
        <v>56</v>
      </c>
      <c r="AM4385" t="s">
        <v>57</v>
      </c>
    </row>
    <row r="4386" spans="1:39">
      <c r="A4386" s="4">
        <v>4534682</v>
      </c>
      <c r="B4386" t="s">
        <v>36</v>
      </c>
      <c r="C4386" t="s">
        <v>37</v>
      </c>
      <c r="D4386" s="5">
        <v>45566</v>
      </c>
      <c r="E4386" s="4" t="s">
        <v>4358</v>
      </c>
      <c r="F4386" t="s">
        <v>4359</v>
      </c>
      <c r="G4386" t="s">
        <v>4360</v>
      </c>
      <c r="H4386" t="s">
        <v>41</v>
      </c>
      <c r="I4386" s="4" t="s">
        <v>42</v>
      </c>
      <c r="J4386" s="4" t="s">
        <v>7684</v>
      </c>
      <c r="L4386" t="s">
        <v>36</v>
      </c>
      <c r="M4386" s="2">
        <v>45566</v>
      </c>
      <c r="N4386" s="2" t="str">
        <f t="shared" si="68"/>
        <v>Tuesday</v>
      </c>
      <c r="O4386" s="4" t="s">
        <v>86</v>
      </c>
      <c r="P4386" s="4" t="s">
        <v>44</v>
      </c>
      <c r="Q4386">
        <v>1</v>
      </c>
      <c r="R4386" t="s">
        <v>45</v>
      </c>
      <c r="S4386" t="s">
        <v>46</v>
      </c>
      <c r="T4386" t="s">
        <v>47</v>
      </c>
      <c r="V4386" t="s">
        <v>48</v>
      </c>
      <c r="X4386" t="s">
        <v>49</v>
      </c>
      <c r="Z4386" s="5">
        <v>11179</v>
      </c>
      <c r="AA4386" t="s">
        <v>50</v>
      </c>
      <c r="AG4386" t="s">
        <v>4362</v>
      </c>
      <c r="AH4386" t="s">
        <v>217</v>
      </c>
      <c r="AI4386" t="s">
        <v>53</v>
      </c>
      <c r="AJ4386" t="s">
        <v>4363</v>
      </c>
      <c r="AK4386" t="s">
        <v>4364</v>
      </c>
      <c r="AL4386" t="s">
        <v>56</v>
      </c>
      <c r="AM4386" t="s">
        <v>57</v>
      </c>
    </row>
    <row r="4387" spans="1:39">
      <c r="A4387" s="4">
        <v>4534729</v>
      </c>
      <c r="B4387" t="s">
        <v>36</v>
      </c>
      <c r="C4387" t="s">
        <v>37</v>
      </c>
      <c r="D4387" s="5">
        <v>45566</v>
      </c>
      <c r="E4387" s="4" t="s">
        <v>6299</v>
      </c>
      <c r="F4387" t="s">
        <v>6300</v>
      </c>
      <c r="G4387" t="s">
        <v>6301</v>
      </c>
      <c r="H4387" t="s">
        <v>41</v>
      </c>
      <c r="I4387" s="4" t="s">
        <v>42</v>
      </c>
      <c r="J4387" s="4" t="s">
        <v>20442</v>
      </c>
      <c r="L4387" t="s">
        <v>36</v>
      </c>
      <c r="M4387" s="2">
        <v>45566</v>
      </c>
      <c r="N4387" s="2" t="str">
        <f t="shared" si="68"/>
        <v>Tuesday</v>
      </c>
      <c r="O4387" s="4" t="s">
        <v>86</v>
      </c>
      <c r="P4387" s="4" t="s">
        <v>44</v>
      </c>
      <c r="Q4387">
        <v>1</v>
      </c>
      <c r="R4387" t="s">
        <v>45</v>
      </c>
      <c r="S4387" t="s">
        <v>46</v>
      </c>
      <c r="T4387" t="s">
        <v>47</v>
      </c>
      <c r="V4387" t="s">
        <v>48</v>
      </c>
      <c r="W4387" t="s">
        <v>1759</v>
      </c>
      <c r="X4387" t="s">
        <v>49</v>
      </c>
      <c r="Z4387" s="5">
        <v>17839</v>
      </c>
      <c r="AA4387" t="s">
        <v>50</v>
      </c>
      <c r="AG4387" t="s">
        <v>6302</v>
      </c>
      <c r="AH4387" t="s">
        <v>258</v>
      </c>
      <c r="AI4387" t="s">
        <v>53</v>
      </c>
      <c r="AJ4387" t="s">
        <v>6303</v>
      </c>
      <c r="AK4387" t="s">
        <v>6304</v>
      </c>
      <c r="AL4387" t="s">
        <v>56</v>
      </c>
      <c r="AM4387" t="s">
        <v>57</v>
      </c>
    </row>
    <row r="4388" spans="1:39">
      <c r="A4388" s="4">
        <v>4534760</v>
      </c>
      <c r="B4388" t="s">
        <v>1279</v>
      </c>
      <c r="C4388" t="s">
        <v>1280</v>
      </c>
      <c r="D4388" s="5">
        <v>45566</v>
      </c>
      <c r="E4388" s="4" t="s">
        <v>20443</v>
      </c>
      <c r="F4388" t="s">
        <v>20444</v>
      </c>
      <c r="G4388" t="s">
        <v>20445</v>
      </c>
      <c r="H4388" t="s">
        <v>63</v>
      </c>
      <c r="I4388" s="4" t="s">
        <v>64</v>
      </c>
      <c r="J4388" s="4" t="s">
        <v>20446</v>
      </c>
      <c r="L4388" t="s">
        <v>1279</v>
      </c>
      <c r="M4388" s="2">
        <v>45566</v>
      </c>
      <c r="N4388" s="2" t="str">
        <f t="shared" si="68"/>
        <v>Tuesday</v>
      </c>
      <c r="O4388" s="4" t="s">
        <v>43</v>
      </c>
      <c r="P4388" s="4" t="s">
        <v>66</v>
      </c>
      <c r="Q4388">
        <v>1</v>
      </c>
      <c r="R4388" t="s">
        <v>45</v>
      </c>
      <c r="S4388" t="s">
        <v>46</v>
      </c>
      <c r="Z4388" s="5">
        <v>14058</v>
      </c>
      <c r="AA4388" t="s">
        <v>58</v>
      </c>
      <c r="AG4388" t="s">
        <v>20447</v>
      </c>
      <c r="AH4388" t="s">
        <v>59</v>
      </c>
      <c r="AI4388" t="s">
        <v>53</v>
      </c>
      <c r="AJ4388" t="s">
        <v>60</v>
      </c>
      <c r="AK4388" t="s">
        <v>20448</v>
      </c>
      <c r="AL4388" t="s">
        <v>56</v>
      </c>
      <c r="AM4388" t="s">
        <v>57</v>
      </c>
    </row>
    <row r="4389" spans="1:39">
      <c r="A4389" s="4">
        <v>4534844</v>
      </c>
      <c r="B4389" t="s">
        <v>36</v>
      </c>
      <c r="C4389" t="s">
        <v>37</v>
      </c>
      <c r="D4389" s="5">
        <v>45566</v>
      </c>
      <c r="E4389" s="4" t="s">
        <v>6124</v>
      </c>
      <c r="F4389" t="s">
        <v>6125</v>
      </c>
      <c r="G4389" t="s">
        <v>6126</v>
      </c>
      <c r="H4389" t="s">
        <v>41</v>
      </c>
      <c r="I4389" s="4" t="s">
        <v>42</v>
      </c>
      <c r="J4389" s="4" t="s">
        <v>4170</v>
      </c>
      <c r="L4389" t="s">
        <v>36</v>
      </c>
      <c r="M4389" s="2">
        <v>45566</v>
      </c>
      <c r="N4389" s="2" t="str">
        <f t="shared" si="68"/>
        <v>Tuesday</v>
      </c>
      <c r="O4389" s="4" t="s">
        <v>86</v>
      </c>
      <c r="P4389" s="4" t="s">
        <v>44</v>
      </c>
      <c r="Q4389">
        <v>1</v>
      </c>
      <c r="R4389" t="s">
        <v>45</v>
      </c>
      <c r="S4389" t="s">
        <v>46</v>
      </c>
      <c r="Z4389" s="5">
        <v>36383</v>
      </c>
      <c r="AA4389" t="s">
        <v>50</v>
      </c>
      <c r="AG4389" t="s">
        <v>6128</v>
      </c>
      <c r="AH4389" t="s">
        <v>163</v>
      </c>
      <c r="AI4389" t="s">
        <v>53</v>
      </c>
      <c r="AJ4389" t="s">
        <v>172</v>
      </c>
      <c r="AK4389" t="s">
        <v>6129</v>
      </c>
      <c r="AL4389" t="s">
        <v>56</v>
      </c>
      <c r="AM4389" t="s">
        <v>57</v>
      </c>
    </row>
    <row r="4390" spans="1:39">
      <c r="A4390" s="4">
        <v>4534916</v>
      </c>
      <c r="B4390" t="s">
        <v>36</v>
      </c>
      <c r="C4390" t="s">
        <v>37</v>
      </c>
      <c r="D4390" s="5">
        <v>45566</v>
      </c>
      <c r="E4390" s="4" t="s">
        <v>11560</v>
      </c>
      <c r="F4390" t="s">
        <v>11561</v>
      </c>
      <c r="G4390" t="s">
        <v>11562</v>
      </c>
      <c r="H4390" t="s">
        <v>41</v>
      </c>
      <c r="I4390" s="4" t="s">
        <v>42</v>
      </c>
      <c r="J4390" s="4" t="s">
        <v>20449</v>
      </c>
      <c r="L4390" t="s">
        <v>36</v>
      </c>
      <c r="M4390" s="2">
        <v>45566</v>
      </c>
      <c r="N4390" s="2" t="str">
        <f t="shared" si="68"/>
        <v>Tuesday</v>
      </c>
      <c r="O4390" s="4" t="s">
        <v>86</v>
      </c>
      <c r="P4390" s="4" t="s">
        <v>44</v>
      </c>
      <c r="Q4390">
        <v>1</v>
      </c>
      <c r="R4390" t="s">
        <v>45</v>
      </c>
      <c r="S4390" t="s">
        <v>46</v>
      </c>
      <c r="T4390" t="s">
        <v>47</v>
      </c>
      <c r="V4390" t="s">
        <v>48</v>
      </c>
      <c r="X4390" t="s">
        <v>49</v>
      </c>
      <c r="Z4390" s="5">
        <v>22311</v>
      </c>
      <c r="AA4390" t="s">
        <v>58</v>
      </c>
      <c r="AF4390" t="s">
        <v>11563</v>
      </c>
      <c r="AG4390" t="s">
        <v>11564</v>
      </c>
      <c r="AH4390" t="s">
        <v>59</v>
      </c>
      <c r="AI4390" t="s">
        <v>53</v>
      </c>
      <c r="AJ4390" t="s">
        <v>11565</v>
      </c>
      <c r="AK4390" t="s">
        <v>11566</v>
      </c>
      <c r="AL4390" t="s">
        <v>56</v>
      </c>
      <c r="AM4390" t="s">
        <v>57</v>
      </c>
    </row>
    <row r="4391" spans="1:39">
      <c r="A4391" s="4">
        <v>4534947</v>
      </c>
      <c r="B4391" t="s">
        <v>36</v>
      </c>
      <c r="C4391" t="s">
        <v>37</v>
      </c>
      <c r="D4391" s="5">
        <v>45566</v>
      </c>
      <c r="E4391" s="4" t="s">
        <v>1106</v>
      </c>
      <c r="F4391" t="s">
        <v>1107</v>
      </c>
      <c r="G4391" t="s">
        <v>1108</v>
      </c>
      <c r="H4391" t="s">
        <v>41</v>
      </c>
      <c r="I4391" s="4" t="s">
        <v>42</v>
      </c>
      <c r="J4391" s="4" t="s">
        <v>1919</v>
      </c>
      <c r="L4391" t="s">
        <v>36</v>
      </c>
      <c r="M4391" s="2">
        <v>45566</v>
      </c>
      <c r="N4391" s="2" t="str">
        <f t="shared" si="68"/>
        <v>Tuesday</v>
      </c>
      <c r="O4391" s="4" t="s">
        <v>86</v>
      </c>
      <c r="P4391" s="4" t="s">
        <v>44</v>
      </c>
      <c r="Q4391">
        <v>1</v>
      </c>
      <c r="R4391" t="s">
        <v>45</v>
      </c>
      <c r="S4391" t="s">
        <v>46</v>
      </c>
      <c r="T4391" t="s">
        <v>47</v>
      </c>
      <c r="V4391" t="s">
        <v>48</v>
      </c>
      <c r="X4391" t="s">
        <v>49</v>
      </c>
      <c r="Z4391" s="5">
        <v>24395</v>
      </c>
      <c r="AA4391" t="s">
        <v>58</v>
      </c>
      <c r="AG4391" t="s">
        <v>1109</v>
      </c>
      <c r="AH4391" t="s">
        <v>95</v>
      </c>
      <c r="AI4391" t="s">
        <v>53</v>
      </c>
      <c r="AJ4391" t="s">
        <v>1110</v>
      </c>
      <c r="AK4391" t="s">
        <v>1111</v>
      </c>
      <c r="AL4391" t="s">
        <v>56</v>
      </c>
      <c r="AM4391" t="s">
        <v>57</v>
      </c>
    </row>
    <row r="4392" spans="1:39">
      <c r="A4392" s="4">
        <v>4534965</v>
      </c>
      <c r="B4392" t="s">
        <v>61</v>
      </c>
      <c r="C4392" t="s">
        <v>62</v>
      </c>
      <c r="D4392" s="5">
        <v>45566</v>
      </c>
      <c r="E4392" s="4" t="s">
        <v>9903</v>
      </c>
      <c r="F4392" t="s">
        <v>9904</v>
      </c>
      <c r="G4392" t="s">
        <v>9905</v>
      </c>
      <c r="H4392" t="s">
        <v>41</v>
      </c>
      <c r="I4392" s="4" t="s">
        <v>42</v>
      </c>
      <c r="J4392" s="4" t="s">
        <v>20450</v>
      </c>
      <c r="L4392" t="s">
        <v>61</v>
      </c>
      <c r="M4392" s="2">
        <v>45566</v>
      </c>
      <c r="N4392" s="2" t="str">
        <f t="shared" si="68"/>
        <v>Tuesday</v>
      </c>
      <c r="O4392" s="4" t="s">
        <v>624</v>
      </c>
      <c r="P4392" s="4" t="s">
        <v>624</v>
      </c>
      <c r="Q4392">
        <v>1</v>
      </c>
      <c r="R4392" t="s">
        <v>45</v>
      </c>
      <c r="S4392" t="s">
        <v>46</v>
      </c>
      <c r="T4392" t="s">
        <v>47</v>
      </c>
      <c r="V4392" t="s">
        <v>48</v>
      </c>
      <c r="X4392" t="s">
        <v>49</v>
      </c>
      <c r="Z4392" s="5">
        <v>22347</v>
      </c>
      <c r="AA4392" t="s">
        <v>50</v>
      </c>
      <c r="AF4392" t="s">
        <v>9907</v>
      </c>
      <c r="AG4392" t="s">
        <v>9908</v>
      </c>
      <c r="AH4392" t="s">
        <v>610</v>
      </c>
      <c r="AI4392" t="s">
        <v>53</v>
      </c>
      <c r="AJ4392" t="s">
        <v>9909</v>
      </c>
      <c r="AK4392" t="s">
        <v>9910</v>
      </c>
      <c r="AL4392" t="s">
        <v>56</v>
      </c>
      <c r="AM4392" t="s">
        <v>57</v>
      </c>
    </row>
    <row r="4393" spans="1:39">
      <c r="A4393" s="4">
        <v>4534968</v>
      </c>
      <c r="B4393" t="s">
        <v>61</v>
      </c>
      <c r="C4393" t="s">
        <v>62</v>
      </c>
      <c r="D4393" s="5">
        <v>45566</v>
      </c>
      <c r="E4393" s="4" t="s">
        <v>1601</v>
      </c>
      <c r="F4393" t="s">
        <v>1602</v>
      </c>
      <c r="G4393" t="s">
        <v>1603</v>
      </c>
      <c r="H4393" t="s">
        <v>41</v>
      </c>
      <c r="I4393" s="4" t="s">
        <v>42</v>
      </c>
      <c r="J4393" s="4" t="s">
        <v>20451</v>
      </c>
      <c r="L4393" t="s">
        <v>61</v>
      </c>
      <c r="M4393" s="2">
        <v>45566</v>
      </c>
      <c r="N4393" s="2" t="str">
        <f t="shared" si="68"/>
        <v>Tuesday</v>
      </c>
      <c r="O4393" s="4" t="s">
        <v>624</v>
      </c>
      <c r="P4393" s="4" t="s">
        <v>624</v>
      </c>
      <c r="Q4393">
        <v>1</v>
      </c>
      <c r="R4393" t="s">
        <v>45</v>
      </c>
      <c r="S4393" t="s">
        <v>46</v>
      </c>
      <c r="T4393" t="s">
        <v>47</v>
      </c>
      <c r="V4393" t="s">
        <v>48</v>
      </c>
      <c r="X4393" t="s">
        <v>49</v>
      </c>
      <c r="Z4393" s="5">
        <v>29362</v>
      </c>
      <c r="AA4393" t="s">
        <v>58</v>
      </c>
      <c r="AG4393" t="s">
        <v>1604</v>
      </c>
      <c r="AH4393" t="s">
        <v>65</v>
      </c>
      <c r="AI4393" t="s">
        <v>53</v>
      </c>
      <c r="AJ4393" t="s">
        <v>1605</v>
      </c>
      <c r="AK4393" t="s">
        <v>1606</v>
      </c>
      <c r="AL4393" t="s">
        <v>56</v>
      </c>
      <c r="AM4393" t="s">
        <v>57</v>
      </c>
    </row>
    <row r="4394" spans="1:39">
      <c r="A4394" s="4">
        <v>4534976</v>
      </c>
      <c r="B4394" t="s">
        <v>61</v>
      </c>
      <c r="C4394" t="s">
        <v>62</v>
      </c>
      <c r="D4394" s="5">
        <v>45566</v>
      </c>
      <c r="E4394" s="4" t="s">
        <v>20452</v>
      </c>
      <c r="F4394" t="s">
        <v>20453</v>
      </c>
      <c r="G4394" t="s">
        <v>20454</v>
      </c>
      <c r="H4394" t="s">
        <v>41</v>
      </c>
      <c r="I4394" s="4" t="s">
        <v>42</v>
      </c>
      <c r="J4394" s="4" t="s">
        <v>20455</v>
      </c>
      <c r="L4394" t="s">
        <v>61</v>
      </c>
      <c r="M4394" s="2">
        <v>45566</v>
      </c>
      <c r="N4394" s="2" t="str">
        <f t="shared" si="68"/>
        <v>Tuesday</v>
      </c>
      <c r="O4394" s="4" t="s">
        <v>624</v>
      </c>
      <c r="P4394" s="4" t="s">
        <v>624</v>
      </c>
      <c r="Q4394">
        <v>1</v>
      </c>
      <c r="R4394" t="s">
        <v>45</v>
      </c>
      <c r="S4394" t="s">
        <v>46</v>
      </c>
      <c r="T4394" t="s">
        <v>47</v>
      </c>
      <c r="V4394" t="s">
        <v>48</v>
      </c>
      <c r="W4394" t="s">
        <v>633</v>
      </c>
      <c r="X4394" t="s">
        <v>49</v>
      </c>
      <c r="Z4394" s="5">
        <v>34215</v>
      </c>
      <c r="AA4394" t="s">
        <v>58</v>
      </c>
      <c r="AG4394" t="s">
        <v>20456</v>
      </c>
      <c r="AH4394" t="s">
        <v>124</v>
      </c>
      <c r="AI4394" t="s">
        <v>53</v>
      </c>
      <c r="AJ4394" t="s">
        <v>20457</v>
      </c>
      <c r="AK4394" t="s">
        <v>20458</v>
      </c>
      <c r="AL4394" t="s">
        <v>56</v>
      </c>
      <c r="AM4394" t="s">
        <v>57</v>
      </c>
    </row>
    <row r="4395" spans="1:39">
      <c r="A4395" s="4">
        <v>4534981</v>
      </c>
      <c r="B4395" t="s">
        <v>61</v>
      </c>
      <c r="C4395" t="s">
        <v>62</v>
      </c>
      <c r="D4395" s="5">
        <v>45566</v>
      </c>
      <c r="E4395" s="4" t="s">
        <v>14792</v>
      </c>
      <c r="F4395" t="s">
        <v>14793</v>
      </c>
      <c r="G4395" t="s">
        <v>14794</v>
      </c>
      <c r="H4395" t="s">
        <v>292</v>
      </c>
      <c r="I4395" s="4" t="s">
        <v>293</v>
      </c>
      <c r="J4395" s="4" t="s">
        <v>20459</v>
      </c>
      <c r="L4395" t="s">
        <v>61</v>
      </c>
      <c r="M4395" s="2">
        <v>45566</v>
      </c>
      <c r="N4395" s="2" t="str">
        <f t="shared" si="68"/>
        <v>Tuesday</v>
      </c>
      <c r="O4395" s="4" t="s">
        <v>624</v>
      </c>
      <c r="P4395" s="4" t="s">
        <v>624</v>
      </c>
      <c r="Q4395">
        <v>1</v>
      </c>
      <c r="R4395" t="s">
        <v>45</v>
      </c>
      <c r="S4395" t="s">
        <v>46</v>
      </c>
      <c r="T4395" t="s">
        <v>47</v>
      </c>
      <c r="V4395" t="s">
        <v>48</v>
      </c>
      <c r="X4395" t="s">
        <v>49</v>
      </c>
      <c r="Z4395" s="5">
        <v>23868</v>
      </c>
      <c r="AA4395" t="s">
        <v>58</v>
      </c>
      <c r="AF4395" t="s">
        <v>14796</v>
      </c>
      <c r="AG4395" t="s">
        <v>14797</v>
      </c>
      <c r="AH4395" t="s">
        <v>65</v>
      </c>
      <c r="AI4395" t="s">
        <v>53</v>
      </c>
      <c r="AJ4395" t="s">
        <v>14798</v>
      </c>
      <c r="AK4395" t="s">
        <v>14799</v>
      </c>
      <c r="AL4395" t="s">
        <v>56</v>
      </c>
      <c r="AM4395" t="s">
        <v>57</v>
      </c>
    </row>
    <row r="4396" spans="1:39">
      <c r="A4396" s="4">
        <v>4535000</v>
      </c>
      <c r="B4396" t="s">
        <v>61</v>
      </c>
      <c r="C4396" t="s">
        <v>62</v>
      </c>
      <c r="D4396" s="5">
        <v>45566</v>
      </c>
      <c r="E4396" s="4" t="s">
        <v>9877</v>
      </c>
      <c r="F4396" t="s">
        <v>9878</v>
      </c>
      <c r="G4396" t="s">
        <v>9879</v>
      </c>
      <c r="H4396" t="s">
        <v>41</v>
      </c>
      <c r="I4396" s="4" t="s">
        <v>42</v>
      </c>
      <c r="J4396" s="4" t="s">
        <v>20460</v>
      </c>
      <c r="L4396" t="s">
        <v>61</v>
      </c>
      <c r="M4396" s="2">
        <v>45566</v>
      </c>
      <c r="N4396" s="2" t="str">
        <f t="shared" si="68"/>
        <v>Tuesday</v>
      </c>
      <c r="O4396" s="4" t="s">
        <v>624</v>
      </c>
      <c r="P4396" s="4" t="s">
        <v>624</v>
      </c>
      <c r="Q4396">
        <v>1</v>
      </c>
      <c r="R4396" t="s">
        <v>45</v>
      </c>
      <c r="S4396" t="s">
        <v>46</v>
      </c>
      <c r="T4396" t="s">
        <v>47</v>
      </c>
      <c r="V4396" t="s">
        <v>48</v>
      </c>
      <c r="X4396" t="s">
        <v>49</v>
      </c>
      <c r="Z4396" s="5">
        <v>17402</v>
      </c>
      <c r="AA4396" t="s">
        <v>50</v>
      </c>
      <c r="AF4396" t="s">
        <v>9881</v>
      </c>
      <c r="AG4396" t="s">
        <v>9882</v>
      </c>
      <c r="AH4396" t="s">
        <v>67</v>
      </c>
      <c r="AI4396" t="s">
        <v>53</v>
      </c>
      <c r="AJ4396" t="s">
        <v>9883</v>
      </c>
      <c r="AK4396" t="s">
        <v>9884</v>
      </c>
      <c r="AL4396" t="s">
        <v>56</v>
      </c>
      <c r="AM4396" t="s">
        <v>57</v>
      </c>
    </row>
    <row r="4397" spans="1:39">
      <c r="A4397" s="4">
        <v>4535008</v>
      </c>
      <c r="B4397" t="s">
        <v>61</v>
      </c>
      <c r="C4397" t="s">
        <v>62</v>
      </c>
      <c r="D4397" s="5">
        <v>45566</v>
      </c>
      <c r="E4397" s="4" t="s">
        <v>1584</v>
      </c>
      <c r="F4397" t="s">
        <v>1585</v>
      </c>
      <c r="G4397" t="s">
        <v>1586</v>
      </c>
      <c r="H4397" t="s">
        <v>41</v>
      </c>
      <c r="I4397" s="4" t="s">
        <v>42</v>
      </c>
      <c r="J4397" s="4" t="s">
        <v>20461</v>
      </c>
      <c r="L4397" t="s">
        <v>61</v>
      </c>
      <c r="M4397" s="2">
        <v>45566</v>
      </c>
      <c r="N4397" s="2" t="str">
        <f t="shared" si="68"/>
        <v>Tuesday</v>
      </c>
      <c r="O4397" s="4" t="s">
        <v>624</v>
      </c>
      <c r="P4397" s="4" t="s">
        <v>624</v>
      </c>
      <c r="Q4397">
        <v>1</v>
      </c>
      <c r="R4397" t="s">
        <v>45</v>
      </c>
      <c r="S4397" t="s">
        <v>46</v>
      </c>
      <c r="T4397" t="s">
        <v>47</v>
      </c>
      <c r="V4397" t="s">
        <v>48</v>
      </c>
      <c r="X4397" t="s">
        <v>49</v>
      </c>
      <c r="Z4397" s="5">
        <v>32914</v>
      </c>
      <c r="AA4397" t="s">
        <v>50</v>
      </c>
      <c r="AF4397" t="s">
        <v>1587</v>
      </c>
      <c r="AG4397" t="s">
        <v>1588</v>
      </c>
      <c r="AH4397" t="s">
        <v>67</v>
      </c>
      <c r="AI4397" t="s">
        <v>53</v>
      </c>
      <c r="AJ4397" t="s">
        <v>1589</v>
      </c>
      <c r="AK4397" t="s">
        <v>1590</v>
      </c>
      <c r="AL4397" t="s">
        <v>56</v>
      </c>
      <c r="AM4397" t="s">
        <v>57</v>
      </c>
    </row>
    <row r="4398" spans="1:39">
      <c r="A4398" s="4">
        <v>4535015</v>
      </c>
      <c r="B4398" t="s">
        <v>61</v>
      </c>
      <c r="C4398" t="s">
        <v>62</v>
      </c>
      <c r="D4398" s="5">
        <v>45566</v>
      </c>
      <c r="E4398" s="4" t="s">
        <v>12700</v>
      </c>
      <c r="F4398" t="s">
        <v>12701</v>
      </c>
      <c r="G4398" t="s">
        <v>12702</v>
      </c>
      <c r="H4398" t="s">
        <v>41</v>
      </c>
      <c r="I4398" s="4" t="s">
        <v>42</v>
      </c>
      <c r="J4398" s="4" t="s">
        <v>20462</v>
      </c>
      <c r="L4398" t="s">
        <v>61</v>
      </c>
      <c r="M4398" s="2">
        <v>45566</v>
      </c>
      <c r="N4398" s="2" t="str">
        <f t="shared" si="68"/>
        <v>Tuesday</v>
      </c>
      <c r="O4398" s="4" t="s">
        <v>624</v>
      </c>
      <c r="P4398" s="4" t="s">
        <v>624</v>
      </c>
      <c r="Q4398">
        <v>1</v>
      </c>
      <c r="R4398" t="s">
        <v>45</v>
      </c>
      <c r="S4398" t="s">
        <v>46</v>
      </c>
      <c r="T4398" t="s">
        <v>47</v>
      </c>
      <c r="V4398" t="s">
        <v>48</v>
      </c>
      <c r="X4398" t="s">
        <v>49</v>
      </c>
      <c r="Z4398" s="5">
        <v>22279</v>
      </c>
      <c r="AA4398" t="s">
        <v>58</v>
      </c>
      <c r="AF4398" t="s">
        <v>4685</v>
      </c>
      <c r="AG4398" t="s">
        <v>12704</v>
      </c>
      <c r="AH4398" t="s">
        <v>241</v>
      </c>
      <c r="AI4398" t="s">
        <v>53</v>
      </c>
      <c r="AJ4398" t="s">
        <v>2832</v>
      </c>
      <c r="AK4398" t="s">
        <v>12705</v>
      </c>
      <c r="AL4398" t="s">
        <v>56</v>
      </c>
      <c r="AM4398" t="s">
        <v>57</v>
      </c>
    </row>
    <row r="4399" spans="1:39">
      <c r="A4399" s="4">
        <v>4535030</v>
      </c>
      <c r="B4399" t="s">
        <v>61</v>
      </c>
      <c r="C4399" t="s">
        <v>62</v>
      </c>
      <c r="D4399" s="5">
        <v>45566</v>
      </c>
      <c r="E4399" s="4" t="s">
        <v>1492</v>
      </c>
      <c r="F4399" t="s">
        <v>1493</v>
      </c>
      <c r="G4399" t="s">
        <v>1494</v>
      </c>
      <c r="H4399" t="s">
        <v>41</v>
      </c>
      <c r="I4399" s="4" t="s">
        <v>42</v>
      </c>
      <c r="J4399" s="4" t="s">
        <v>690</v>
      </c>
      <c r="L4399" t="s">
        <v>61</v>
      </c>
      <c r="M4399" s="2">
        <v>45566</v>
      </c>
      <c r="N4399" s="2" t="str">
        <f t="shared" si="68"/>
        <v>Tuesday</v>
      </c>
      <c r="O4399" s="4" t="s">
        <v>624</v>
      </c>
      <c r="P4399" s="4" t="s">
        <v>624</v>
      </c>
      <c r="Q4399">
        <v>1</v>
      </c>
      <c r="R4399" t="s">
        <v>45</v>
      </c>
      <c r="S4399" t="s">
        <v>46</v>
      </c>
      <c r="T4399" t="s">
        <v>47</v>
      </c>
      <c r="V4399" t="s">
        <v>48</v>
      </c>
      <c r="W4399" t="s">
        <v>1495</v>
      </c>
      <c r="X4399" t="s">
        <v>49</v>
      </c>
      <c r="Z4399" s="5">
        <v>23942</v>
      </c>
      <c r="AA4399" t="s">
        <v>58</v>
      </c>
      <c r="AF4399" t="s">
        <v>1496</v>
      </c>
      <c r="AG4399" t="s">
        <v>1497</v>
      </c>
      <c r="AH4399" t="s">
        <v>65</v>
      </c>
      <c r="AI4399" t="s">
        <v>53</v>
      </c>
      <c r="AJ4399" t="s">
        <v>1498</v>
      </c>
      <c r="AK4399" t="s">
        <v>1499</v>
      </c>
      <c r="AL4399" t="s">
        <v>56</v>
      </c>
      <c r="AM4399" t="s">
        <v>57</v>
      </c>
    </row>
    <row r="4400" spans="1:39">
      <c r="A4400" s="4">
        <v>4535039</v>
      </c>
      <c r="B4400" t="s">
        <v>61</v>
      </c>
      <c r="C4400" t="s">
        <v>62</v>
      </c>
      <c r="D4400" s="5">
        <v>45566</v>
      </c>
      <c r="E4400" s="4" t="s">
        <v>20463</v>
      </c>
      <c r="F4400" t="s">
        <v>20464</v>
      </c>
      <c r="G4400" t="s">
        <v>20465</v>
      </c>
      <c r="H4400" t="s">
        <v>41</v>
      </c>
      <c r="I4400" s="4" t="s">
        <v>42</v>
      </c>
      <c r="J4400" s="4" t="s">
        <v>20466</v>
      </c>
      <c r="L4400" t="s">
        <v>61</v>
      </c>
      <c r="M4400" s="2">
        <v>45566</v>
      </c>
      <c r="N4400" s="2" t="str">
        <f t="shared" si="68"/>
        <v>Tuesday</v>
      </c>
      <c r="O4400" s="4" t="s">
        <v>624</v>
      </c>
      <c r="P4400" s="4" t="s">
        <v>624</v>
      </c>
      <c r="Q4400">
        <v>1</v>
      </c>
      <c r="R4400" t="s">
        <v>45</v>
      </c>
      <c r="S4400" t="s">
        <v>46</v>
      </c>
      <c r="T4400" t="s">
        <v>47</v>
      </c>
      <c r="V4400" t="s">
        <v>48</v>
      </c>
      <c r="X4400" t="s">
        <v>49</v>
      </c>
      <c r="Z4400" s="5">
        <v>15972</v>
      </c>
      <c r="AA4400" t="s">
        <v>58</v>
      </c>
      <c r="AG4400" t="s">
        <v>20467</v>
      </c>
      <c r="AH4400" t="s">
        <v>155</v>
      </c>
      <c r="AI4400" t="s">
        <v>53</v>
      </c>
      <c r="AJ4400" t="s">
        <v>20468</v>
      </c>
      <c r="AK4400" t="s">
        <v>20469</v>
      </c>
      <c r="AL4400" t="s">
        <v>56</v>
      </c>
      <c r="AM4400" t="s">
        <v>57</v>
      </c>
    </row>
    <row r="4401" spans="1:39">
      <c r="A4401" s="4">
        <v>4535052</v>
      </c>
      <c r="B4401" t="s">
        <v>61</v>
      </c>
      <c r="C4401" t="s">
        <v>62</v>
      </c>
      <c r="D4401" s="5">
        <v>45566</v>
      </c>
      <c r="E4401" s="4" t="s">
        <v>20470</v>
      </c>
      <c r="F4401" t="s">
        <v>20471</v>
      </c>
      <c r="G4401" t="s">
        <v>20472</v>
      </c>
      <c r="H4401" t="s">
        <v>41</v>
      </c>
      <c r="I4401" s="4" t="s">
        <v>42</v>
      </c>
      <c r="J4401" s="4" t="s">
        <v>20473</v>
      </c>
      <c r="L4401" t="s">
        <v>61</v>
      </c>
      <c r="M4401" s="2">
        <v>45566</v>
      </c>
      <c r="N4401" s="2" t="str">
        <f t="shared" si="68"/>
        <v>Tuesday</v>
      </c>
      <c r="O4401" s="4" t="s">
        <v>624</v>
      </c>
      <c r="P4401" s="4" t="s">
        <v>624</v>
      </c>
      <c r="Q4401">
        <v>1</v>
      </c>
      <c r="R4401" t="s">
        <v>45</v>
      </c>
      <c r="S4401" t="s">
        <v>46</v>
      </c>
      <c r="T4401" t="s">
        <v>47</v>
      </c>
      <c r="V4401" t="s">
        <v>48</v>
      </c>
      <c r="X4401" t="s">
        <v>49</v>
      </c>
      <c r="Z4401" s="5">
        <v>14516</v>
      </c>
      <c r="AA4401" t="s">
        <v>50</v>
      </c>
      <c r="AF4401" t="s">
        <v>20474</v>
      </c>
      <c r="AG4401" t="s">
        <v>20475</v>
      </c>
      <c r="AH4401" t="s">
        <v>241</v>
      </c>
      <c r="AI4401" t="s">
        <v>53</v>
      </c>
      <c r="AJ4401" t="s">
        <v>2832</v>
      </c>
      <c r="AK4401" t="s">
        <v>20476</v>
      </c>
      <c r="AL4401" t="s">
        <v>56</v>
      </c>
      <c r="AM4401" t="s">
        <v>57</v>
      </c>
    </row>
    <row r="4402" spans="1:39">
      <c r="A4402" s="4">
        <v>4535060</v>
      </c>
      <c r="B4402" t="s">
        <v>61</v>
      </c>
      <c r="C4402" t="s">
        <v>62</v>
      </c>
      <c r="D4402" s="5">
        <v>45566</v>
      </c>
      <c r="E4402" s="4" t="s">
        <v>8050</v>
      </c>
      <c r="F4402" t="s">
        <v>8051</v>
      </c>
      <c r="G4402" t="s">
        <v>8052</v>
      </c>
      <c r="H4402" t="s">
        <v>41</v>
      </c>
      <c r="I4402" s="4" t="s">
        <v>42</v>
      </c>
      <c r="J4402" s="4" t="s">
        <v>20477</v>
      </c>
      <c r="L4402" t="s">
        <v>61</v>
      </c>
      <c r="M4402" s="2">
        <v>45566</v>
      </c>
      <c r="N4402" s="2" t="str">
        <f t="shared" si="68"/>
        <v>Tuesday</v>
      </c>
      <c r="O4402" s="4" t="s">
        <v>624</v>
      </c>
      <c r="P4402" s="4" t="s">
        <v>624</v>
      </c>
      <c r="Q4402">
        <v>1</v>
      </c>
      <c r="R4402" t="s">
        <v>45</v>
      </c>
      <c r="S4402" t="s">
        <v>46</v>
      </c>
      <c r="T4402" t="s">
        <v>47</v>
      </c>
      <c r="V4402" t="s">
        <v>48</v>
      </c>
      <c r="X4402" t="s">
        <v>49</v>
      </c>
      <c r="Z4402" s="5">
        <v>18463</v>
      </c>
      <c r="AA4402" t="s">
        <v>50</v>
      </c>
      <c r="AF4402" t="s">
        <v>8054</v>
      </c>
      <c r="AG4402" t="s">
        <v>8055</v>
      </c>
      <c r="AH4402" t="s">
        <v>241</v>
      </c>
      <c r="AI4402" t="s">
        <v>53</v>
      </c>
      <c r="AJ4402" t="s">
        <v>2984</v>
      </c>
      <c r="AK4402" t="s">
        <v>8056</v>
      </c>
      <c r="AL4402" t="s">
        <v>56</v>
      </c>
      <c r="AM4402" t="s">
        <v>57</v>
      </c>
    </row>
    <row r="4403" spans="1:39">
      <c r="A4403" s="4">
        <v>4535065</v>
      </c>
      <c r="B4403" t="s">
        <v>61</v>
      </c>
      <c r="C4403" t="s">
        <v>62</v>
      </c>
      <c r="D4403" s="5">
        <v>45566</v>
      </c>
      <c r="E4403" s="4" t="s">
        <v>654</v>
      </c>
      <c r="F4403" t="s">
        <v>655</v>
      </c>
      <c r="G4403" t="s">
        <v>656</v>
      </c>
      <c r="H4403" t="s">
        <v>41</v>
      </c>
      <c r="I4403" s="4" t="s">
        <v>42</v>
      </c>
      <c r="J4403" s="4" t="s">
        <v>20478</v>
      </c>
      <c r="L4403" t="s">
        <v>61</v>
      </c>
      <c r="M4403" s="2">
        <v>45566</v>
      </c>
      <c r="N4403" s="2" t="str">
        <f t="shared" si="68"/>
        <v>Tuesday</v>
      </c>
      <c r="O4403" s="4" t="s">
        <v>624</v>
      </c>
      <c r="P4403" s="4" t="s">
        <v>624</v>
      </c>
      <c r="Q4403">
        <v>1</v>
      </c>
      <c r="R4403" t="s">
        <v>45</v>
      </c>
      <c r="S4403" t="s">
        <v>46</v>
      </c>
      <c r="T4403" t="s">
        <v>47</v>
      </c>
      <c r="V4403" t="s">
        <v>48</v>
      </c>
      <c r="X4403" t="s">
        <v>49</v>
      </c>
      <c r="Z4403" s="5">
        <v>18751</v>
      </c>
      <c r="AA4403" t="s">
        <v>50</v>
      </c>
      <c r="AF4403" t="s">
        <v>658</v>
      </c>
      <c r="AG4403" t="s">
        <v>659</v>
      </c>
      <c r="AH4403" t="s">
        <v>67</v>
      </c>
      <c r="AI4403" t="s">
        <v>53</v>
      </c>
      <c r="AJ4403" t="s">
        <v>660</v>
      </c>
      <c r="AK4403" t="s">
        <v>661</v>
      </c>
      <c r="AL4403" t="s">
        <v>56</v>
      </c>
      <c r="AM4403" t="s">
        <v>57</v>
      </c>
    </row>
    <row r="4404" spans="1:39">
      <c r="A4404" s="4">
        <v>4535073</v>
      </c>
      <c r="B4404" t="s">
        <v>61</v>
      </c>
      <c r="C4404" t="s">
        <v>62</v>
      </c>
      <c r="D4404" s="5">
        <v>45566</v>
      </c>
      <c r="E4404" s="4" t="s">
        <v>8057</v>
      </c>
      <c r="F4404" t="s">
        <v>8058</v>
      </c>
      <c r="G4404" t="s">
        <v>8059</v>
      </c>
      <c r="H4404" t="s">
        <v>41</v>
      </c>
      <c r="I4404" s="4" t="s">
        <v>42</v>
      </c>
      <c r="J4404" s="4" t="s">
        <v>20479</v>
      </c>
      <c r="L4404" t="s">
        <v>61</v>
      </c>
      <c r="M4404" s="2">
        <v>45566</v>
      </c>
      <c r="N4404" s="2" t="str">
        <f t="shared" si="68"/>
        <v>Tuesday</v>
      </c>
      <c r="O4404" s="4" t="s">
        <v>624</v>
      </c>
      <c r="P4404" s="4" t="s">
        <v>624</v>
      </c>
      <c r="Q4404">
        <v>1</v>
      </c>
      <c r="R4404" t="s">
        <v>45</v>
      </c>
      <c r="S4404" t="s">
        <v>46</v>
      </c>
      <c r="T4404" t="s">
        <v>47</v>
      </c>
      <c r="V4404" t="s">
        <v>48</v>
      </c>
      <c r="W4404" t="s">
        <v>1620</v>
      </c>
      <c r="X4404" t="s">
        <v>49</v>
      </c>
      <c r="Z4404" s="5">
        <v>22624</v>
      </c>
      <c r="AA4404" t="s">
        <v>58</v>
      </c>
      <c r="AF4404" t="s">
        <v>8061</v>
      </c>
      <c r="AG4404" t="s">
        <v>8062</v>
      </c>
      <c r="AH4404" t="s">
        <v>67</v>
      </c>
      <c r="AI4404" t="s">
        <v>53</v>
      </c>
      <c r="AJ4404" t="s">
        <v>8063</v>
      </c>
      <c r="AK4404" t="s">
        <v>8064</v>
      </c>
      <c r="AL4404" t="s">
        <v>56</v>
      </c>
      <c r="AM4404" t="s">
        <v>57</v>
      </c>
    </row>
    <row r="4405" spans="1:39">
      <c r="A4405" s="4">
        <v>4535077</v>
      </c>
      <c r="B4405" t="s">
        <v>61</v>
      </c>
      <c r="C4405" t="s">
        <v>62</v>
      </c>
      <c r="D4405" s="5">
        <v>45566</v>
      </c>
      <c r="E4405" s="4" t="s">
        <v>8595</v>
      </c>
      <c r="F4405" t="s">
        <v>8596</v>
      </c>
      <c r="G4405" t="s">
        <v>8597</v>
      </c>
      <c r="H4405" t="s">
        <v>292</v>
      </c>
      <c r="I4405" s="4" t="s">
        <v>293</v>
      </c>
      <c r="J4405" s="4" t="s">
        <v>20480</v>
      </c>
      <c r="L4405" t="s">
        <v>61</v>
      </c>
      <c r="M4405" s="2">
        <v>45566</v>
      </c>
      <c r="N4405" s="2" t="str">
        <f t="shared" si="68"/>
        <v>Tuesday</v>
      </c>
      <c r="O4405" s="4" t="s">
        <v>624</v>
      </c>
      <c r="P4405" s="4" t="s">
        <v>624</v>
      </c>
      <c r="Q4405">
        <v>1</v>
      </c>
      <c r="R4405" t="s">
        <v>45</v>
      </c>
      <c r="S4405" t="s">
        <v>46</v>
      </c>
      <c r="T4405" t="s">
        <v>47</v>
      </c>
      <c r="V4405" t="s">
        <v>48</v>
      </c>
      <c r="W4405" t="s">
        <v>682</v>
      </c>
      <c r="Z4405" s="5">
        <v>23125</v>
      </c>
      <c r="AA4405" t="s">
        <v>58</v>
      </c>
      <c r="AG4405" t="s">
        <v>8599</v>
      </c>
      <c r="AH4405" t="s">
        <v>65</v>
      </c>
      <c r="AI4405" t="s">
        <v>53</v>
      </c>
      <c r="AJ4405" t="s">
        <v>8600</v>
      </c>
      <c r="AK4405" t="s">
        <v>8601</v>
      </c>
      <c r="AL4405" t="s">
        <v>56</v>
      </c>
      <c r="AM4405" t="s">
        <v>57</v>
      </c>
    </row>
    <row r="4406" spans="1:39">
      <c r="A4406" s="4">
        <v>4535083</v>
      </c>
      <c r="B4406" t="s">
        <v>61</v>
      </c>
      <c r="C4406" t="s">
        <v>62</v>
      </c>
      <c r="D4406" s="5">
        <v>45566</v>
      </c>
      <c r="E4406" s="4" t="s">
        <v>2084</v>
      </c>
      <c r="F4406" t="s">
        <v>2085</v>
      </c>
      <c r="G4406" t="s">
        <v>2086</v>
      </c>
      <c r="H4406" t="s">
        <v>41</v>
      </c>
      <c r="I4406" s="4" t="s">
        <v>42</v>
      </c>
      <c r="J4406" s="4" t="s">
        <v>20481</v>
      </c>
      <c r="L4406" t="s">
        <v>61</v>
      </c>
      <c r="M4406" s="2">
        <v>45566</v>
      </c>
      <c r="N4406" s="2" t="str">
        <f t="shared" si="68"/>
        <v>Tuesday</v>
      </c>
      <c r="O4406" s="4" t="s">
        <v>624</v>
      </c>
      <c r="P4406" s="4" t="s">
        <v>624</v>
      </c>
      <c r="Q4406">
        <v>1</v>
      </c>
      <c r="R4406" t="s">
        <v>45</v>
      </c>
      <c r="S4406" t="s">
        <v>46</v>
      </c>
      <c r="T4406" t="s">
        <v>47</v>
      </c>
      <c r="V4406" t="s">
        <v>48</v>
      </c>
      <c r="W4406" t="s">
        <v>2088</v>
      </c>
      <c r="X4406" t="s">
        <v>49</v>
      </c>
      <c r="Z4406" s="5">
        <v>17339</v>
      </c>
      <c r="AA4406" t="s">
        <v>58</v>
      </c>
      <c r="AF4406" t="s">
        <v>2089</v>
      </c>
      <c r="AG4406" t="s">
        <v>2090</v>
      </c>
      <c r="AH4406" t="s">
        <v>233</v>
      </c>
      <c r="AI4406" t="s">
        <v>53</v>
      </c>
      <c r="AJ4406" t="s">
        <v>234</v>
      </c>
      <c r="AK4406" t="s">
        <v>2091</v>
      </c>
      <c r="AL4406" t="s">
        <v>56</v>
      </c>
      <c r="AM4406" t="s">
        <v>57</v>
      </c>
    </row>
    <row r="4407" spans="1:39">
      <c r="A4407" s="4">
        <v>4535092</v>
      </c>
      <c r="B4407" t="s">
        <v>61</v>
      </c>
      <c r="C4407" t="s">
        <v>62</v>
      </c>
      <c r="D4407" s="5">
        <v>45566</v>
      </c>
      <c r="E4407" s="4" t="s">
        <v>8080</v>
      </c>
      <c r="F4407" t="s">
        <v>8081</v>
      </c>
      <c r="G4407" t="s">
        <v>8082</v>
      </c>
      <c r="H4407" t="s">
        <v>1594</v>
      </c>
      <c r="I4407" s="4" t="s">
        <v>1595</v>
      </c>
      <c r="J4407" s="4" t="s">
        <v>20482</v>
      </c>
      <c r="L4407" t="s">
        <v>61</v>
      </c>
      <c r="M4407" s="2">
        <v>45566</v>
      </c>
      <c r="N4407" s="2" t="str">
        <f t="shared" si="68"/>
        <v>Tuesday</v>
      </c>
      <c r="O4407" s="4" t="s">
        <v>624</v>
      </c>
      <c r="P4407" s="4" t="s">
        <v>624</v>
      </c>
      <c r="Q4407">
        <v>1</v>
      </c>
      <c r="R4407" t="s">
        <v>45</v>
      </c>
      <c r="S4407" t="s">
        <v>46</v>
      </c>
      <c r="T4407" t="s">
        <v>47</v>
      </c>
      <c r="V4407" t="s">
        <v>48</v>
      </c>
      <c r="W4407" t="s">
        <v>321</v>
      </c>
      <c r="X4407" t="s">
        <v>49</v>
      </c>
      <c r="Z4407" s="5">
        <v>13650</v>
      </c>
      <c r="AA4407" t="s">
        <v>58</v>
      </c>
      <c r="AF4407" t="s">
        <v>8084</v>
      </c>
      <c r="AG4407" t="s">
        <v>8085</v>
      </c>
      <c r="AH4407" t="s">
        <v>124</v>
      </c>
      <c r="AI4407" t="s">
        <v>53</v>
      </c>
      <c r="AJ4407" t="s">
        <v>125</v>
      </c>
      <c r="AK4407" t="s">
        <v>8086</v>
      </c>
      <c r="AL4407" t="s">
        <v>56</v>
      </c>
      <c r="AM4407" t="s">
        <v>57</v>
      </c>
    </row>
    <row r="4408" spans="1:39">
      <c r="A4408" s="4">
        <v>4535095</v>
      </c>
      <c r="B4408" t="s">
        <v>61</v>
      </c>
      <c r="C4408" t="s">
        <v>62</v>
      </c>
      <c r="D4408" s="5">
        <v>45566</v>
      </c>
      <c r="E4408" s="4" t="s">
        <v>20483</v>
      </c>
      <c r="F4408" t="s">
        <v>20484</v>
      </c>
      <c r="G4408" t="s">
        <v>20485</v>
      </c>
      <c r="H4408" t="s">
        <v>41</v>
      </c>
      <c r="I4408" s="4" t="s">
        <v>42</v>
      </c>
      <c r="J4408" s="4" t="s">
        <v>20486</v>
      </c>
      <c r="L4408" t="s">
        <v>61</v>
      </c>
      <c r="M4408" s="2">
        <v>45566</v>
      </c>
      <c r="N4408" s="2" t="str">
        <f t="shared" si="68"/>
        <v>Tuesday</v>
      </c>
      <c r="O4408" s="4" t="s">
        <v>624</v>
      </c>
      <c r="P4408" s="4" t="s">
        <v>624</v>
      </c>
      <c r="Q4408">
        <v>1</v>
      </c>
      <c r="R4408" t="s">
        <v>45</v>
      </c>
      <c r="S4408" t="s">
        <v>46</v>
      </c>
      <c r="T4408" t="s">
        <v>47</v>
      </c>
      <c r="V4408" t="s">
        <v>48</v>
      </c>
      <c r="X4408" t="s">
        <v>49</v>
      </c>
      <c r="Z4408" s="5">
        <v>20404</v>
      </c>
      <c r="AA4408" t="s">
        <v>50</v>
      </c>
      <c r="AG4408" t="s">
        <v>20487</v>
      </c>
      <c r="AH4408" t="s">
        <v>344</v>
      </c>
      <c r="AI4408" t="s">
        <v>53</v>
      </c>
      <c r="AJ4408" t="s">
        <v>10559</v>
      </c>
      <c r="AK4408" t="s">
        <v>10560</v>
      </c>
      <c r="AL4408" t="s">
        <v>56</v>
      </c>
      <c r="AM4408" t="s">
        <v>57</v>
      </c>
    </row>
    <row r="4409" spans="1:39">
      <c r="A4409" s="4">
        <v>4535099</v>
      </c>
      <c r="B4409" t="s">
        <v>61</v>
      </c>
      <c r="C4409" t="s">
        <v>62</v>
      </c>
      <c r="D4409" s="5">
        <v>45566</v>
      </c>
      <c r="E4409" s="4" t="s">
        <v>4244</v>
      </c>
      <c r="F4409" t="s">
        <v>4245</v>
      </c>
      <c r="G4409" t="s">
        <v>4246</v>
      </c>
      <c r="H4409" t="s">
        <v>41</v>
      </c>
      <c r="I4409" s="4" t="s">
        <v>42</v>
      </c>
      <c r="J4409" s="4" t="s">
        <v>20488</v>
      </c>
      <c r="L4409" t="s">
        <v>61</v>
      </c>
      <c r="M4409" s="2">
        <v>45566</v>
      </c>
      <c r="N4409" s="2" t="str">
        <f t="shared" si="68"/>
        <v>Tuesday</v>
      </c>
      <c r="O4409" s="4" t="s">
        <v>624</v>
      </c>
      <c r="P4409" s="4" t="s">
        <v>624</v>
      </c>
      <c r="Q4409">
        <v>1</v>
      </c>
      <c r="R4409" t="s">
        <v>45</v>
      </c>
      <c r="S4409" t="s">
        <v>46</v>
      </c>
      <c r="T4409" t="s">
        <v>47</v>
      </c>
      <c r="V4409" t="s">
        <v>48</v>
      </c>
      <c r="X4409" t="s">
        <v>49</v>
      </c>
      <c r="Z4409" s="5">
        <v>26859</v>
      </c>
      <c r="AA4409" t="s">
        <v>50</v>
      </c>
      <c r="AG4409" t="s">
        <v>4248</v>
      </c>
      <c r="AH4409" t="s">
        <v>67</v>
      </c>
      <c r="AI4409" t="s">
        <v>53</v>
      </c>
      <c r="AJ4409" t="s">
        <v>4249</v>
      </c>
      <c r="AK4409" t="s">
        <v>4250</v>
      </c>
      <c r="AL4409" t="s">
        <v>56</v>
      </c>
      <c r="AM4409" t="s">
        <v>57</v>
      </c>
    </row>
    <row r="4410" spans="1:39">
      <c r="A4410" s="4">
        <v>4535105</v>
      </c>
      <c r="B4410" t="s">
        <v>61</v>
      </c>
      <c r="C4410" t="s">
        <v>62</v>
      </c>
      <c r="D4410" s="5">
        <v>45566</v>
      </c>
      <c r="E4410" s="4" t="s">
        <v>8551</v>
      </c>
      <c r="F4410" t="s">
        <v>8552</v>
      </c>
      <c r="G4410" t="s">
        <v>8553</v>
      </c>
      <c r="H4410" t="s">
        <v>41</v>
      </c>
      <c r="I4410" s="4" t="s">
        <v>42</v>
      </c>
      <c r="J4410" s="4" t="s">
        <v>20489</v>
      </c>
      <c r="L4410" t="s">
        <v>61</v>
      </c>
      <c r="M4410" s="2">
        <v>45566</v>
      </c>
      <c r="N4410" s="2" t="str">
        <f t="shared" si="68"/>
        <v>Tuesday</v>
      </c>
      <c r="O4410" s="4" t="s">
        <v>624</v>
      </c>
      <c r="P4410" s="4" t="s">
        <v>624</v>
      </c>
      <c r="Q4410">
        <v>1</v>
      </c>
      <c r="R4410" t="s">
        <v>45</v>
      </c>
      <c r="S4410" t="s">
        <v>46</v>
      </c>
      <c r="T4410" t="s">
        <v>47</v>
      </c>
      <c r="V4410" t="s">
        <v>48</v>
      </c>
      <c r="X4410" t="s">
        <v>49</v>
      </c>
      <c r="Z4410" s="5">
        <v>21089</v>
      </c>
      <c r="AA4410" t="s">
        <v>58</v>
      </c>
      <c r="AF4410" t="s">
        <v>8555</v>
      </c>
      <c r="AG4410" t="s">
        <v>8556</v>
      </c>
      <c r="AH4410" t="s">
        <v>241</v>
      </c>
      <c r="AI4410" t="s">
        <v>53</v>
      </c>
      <c r="AJ4410" t="s">
        <v>2832</v>
      </c>
      <c r="AK4410" t="s">
        <v>8557</v>
      </c>
      <c r="AL4410" t="s">
        <v>56</v>
      </c>
      <c r="AM4410" t="s">
        <v>57</v>
      </c>
    </row>
    <row r="4411" spans="1:39">
      <c r="A4411" s="4">
        <v>4535109</v>
      </c>
      <c r="B4411" t="s">
        <v>61</v>
      </c>
      <c r="C4411" t="s">
        <v>62</v>
      </c>
      <c r="D4411" s="5">
        <v>45566</v>
      </c>
      <c r="E4411" s="4" t="s">
        <v>2077</v>
      </c>
      <c r="F4411" t="s">
        <v>2078</v>
      </c>
      <c r="G4411" t="s">
        <v>2079</v>
      </c>
      <c r="H4411" t="s">
        <v>41</v>
      </c>
      <c r="I4411" s="4" t="s">
        <v>42</v>
      </c>
      <c r="J4411" s="4" t="s">
        <v>20490</v>
      </c>
      <c r="L4411" t="s">
        <v>61</v>
      </c>
      <c r="M4411" s="2">
        <v>45566</v>
      </c>
      <c r="N4411" s="2" t="str">
        <f t="shared" si="68"/>
        <v>Tuesday</v>
      </c>
      <c r="O4411" s="4" t="s">
        <v>624</v>
      </c>
      <c r="P4411" s="4" t="s">
        <v>624</v>
      </c>
      <c r="Q4411">
        <v>1</v>
      </c>
      <c r="R4411" t="s">
        <v>45</v>
      </c>
      <c r="S4411" t="s">
        <v>46</v>
      </c>
      <c r="T4411" t="s">
        <v>47</v>
      </c>
      <c r="V4411" t="s">
        <v>48</v>
      </c>
      <c r="X4411" t="s">
        <v>49</v>
      </c>
      <c r="Z4411" s="5">
        <v>11095</v>
      </c>
      <c r="AA4411" t="s">
        <v>58</v>
      </c>
      <c r="AG4411" t="s">
        <v>2081</v>
      </c>
      <c r="AH4411" t="s">
        <v>124</v>
      </c>
      <c r="AI4411" t="s">
        <v>53</v>
      </c>
      <c r="AJ4411" t="s">
        <v>2082</v>
      </c>
      <c r="AK4411" t="s">
        <v>2083</v>
      </c>
      <c r="AL4411" t="s">
        <v>56</v>
      </c>
      <c r="AM4411" t="s">
        <v>57</v>
      </c>
    </row>
    <row r="4412" spans="1:39">
      <c r="A4412" s="4">
        <v>4535116</v>
      </c>
      <c r="B4412" t="s">
        <v>61</v>
      </c>
      <c r="C4412" t="s">
        <v>62</v>
      </c>
      <c r="D4412" s="5">
        <v>45566</v>
      </c>
      <c r="E4412" s="4" t="s">
        <v>8087</v>
      </c>
      <c r="F4412" t="s">
        <v>8088</v>
      </c>
      <c r="G4412" t="s">
        <v>8089</v>
      </c>
      <c r="H4412" t="s">
        <v>41</v>
      </c>
      <c r="I4412" s="4" t="s">
        <v>42</v>
      </c>
      <c r="J4412" s="4" t="s">
        <v>20491</v>
      </c>
      <c r="L4412" t="s">
        <v>61</v>
      </c>
      <c r="M4412" s="2">
        <v>45566</v>
      </c>
      <c r="N4412" s="2" t="str">
        <f t="shared" si="68"/>
        <v>Tuesday</v>
      </c>
      <c r="O4412" s="4" t="s">
        <v>624</v>
      </c>
      <c r="P4412" s="4" t="s">
        <v>624</v>
      </c>
      <c r="Q4412">
        <v>1</v>
      </c>
      <c r="R4412" t="s">
        <v>45</v>
      </c>
      <c r="S4412" t="s">
        <v>46</v>
      </c>
      <c r="T4412" t="s">
        <v>47</v>
      </c>
      <c r="V4412" t="s">
        <v>48</v>
      </c>
      <c r="X4412" t="s">
        <v>49</v>
      </c>
      <c r="Z4412" s="5">
        <v>25931</v>
      </c>
      <c r="AA4412" t="s">
        <v>50</v>
      </c>
      <c r="AF4412" t="s">
        <v>8090</v>
      </c>
      <c r="AG4412" t="s">
        <v>8091</v>
      </c>
      <c r="AH4412" t="s">
        <v>65</v>
      </c>
      <c r="AI4412" t="s">
        <v>53</v>
      </c>
      <c r="AJ4412" t="s">
        <v>8092</v>
      </c>
      <c r="AK4412" t="s">
        <v>8093</v>
      </c>
      <c r="AL4412" t="s">
        <v>56</v>
      </c>
      <c r="AM4412" t="s">
        <v>57</v>
      </c>
    </row>
    <row r="4413" spans="1:39">
      <c r="A4413" s="4">
        <v>4535117</v>
      </c>
      <c r="B4413" t="s">
        <v>61</v>
      </c>
      <c r="C4413" t="s">
        <v>62</v>
      </c>
      <c r="D4413" s="5">
        <v>45566</v>
      </c>
      <c r="E4413" s="4" t="s">
        <v>20492</v>
      </c>
      <c r="F4413" t="s">
        <v>20493</v>
      </c>
      <c r="G4413" t="s">
        <v>20494</v>
      </c>
      <c r="H4413" t="s">
        <v>41</v>
      </c>
      <c r="I4413" s="4" t="s">
        <v>42</v>
      </c>
      <c r="J4413" s="4" t="s">
        <v>20495</v>
      </c>
      <c r="L4413" t="s">
        <v>61</v>
      </c>
      <c r="M4413" s="2">
        <v>45566</v>
      </c>
      <c r="N4413" s="2" t="str">
        <f t="shared" si="68"/>
        <v>Tuesday</v>
      </c>
      <c r="O4413" s="4" t="s">
        <v>624</v>
      </c>
      <c r="P4413" s="4" t="s">
        <v>624</v>
      </c>
      <c r="Q4413">
        <v>1</v>
      </c>
      <c r="R4413" t="s">
        <v>45</v>
      </c>
      <c r="S4413" t="s">
        <v>46</v>
      </c>
      <c r="T4413" t="s">
        <v>47</v>
      </c>
      <c r="V4413" t="s">
        <v>48</v>
      </c>
      <c r="X4413" t="s">
        <v>49</v>
      </c>
      <c r="Z4413" s="5">
        <v>25492</v>
      </c>
      <c r="AA4413" t="s">
        <v>50</v>
      </c>
      <c r="AF4413" t="s">
        <v>20496</v>
      </c>
      <c r="AG4413" t="s">
        <v>20497</v>
      </c>
      <c r="AH4413" t="s">
        <v>67</v>
      </c>
      <c r="AI4413" t="s">
        <v>53</v>
      </c>
      <c r="AJ4413" t="s">
        <v>20498</v>
      </c>
      <c r="AK4413" t="s">
        <v>20499</v>
      </c>
      <c r="AL4413" t="s">
        <v>56</v>
      </c>
      <c r="AM4413" t="s">
        <v>57</v>
      </c>
    </row>
    <row r="4414" spans="1:39">
      <c r="A4414" s="4">
        <v>4535128</v>
      </c>
      <c r="B4414" t="s">
        <v>61</v>
      </c>
      <c r="C4414" t="s">
        <v>62</v>
      </c>
      <c r="D4414" s="5">
        <v>45566</v>
      </c>
      <c r="E4414" s="4" t="s">
        <v>9895</v>
      </c>
      <c r="F4414" t="s">
        <v>9896</v>
      </c>
      <c r="G4414" t="s">
        <v>9897</v>
      </c>
      <c r="H4414" t="s">
        <v>41</v>
      </c>
      <c r="I4414" s="4" t="s">
        <v>42</v>
      </c>
      <c r="J4414" s="4" t="s">
        <v>20500</v>
      </c>
      <c r="L4414" t="s">
        <v>61</v>
      </c>
      <c r="M4414" s="2">
        <v>45566</v>
      </c>
      <c r="N4414" s="2" t="str">
        <f t="shared" si="68"/>
        <v>Tuesday</v>
      </c>
      <c r="O4414" s="4" t="s">
        <v>624</v>
      </c>
      <c r="P4414" s="4" t="s">
        <v>624</v>
      </c>
      <c r="Q4414">
        <v>1</v>
      </c>
      <c r="R4414" t="s">
        <v>45</v>
      </c>
      <c r="S4414" t="s">
        <v>46</v>
      </c>
      <c r="T4414" t="s">
        <v>47</v>
      </c>
      <c r="V4414" t="s">
        <v>48</v>
      </c>
      <c r="X4414" t="s">
        <v>49</v>
      </c>
      <c r="Z4414" s="5">
        <v>18434</v>
      </c>
      <c r="AA4414" t="s">
        <v>50</v>
      </c>
      <c r="AF4414" t="s">
        <v>9899</v>
      </c>
      <c r="AG4414" t="s">
        <v>9900</v>
      </c>
      <c r="AH4414" t="s">
        <v>241</v>
      </c>
      <c r="AI4414" t="s">
        <v>53</v>
      </c>
      <c r="AJ4414" t="s">
        <v>9901</v>
      </c>
      <c r="AK4414" t="s">
        <v>9902</v>
      </c>
      <c r="AL4414" t="s">
        <v>56</v>
      </c>
      <c r="AM4414" t="s">
        <v>57</v>
      </c>
    </row>
    <row r="4415" spans="1:39">
      <c r="A4415" s="4">
        <v>4535180</v>
      </c>
      <c r="B4415" t="s">
        <v>1279</v>
      </c>
      <c r="C4415" t="s">
        <v>1280</v>
      </c>
      <c r="D4415" s="5">
        <v>45566</v>
      </c>
      <c r="E4415" s="4" t="s">
        <v>3932</v>
      </c>
      <c r="F4415" t="s">
        <v>3933</v>
      </c>
      <c r="G4415" t="s">
        <v>3934</v>
      </c>
      <c r="H4415" t="s">
        <v>247</v>
      </c>
      <c r="I4415" s="4" t="s">
        <v>248</v>
      </c>
      <c r="J4415" s="4" t="s">
        <v>20501</v>
      </c>
      <c r="L4415" t="s">
        <v>1279</v>
      </c>
      <c r="M4415" s="2">
        <v>45566</v>
      </c>
      <c r="N4415" s="2" t="str">
        <f t="shared" si="68"/>
        <v>Tuesday</v>
      </c>
      <c r="O4415" s="4" t="s">
        <v>43</v>
      </c>
      <c r="P4415" s="4" t="s">
        <v>66</v>
      </c>
      <c r="Q4415">
        <v>1</v>
      </c>
      <c r="R4415" t="s">
        <v>45</v>
      </c>
      <c r="S4415" t="s">
        <v>46</v>
      </c>
      <c r="T4415" t="s">
        <v>47</v>
      </c>
      <c r="V4415" t="s">
        <v>48</v>
      </c>
      <c r="W4415" t="s">
        <v>3936</v>
      </c>
      <c r="X4415" t="s">
        <v>49</v>
      </c>
      <c r="Z4415" s="5">
        <v>16892</v>
      </c>
      <c r="AA4415" t="s">
        <v>58</v>
      </c>
      <c r="AF4415" t="s">
        <v>3937</v>
      </c>
      <c r="AG4415" t="s">
        <v>3938</v>
      </c>
      <c r="AH4415" t="s">
        <v>67</v>
      </c>
      <c r="AI4415" t="s">
        <v>53</v>
      </c>
      <c r="AJ4415" t="s">
        <v>3939</v>
      </c>
      <c r="AK4415" t="s">
        <v>3940</v>
      </c>
      <c r="AL4415" t="s">
        <v>56</v>
      </c>
      <c r="AM4415" t="s">
        <v>57</v>
      </c>
    </row>
    <row r="4416" spans="1:39">
      <c r="A4416" s="4">
        <v>4535181</v>
      </c>
      <c r="B4416" t="s">
        <v>1279</v>
      </c>
      <c r="C4416" t="s">
        <v>1280</v>
      </c>
      <c r="D4416" s="5">
        <v>45566</v>
      </c>
      <c r="E4416" s="4" t="s">
        <v>3932</v>
      </c>
      <c r="F4416" t="s">
        <v>3933</v>
      </c>
      <c r="G4416" t="s">
        <v>3934</v>
      </c>
      <c r="H4416" t="s">
        <v>8708</v>
      </c>
      <c r="I4416" s="4" t="s">
        <v>8709</v>
      </c>
      <c r="J4416" s="4" t="s">
        <v>20501</v>
      </c>
      <c r="L4416" t="s">
        <v>1279</v>
      </c>
      <c r="M4416" s="2">
        <v>45566</v>
      </c>
      <c r="N4416" s="2" t="str">
        <f t="shared" si="68"/>
        <v>Tuesday</v>
      </c>
      <c r="O4416" s="4" t="s">
        <v>43</v>
      </c>
      <c r="P4416" s="4" t="s">
        <v>66</v>
      </c>
      <c r="Q4416">
        <v>1</v>
      </c>
      <c r="R4416" t="s">
        <v>45</v>
      </c>
      <c r="S4416" t="s">
        <v>46</v>
      </c>
      <c r="T4416" t="s">
        <v>47</v>
      </c>
      <c r="V4416" t="s">
        <v>48</v>
      </c>
      <c r="W4416" t="s">
        <v>3936</v>
      </c>
      <c r="X4416" t="s">
        <v>49</v>
      </c>
      <c r="Z4416" s="5">
        <v>16892</v>
      </c>
      <c r="AA4416" t="s">
        <v>58</v>
      </c>
      <c r="AF4416" t="s">
        <v>3937</v>
      </c>
      <c r="AG4416" t="s">
        <v>3938</v>
      </c>
      <c r="AH4416" t="s">
        <v>67</v>
      </c>
      <c r="AI4416" t="s">
        <v>53</v>
      </c>
      <c r="AJ4416" t="s">
        <v>3939</v>
      </c>
      <c r="AK4416" t="s">
        <v>3940</v>
      </c>
      <c r="AL4416" t="s">
        <v>56</v>
      </c>
      <c r="AM4416" t="s">
        <v>57</v>
      </c>
    </row>
    <row r="4417" spans="1:39">
      <c r="A4417" s="4">
        <v>4535207</v>
      </c>
      <c r="B4417" t="s">
        <v>61</v>
      </c>
      <c r="C4417" t="s">
        <v>62</v>
      </c>
      <c r="D4417" s="5">
        <v>45565</v>
      </c>
      <c r="E4417" s="4" t="s">
        <v>465</v>
      </c>
      <c r="F4417" t="s">
        <v>466</v>
      </c>
      <c r="G4417" t="s">
        <v>467</v>
      </c>
      <c r="H4417" t="s">
        <v>247</v>
      </c>
      <c r="I4417" s="4" t="s">
        <v>248</v>
      </c>
      <c r="J4417" s="4" t="s">
        <v>20502</v>
      </c>
      <c r="L4417" t="s">
        <v>61</v>
      </c>
      <c r="M4417" s="2">
        <v>45565</v>
      </c>
      <c r="N4417" s="2" t="str">
        <f t="shared" si="68"/>
        <v>Monday</v>
      </c>
      <c r="O4417" s="4" t="s">
        <v>43</v>
      </c>
      <c r="P4417" s="4" t="s">
        <v>66</v>
      </c>
      <c r="Q4417">
        <v>1</v>
      </c>
      <c r="R4417" t="s">
        <v>45</v>
      </c>
      <c r="S4417" t="s">
        <v>46</v>
      </c>
      <c r="T4417" t="s">
        <v>47</v>
      </c>
      <c r="V4417" t="s">
        <v>48</v>
      </c>
      <c r="X4417" t="s">
        <v>49</v>
      </c>
      <c r="Z4417" s="5">
        <v>18508</v>
      </c>
      <c r="AA4417" t="s">
        <v>58</v>
      </c>
      <c r="AF4417" t="s">
        <v>471</v>
      </c>
      <c r="AG4417" t="s">
        <v>472</v>
      </c>
      <c r="AH4417" t="s">
        <v>65</v>
      </c>
      <c r="AI4417" t="s">
        <v>53</v>
      </c>
      <c r="AJ4417" t="s">
        <v>473</v>
      </c>
      <c r="AK4417" t="s">
        <v>474</v>
      </c>
      <c r="AL4417" t="s">
        <v>56</v>
      </c>
      <c r="AM4417" t="s">
        <v>57</v>
      </c>
    </row>
    <row r="4418" spans="1:39">
      <c r="A4418" s="4">
        <v>4535208</v>
      </c>
      <c r="B4418" t="s">
        <v>61</v>
      </c>
      <c r="C4418" t="s">
        <v>62</v>
      </c>
      <c r="D4418" s="5">
        <v>45565</v>
      </c>
      <c r="E4418" s="4" t="s">
        <v>465</v>
      </c>
      <c r="F4418" t="s">
        <v>466</v>
      </c>
      <c r="G4418" t="s">
        <v>467</v>
      </c>
      <c r="H4418" t="s">
        <v>8708</v>
      </c>
      <c r="I4418" s="4" t="s">
        <v>8709</v>
      </c>
      <c r="J4418" s="4" t="s">
        <v>20502</v>
      </c>
      <c r="L4418" t="s">
        <v>61</v>
      </c>
      <c r="M4418" s="2">
        <v>45565</v>
      </c>
      <c r="N4418" s="2" t="str">
        <f t="shared" si="68"/>
        <v>Monday</v>
      </c>
      <c r="O4418" s="4" t="s">
        <v>43</v>
      </c>
      <c r="P4418" s="4" t="s">
        <v>66</v>
      </c>
      <c r="Q4418">
        <v>1</v>
      </c>
      <c r="R4418" t="s">
        <v>45</v>
      </c>
      <c r="S4418" t="s">
        <v>46</v>
      </c>
      <c r="T4418" t="s">
        <v>47</v>
      </c>
      <c r="V4418" t="s">
        <v>48</v>
      </c>
      <c r="X4418" t="s">
        <v>49</v>
      </c>
      <c r="Z4418" s="5">
        <v>18508</v>
      </c>
      <c r="AA4418" t="s">
        <v>58</v>
      </c>
      <c r="AF4418" t="s">
        <v>471</v>
      </c>
      <c r="AG4418" t="s">
        <v>472</v>
      </c>
      <c r="AH4418" t="s">
        <v>65</v>
      </c>
      <c r="AI4418" t="s">
        <v>53</v>
      </c>
      <c r="AJ4418" t="s">
        <v>473</v>
      </c>
      <c r="AK4418" t="s">
        <v>474</v>
      </c>
      <c r="AL4418" t="s">
        <v>56</v>
      </c>
      <c r="AM4418" t="s">
        <v>57</v>
      </c>
    </row>
    <row r="4419" spans="1:39">
      <c r="A4419" s="4">
        <v>4535361</v>
      </c>
      <c r="B4419" t="s">
        <v>36</v>
      </c>
      <c r="C4419" t="s">
        <v>37</v>
      </c>
      <c r="D4419" s="5">
        <v>45513</v>
      </c>
      <c r="E4419" s="4" t="s">
        <v>20503</v>
      </c>
      <c r="F4419" t="s">
        <v>20504</v>
      </c>
      <c r="G4419" t="s">
        <v>20505</v>
      </c>
      <c r="H4419" t="s">
        <v>41</v>
      </c>
      <c r="I4419" s="4" t="s">
        <v>42</v>
      </c>
      <c r="J4419" s="4" t="s">
        <v>20506</v>
      </c>
      <c r="L4419" t="s">
        <v>36</v>
      </c>
      <c r="M4419" s="2">
        <v>45513</v>
      </c>
      <c r="N4419" s="2" t="str">
        <f t="shared" ref="N4419:N4482" si="69">TEXT(M4419,"dddd")</f>
        <v>Friday</v>
      </c>
      <c r="O4419" s="4" t="s">
        <v>3644</v>
      </c>
      <c r="P4419" s="4" t="s">
        <v>3208</v>
      </c>
      <c r="Q4419">
        <v>1</v>
      </c>
      <c r="R4419" t="s">
        <v>45</v>
      </c>
      <c r="S4419" t="s">
        <v>46</v>
      </c>
      <c r="T4419" t="s">
        <v>47</v>
      </c>
      <c r="V4419" t="s">
        <v>48</v>
      </c>
      <c r="X4419" t="s">
        <v>49</v>
      </c>
      <c r="Z4419" s="5">
        <v>23279</v>
      </c>
      <c r="AA4419" t="s">
        <v>58</v>
      </c>
      <c r="AG4419" t="s">
        <v>20507</v>
      </c>
      <c r="AH4419" t="s">
        <v>59</v>
      </c>
      <c r="AI4419" t="s">
        <v>53</v>
      </c>
      <c r="AJ4419" t="s">
        <v>20508</v>
      </c>
      <c r="AK4419" t="s">
        <v>20509</v>
      </c>
      <c r="AL4419" t="s">
        <v>56</v>
      </c>
      <c r="AM4419" t="s">
        <v>57</v>
      </c>
    </row>
    <row r="4420" spans="1:39">
      <c r="A4420" s="4">
        <v>4535367</v>
      </c>
      <c r="B4420" t="s">
        <v>36</v>
      </c>
      <c r="C4420" t="s">
        <v>37</v>
      </c>
      <c r="D4420" s="5">
        <v>45520</v>
      </c>
      <c r="E4420" s="4" t="s">
        <v>9832</v>
      </c>
      <c r="F4420" t="s">
        <v>9833</v>
      </c>
      <c r="G4420" t="s">
        <v>9834</v>
      </c>
      <c r="H4420" t="s">
        <v>41</v>
      </c>
      <c r="I4420" s="4" t="s">
        <v>42</v>
      </c>
      <c r="J4420" s="4" t="s">
        <v>20510</v>
      </c>
      <c r="L4420" t="s">
        <v>36</v>
      </c>
      <c r="M4420" s="2">
        <v>45520</v>
      </c>
      <c r="N4420" s="2" t="str">
        <f t="shared" si="69"/>
        <v>Friday</v>
      </c>
      <c r="O4420" s="4" t="s">
        <v>3644</v>
      </c>
      <c r="P4420" s="4" t="s">
        <v>3208</v>
      </c>
      <c r="Q4420">
        <v>1</v>
      </c>
      <c r="R4420" t="s">
        <v>45</v>
      </c>
      <c r="S4420" t="s">
        <v>46</v>
      </c>
      <c r="Z4420" s="5">
        <v>31788</v>
      </c>
      <c r="AA4420" t="s">
        <v>50</v>
      </c>
      <c r="AG4420" t="s">
        <v>9836</v>
      </c>
      <c r="AH4420" t="s">
        <v>455</v>
      </c>
      <c r="AI4420" t="s">
        <v>53</v>
      </c>
      <c r="AJ4420" t="s">
        <v>9837</v>
      </c>
      <c r="AK4420" t="s">
        <v>9838</v>
      </c>
      <c r="AL4420" t="s">
        <v>56</v>
      </c>
      <c r="AM4420" t="s">
        <v>57</v>
      </c>
    </row>
    <row r="4421" spans="1:39">
      <c r="A4421" s="4">
        <v>4535372</v>
      </c>
      <c r="B4421" t="s">
        <v>36</v>
      </c>
      <c r="C4421" t="s">
        <v>37</v>
      </c>
      <c r="D4421" s="5">
        <v>45520</v>
      </c>
      <c r="E4421" s="4" t="s">
        <v>20511</v>
      </c>
      <c r="F4421" t="s">
        <v>20512</v>
      </c>
      <c r="G4421" t="s">
        <v>20513</v>
      </c>
      <c r="H4421" t="s">
        <v>41</v>
      </c>
      <c r="I4421" s="4" t="s">
        <v>42</v>
      </c>
      <c r="J4421" s="4" t="s">
        <v>20514</v>
      </c>
      <c r="L4421" t="s">
        <v>36</v>
      </c>
      <c r="M4421" s="2">
        <v>45520</v>
      </c>
      <c r="N4421" s="2" t="str">
        <f t="shared" si="69"/>
        <v>Friday</v>
      </c>
      <c r="O4421" s="4" t="s">
        <v>3644</v>
      </c>
      <c r="P4421" s="4" t="s">
        <v>3208</v>
      </c>
      <c r="Q4421">
        <v>1</v>
      </c>
      <c r="R4421" t="s">
        <v>45</v>
      </c>
      <c r="S4421" t="s">
        <v>46</v>
      </c>
      <c r="T4421" t="s">
        <v>47</v>
      </c>
      <c r="V4421" t="s">
        <v>48</v>
      </c>
      <c r="X4421" t="s">
        <v>49</v>
      </c>
      <c r="Z4421" s="5">
        <v>22958</v>
      </c>
      <c r="AA4421" t="s">
        <v>50</v>
      </c>
      <c r="AF4421" t="s">
        <v>20515</v>
      </c>
      <c r="AG4421" t="s">
        <v>20516</v>
      </c>
      <c r="AH4421" t="s">
        <v>455</v>
      </c>
      <c r="AI4421" t="s">
        <v>53</v>
      </c>
      <c r="AJ4421" t="s">
        <v>20517</v>
      </c>
      <c r="AK4421" t="s">
        <v>20518</v>
      </c>
      <c r="AL4421" t="s">
        <v>56</v>
      </c>
      <c r="AM4421" t="s">
        <v>57</v>
      </c>
    </row>
    <row r="4422" spans="1:39">
      <c r="A4422" s="4">
        <v>4535373</v>
      </c>
      <c r="B4422" t="s">
        <v>36</v>
      </c>
      <c r="C4422" t="s">
        <v>37</v>
      </c>
      <c r="D4422" s="5">
        <v>45520</v>
      </c>
      <c r="E4422" s="4" t="s">
        <v>20511</v>
      </c>
      <c r="F4422" t="s">
        <v>20512</v>
      </c>
      <c r="G4422" t="s">
        <v>20513</v>
      </c>
      <c r="H4422" t="s">
        <v>8708</v>
      </c>
      <c r="I4422" s="4" t="s">
        <v>8709</v>
      </c>
      <c r="J4422" s="4" t="s">
        <v>20514</v>
      </c>
      <c r="L4422" t="s">
        <v>36</v>
      </c>
      <c r="M4422" s="2">
        <v>45520</v>
      </c>
      <c r="N4422" s="2" t="str">
        <f t="shared" si="69"/>
        <v>Friday</v>
      </c>
      <c r="O4422" s="4" t="s">
        <v>3644</v>
      </c>
      <c r="P4422" s="4" t="s">
        <v>3208</v>
      </c>
      <c r="Q4422">
        <v>1</v>
      </c>
      <c r="R4422" t="s">
        <v>45</v>
      </c>
      <c r="S4422" t="s">
        <v>46</v>
      </c>
      <c r="T4422" t="s">
        <v>47</v>
      </c>
      <c r="V4422" t="s">
        <v>48</v>
      </c>
      <c r="X4422" t="s">
        <v>49</v>
      </c>
      <c r="Z4422" s="5">
        <v>22958</v>
      </c>
      <c r="AA4422" t="s">
        <v>50</v>
      </c>
      <c r="AF4422" t="s">
        <v>20515</v>
      </c>
      <c r="AG4422" t="s">
        <v>20516</v>
      </c>
      <c r="AH4422" t="s">
        <v>455</v>
      </c>
      <c r="AI4422" t="s">
        <v>53</v>
      </c>
      <c r="AJ4422" t="s">
        <v>20517</v>
      </c>
      <c r="AK4422" t="s">
        <v>20518</v>
      </c>
      <c r="AL4422" t="s">
        <v>56</v>
      </c>
      <c r="AM4422" t="s">
        <v>57</v>
      </c>
    </row>
    <row r="4423" spans="1:39">
      <c r="A4423" s="4">
        <v>4535380</v>
      </c>
      <c r="B4423" t="s">
        <v>36</v>
      </c>
      <c r="C4423" t="s">
        <v>37</v>
      </c>
      <c r="D4423" s="5">
        <v>45520</v>
      </c>
      <c r="E4423" s="4" t="s">
        <v>9937</v>
      </c>
      <c r="F4423" t="s">
        <v>9938</v>
      </c>
      <c r="G4423" t="s">
        <v>9939</v>
      </c>
      <c r="H4423" t="s">
        <v>41</v>
      </c>
      <c r="I4423" s="4" t="s">
        <v>42</v>
      </c>
      <c r="J4423" s="4" t="s">
        <v>2817</v>
      </c>
      <c r="L4423" t="s">
        <v>36</v>
      </c>
      <c r="M4423" s="2">
        <v>45520</v>
      </c>
      <c r="N4423" s="2" t="str">
        <f t="shared" si="69"/>
        <v>Friday</v>
      </c>
      <c r="O4423" s="4" t="s">
        <v>3644</v>
      </c>
      <c r="P4423" s="4" t="s">
        <v>3208</v>
      </c>
      <c r="Q4423">
        <v>1</v>
      </c>
      <c r="R4423" t="s">
        <v>45</v>
      </c>
      <c r="S4423" t="s">
        <v>46</v>
      </c>
      <c r="T4423" t="s">
        <v>47</v>
      </c>
      <c r="V4423" t="s">
        <v>48</v>
      </c>
      <c r="X4423" t="s">
        <v>49</v>
      </c>
      <c r="Z4423" s="5">
        <v>18148</v>
      </c>
      <c r="AA4423" t="s">
        <v>58</v>
      </c>
      <c r="AG4423" t="s">
        <v>9940</v>
      </c>
      <c r="AH4423" t="s">
        <v>455</v>
      </c>
      <c r="AI4423" t="s">
        <v>53</v>
      </c>
      <c r="AJ4423" t="s">
        <v>9941</v>
      </c>
      <c r="AK4423" t="s">
        <v>9942</v>
      </c>
      <c r="AL4423" t="s">
        <v>56</v>
      </c>
      <c r="AM4423" t="s">
        <v>57</v>
      </c>
    </row>
    <row r="4424" spans="1:39">
      <c r="A4424" s="4">
        <v>4535381</v>
      </c>
      <c r="B4424" t="s">
        <v>36</v>
      </c>
      <c r="C4424" t="s">
        <v>37</v>
      </c>
      <c r="D4424" s="5">
        <v>45520</v>
      </c>
      <c r="E4424" s="4" t="s">
        <v>9937</v>
      </c>
      <c r="F4424" t="s">
        <v>9938</v>
      </c>
      <c r="G4424" t="s">
        <v>9939</v>
      </c>
      <c r="H4424" t="s">
        <v>8708</v>
      </c>
      <c r="I4424" s="4" t="s">
        <v>8709</v>
      </c>
      <c r="J4424" s="4" t="s">
        <v>2817</v>
      </c>
      <c r="L4424" t="s">
        <v>36</v>
      </c>
      <c r="M4424" s="2">
        <v>45520</v>
      </c>
      <c r="N4424" s="2" t="str">
        <f t="shared" si="69"/>
        <v>Friday</v>
      </c>
      <c r="O4424" s="4" t="s">
        <v>3644</v>
      </c>
      <c r="P4424" s="4" t="s">
        <v>3208</v>
      </c>
      <c r="Q4424">
        <v>1</v>
      </c>
      <c r="R4424" t="s">
        <v>45</v>
      </c>
      <c r="S4424" t="s">
        <v>46</v>
      </c>
      <c r="T4424" t="s">
        <v>47</v>
      </c>
      <c r="V4424" t="s">
        <v>48</v>
      </c>
      <c r="X4424" t="s">
        <v>49</v>
      </c>
      <c r="Z4424" s="5">
        <v>18148</v>
      </c>
      <c r="AA4424" t="s">
        <v>58</v>
      </c>
      <c r="AG4424" t="s">
        <v>9940</v>
      </c>
      <c r="AH4424" t="s">
        <v>455</v>
      </c>
      <c r="AI4424" t="s">
        <v>53</v>
      </c>
      <c r="AJ4424" t="s">
        <v>9941</v>
      </c>
      <c r="AK4424" t="s">
        <v>9942</v>
      </c>
      <c r="AL4424" t="s">
        <v>56</v>
      </c>
      <c r="AM4424" t="s">
        <v>57</v>
      </c>
    </row>
    <row r="4425" spans="1:39">
      <c r="A4425" s="4">
        <v>4535392</v>
      </c>
      <c r="B4425" t="s">
        <v>36</v>
      </c>
      <c r="C4425" t="s">
        <v>37</v>
      </c>
      <c r="D4425" s="5">
        <v>45520</v>
      </c>
      <c r="E4425" s="4" t="s">
        <v>20519</v>
      </c>
      <c r="F4425" t="s">
        <v>20520</v>
      </c>
      <c r="G4425" t="s">
        <v>20521</v>
      </c>
      <c r="H4425" t="s">
        <v>41</v>
      </c>
      <c r="I4425" s="4" t="s">
        <v>42</v>
      </c>
      <c r="J4425" s="4" t="s">
        <v>137</v>
      </c>
      <c r="L4425" t="s">
        <v>36</v>
      </c>
      <c r="M4425" s="2">
        <v>45520</v>
      </c>
      <c r="N4425" s="2" t="str">
        <f t="shared" si="69"/>
        <v>Friday</v>
      </c>
      <c r="O4425" s="4" t="s">
        <v>3644</v>
      </c>
      <c r="P4425" s="4" t="s">
        <v>3208</v>
      </c>
      <c r="Q4425">
        <v>1</v>
      </c>
      <c r="R4425" t="s">
        <v>45</v>
      </c>
      <c r="S4425" t="s">
        <v>46</v>
      </c>
      <c r="T4425" t="s">
        <v>47</v>
      </c>
      <c r="V4425" t="s">
        <v>48</v>
      </c>
      <c r="X4425" t="s">
        <v>49</v>
      </c>
      <c r="Z4425" s="5">
        <v>20935</v>
      </c>
      <c r="AA4425" t="s">
        <v>50</v>
      </c>
      <c r="AG4425" t="s">
        <v>20522</v>
      </c>
      <c r="AH4425" t="s">
        <v>217</v>
      </c>
      <c r="AI4425" t="s">
        <v>53</v>
      </c>
      <c r="AJ4425" t="s">
        <v>20523</v>
      </c>
      <c r="AK4425" t="s">
        <v>20524</v>
      </c>
      <c r="AL4425" t="s">
        <v>56</v>
      </c>
      <c r="AM4425" t="s">
        <v>57</v>
      </c>
    </row>
    <row r="4426" spans="1:39">
      <c r="A4426" s="4">
        <v>4535393</v>
      </c>
      <c r="B4426" t="s">
        <v>36</v>
      </c>
      <c r="C4426" t="s">
        <v>37</v>
      </c>
      <c r="D4426" s="5">
        <v>45520</v>
      </c>
      <c r="E4426" s="4" t="s">
        <v>20519</v>
      </c>
      <c r="F4426" t="s">
        <v>20520</v>
      </c>
      <c r="G4426" t="s">
        <v>20521</v>
      </c>
      <c r="H4426" t="s">
        <v>8708</v>
      </c>
      <c r="I4426" s="4" t="s">
        <v>8709</v>
      </c>
      <c r="J4426" s="4" t="s">
        <v>137</v>
      </c>
      <c r="L4426" t="s">
        <v>36</v>
      </c>
      <c r="M4426" s="2">
        <v>45520</v>
      </c>
      <c r="N4426" s="2" t="str">
        <f t="shared" si="69"/>
        <v>Friday</v>
      </c>
      <c r="O4426" s="4" t="s">
        <v>3644</v>
      </c>
      <c r="P4426" s="4" t="s">
        <v>3208</v>
      </c>
      <c r="Q4426">
        <v>1</v>
      </c>
      <c r="R4426" t="s">
        <v>45</v>
      </c>
      <c r="S4426" t="s">
        <v>46</v>
      </c>
      <c r="T4426" t="s">
        <v>47</v>
      </c>
      <c r="V4426" t="s">
        <v>48</v>
      </c>
      <c r="X4426" t="s">
        <v>49</v>
      </c>
      <c r="Z4426" s="5">
        <v>20935</v>
      </c>
      <c r="AA4426" t="s">
        <v>50</v>
      </c>
      <c r="AG4426" t="s">
        <v>20522</v>
      </c>
      <c r="AH4426" t="s">
        <v>217</v>
      </c>
      <c r="AI4426" t="s">
        <v>53</v>
      </c>
      <c r="AJ4426" t="s">
        <v>20523</v>
      </c>
      <c r="AK4426" t="s">
        <v>20524</v>
      </c>
      <c r="AL4426" t="s">
        <v>56</v>
      </c>
      <c r="AM4426" t="s">
        <v>57</v>
      </c>
    </row>
    <row r="4427" spans="1:39">
      <c r="A4427" s="4">
        <v>4538735</v>
      </c>
      <c r="B4427" t="s">
        <v>1279</v>
      </c>
      <c r="C4427" t="s">
        <v>1280</v>
      </c>
      <c r="D4427" s="5">
        <v>45559</v>
      </c>
      <c r="E4427" s="4" t="s">
        <v>16110</v>
      </c>
      <c r="F4427" t="s">
        <v>16111</v>
      </c>
      <c r="G4427" t="s">
        <v>16112</v>
      </c>
      <c r="H4427" t="s">
        <v>247</v>
      </c>
      <c r="I4427" s="4" t="s">
        <v>248</v>
      </c>
      <c r="J4427" s="4" t="s">
        <v>20525</v>
      </c>
      <c r="L4427" t="s">
        <v>1279</v>
      </c>
      <c r="M4427" s="2">
        <v>45559</v>
      </c>
      <c r="N4427" s="2" t="str">
        <f t="shared" si="69"/>
        <v>Tuesday</v>
      </c>
      <c r="O4427" s="4" t="s">
        <v>43</v>
      </c>
      <c r="P4427" s="4" t="s">
        <v>66</v>
      </c>
      <c r="Q4427">
        <v>1</v>
      </c>
      <c r="R4427" t="s">
        <v>45</v>
      </c>
      <c r="S4427" t="s">
        <v>46</v>
      </c>
      <c r="T4427" t="s">
        <v>47</v>
      </c>
      <c r="V4427" t="s">
        <v>48</v>
      </c>
      <c r="X4427" t="s">
        <v>49</v>
      </c>
      <c r="Z4427" s="5">
        <v>25188</v>
      </c>
      <c r="AA4427" t="s">
        <v>58</v>
      </c>
      <c r="AG4427" t="s">
        <v>16114</v>
      </c>
      <c r="AH4427" t="s">
        <v>1050</v>
      </c>
      <c r="AI4427" t="s">
        <v>53</v>
      </c>
      <c r="AJ4427" t="s">
        <v>16115</v>
      </c>
      <c r="AK4427" t="s">
        <v>16116</v>
      </c>
      <c r="AL4427" t="s">
        <v>56</v>
      </c>
      <c r="AM4427" t="s">
        <v>57</v>
      </c>
    </row>
    <row r="4428" spans="1:39">
      <c r="A4428" s="4">
        <v>4538736</v>
      </c>
      <c r="B4428" t="s">
        <v>1279</v>
      </c>
      <c r="C4428" t="s">
        <v>1280</v>
      </c>
      <c r="D4428" s="5">
        <v>45559</v>
      </c>
      <c r="E4428" s="4" t="s">
        <v>16110</v>
      </c>
      <c r="F4428" t="s">
        <v>16111</v>
      </c>
      <c r="G4428" t="s">
        <v>16112</v>
      </c>
      <c r="H4428" t="s">
        <v>8708</v>
      </c>
      <c r="I4428" s="4" t="s">
        <v>8709</v>
      </c>
      <c r="J4428" s="4" t="s">
        <v>20525</v>
      </c>
      <c r="L4428" t="s">
        <v>1279</v>
      </c>
      <c r="M4428" s="2">
        <v>45559</v>
      </c>
      <c r="N4428" s="2" t="str">
        <f t="shared" si="69"/>
        <v>Tuesday</v>
      </c>
      <c r="O4428" s="4" t="s">
        <v>43</v>
      </c>
      <c r="P4428" s="4" t="s">
        <v>66</v>
      </c>
      <c r="Q4428">
        <v>1</v>
      </c>
      <c r="R4428" t="s">
        <v>45</v>
      </c>
      <c r="S4428" t="s">
        <v>46</v>
      </c>
      <c r="T4428" t="s">
        <v>47</v>
      </c>
      <c r="V4428" t="s">
        <v>48</v>
      </c>
      <c r="X4428" t="s">
        <v>49</v>
      </c>
      <c r="Z4428" s="5">
        <v>25188</v>
      </c>
      <c r="AA4428" t="s">
        <v>58</v>
      </c>
      <c r="AG4428" t="s">
        <v>16114</v>
      </c>
      <c r="AH4428" t="s">
        <v>1050</v>
      </c>
      <c r="AI4428" t="s">
        <v>53</v>
      </c>
      <c r="AJ4428" t="s">
        <v>16115</v>
      </c>
      <c r="AK4428" t="s">
        <v>16116</v>
      </c>
      <c r="AL4428" t="s">
        <v>56</v>
      </c>
      <c r="AM4428" t="s">
        <v>57</v>
      </c>
    </row>
    <row r="4429" spans="1:39">
      <c r="A4429" s="4">
        <v>4539098</v>
      </c>
      <c r="B4429" t="s">
        <v>36</v>
      </c>
      <c r="C4429" t="s">
        <v>37</v>
      </c>
      <c r="D4429" s="5">
        <v>45567</v>
      </c>
      <c r="E4429" s="4" t="s">
        <v>8738</v>
      </c>
      <c r="F4429" t="s">
        <v>8739</v>
      </c>
      <c r="G4429" t="s">
        <v>8740</v>
      </c>
      <c r="H4429" t="s">
        <v>41</v>
      </c>
      <c r="I4429" s="4" t="s">
        <v>42</v>
      </c>
      <c r="J4429" s="4" t="s">
        <v>20526</v>
      </c>
      <c r="L4429" t="s">
        <v>36</v>
      </c>
      <c r="M4429" s="2">
        <v>45567</v>
      </c>
      <c r="N4429" s="2" t="str">
        <f t="shared" si="69"/>
        <v>Wednesday</v>
      </c>
      <c r="O4429" s="6" t="s">
        <v>102</v>
      </c>
      <c r="P4429" s="4" t="s">
        <v>3208</v>
      </c>
      <c r="Q4429">
        <v>1</v>
      </c>
      <c r="R4429" t="s">
        <v>45</v>
      </c>
      <c r="S4429" t="s">
        <v>46</v>
      </c>
      <c r="T4429" t="s">
        <v>47</v>
      </c>
      <c r="V4429" t="s">
        <v>48</v>
      </c>
      <c r="X4429" t="s">
        <v>49</v>
      </c>
      <c r="Z4429" s="5">
        <v>14235</v>
      </c>
      <c r="AA4429" t="s">
        <v>58</v>
      </c>
      <c r="AG4429" t="s">
        <v>8742</v>
      </c>
      <c r="AH4429" t="s">
        <v>163</v>
      </c>
      <c r="AI4429" t="s">
        <v>53</v>
      </c>
      <c r="AJ4429" t="s">
        <v>8743</v>
      </c>
      <c r="AK4429" t="s">
        <v>8744</v>
      </c>
      <c r="AL4429" t="s">
        <v>56</v>
      </c>
      <c r="AM4429" t="s">
        <v>57</v>
      </c>
    </row>
    <row r="4430" spans="1:39">
      <c r="A4430" s="4">
        <v>4539099</v>
      </c>
      <c r="B4430" t="s">
        <v>36</v>
      </c>
      <c r="C4430" t="s">
        <v>37</v>
      </c>
      <c r="D4430" s="5">
        <v>45567</v>
      </c>
      <c r="E4430" s="4" t="s">
        <v>8738</v>
      </c>
      <c r="F4430" t="s">
        <v>8739</v>
      </c>
      <c r="G4430" t="s">
        <v>8740</v>
      </c>
      <c r="H4430" t="s">
        <v>8708</v>
      </c>
      <c r="I4430" s="4" t="s">
        <v>8709</v>
      </c>
      <c r="J4430" s="4" t="s">
        <v>20526</v>
      </c>
      <c r="L4430" t="s">
        <v>36</v>
      </c>
      <c r="M4430" s="2">
        <v>45567</v>
      </c>
      <c r="N4430" s="2" t="str">
        <f t="shared" si="69"/>
        <v>Wednesday</v>
      </c>
      <c r="O4430" s="6" t="s">
        <v>102</v>
      </c>
      <c r="P4430" s="4" t="s">
        <v>3208</v>
      </c>
      <c r="Q4430">
        <v>1</v>
      </c>
      <c r="R4430" t="s">
        <v>45</v>
      </c>
      <c r="S4430" t="s">
        <v>46</v>
      </c>
      <c r="T4430" t="s">
        <v>47</v>
      </c>
      <c r="V4430" t="s">
        <v>48</v>
      </c>
      <c r="X4430" t="s">
        <v>49</v>
      </c>
      <c r="Z4430" s="5">
        <v>14235</v>
      </c>
      <c r="AA4430" t="s">
        <v>58</v>
      </c>
      <c r="AG4430" t="s">
        <v>8742</v>
      </c>
      <c r="AH4430" t="s">
        <v>163</v>
      </c>
      <c r="AI4430" t="s">
        <v>53</v>
      </c>
      <c r="AJ4430" t="s">
        <v>8743</v>
      </c>
      <c r="AK4430" t="s">
        <v>8744</v>
      </c>
      <c r="AL4430" t="s">
        <v>56</v>
      </c>
      <c r="AM4430" t="s">
        <v>57</v>
      </c>
    </row>
    <row r="4431" spans="1:39">
      <c r="A4431" s="4">
        <v>4539101</v>
      </c>
      <c r="B4431" t="s">
        <v>61</v>
      </c>
      <c r="C4431" t="s">
        <v>62</v>
      </c>
      <c r="D4431" s="5">
        <v>45558</v>
      </c>
      <c r="E4431" s="4" t="s">
        <v>7321</v>
      </c>
      <c r="F4431" t="s">
        <v>7322</v>
      </c>
      <c r="G4431" t="s">
        <v>7323</v>
      </c>
      <c r="H4431" t="s">
        <v>247</v>
      </c>
      <c r="I4431" s="4" t="s">
        <v>248</v>
      </c>
      <c r="J4431" s="4" t="s">
        <v>20527</v>
      </c>
      <c r="L4431" t="s">
        <v>61</v>
      </c>
      <c r="M4431" s="2">
        <v>45558</v>
      </c>
      <c r="N4431" s="2" t="str">
        <f t="shared" si="69"/>
        <v>Monday</v>
      </c>
      <c r="O4431" s="4" t="s">
        <v>43</v>
      </c>
      <c r="P4431" s="4" t="s">
        <v>66</v>
      </c>
      <c r="Q4431">
        <v>1</v>
      </c>
      <c r="R4431" t="s">
        <v>45</v>
      </c>
      <c r="S4431" t="s">
        <v>46</v>
      </c>
      <c r="Z4431" s="5">
        <v>17303</v>
      </c>
      <c r="AA4431" t="s">
        <v>50</v>
      </c>
      <c r="AG4431" t="s">
        <v>7325</v>
      </c>
      <c r="AH4431" t="s">
        <v>65</v>
      </c>
      <c r="AI4431" t="s">
        <v>53</v>
      </c>
      <c r="AJ4431" t="s">
        <v>7326</v>
      </c>
      <c r="AK4431" t="s">
        <v>7327</v>
      </c>
      <c r="AL4431" t="s">
        <v>56</v>
      </c>
      <c r="AM4431" t="s">
        <v>57</v>
      </c>
    </row>
    <row r="4432" spans="1:39">
      <c r="A4432" s="4">
        <v>4539102</v>
      </c>
      <c r="B4432" t="s">
        <v>61</v>
      </c>
      <c r="C4432" t="s">
        <v>62</v>
      </c>
      <c r="D4432" s="5">
        <v>45558</v>
      </c>
      <c r="E4432" s="4" t="s">
        <v>7321</v>
      </c>
      <c r="F4432" t="s">
        <v>7322</v>
      </c>
      <c r="G4432" t="s">
        <v>7323</v>
      </c>
      <c r="H4432" t="s">
        <v>8708</v>
      </c>
      <c r="I4432" s="4" t="s">
        <v>8709</v>
      </c>
      <c r="J4432" s="4" t="s">
        <v>20527</v>
      </c>
      <c r="L4432" t="s">
        <v>61</v>
      </c>
      <c r="M4432" s="2">
        <v>45558</v>
      </c>
      <c r="N4432" s="2" t="str">
        <f t="shared" si="69"/>
        <v>Monday</v>
      </c>
      <c r="O4432" s="4" t="s">
        <v>43</v>
      </c>
      <c r="P4432" s="4" t="s">
        <v>66</v>
      </c>
      <c r="Q4432">
        <v>1</v>
      </c>
      <c r="R4432" t="s">
        <v>45</v>
      </c>
      <c r="S4432" t="s">
        <v>46</v>
      </c>
      <c r="Z4432" s="5">
        <v>17303</v>
      </c>
      <c r="AA4432" t="s">
        <v>50</v>
      </c>
      <c r="AG4432" t="s">
        <v>7325</v>
      </c>
      <c r="AH4432" t="s">
        <v>65</v>
      </c>
      <c r="AI4432" t="s">
        <v>53</v>
      </c>
      <c r="AJ4432" t="s">
        <v>7326</v>
      </c>
      <c r="AK4432" t="s">
        <v>7327</v>
      </c>
      <c r="AL4432" t="s">
        <v>56</v>
      </c>
      <c r="AM4432" t="s">
        <v>57</v>
      </c>
    </row>
    <row r="4433" spans="1:39">
      <c r="A4433" s="4">
        <v>4539208</v>
      </c>
      <c r="B4433" t="s">
        <v>61</v>
      </c>
      <c r="C4433" t="s">
        <v>62</v>
      </c>
      <c r="D4433" s="5">
        <v>45565</v>
      </c>
      <c r="E4433" s="4" t="s">
        <v>7321</v>
      </c>
      <c r="F4433" t="s">
        <v>7322</v>
      </c>
      <c r="G4433" t="s">
        <v>7323</v>
      </c>
      <c r="H4433" t="s">
        <v>41</v>
      </c>
      <c r="I4433" s="4" t="s">
        <v>42</v>
      </c>
      <c r="J4433" s="4" t="s">
        <v>20528</v>
      </c>
      <c r="L4433" t="s">
        <v>61</v>
      </c>
      <c r="M4433" s="2">
        <v>45565</v>
      </c>
      <c r="N4433" s="2" t="str">
        <f t="shared" si="69"/>
        <v>Monday</v>
      </c>
      <c r="O4433" s="4" t="s">
        <v>43</v>
      </c>
      <c r="P4433" s="4" t="s">
        <v>66</v>
      </c>
      <c r="Q4433">
        <v>1</v>
      </c>
      <c r="R4433" t="s">
        <v>45</v>
      </c>
      <c r="S4433" t="s">
        <v>46</v>
      </c>
      <c r="Z4433" s="5">
        <v>17303</v>
      </c>
      <c r="AA4433" t="s">
        <v>50</v>
      </c>
      <c r="AG4433" t="s">
        <v>7325</v>
      </c>
      <c r="AH4433" t="s">
        <v>65</v>
      </c>
      <c r="AI4433" t="s">
        <v>53</v>
      </c>
      <c r="AJ4433" t="s">
        <v>7326</v>
      </c>
      <c r="AK4433" t="s">
        <v>7327</v>
      </c>
      <c r="AL4433" t="s">
        <v>56</v>
      </c>
      <c r="AM4433" t="s">
        <v>57</v>
      </c>
    </row>
    <row r="4434" spans="1:39">
      <c r="A4434" s="4">
        <v>4539209</v>
      </c>
      <c r="B4434" t="s">
        <v>61</v>
      </c>
      <c r="C4434" t="s">
        <v>62</v>
      </c>
      <c r="D4434" s="5">
        <v>45565</v>
      </c>
      <c r="E4434" s="4" t="s">
        <v>7321</v>
      </c>
      <c r="F4434" t="s">
        <v>7322</v>
      </c>
      <c r="G4434" t="s">
        <v>7323</v>
      </c>
      <c r="H4434" t="s">
        <v>8708</v>
      </c>
      <c r="I4434" s="4" t="s">
        <v>8709</v>
      </c>
      <c r="J4434" s="4" t="s">
        <v>20528</v>
      </c>
      <c r="L4434" t="s">
        <v>61</v>
      </c>
      <c r="M4434" s="2">
        <v>45565</v>
      </c>
      <c r="N4434" s="2" t="str">
        <f t="shared" si="69"/>
        <v>Monday</v>
      </c>
      <c r="O4434" s="4" t="s">
        <v>43</v>
      </c>
      <c r="P4434" s="4" t="s">
        <v>66</v>
      </c>
      <c r="Q4434">
        <v>1</v>
      </c>
      <c r="R4434" t="s">
        <v>45</v>
      </c>
      <c r="S4434" t="s">
        <v>46</v>
      </c>
      <c r="Z4434" s="5">
        <v>17303</v>
      </c>
      <c r="AA4434" t="s">
        <v>50</v>
      </c>
      <c r="AG4434" t="s">
        <v>7325</v>
      </c>
      <c r="AH4434" t="s">
        <v>65</v>
      </c>
      <c r="AI4434" t="s">
        <v>53</v>
      </c>
      <c r="AJ4434" t="s">
        <v>7326</v>
      </c>
      <c r="AK4434" t="s">
        <v>7327</v>
      </c>
      <c r="AL4434" t="s">
        <v>56</v>
      </c>
      <c r="AM4434" t="s">
        <v>57</v>
      </c>
    </row>
    <row r="4435" spans="1:39">
      <c r="A4435" s="4">
        <v>4540351</v>
      </c>
      <c r="B4435" t="s">
        <v>36</v>
      </c>
      <c r="C4435" t="s">
        <v>37</v>
      </c>
      <c r="D4435" s="5">
        <v>45567</v>
      </c>
      <c r="E4435" s="4" t="s">
        <v>4532</v>
      </c>
      <c r="F4435" t="s">
        <v>4533</v>
      </c>
      <c r="G4435" t="s">
        <v>4534</v>
      </c>
      <c r="H4435" t="s">
        <v>41</v>
      </c>
      <c r="I4435" s="4" t="s">
        <v>42</v>
      </c>
      <c r="J4435" s="4" t="s">
        <v>20529</v>
      </c>
      <c r="L4435" t="s">
        <v>36</v>
      </c>
      <c r="M4435" s="2">
        <v>45567</v>
      </c>
      <c r="N4435" s="2" t="str">
        <f t="shared" si="69"/>
        <v>Wednesday</v>
      </c>
      <c r="O4435" s="6" t="s">
        <v>102</v>
      </c>
      <c r="P4435" s="4" t="s">
        <v>3208</v>
      </c>
      <c r="Q4435">
        <v>1</v>
      </c>
      <c r="R4435" t="s">
        <v>45</v>
      </c>
      <c r="S4435" t="s">
        <v>46</v>
      </c>
      <c r="T4435" t="s">
        <v>47</v>
      </c>
      <c r="V4435" t="s">
        <v>48</v>
      </c>
      <c r="X4435" t="s">
        <v>49</v>
      </c>
      <c r="Z4435" s="5">
        <v>18577</v>
      </c>
      <c r="AA4435" t="s">
        <v>58</v>
      </c>
      <c r="AG4435" t="s">
        <v>4536</v>
      </c>
      <c r="AH4435" t="s">
        <v>155</v>
      </c>
      <c r="AI4435" t="s">
        <v>53</v>
      </c>
      <c r="AJ4435" t="s">
        <v>403</v>
      </c>
      <c r="AK4435" t="s">
        <v>4537</v>
      </c>
      <c r="AL4435" t="s">
        <v>56</v>
      </c>
      <c r="AM4435" t="s">
        <v>57</v>
      </c>
    </row>
    <row r="4436" spans="1:39">
      <c r="A4436" s="4">
        <v>4540352</v>
      </c>
      <c r="B4436" t="s">
        <v>36</v>
      </c>
      <c r="C4436" t="s">
        <v>37</v>
      </c>
      <c r="D4436" s="5">
        <v>45567</v>
      </c>
      <c r="E4436" s="4" t="s">
        <v>4532</v>
      </c>
      <c r="F4436" t="s">
        <v>4533</v>
      </c>
      <c r="G4436" t="s">
        <v>4534</v>
      </c>
      <c r="H4436" t="s">
        <v>8708</v>
      </c>
      <c r="I4436" s="4" t="s">
        <v>8709</v>
      </c>
      <c r="J4436" s="4" t="s">
        <v>20529</v>
      </c>
      <c r="L4436" t="s">
        <v>36</v>
      </c>
      <c r="M4436" s="2">
        <v>45567</v>
      </c>
      <c r="N4436" s="2" t="str">
        <f t="shared" si="69"/>
        <v>Wednesday</v>
      </c>
      <c r="O4436" s="6" t="s">
        <v>102</v>
      </c>
      <c r="P4436" s="4" t="s">
        <v>3208</v>
      </c>
      <c r="Q4436">
        <v>1</v>
      </c>
      <c r="R4436" t="s">
        <v>45</v>
      </c>
      <c r="S4436" t="s">
        <v>46</v>
      </c>
      <c r="T4436" t="s">
        <v>47</v>
      </c>
      <c r="V4436" t="s">
        <v>48</v>
      </c>
      <c r="X4436" t="s">
        <v>49</v>
      </c>
      <c r="Z4436" s="5">
        <v>18577</v>
      </c>
      <c r="AA4436" t="s">
        <v>58</v>
      </c>
      <c r="AG4436" t="s">
        <v>4536</v>
      </c>
      <c r="AH4436" t="s">
        <v>155</v>
      </c>
      <c r="AI4436" t="s">
        <v>53</v>
      </c>
      <c r="AJ4436" t="s">
        <v>403</v>
      </c>
      <c r="AK4436" t="s">
        <v>4537</v>
      </c>
      <c r="AL4436" t="s">
        <v>56</v>
      </c>
      <c r="AM4436" t="s">
        <v>57</v>
      </c>
    </row>
    <row r="4437" spans="1:39">
      <c r="A4437" s="4">
        <v>4540386</v>
      </c>
      <c r="B4437" t="s">
        <v>36</v>
      </c>
      <c r="C4437" t="s">
        <v>37</v>
      </c>
      <c r="D4437" s="5">
        <v>45567</v>
      </c>
      <c r="E4437" s="4" t="s">
        <v>498</v>
      </c>
      <c r="F4437" t="s">
        <v>499</v>
      </c>
      <c r="G4437" t="s">
        <v>500</v>
      </c>
      <c r="H4437" t="s">
        <v>41</v>
      </c>
      <c r="I4437" s="4" t="s">
        <v>42</v>
      </c>
      <c r="J4437" s="4" t="s">
        <v>20530</v>
      </c>
      <c r="L4437" t="s">
        <v>36</v>
      </c>
      <c r="M4437" s="2">
        <v>45567</v>
      </c>
      <c r="N4437" s="2" t="str">
        <f t="shared" si="69"/>
        <v>Wednesday</v>
      </c>
      <c r="O4437" s="6" t="s">
        <v>102</v>
      </c>
      <c r="P4437" s="4" t="s">
        <v>3208</v>
      </c>
      <c r="Q4437">
        <v>1</v>
      </c>
      <c r="R4437" t="s">
        <v>45</v>
      </c>
      <c r="S4437" t="s">
        <v>46</v>
      </c>
      <c r="T4437" t="s">
        <v>47</v>
      </c>
      <c r="V4437" t="s">
        <v>48</v>
      </c>
      <c r="X4437" t="s">
        <v>49</v>
      </c>
      <c r="Z4437" s="5">
        <v>15582</v>
      </c>
      <c r="AA4437" t="s">
        <v>58</v>
      </c>
      <c r="AG4437" t="s">
        <v>502</v>
      </c>
      <c r="AH4437" t="s">
        <v>503</v>
      </c>
      <c r="AI4437" t="s">
        <v>53</v>
      </c>
      <c r="AJ4437" t="s">
        <v>504</v>
      </c>
      <c r="AK4437" t="s">
        <v>505</v>
      </c>
      <c r="AL4437" t="s">
        <v>56</v>
      </c>
      <c r="AM4437" t="s">
        <v>57</v>
      </c>
    </row>
    <row r="4438" spans="1:39">
      <c r="A4438" s="4">
        <v>4540461</v>
      </c>
      <c r="B4438" t="s">
        <v>36</v>
      </c>
      <c r="C4438" t="s">
        <v>37</v>
      </c>
      <c r="D4438" s="5">
        <v>45567</v>
      </c>
      <c r="E4438" s="4" t="s">
        <v>20531</v>
      </c>
      <c r="F4438" t="s">
        <v>20532</v>
      </c>
      <c r="G4438" t="s">
        <v>20533</v>
      </c>
      <c r="H4438" t="s">
        <v>41</v>
      </c>
      <c r="I4438" s="4" t="s">
        <v>42</v>
      </c>
      <c r="J4438" s="4" t="s">
        <v>20534</v>
      </c>
      <c r="L4438" t="s">
        <v>36</v>
      </c>
      <c r="M4438" s="2">
        <v>45567</v>
      </c>
      <c r="N4438" s="2" t="str">
        <f t="shared" si="69"/>
        <v>Wednesday</v>
      </c>
      <c r="O4438" s="6" t="s">
        <v>102</v>
      </c>
      <c r="P4438" s="4" t="s">
        <v>3208</v>
      </c>
      <c r="Q4438">
        <v>1</v>
      </c>
      <c r="R4438" t="s">
        <v>45</v>
      </c>
      <c r="S4438" t="s">
        <v>46</v>
      </c>
      <c r="T4438" t="s">
        <v>47</v>
      </c>
      <c r="V4438" t="s">
        <v>48</v>
      </c>
      <c r="X4438" t="s">
        <v>49</v>
      </c>
      <c r="Z4438" s="5">
        <v>20292</v>
      </c>
      <c r="AA4438" t="s">
        <v>50</v>
      </c>
      <c r="AG4438" t="s">
        <v>20535</v>
      </c>
      <c r="AH4438" t="s">
        <v>155</v>
      </c>
      <c r="AI4438" t="s">
        <v>53</v>
      </c>
      <c r="AJ4438" t="s">
        <v>403</v>
      </c>
      <c r="AK4438" t="s">
        <v>20536</v>
      </c>
      <c r="AL4438" t="s">
        <v>56</v>
      </c>
      <c r="AM4438" t="s">
        <v>57</v>
      </c>
    </row>
    <row r="4439" spans="1:39">
      <c r="A4439" s="4">
        <v>4540499</v>
      </c>
      <c r="B4439" t="s">
        <v>36</v>
      </c>
      <c r="C4439" t="s">
        <v>37</v>
      </c>
      <c r="D4439" s="5">
        <v>45567</v>
      </c>
      <c r="E4439" s="4" t="s">
        <v>13250</v>
      </c>
      <c r="F4439" t="s">
        <v>13251</v>
      </c>
      <c r="G4439" t="s">
        <v>13252</v>
      </c>
      <c r="H4439" t="s">
        <v>41</v>
      </c>
      <c r="I4439" s="4" t="s">
        <v>42</v>
      </c>
      <c r="J4439" s="4" t="s">
        <v>20537</v>
      </c>
      <c r="L4439" t="s">
        <v>36</v>
      </c>
      <c r="M4439" s="2">
        <v>45567</v>
      </c>
      <c r="N4439" s="2" t="str">
        <f t="shared" si="69"/>
        <v>Wednesday</v>
      </c>
      <c r="O4439" s="6" t="s">
        <v>102</v>
      </c>
      <c r="P4439" s="4" t="s">
        <v>3208</v>
      </c>
      <c r="Q4439">
        <v>1</v>
      </c>
      <c r="R4439" t="s">
        <v>45</v>
      </c>
      <c r="S4439" t="s">
        <v>46</v>
      </c>
      <c r="T4439" t="s">
        <v>47</v>
      </c>
      <c r="V4439" t="s">
        <v>48</v>
      </c>
      <c r="X4439" t="s">
        <v>49</v>
      </c>
      <c r="Z4439" s="5">
        <v>30653</v>
      </c>
      <c r="AA4439" t="s">
        <v>50</v>
      </c>
      <c r="AG4439" t="s">
        <v>13254</v>
      </c>
      <c r="AH4439" t="s">
        <v>217</v>
      </c>
      <c r="AI4439" t="s">
        <v>53</v>
      </c>
      <c r="AJ4439" t="s">
        <v>367</v>
      </c>
      <c r="AK4439" t="s">
        <v>13255</v>
      </c>
      <c r="AL4439" t="s">
        <v>56</v>
      </c>
      <c r="AM4439" t="s">
        <v>57</v>
      </c>
    </row>
    <row r="4440" spans="1:39">
      <c r="A4440" s="4">
        <v>4540500</v>
      </c>
      <c r="B4440" t="s">
        <v>36</v>
      </c>
      <c r="C4440" t="s">
        <v>37</v>
      </c>
      <c r="D4440" s="5">
        <v>45567</v>
      </c>
      <c r="E4440" s="4" t="s">
        <v>13250</v>
      </c>
      <c r="F4440" t="s">
        <v>13251</v>
      </c>
      <c r="G4440" t="s">
        <v>13252</v>
      </c>
      <c r="H4440" t="s">
        <v>8708</v>
      </c>
      <c r="I4440" s="4" t="s">
        <v>8709</v>
      </c>
      <c r="J4440" s="4" t="s">
        <v>20537</v>
      </c>
      <c r="L4440" t="s">
        <v>36</v>
      </c>
      <c r="M4440" s="2">
        <v>45567</v>
      </c>
      <c r="N4440" s="2" t="str">
        <f t="shared" si="69"/>
        <v>Wednesday</v>
      </c>
      <c r="O4440" s="6" t="s">
        <v>102</v>
      </c>
      <c r="P4440" s="4" t="s">
        <v>3208</v>
      </c>
      <c r="Q4440">
        <v>1</v>
      </c>
      <c r="R4440" t="s">
        <v>45</v>
      </c>
      <c r="S4440" t="s">
        <v>46</v>
      </c>
      <c r="T4440" t="s">
        <v>47</v>
      </c>
      <c r="V4440" t="s">
        <v>48</v>
      </c>
      <c r="X4440" t="s">
        <v>49</v>
      </c>
      <c r="Z4440" s="5">
        <v>30653</v>
      </c>
      <c r="AA4440" t="s">
        <v>50</v>
      </c>
      <c r="AG4440" t="s">
        <v>13254</v>
      </c>
      <c r="AH4440" t="s">
        <v>217</v>
      </c>
      <c r="AI4440" t="s">
        <v>53</v>
      </c>
      <c r="AJ4440" t="s">
        <v>367</v>
      </c>
      <c r="AK4440" t="s">
        <v>13255</v>
      </c>
      <c r="AL4440" t="s">
        <v>56</v>
      </c>
      <c r="AM4440" t="s">
        <v>57</v>
      </c>
    </row>
    <row r="4441" spans="1:39">
      <c r="A4441" s="4">
        <v>4540503</v>
      </c>
      <c r="B4441" t="s">
        <v>36</v>
      </c>
      <c r="C4441" t="s">
        <v>37</v>
      </c>
      <c r="D4441" s="5">
        <v>45567</v>
      </c>
      <c r="E4441" s="4" t="s">
        <v>398</v>
      </c>
      <c r="F4441" t="s">
        <v>399</v>
      </c>
      <c r="G4441" t="s">
        <v>400</v>
      </c>
      <c r="H4441" t="s">
        <v>41</v>
      </c>
      <c r="I4441" s="4" t="s">
        <v>42</v>
      </c>
      <c r="J4441" s="4" t="s">
        <v>20538</v>
      </c>
      <c r="L4441" t="s">
        <v>36</v>
      </c>
      <c r="M4441" s="2">
        <v>45567</v>
      </c>
      <c r="N4441" s="2" t="str">
        <f t="shared" si="69"/>
        <v>Wednesday</v>
      </c>
      <c r="O4441" s="6" t="s">
        <v>102</v>
      </c>
      <c r="P4441" s="4" t="s">
        <v>3208</v>
      </c>
      <c r="Q4441">
        <v>1</v>
      </c>
      <c r="R4441" t="s">
        <v>45</v>
      </c>
      <c r="S4441" t="s">
        <v>46</v>
      </c>
      <c r="T4441" t="s">
        <v>47</v>
      </c>
      <c r="V4441" t="s">
        <v>48</v>
      </c>
      <c r="X4441" t="s">
        <v>49</v>
      </c>
      <c r="Z4441" s="5">
        <v>18123</v>
      </c>
      <c r="AA4441" t="s">
        <v>50</v>
      </c>
      <c r="AG4441" t="s">
        <v>402</v>
      </c>
      <c r="AH4441" t="s">
        <v>155</v>
      </c>
      <c r="AI4441" t="s">
        <v>53</v>
      </c>
      <c r="AJ4441" t="s">
        <v>403</v>
      </c>
      <c r="AK4441" t="s">
        <v>404</v>
      </c>
      <c r="AL4441" t="s">
        <v>56</v>
      </c>
      <c r="AM4441" t="s">
        <v>57</v>
      </c>
    </row>
    <row r="4442" spans="1:39">
      <c r="A4442" s="4">
        <v>4540504</v>
      </c>
      <c r="B4442" t="s">
        <v>36</v>
      </c>
      <c r="C4442" t="s">
        <v>37</v>
      </c>
      <c r="D4442" s="5">
        <v>45567</v>
      </c>
      <c r="E4442" s="4" t="s">
        <v>398</v>
      </c>
      <c r="F4442" t="s">
        <v>399</v>
      </c>
      <c r="G4442" t="s">
        <v>400</v>
      </c>
      <c r="H4442" t="s">
        <v>8708</v>
      </c>
      <c r="I4442" s="4" t="s">
        <v>8709</v>
      </c>
      <c r="J4442" s="4" t="s">
        <v>20538</v>
      </c>
      <c r="L4442" t="s">
        <v>36</v>
      </c>
      <c r="M4442" s="2">
        <v>45567</v>
      </c>
      <c r="N4442" s="2" t="str">
        <f t="shared" si="69"/>
        <v>Wednesday</v>
      </c>
      <c r="O4442" s="6" t="s">
        <v>102</v>
      </c>
      <c r="P4442" s="4" t="s">
        <v>3208</v>
      </c>
      <c r="Q4442">
        <v>1</v>
      </c>
      <c r="R4442" t="s">
        <v>45</v>
      </c>
      <c r="S4442" t="s">
        <v>46</v>
      </c>
      <c r="T4442" t="s">
        <v>47</v>
      </c>
      <c r="V4442" t="s">
        <v>48</v>
      </c>
      <c r="X4442" t="s">
        <v>49</v>
      </c>
      <c r="Z4442" s="5">
        <v>18123</v>
      </c>
      <c r="AA4442" t="s">
        <v>50</v>
      </c>
      <c r="AG4442" t="s">
        <v>402</v>
      </c>
      <c r="AH4442" t="s">
        <v>155</v>
      </c>
      <c r="AI4442" t="s">
        <v>53</v>
      </c>
      <c r="AJ4442" t="s">
        <v>403</v>
      </c>
      <c r="AK4442" t="s">
        <v>404</v>
      </c>
      <c r="AL4442" t="s">
        <v>56</v>
      </c>
      <c r="AM4442" t="s">
        <v>57</v>
      </c>
    </row>
    <row r="4443" spans="1:39">
      <c r="A4443" s="4">
        <v>4540957</v>
      </c>
      <c r="B4443" t="s">
        <v>61</v>
      </c>
      <c r="C4443" t="s">
        <v>62</v>
      </c>
      <c r="D4443" s="5">
        <v>45567</v>
      </c>
      <c r="E4443" s="4" t="s">
        <v>1492</v>
      </c>
      <c r="F4443" t="s">
        <v>9021</v>
      </c>
      <c r="G4443" t="s">
        <v>9022</v>
      </c>
      <c r="H4443" t="s">
        <v>41</v>
      </c>
      <c r="I4443" s="4" t="s">
        <v>42</v>
      </c>
      <c r="J4443" s="4" t="s">
        <v>20539</v>
      </c>
      <c r="L4443" t="s">
        <v>61</v>
      </c>
      <c r="M4443" s="2">
        <v>45567</v>
      </c>
      <c r="N4443" s="2" t="str">
        <f t="shared" si="69"/>
        <v>Wednesday</v>
      </c>
      <c r="O4443" s="4" t="s">
        <v>86</v>
      </c>
      <c r="P4443" s="4" t="s">
        <v>66</v>
      </c>
      <c r="Q4443">
        <v>1</v>
      </c>
      <c r="R4443" t="s">
        <v>45</v>
      </c>
      <c r="S4443" t="s">
        <v>46</v>
      </c>
      <c r="T4443" t="s">
        <v>47</v>
      </c>
      <c r="V4443" t="s">
        <v>48</v>
      </c>
      <c r="X4443" t="s">
        <v>49</v>
      </c>
      <c r="Z4443" s="5">
        <v>23545</v>
      </c>
      <c r="AA4443" t="s">
        <v>58</v>
      </c>
      <c r="AG4443" t="s">
        <v>9024</v>
      </c>
      <c r="AH4443" t="s">
        <v>124</v>
      </c>
      <c r="AI4443" t="s">
        <v>53</v>
      </c>
      <c r="AJ4443" t="s">
        <v>2017</v>
      </c>
      <c r="AK4443" t="s">
        <v>9025</v>
      </c>
      <c r="AL4443" t="s">
        <v>56</v>
      </c>
      <c r="AM4443" t="s">
        <v>57</v>
      </c>
    </row>
    <row r="4444" spans="1:39">
      <c r="A4444" s="4">
        <v>4541012</v>
      </c>
      <c r="B4444" t="s">
        <v>61</v>
      </c>
      <c r="C4444" t="s">
        <v>62</v>
      </c>
      <c r="D4444" s="5">
        <v>45567</v>
      </c>
      <c r="E4444" s="4" t="s">
        <v>9943</v>
      </c>
      <c r="F4444" t="s">
        <v>9944</v>
      </c>
      <c r="G4444" t="s">
        <v>9945</v>
      </c>
      <c r="H4444" t="s">
        <v>41</v>
      </c>
      <c r="I4444" s="4" t="s">
        <v>42</v>
      </c>
      <c r="J4444" s="4" t="s">
        <v>20540</v>
      </c>
      <c r="L4444" t="s">
        <v>61</v>
      </c>
      <c r="M4444" s="2">
        <v>45567</v>
      </c>
      <c r="N4444" s="2" t="str">
        <f t="shared" si="69"/>
        <v>Wednesday</v>
      </c>
      <c r="O4444" s="4" t="s">
        <v>624</v>
      </c>
      <c r="P4444" s="4" t="s">
        <v>624</v>
      </c>
      <c r="Q4444">
        <v>1</v>
      </c>
      <c r="R4444" t="s">
        <v>45</v>
      </c>
      <c r="S4444" t="s">
        <v>46</v>
      </c>
      <c r="T4444" t="s">
        <v>47</v>
      </c>
      <c r="V4444" t="s">
        <v>48</v>
      </c>
      <c r="W4444" t="s">
        <v>9947</v>
      </c>
      <c r="X4444" t="s">
        <v>49</v>
      </c>
      <c r="Z4444" s="5">
        <v>14768</v>
      </c>
      <c r="AA4444" t="s">
        <v>58</v>
      </c>
      <c r="AF4444" t="s">
        <v>9948</v>
      </c>
      <c r="AG4444" t="s">
        <v>9949</v>
      </c>
      <c r="AH4444" t="s">
        <v>67</v>
      </c>
      <c r="AI4444" t="s">
        <v>53</v>
      </c>
      <c r="AJ4444" t="s">
        <v>1210</v>
      </c>
      <c r="AK4444" t="s">
        <v>9950</v>
      </c>
      <c r="AL4444" t="s">
        <v>56</v>
      </c>
      <c r="AM4444" t="s">
        <v>57</v>
      </c>
    </row>
    <row r="4445" spans="1:39">
      <c r="A4445" s="4">
        <v>4541048</v>
      </c>
      <c r="B4445" t="s">
        <v>61</v>
      </c>
      <c r="C4445" t="s">
        <v>62</v>
      </c>
      <c r="D4445" s="5">
        <v>45567</v>
      </c>
      <c r="E4445" s="4" t="s">
        <v>755</v>
      </c>
      <c r="F4445" t="s">
        <v>756</v>
      </c>
      <c r="G4445" t="s">
        <v>757</v>
      </c>
      <c r="H4445" t="s">
        <v>41</v>
      </c>
      <c r="I4445" s="4" t="s">
        <v>42</v>
      </c>
      <c r="J4445" s="4" t="s">
        <v>20541</v>
      </c>
      <c r="L4445" t="s">
        <v>61</v>
      </c>
      <c r="M4445" s="2">
        <v>45567</v>
      </c>
      <c r="N4445" s="2" t="str">
        <f t="shared" si="69"/>
        <v>Wednesday</v>
      </c>
      <c r="O4445" s="4" t="s">
        <v>624</v>
      </c>
      <c r="P4445" s="4" t="s">
        <v>624</v>
      </c>
      <c r="Q4445">
        <v>1</v>
      </c>
      <c r="R4445" t="s">
        <v>45</v>
      </c>
      <c r="S4445" t="s">
        <v>46</v>
      </c>
      <c r="T4445" t="s">
        <v>47</v>
      </c>
      <c r="V4445" t="s">
        <v>48</v>
      </c>
      <c r="W4445" t="s">
        <v>759</v>
      </c>
      <c r="X4445" t="s">
        <v>49</v>
      </c>
      <c r="Z4445" s="5">
        <v>15350</v>
      </c>
      <c r="AA4445" t="s">
        <v>58</v>
      </c>
      <c r="AF4445" t="s">
        <v>760</v>
      </c>
      <c r="AG4445" t="s">
        <v>761</v>
      </c>
      <c r="AH4445" t="s">
        <v>124</v>
      </c>
      <c r="AI4445" t="s">
        <v>53</v>
      </c>
      <c r="AJ4445" t="s">
        <v>762</v>
      </c>
      <c r="AK4445" t="s">
        <v>763</v>
      </c>
      <c r="AL4445" t="s">
        <v>56</v>
      </c>
      <c r="AM4445" t="s">
        <v>57</v>
      </c>
    </row>
    <row r="4446" spans="1:39">
      <c r="A4446" s="4">
        <v>4541058</v>
      </c>
      <c r="B4446" t="s">
        <v>36</v>
      </c>
      <c r="C4446" t="s">
        <v>37</v>
      </c>
      <c r="D4446" s="5">
        <v>45567</v>
      </c>
      <c r="E4446" s="4" t="s">
        <v>20542</v>
      </c>
      <c r="F4446" t="s">
        <v>20543</v>
      </c>
      <c r="G4446" t="s">
        <v>20544</v>
      </c>
      <c r="H4446" t="s">
        <v>41</v>
      </c>
      <c r="I4446" s="4" t="s">
        <v>42</v>
      </c>
      <c r="J4446" s="4" t="s">
        <v>8661</v>
      </c>
      <c r="L4446" t="s">
        <v>36</v>
      </c>
      <c r="M4446" s="2">
        <v>45567</v>
      </c>
      <c r="N4446" s="2" t="str">
        <f t="shared" si="69"/>
        <v>Wednesday</v>
      </c>
      <c r="O4446" s="6" t="s">
        <v>102</v>
      </c>
      <c r="P4446" s="4" t="s">
        <v>3208</v>
      </c>
      <c r="Q4446">
        <v>1</v>
      </c>
      <c r="R4446" t="s">
        <v>45</v>
      </c>
      <c r="S4446" t="s">
        <v>46</v>
      </c>
      <c r="T4446" t="s">
        <v>47</v>
      </c>
      <c r="V4446" t="s">
        <v>48</v>
      </c>
      <c r="X4446" t="s">
        <v>49</v>
      </c>
      <c r="Z4446" s="5">
        <v>22029</v>
      </c>
      <c r="AA4446" t="s">
        <v>50</v>
      </c>
      <c r="AG4446" t="s">
        <v>20545</v>
      </c>
      <c r="AH4446" t="s">
        <v>455</v>
      </c>
      <c r="AI4446" t="s">
        <v>53</v>
      </c>
      <c r="AJ4446" t="s">
        <v>20546</v>
      </c>
      <c r="AK4446" t="s">
        <v>20547</v>
      </c>
      <c r="AL4446" t="s">
        <v>56</v>
      </c>
      <c r="AM4446" t="s">
        <v>57</v>
      </c>
    </row>
    <row r="4447" spans="1:39">
      <c r="A4447" s="4">
        <v>4541088</v>
      </c>
      <c r="B4447" t="s">
        <v>61</v>
      </c>
      <c r="C4447" t="s">
        <v>62</v>
      </c>
      <c r="D4447" s="5">
        <v>45567</v>
      </c>
      <c r="E4447" s="4" t="s">
        <v>20548</v>
      </c>
      <c r="F4447" t="s">
        <v>20549</v>
      </c>
      <c r="G4447" t="s">
        <v>20550</v>
      </c>
      <c r="H4447" t="s">
        <v>41</v>
      </c>
      <c r="I4447" s="4" t="s">
        <v>42</v>
      </c>
      <c r="J4447" s="4" t="s">
        <v>20551</v>
      </c>
      <c r="L4447" t="s">
        <v>61</v>
      </c>
      <c r="M4447" s="2">
        <v>45567</v>
      </c>
      <c r="N4447" s="2" t="str">
        <f t="shared" si="69"/>
        <v>Wednesday</v>
      </c>
      <c r="O4447" s="4" t="s">
        <v>624</v>
      </c>
      <c r="P4447" s="4" t="s">
        <v>624</v>
      </c>
      <c r="Q4447">
        <v>1</v>
      </c>
      <c r="R4447" t="s">
        <v>45</v>
      </c>
      <c r="S4447" t="s">
        <v>46</v>
      </c>
      <c r="T4447" t="s">
        <v>47</v>
      </c>
      <c r="V4447" t="s">
        <v>48</v>
      </c>
      <c r="X4447" t="s">
        <v>49</v>
      </c>
      <c r="Z4447" s="5">
        <v>22672</v>
      </c>
      <c r="AA4447" t="s">
        <v>50</v>
      </c>
      <c r="AF4447" t="s">
        <v>20552</v>
      </c>
      <c r="AG4447" t="s">
        <v>20553</v>
      </c>
      <c r="AH4447" t="s">
        <v>610</v>
      </c>
      <c r="AI4447" t="s">
        <v>53</v>
      </c>
      <c r="AJ4447" t="s">
        <v>1675</v>
      </c>
      <c r="AK4447" t="s">
        <v>20554</v>
      </c>
      <c r="AL4447" t="s">
        <v>56</v>
      </c>
      <c r="AM4447" t="s">
        <v>57</v>
      </c>
    </row>
    <row r="4448" spans="1:39">
      <c r="A4448" s="4">
        <v>4541097</v>
      </c>
      <c r="B4448" t="s">
        <v>61</v>
      </c>
      <c r="C4448" t="s">
        <v>62</v>
      </c>
      <c r="D4448" s="5">
        <v>45567</v>
      </c>
      <c r="E4448" s="4" t="s">
        <v>20555</v>
      </c>
      <c r="F4448" t="s">
        <v>20556</v>
      </c>
      <c r="G4448" t="s">
        <v>20557</v>
      </c>
      <c r="H4448" t="s">
        <v>41</v>
      </c>
      <c r="I4448" s="4" t="s">
        <v>42</v>
      </c>
      <c r="J4448" s="4" t="s">
        <v>20558</v>
      </c>
      <c r="L4448" t="s">
        <v>61</v>
      </c>
      <c r="M4448" s="2">
        <v>45567</v>
      </c>
      <c r="N4448" s="2" t="str">
        <f t="shared" si="69"/>
        <v>Wednesday</v>
      </c>
      <c r="O4448" s="4" t="s">
        <v>624</v>
      </c>
      <c r="P4448" s="4" t="s">
        <v>624</v>
      </c>
      <c r="Q4448">
        <v>1</v>
      </c>
      <c r="R4448" t="s">
        <v>45</v>
      </c>
      <c r="S4448" t="s">
        <v>46</v>
      </c>
      <c r="T4448" t="s">
        <v>47</v>
      </c>
      <c r="V4448" t="s">
        <v>48</v>
      </c>
      <c r="X4448" t="s">
        <v>49</v>
      </c>
      <c r="Z4448" s="5">
        <v>17797</v>
      </c>
      <c r="AA4448" t="s">
        <v>50</v>
      </c>
      <c r="AF4448" t="s">
        <v>20559</v>
      </c>
      <c r="AG4448" t="s">
        <v>20560</v>
      </c>
      <c r="AH4448" t="s">
        <v>67</v>
      </c>
      <c r="AI4448" t="s">
        <v>53</v>
      </c>
      <c r="AJ4448" t="s">
        <v>20561</v>
      </c>
      <c r="AK4448" t="s">
        <v>20562</v>
      </c>
      <c r="AL4448" t="s">
        <v>56</v>
      </c>
      <c r="AM4448" t="s">
        <v>57</v>
      </c>
    </row>
    <row r="4449" spans="1:39">
      <c r="A4449" s="4">
        <v>4541118</v>
      </c>
      <c r="B4449" t="s">
        <v>61</v>
      </c>
      <c r="C4449" t="s">
        <v>62</v>
      </c>
      <c r="D4449" s="5">
        <v>45567</v>
      </c>
      <c r="E4449" s="4" t="s">
        <v>1189</v>
      </c>
      <c r="F4449" t="s">
        <v>1190</v>
      </c>
      <c r="G4449" t="s">
        <v>1191</v>
      </c>
      <c r="H4449" t="s">
        <v>41</v>
      </c>
      <c r="I4449" s="4" t="s">
        <v>42</v>
      </c>
      <c r="J4449" s="4" t="s">
        <v>20563</v>
      </c>
      <c r="L4449" t="s">
        <v>61</v>
      </c>
      <c r="M4449" s="2">
        <v>45567</v>
      </c>
      <c r="N4449" s="2" t="str">
        <f t="shared" si="69"/>
        <v>Wednesday</v>
      </c>
      <c r="O4449" s="4" t="s">
        <v>624</v>
      </c>
      <c r="P4449" s="4" t="s">
        <v>624</v>
      </c>
      <c r="Q4449">
        <v>1</v>
      </c>
      <c r="R4449" t="s">
        <v>45</v>
      </c>
      <c r="S4449" t="s">
        <v>46</v>
      </c>
      <c r="T4449" t="s">
        <v>47</v>
      </c>
      <c r="V4449" t="s">
        <v>48</v>
      </c>
      <c r="X4449" t="s">
        <v>49</v>
      </c>
      <c r="Z4449" s="5">
        <v>22442</v>
      </c>
      <c r="AA4449" t="s">
        <v>50</v>
      </c>
      <c r="AF4449" t="s">
        <v>1193</v>
      </c>
      <c r="AG4449" t="s">
        <v>1194</v>
      </c>
      <c r="AH4449" t="s">
        <v>124</v>
      </c>
      <c r="AI4449" t="s">
        <v>53</v>
      </c>
      <c r="AJ4449" t="s">
        <v>1195</v>
      </c>
      <c r="AK4449" t="s">
        <v>1196</v>
      </c>
      <c r="AL4449" t="s">
        <v>56</v>
      </c>
      <c r="AM4449" t="s">
        <v>57</v>
      </c>
    </row>
    <row r="4450" spans="1:39">
      <c r="A4450" s="4">
        <v>4541509</v>
      </c>
      <c r="B4450" t="s">
        <v>61</v>
      </c>
      <c r="C4450" t="s">
        <v>62</v>
      </c>
      <c r="D4450" s="5">
        <v>45567</v>
      </c>
      <c r="E4450" s="4" t="s">
        <v>1616</v>
      </c>
      <c r="F4450" t="s">
        <v>1617</v>
      </c>
      <c r="G4450" t="s">
        <v>1618</v>
      </c>
      <c r="H4450" t="s">
        <v>41</v>
      </c>
      <c r="I4450" s="4" t="s">
        <v>42</v>
      </c>
      <c r="J4450" s="4" t="s">
        <v>690</v>
      </c>
      <c r="L4450" t="s">
        <v>61</v>
      </c>
      <c r="M4450" s="2">
        <v>45567</v>
      </c>
      <c r="N4450" s="2" t="str">
        <f t="shared" si="69"/>
        <v>Wednesday</v>
      </c>
      <c r="O4450" s="4" t="s">
        <v>624</v>
      </c>
      <c r="P4450" s="4" t="s">
        <v>624</v>
      </c>
      <c r="Q4450">
        <v>1</v>
      </c>
      <c r="R4450" t="s">
        <v>45</v>
      </c>
      <c r="S4450" t="s">
        <v>46</v>
      </c>
      <c r="T4450" t="s">
        <v>47</v>
      </c>
      <c r="V4450" t="s">
        <v>48</v>
      </c>
      <c r="W4450" t="s">
        <v>1620</v>
      </c>
      <c r="X4450" t="s">
        <v>49</v>
      </c>
      <c r="Z4450" s="5">
        <v>18269</v>
      </c>
      <c r="AA4450" t="s">
        <v>58</v>
      </c>
      <c r="AG4450" t="s">
        <v>1621</v>
      </c>
      <c r="AH4450" t="s">
        <v>299</v>
      </c>
      <c r="AI4450" t="s">
        <v>53</v>
      </c>
      <c r="AJ4450" t="s">
        <v>1622</v>
      </c>
      <c r="AK4450" t="s">
        <v>1623</v>
      </c>
      <c r="AL4450" t="s">
        <v>56</v>
      </c>
      <c r="AM4450" t="s">
        <v>57</v>
      </c>
    </row>
    <row r="4451" spans="1:39">
      <c r="A4451" s="4">
        <v>4541514</v>
      </c>
      <c r="B4451" t="s">
        <v>61</v>
      </c>
      <c r="C4451" t="s">
        <v>62</v>
      </c>
      <c r="D4451" s="5">
        <v>45567</v>
      </c>
      <c r="E4451" s="4" t="s">
        <v>3428</v>
      </c>
      <c r="F4451" t="s">
        <v>3429</v>
      </c>
      <c r="G4451" t="s">
        <v>3430</v>
      </c>
      <c r="H4451" t="s">
        <v>41</v>
      </c>
      <c r="I4451" s="4" t="s">
        <v>42</v>
      </c>
      <c r="J4451" s="4" t="s">
        <v>9378</v>
      </c>
      <c r="L4451" t="s">
        <v>61</v>
      </c>
      <c r="M4451" s="2">
        <v>45567</v>
      </c>
      <c r="N4451" s="2" t="str">
        <f t="shared" si="69"/>
        <v>Wednesday</v>
      </c>
      <c r="O4451" s="4" t="s">
        <v>86</v>
      </c>
      <c r="P4451" s="4" t="s">
        <v>66</v>
      </c>
      <c r="Q4451">
        <v>1</v>
      </c>
      <c r="R4451" t="s">
        <v>45</v>
      </c>
      <c r="S4451" t="s">
        <v>46</v>
      </c>
      <c r="T4451" t="s">
        <v>47</v>
      </c>
      <c r="V4451" t="s">
        <v>48</v>
      </c>
      <c r="X4451" t="s">
        <v>49</v>
      </c>
      <c r="Z4451" s="5">
        <v>14553</v>
      </c>
      <c r="AA4451" t="s">
        <v>50</v>
      </c>
      <c r="AG4451" t="s">
        <v>3431</v>
      </c>
      <c r="AH4451" t="s">
        <v>124</v>
      </c>
      <c r="AI4451" t="s">
        <v>53</v>
      </c>
      <c r="AJ4451" t="s">
        <v>3432</v>
      </c>
      <c r="AK4451" t="s">
        <v>3433</v>
      </c>
      <c r="AL4451" t="s">
        <v>56</v>
      </c>
      <c r="AM4451" t="s">
        <v>57</v>
      </c>
    </row>
    <row r="4452" spans="1:39">
      <c r="A4452" s="4">
        <v>4541654</v>
      </c>
      <c r="B4452" t="s">
        <v>36</v>
      </c>
      <c r="C4452" t="s">
        <v>37</v>
      </c>
      <c r="D4452" s="5">
        <v>45567</v>
      </c>
      <c r="E4452" s="4" t="s">
        <v>546</v>
      </c>
      <c r="F4452" t="s">
        <v>547</v>
      </c>
      <c r="G4452" t="s">
        <v>548</v>
      </c>
      <c r="H4452" t="s">
        <v>41</v>
      </c>
      <c r="I4452" s="4" t="s">
        <v>42</v>
      </c>
      <c r="J4452" s="4" t="s">
        <v>20564</v>
      </c>
      <c r="L4452" t="s">
        <v>36</v>
      </c>
      <c r="M4452" s="2">
        <v>45567</v>
      </c>
      <c r="N4452" s="2" t="str">
        <f t="shared" si="69"/>
        <v>Wednesday</v>
      </c>
      <c r="O4452" s="6" t="s">
        <v>102</v>
      </c>
      <c r="P4452" s="4" t="s">
        <v>3208</v>
      </c>
      <c r="Q4452">
        <v>1</v>
      </c>
      <c r="R4452" t="s">
        <v>45</v>
      </c>
      <c r="S4452" t="s">
        <v>46</v>
      </c>
      <c r="T4452" t="s">
        <v>47</v>
      </c>
      <c r="V4452" t="s">
        <v>48</v>
      </c>
      <c r="X4452" t="s">
        <v>49</v>
      </c>
      <c r="Z4452" s="5">
        <v>20109</v>
      </c>
      <c r="AA4452" t="s">
        <v>58</v>
      </c>
      <c r="AG4452" t="s">
        <v>550</v>
      </c>
      <c r="AH4452" t="s">
        <v>95</v>
      </c>
      <c r="AI4452" t="s">
        <v>53</v>
      </c>
      <c r="AJ4452" t="s">
        <v>551</v>
      </c>
      <c r="AK4452" t="s">
        <v>552</v>
      </c>
      <c r="AL4452" t="s">
        <v>56</v>
      </c>
      <c r="AM4452" t="s">
        <v>57</v>
      </c>
    </row>
    <row r="4453" spans="1:39">
      <c r="A4453" s="4">
        <v>4541655</v>
      </c>
      <c r="B4453" t="s">
        <v>36</v>
      </c>
      <c r="C4453" t="s">
        <v>37</v>
      </c>
      <c r="D4453" s="5">
        <v>45567</v>
      </c>
      <c r="E4453" s="4" t="s">
        <v>546</v>
      </c>
      <c r="F4453" t="s">
        <v>547</v>
      </c>
      <c r="G4453" t="s">
        <v>548</v>
      </c>
      <c r="H4453" t="s">
        <v>8708</v>
      </c>
      <c r="I4453" s="4" t="s">
        <v>8709</v>
      </c>
      <c r="J4453" s="4" t="s">
        <v>20564</v>
      </c>
      <c r="L4453" t="s">
        <v>36</v>
      </c>
      <c r="M4453" s="2">
        <v>45567</v>
      </c>
      <c r="N4453" s="2" t="str">
        <f t="shared" si="69"/>
        <v>Wednesday</v>
      </c>
      <c r="O4453" s="6" t="s">
        <v>102</v>
      </c>
      <c r="P4453" s="4" t="s">
        <v>3208</v>
      </c>
      <c r="Q4453">
        <v>1</v>
      </c>
      <c r="R4453" t="s">
        <v>45</v>
      </c>
      <c r="S4453" t="s">
        <v>46</v>
      </c>
      <c r="T4453" t="s">
        <v>47</v>
      </c>
      <c r="V4453" t="s">
        <v>48</v>
      </c>
      <c r="X4453" t="s">
        <v>49</v>
      </c>
      <c r="Z4453" s="5">
        <v>20109</v>
      </c>
      <c r="AA4453" t="s">
        <v>58</v>
      </c>
      <c r="AG4453" t="s">
        <v>550</v>
      </c>
      <c r="AH4453" t="s">
        <v>95</v>
      </c>
      <c r="AI4453" t="s">
        <v>53</v>
      </c>
      <c r="AJ4453" t="s">
        <v>551</v>
      </c>
      <c r="AK4453" t="s">
        <v>552</v>
      </c>
      <c r="AL4453" t="s">
        <v>56</v>
      </c>
      <c r="AM4453" t="s">
        <v>57</v>
      </c>
    </row>
    <row r="4454" spans="1:39">
      <c r="A4454" s="4">
        <v>4541664</v>
      </c>
      <c r="B4454" t="s">
        <v>36</v>
      </c>
      <c r="C4454" t="s">
        <v>37</v>
      </c>
      <c r="D4454" s="5">
        <v>45567</v>
      </c>
      <c r="E4454" s="4" t="s">
        <v>6838</v>
      </c>
      <c r="F4454" t="s">
        <v>6839</v>
      </c>
      <c r="G4454" t="s">
        <v>6840</v>
      </c>
      <c r="H4454" t="s">
        <v>41</v>
      </c>
      <c r="I4454" s="4" t="s">
        <v>42</v>
      </c>
      <c r="J4454" s="4" t="s">
        <v>20565</v>
      </c>
      <c r="L4454" t="s">
        <v>36</v>
      </c>
      <c r="M4454" s="2">
        <v>45567</v>
      </c>
      <c r="N4454" s="2" t="str">
        <f t="shared" si="69"/>
        <v>Wednesday</v>
      </c>
      <c r="O4454" s="6" t="s">
        <v>102</v>
      </c>
      <c r="P4454" s="4" t="s">
        <v>3208</v>
      </c>
      <c r="Q4454">
        <v>1</v>
      </c>
      <c r="R4454" t="s">
        <v>45</v>
      </c>
      <c r="S4454" t="s">
        <v>46</v>
      </c>
      <c r="T4454" t="s">
        <v>47</v>
      </c>
      <c r="V4454" t="s">
        <v>48</v>
      </c>
      <c r="X4454" t="s">
        <v>49</v>
      </c>
      <c r="Z4454" s="5">
        <v>17746</v>
      </c>
      <c r="AA4454" t="s">
        <v>58</v>
      </c>
      <c r="AG4454" t="s">
        <v>6842</v>
      </c>
      <c r="AH4454" t="s">
        <v>307</v>
      </c>
      <c r="AI4454" t="s">
        <v>53</v>
      </c>
      <c r="AJ4454" t="s">
        <v>6843</v>
      </c>
      <c r="AK4454" t="s">
        <v>6844</v>
      </c>
      <c r="AL4454" t="s">
        <v>56</v>
      </c>
      <c r="AM4454" t="s">
        <v>57</v>
      </c>
    </row>
    <row r="4455" spans="1:39">
      <c r="A4455" s="4">
        <v>4541940</v>
      </c>
      <c r="B4455" t="s">
        <v>61</v>
      </c>
      <c r="C4455" t="s">
        <v>62</v>
      </c>
      <c r="D4455" s="5">
        <v>45567</v>
      </c>
      <c r="E4455" s="4" t="s">
        <v>7022</v>
      </c>
      <c r="F4455" t="s">
        <v>7023</v>
      </c>
      <c r="G4455" t="s">
        <v>7024</v>
      </c>
      <c r="H4455" t="s">
        <v>41</v>
      </c>
      <c r="I4455" s="4" t="s">
        <v>42</v>
      </c>
      <c r="J4455" s="4" t="s">
        <v>20566</v>
      </c>
      <c r="L4455" t="s">
        <v>61</v>
      </c>
      <c r="M4455" s="2">
        <v>45567</v>
      </c>
      <c r="N4455" s="2" t="str">
        <f t="shared" si="69"/>
        <v>Wednesday</v>
      </c>
      <c r="O4455" s="4" t="s">
        <v>86</v>
      </c>
      <c r="P4455" s="4" t="s">
        <v>66</v>
      </c>
      <c r="Q4455">
        <v>1</v>
      </c>
      <c r="R4455" t="s">
        <v>45</v>
      </c>
      <c r="S4455" t="s">
        <v>46</v>
      </c>
      <c r="T4455" t="s">
        <v>47</v>
      </c>
      <c r="V4455" t="s">
        <v>48</v>
      </c>
      <c r="X4455" t="s">
        <v>49</v>
      </c>
      <c r="Z4455" s="5">
        <v>11800</v>
      </c>
      <c r="AA4455" t="s">
        <v>58</v>
      </c>
      <c r="AG4455" t="s">
        <v>7026</v>
      </c>
      <c r="AH4455" t="s">
        <v>1050</v>
      </c>
      <c r="AI4455" t="s">
        <v>53</v>
      </c>
      <c r="AJ4455" t="s">
        <v>1660</v>
      </c>
      <c r="AK4455" t="s">
        <v>7027</v>
      </c>
      <c r="AL4455" t="s">
        <v>56</v>
      </c>
      <c r="AM4455" t="s">
        <v>57</v>
      </c>
    </row>
    <row r="4456" spans="1:39">
      <c r="A4456" s="4">
        <v>4541976</v>
      </c>
      <c r="B4456" t="s">
        <v>61</v>
      </c>
      <c r="C4456" t="s">
        <v>62</v>
      </c>
      <c r="D4456" s="5">
        <v>45567</v>
      </c>
      <c r="E4456" s="4" t="s">
        <v>8840</v>
      </c>
      <c r="F4456" t="s">
        <v>8841</v>
      </c>
      <c r="G4456" t="s">
        <v>8842</v>
      </c>
      <c r="H4456" t="s">
        <v>41</v>
      </c>
      <c r="I4456" s="4" t="s">
        <v>42</v>
      </c>
      <c r="J4456" s="4" t="s">
        <v>20567</v>
      </c>
      <c r="L4456" t="s">
        <v>61</v>
      </c>
      <c r="M4456" s="2">
        <v>45567</v>
      </c>
      <c r="N4456" s="2" t="str">
        <f t="shared" si="69"/>
        <v>Wednesday</v>
      </c>
      <c r="O4456" s="4" t="s">
        <v>86</v>
      </c>
      <c r="P4456" s="4" t="s">
        <v>66</v>
      </c>
      <c r="Q4456">
        <v>1</v>
      </c>
      <c r="R4456" t="s">
        <v>45</v>
      </c>
      <c r="S4456" t="s">
        <v>46</v>
      </c>
      <c r="T4456" t="s">
        <v>47</v>
      </c>
      <c r="V4456" t="s">
        <v>48</v>
      </c>
      <c r="X4456" t="s">
        <v>49</v>
      </c>
      <c r="Z4456" s="5">
        <v>21525</v>
      </c>
      <c r="AA4456" t="s">
        <v>50</v>
      </c>
      <c r="AG4456" t="s">
        <v>8844</v>
      </c>
      <c r="AH4456" t="s">
        <v>67</v>
      </c>
      <c r="AI4456" t="s">
        <v>53</v>
      </c>
      <c r="AJ4456" t="s">
        <v>8845</v>
      </c>
      <c r="AK4456" t="s">
        <v>8846</v>
      </c>
      <c r="AL4456" t="s">
        <v>56</v>
      </c>
      <c r="AM4456" t="s">
        <v>57</v>
      </c>
    </row>
    <row r="4457" spans="1:39">
      <c r="A4457" s="4">
        <v>4542018</v>
      </c>
      <c r="B4457" t="s">
        <v>61</v>
      </c>
      <c r="C4457" t="s">
        <v>62</v>
      </c>
      <c r="D4457" s="5">
        <v>45567</v>
      </c>
      <c r="E4457" s="4" t="s">
        <v>20568</v>
      </c>
      <c r="F4457" t="s">
        <v>20569</v>
      </c>
      <c r="G4457" t="s">
        <v>20570</v>
      </c>
      <c r="H4457" t="s">
        <v>41</v>
      </c>
      <c r="I4457" s="4" t="s">
        <v>42</v>
      </c>
      <c r="J4457" s="4" t="s">
        <v>20571</v>
      </c>
      <c r="L4457" t="s">
        <v>61</v>
      </c>
      <c r="M4457" s="2">
        <v>45567</v>
      </c>
      <c r="N4457" s="2" t="str">
        <f t="shared" si="69"/>
        <v>Wednesday</v>
      </c>
      <c r="O4457" s="4" t="s">
        <v>66</v>
      </c>
      <c r="P4457" s="4" t="s">
        <v>66</v>
      </c>
      <c r="Q4457">
        <v>1</v>
      </c>
      <c r="R4457" t="s">
        <v>45</v>
      </c>
      <c r="S4457" t="s">
        <v>46</v>
      </c>
      <c r="T4457" t="s">
        <v>47</v>
      </c>
      <c r="V4457" t="s">
        <v>48</v>
      </c>
      <c r="W4457" t="s">
        <v>3908</v>
      </c>
      <c r="X4457" t="s">
        <v>49</v>
      </c>
      <c r="Z4457" s="5">
        <v>24786</v>
      </c>
      <c r="AA4457" t="s">
        <v>50</v>
      </c>
      <c r="AF4457" t="s">
        <v>20572</v>
      </c>
      <c r="AG4457" t="s">
        <v>20573</v>
      </c>
      <c r="AH4457" t="s">
        <v>65</v>
      </c>
      <c r="AI4457" t="s">
        <v>53</v>
      </c>
      <c r="AJ4457" t="s">
        <v>20574</v>
      </c>
      <c r="AK4457" t="s">
        <v>20575</v>
      </c>
      <c r="AL4457" t="s">
        <v>56</v>
      </c>
      <c r="AM4457" t="s">
        <v>57</v>
      </c>
    </row>
    <row r="4458" spans="1:39">
      <c r="A4458" s="4">
        <v>4542124</v>
      </c>
      <c r="B4458" t="s">
        <v>61</v>
      </c>
      <c r="C4458" t="s">
        <v>62</v>
      </c>
      <c r="D4458" s="5">
        <v>45567</v>
      </c>
      <c r="E4458" s="4" t="s">
        <v>8985</v>
      </c>
      <c r="F4458" t="s">
        <v>8986</v>
      </c>
      <c r="G4458" t="s">
        <v>8987</v>
      </c>
      <c r="H4458" t="s">
        <v>41</v>
      </c>
      <c r="I4458" s="4" t="s">
        <v>42</v>
      </c>
      <c r="J4458" s="4" t="s">
        <v>19710</v>
      </c>
      <c r="L4458" t="s">
        <v>61</v>
      </c>
      <c r="M4458" s="2">
        <v>45567</v>
      </c>
      <c r="N4458" s="2" t="str">
        <f t="shared" si="69"/>
        <v>Wednesday</v>
      </c>
      <c r="O4458" s="4" t="s">
        <v>86</v>
      </c>
      <c r="P4458" s="4" t="s">
        <v>66</v>
      </c>
      <c r="Q4458">
        <v>1</v>
      </c>
      <c r="R4458" t="s">
        <v>45</v>
      </c>
      <c r="S4458" t="s">
        <v>46</v>
      </c>
      <c r="T4458" t="s">
        <v>47</v>
      </c>
      <c r="V4458" t="s">
        <v>48</v>
      </c>
      <c r="X4458" t="s">
        <v>49</v>
      </c>
      <c r="Z4458" s="5">
        <v>18777</v>
      </c>
      <c r="AA4458" t="s">
        <v>50</v>
      </c>
      <c r="AG4458" t="s">
        <v>8988</v>
      </c>
      <c r="AH4458" t="s">
        <v>65</v>
      </c>
      <c r="AI4458" t="s">
        <v>53</v>
      </c>
      <c r="AJ4458" t="s">
        <v>8989</v>
      </c>
      <c r="AK4458" t="s">
        <v>8990</v>
      </c>
      <c r="AL4458" t="s">
        <v>56</v>
      </c>
      <c r="AM4458" t="s">
        <v>57</v>
      </c>
    </row>
    <row r="4459" spans="1:39">
      <c r="A4459" s="4">
        <v>4542150</v>
      </c>
      <c r="B4459" t="s">
        <v>61</v>
      </c>
      <c r="C4459" t="s">
        <v>62</v>
      </c>
      <c r="D4459" s="5">
        <v>45567</v>
      </c>
      <c r="E4459" s="4" t="s">
        <v>5146</v>
      </c>
      <c r="F4459" t="s">
        <v>5147</v>
      </c>
      <c r="G4459" t="s">
        <v>5148</v>
      </c>
      <c r="H4459" t="s">
        <v>41</v>
      </c>
      <c r="I4459" s="4" t="s">
        <v>42</v>
      </c>
      <c r="J4459" s="4" t="s">
        <v>20576</v>
      </c>
      <c r="L4459" t="s">
        <v>61</v>
      </c>
      <c r="M4459" s="2">
        <v>45567</v>
      </c>
      <c r="N4459" s="2" t="str">
        <f t="shared" si="69"/>
        <v>Wednesday</v>
      </c>
      <c r="O4459" s="4" t="s">
        <v>66</v>
      </c>
      <c r="P4459" s="4" t="s">
        <v>66</v>
      </c>
      <c r="Q4459">
        <v>1</v>
      </c>
      <c r="R4459" t="s">
        <v>45</v>
      </c>
      <c r="S4459" t="s">
        <v>46</v>
      </c>
      <c r="T4459" t="s">
        <v>47</v>
      </c>
      <c r="V4459" t="s">
        <v>48</v>
      </c>
      <c r="X4459" t="s">
        <v>49</v>
      </c>
      <c r="Z4459" s="5">
        <v>21729</v>
      </c>
      <c r="AA4459" t="s">
        <v>58</v>
      </c>
      <c r="AF4459" t="s">
        <v>5150</v>
      </c>
      <c r="AG4459" t="s">
        <v>5151</v>
      </c>
      <c r="AH4459" t="s">
        <v>65</v>
      </c>
      <c r="AI4459" t="s">
        <v>53</v>
      </c>
      <c r="AJ4459" t="s">
        <v>5152</v>
      </c>
      <c r="AK4459" t="s">
        <v>5153</v>
      </c>
      <c r="AL4459" t="s">
        <v>56</v>
      </c>
      <c r="AM4459" t="s">
        <v>57</v>
      </c>
    </row>
    <row r="4460" spans="1:39">
      <c r="A4460" s="4">
        <v>4542242</v>
      </c>
      <c r="B4460" t="s">
        <v>61</v>
      </c>
      <c r="C4460" t="s">
        <v>62</v>
      </c>
      <c r="D4460" s="5">
        <v>45565</v>
      </c>
      <c r="E4460" s="4" t="s">
        <v>9471</v>
      </c>
      <c r="F4460" t="s">
        <v>9472</v>
      </c>
      <c r="G4460" t="s">
        <v>9473</v>
      </c>
      <c r="H4460" t="s">
        <v>41</v>
      </c>
      <c r="I4460" s="4" t="s">
        <v>42</v>
      </c>
      <c r="J4460" s="4" t="s">
        <v>20577</v>
      </c>
      <c r="L4460" t="s">
        <v>61</v>
      </c>
      <c r="M4460" s="2">
        <v>45565</v>
      </c>
      <c r="N4460" s="2" t="str">
        <f t="shared" si="69"/>
        <v>Monday</v>
      </c>
      <c r="O4460" s="4" t="s">
        <v>102</v>
      </c>
      <c r="P4460" s="6" t="s">
        <v>624</v>
      </c>
      <c r="Q4460">
        <v>1</v>
      </c>
      <c r="R4460" t="s">
        <v>45</v>
      </c>
      <c r="S4460" t="s">
        <v>46</v>
      </c>
      <c r="T4460" t="s">
        <v>47</v>
      </c>
      <c r="V4460" t="s">
        <v>48</v>
      </c>
      <c r="X4460" t="s">
        <v>49</v>
      </c>
      <c r="Z4460" s="5">
        <v>27239</v>
      </c>
      <c r="AA4460" t="s">
        <v>50</v>
      </c>
      <c r="AG4460" t="s">
        <v>9475</v>
      </c>
      <c r="AH4460" t="s">
        <v>124</v>
      </c>
      <c r="AI4460" t="s">
        <v>53</v>
      </c>
      <c r="AJ4460" t="s">
        <v>9476</v>
      </c>
      <c r="AK4460" t="s">
        <v>9477</v>
      </c>
      <c r="AL4460" t="s">
        <v>56</v>
      </c>
      <c r="AM4460" t="s">
        <v>57</v>
      </c>
    </row>
    <row r="4461" spans="1:39">
      <c r="A4461" s="4">
        <v>4542243</v>
      </c>
      <c r="B4461" t="s">
        <v>61</v>
      </c>
      <c r="C4461" t="s">
        <v>62</v>
      </c>
      <c r="D4461" s="5">
        <v>45565</v>
      </c>
      <c r="E4461" s="4" t="s">
        <v>9471</v>
      </c>
      <c r="F4461" t="s">
        <v>9472</v>
      </c>
      <c r="G4461" t="s">
        <v>9473</v>
      </c>
      <c r="H4461" t="s">
        <v>8708</v>
      </c>
      <c r="I4461" s="4" t="s">
        <v>8709</v>
      </c>
      <c r="J4461" s="4" t="s">
        <v>20577</v>
      </c>
      <c r="L4461" t="s">
        <v>61</v>
      </c>
      <c r="M4461" s="2">
        <v>45565</v>
      </c>
      <c r="N4461" s="2" t="str">
        <f t="shared" si="69"/>
        <v>Monday</v>
      </c>
      <c r="O4461" s="4" t="s">
        <v>102</v>
      </c>
      <c r="P4461" s="6" t="s">
        <v>624</v>
      </c>
      <c r="Q4461">
        <v>1</v>
      </c>
      <c r="R4461" t="s">
        <v>45</v>
      </c>
      <c r="S4461" t="s">
        <v>46</v>
      </c>
      <c r="T4461" t="s">
        <v>47</v>
      </c>
      <c r="V4461" t="s">
        <v>48</v>
      </c>
      <c r="X4461" t="s">
        <v>49</v>
      </c>
      <c r="Z4461" s="5">
        <v>27239</v>
      </c>
      <c r="AA4461" t="s">
        <v>50</v>
      </c>
      <c r="AG4461" t="s">
        <v>9475</v>
      </c>
      <c r="AH4461" t="s">
        <v>124</v>
      </c>
      <c r="AI4461" t="s">
        <v>53</v>
      </c>
      <c r="AJ4461" t="s">
        <v>9476</v>
      </c>
      <c r="AK4461" t="s">
        <v>9477</v>
      </c>
      <c r="AL4461" t="s">
        <v>56</v>
      </c>
      <c r="AM4461" t="s">
        <v>57</v>
      </c>
    </row>
    <row r="4462" spans="1:39">
      <c r="A4462" s="4">
        <v>4542285</v>
      </c>
      <c r="B4462" t="s">
        <v>61</v>
      </c>
      <c r="C4462" t="s">
        <v>62</v>
      </c>
      <c r="D4462" s="5">
        <v>45567</v>
      </c>
      <c r="E4462" s="4" t="s">
        <v>8779</v>
      </c>
      <c r="F4462" t="s">
        <v>8780</v>
      </c>
      <c r="G4462" t="s">
        <v>8781</v>
      </c>
      <c r="H4462" t="s">
        <v>41</v>
      </c>
      <c r="I4462" s="4" t="s">
        <v>42</v>
      </c>
      <c r="J4462" s="4" t="s">
        <v>20578</v>
      </c>
      <c r="L4462" t="s">
        <v>61</v>
      </c>
      <c r="M4462" s="2">
        <v>45567</v>
      </c>
      <c r="N4462" s="2" t="str">
        <f t="shared" si="69"/>
        <v>Wednesday</v>
      </c>
      <c r="O4462" s="4" t="s">
        <v>66</v>
      </c>
      <c r="P4462" s="4" t="s">
        <v>66</v>
      </c>
      <c r="Q4462">
        <v>1</v>
      </c>
      <c r="R4462" t="s">
        <v>45</v>
      </c>
      <c r="S4462" t="s">
        <v>46</v>
      </c>
      <c r="T4462" t="s">
        <v>47</v>
      </c>
      <c r="V4462" t="s">
        <v>48</v>
      </c>
      <c r="X4462" t="s">
        <v>49</v>
      </c>
      <c r="Z4462" s="5">
        <v>19088</v>
      </c>
      <c r="AA4462" t="s">
        <v>58</v>
      </c>
      <c r="AG4462" t="s">
        <v>8783</v>
      </c>
      <c r="AH4462" t="s">
        <v>67</v>
      </c>
      <c r="AI4462" t="s">
        <v>53</v>
      </c>
      <c r="AJ4462" t="s">
        <v>2969</v>
      </c>
      <c r="AK4462" t="s">
        <v>8784</v>
      </c>
      <c r="AL4462" t="s">
        <v>56</v>
      </c>
      <c r="AM4462" t="s">
        <v>57</v>
      </c>
    </row>
    <row r="4463" spans="1:39">
      <c r="A4463" s="4">
        <v>4542306</v>
      </c>
      <c r="B4463" t="s">
        <v>61</v>
      </c>
      <c r="C4463" t="s">
        <v>62</v>
      </c>
      <c r="D4463" s="5">
        <v>45567</v>
      </c>
      <c r="E4463" s="4" t="s">
        <v>8915</v>
      </c>
      <c r="F4463" t="s">
        <v>8916</v>
      </c>
      <c r="G4463" t="s">
        <v>8917</v>
      </c>
      <c r="H4463" t="s">
        <v>41</v>
      </c>
      <c r="I4463" s="4" t="s">
        <v>42</v>
      </c>
      <c r="J4463" s="4" t="s">
        <v>20579</v>
      </c>
      <c r="L4463" t="s">
        <v>61</v>
      </c>
      <c r="M4463" s="2">
        <v>45567</v>
      </c>
      <c r="N4463" s="2" t="str">
        <f t="shared" si="69"/>
        <v>Wednesday</v>
      </c>
      <c r="O4463" s="4" t="s">
        <v>86</v>
      </c>
      <c r="P4463" s="4" t="s">
        <v>66</v>
      </c>
      <c r="Q4463">
        <v>1</v>
      </c>
      <c r="R4463" t="s">
        <v>45</v>
      </c>
      <c r="S4463" t="s">
        <v>46</v>
      </c>
      <c r="T4463" t="s">
        <v>47</v>
      </c>
      <c r="V4463" t="s">
        <v>48</v>
      </c>
      <c r="X4463" t="s">
        <v>49</v>
      </c>
      <c r="Z4463" s="5">
        <v>29127</v>
      </c>
      <c r="AA4463" t="s">
        <v>58</v>
      </c>
      <c r="AF4463" t="s">
        <v>8918</v>
      </c>
      <c r="AG4463" t="s">
        <v>8919</v>
      </c>
      <c r="AH4463" t="s">
        <v>65</v>
      </c>
      <c r="AI4463" t="s">
        <v>53</v>
      </c>
      <c r="AJ4463" t="s">
        <v>8920</v>
      </c>
      <c r="AK4463" t="s">
        <v>8921</v>
      </c>
      <c r="AL4463" t="s">
        <v>56</v>
      </c>
      <c r="AM4463" t="s">
        <v>57</v>
      </c>
    </row>
    <row r="4464" spans="1:39">
      <c r="A4464" s="4">
        <v>4542310</v>
      </c>
      <c r="B4464" t="s">
        <v>61</v>
      </c>
      <c r="C4464" t="s">
        <v>62</v>
      </c>
      <c r="D4464" s="5">
        <v>45565</v>
      </c>
      <c r="E4464" s="4" t="s">
        <v>13646</v>
      </c>
      <c r="F4464" t="s">
        <v>13647</v>
      </c>
      <c r="G4464" t="s">
        <v>13648</v>
      </c>
      <c r="H4464" t="s">
        <v>41</v>
      </c>
      <c r="I4464" s="4" t="s">
        <v>42</v>
      </c>
      <c r="J4464" s="4" t="s">
        <v>20580</v>
      </c>
      <c r="L4464" t="s">
        <v>61</v>
      </c>
      <c r="M4464" s="2">
        <v>45565</v>
      </c>
      <c r="N4464" s="2" t="str">
        <f t="shared" si="69"/>
        <v>Monday</v>
      </c>
      <c r="O4464" s="4" t="s">
        <v>102</v>
      </c>
      <c r="P4464" s="6" t="s">
        <v>624</v>
      </c>
      <c r="Q4464">
        <v>1</v>
      </c>
      <c r="R4464" t="s">
        <v>45</v>
      </c>
      <c r="S4464" t="s">
        <v>46</v>
      </c>
      <c r="T4464" t="s">
        <v>47</v>
      </c>
      <c r="V4464" t="s">
        <v>48</v>
      </c>
      <c r="X4464" t="s">
        <v>49</v>
      </c>
      <c r="Z4464" s="5">
        <v>21325</v>
      </c>
      <c r="AA4464" t="s">
        <v>50</v>
      </c>
      <c r="AG4464" t="s">
        <v>13650</v>
      </c>
      <c r="AH4464" t="s">
        <v>233</v>
      </c>
      <c r="AI4464" t="s">
        <v>53</v>
      </c>
      <c r="AJ4464" t="s">
        <v>234</v>
      </c>
      <c r="AL4464" t="s">
        <v>56</v>
      </c>
      <c r="AM4464" t="s">
        <v>57</v>
      </c>
    </row>
    <row r="4465" spans="1:39">
      <c r="A4465" s="4">
        <v>4542311</v>
      </c>
      <c r="B4465" t="s">
        <v>61</v>
      </c>
      <c r="C4465" t="s">
        <v>62</v>
      </c>
      <c r="D4465" s="5">
        <v>45565</v>
      </c>
      <c r="E4465" s="4" t="s">
        <v>13646</v>
      </c>
      <c r="F4465" t="s">
        <v>13647</v>
      </c>
      <c r="G4465" t="s">
        <v>13648</v>
      </c>
      <c r="H4465" t="s">
        <v>8708</v>
      </c>
      <c r="I4465" s="4" t="s">
        <v>8709</v>
      </c>
      <c r="J4465" s="4" t="s">
        <v>20580</v>
      </c>
      <c r="L4465" t="s">
        <v>61</v>
      </c>
      <c r="M4465" s="2">
        <v>45565</v>
      </c>
      <c r="N4465" s="2" t="str">
        <f t="shared" si="69"/>
        <v>Monday</v>
      </c>
      <c r="O4465" s="4" t="s">
        <v>102</v>
      </c>
      <c r="P4465" s="6" t="s">
        <v>624</v>
      </c>
      <c r="Q4465">
        <v>1</v>
      </c>
      <c r="R4465" t="s">
        <v>45</v>
      </c>
      <c r="S4465" t="s">
        <v>46</v>
      </c>
      <c r="T4465" t="s">
        <v>47</v>
      </c>
      <c r="V4465" t="s">
        <v>48</v>
      </c>
      <c r="X4465" t="s">
        <v>49</v>
      </c>
      <c r="Z4465" s="5">
        <v>21325</v>
      </c>
      <c r="AA4465" t="s">
        <v>50</v>
      </c>
      <c r="AG4465" t="s">
        <v>13650</v>
      </c>
      <c r="AH4465" t="s">
        <v>233</v>
      </c>
      <c r="AI4465" t="s">
        <v>53</v>
      </c>
      <c r="AJ4465" t="s">
        <v>234</v>
      </c>
      <c r="AL4465" t="s">
        <v>56</v>
      </c>
      <c r="AM4465" t="s">
        <v>57</v>
      </c>
    </row>
    <row r="4466" spans="1:39">
      <c r="A4466" s="4">
        <v>4542389</v>
      </c>
      <c r="B4466" t="s">
        <v>1279</v>
      </c>
      <c r="C4466" t="s">
        <v>1280</v>
      </c>
      <c r="D4466" s="5">
        <v>45567</v>
      </c>
      <c r="E4466" s="4" t="s">
        <v>1295</v>
      </c>
      <c r="F4466" t="s">
        <v>1296</v>
      </c>
      <c r="G4466" t="s">
        <v>1297</v>
      </c>
      <c r="H4466" t="s">
        <v>247</v>
      </c>
      <c r="I4466" s="4" t="s">
        <v>248</v>
      </c>
      <c r="J4466" s="4" t="s">
        <v>20581</v>
      </c>
      <c r="L4466" t="s">
        <v>1279</v>
      </c>
      <c r="M4466" s="2">
        <v>45567</v>
      </c>
      <c r="N4466" s="2" t="str">
        <f t="shared" si="69"/>
        <v>Wednesday</v>
      </c>
      <c r="O4466" s="4" t="s">
        <v>257</v>
      </c>
      <c r="P4466" s="4" t="s">
        <v>257</v>
      </c>
      <c r="Q4466">
        <v>1</v>
      </c>
      <c r="R4466" t="s">
        <v>45</v>
      </c>
      <c r="S4466" t="s">
        <v>46</v>
      </c>
      <c r="T4466" t="s">
        <v>47</v>
      </c>
      <c r="V4466" t="s">
        <v>48</v>
      </c>
      <c r="X4466" t="s">
        <v>49</v>
      </c>
      <c r="Z4466" s="5">
        <v>13813</v>
      </c>
      <c r="AA4466" t="s">
        <v>50</v>
      </c>
      <c r="AG4466" t="s">
        <v>1299</v>
      </c>
      <c r="AH4466" t="s">
        <v>59</v>
      </c>
      <c r="AI4466" t="s">
        <v>53</v>
      </c>
      <c r="AJ4466" t="s">
        <v>1300</v>
      </c>
      <c r="AK4466" t="s">
        <v>1301</v>
      </c>
      <c r="AL4466" t="s">
        <v>56</v>
      </c>
      <c r="AM4466" t="s">
        <v>57</v>
      </c>
    </row>
    <row r="4467" spans="1:39">
      <c r="A4467" s="4">
        <v>4542396</v>
      </c>
      <c r="B4467" t="s">
        <v>61</v>
      </c>
      <c r="C4467" t="s">
        <v>62</v>
      </c>
      <c r="D4467" s="5">
        <v>45567</v>
      </c>
      <c r="E4467" s="4" t="s">
        <v>20582</v>
      </c>
      <c r="F4467" t="s">
        <v>20583</v>
      </c>
      <c r="G4467" t="s">
        <v>20584</v>
      </c>
      <c r="H4467" t="s">
        <v>41</v>
      </c>
      <c r="I4467" s="4" t="s">
        <v>42</v>
      </c>
      <c r="J4467" s="4" t="s">
        <v>20585</v>
      </c>
      <c r="L4467" t="s">
        <v>61</v>
      </c>
      <c r="M4467" s="2">
        <v>45567</v>
      </c>
      <c r="N4467" s="2" t="str">
        <f t="shared" si="69"/>
        <v>Wednesday</v>
      </c>
      <c r="O4467" s="4" t="s">
        <v>66</v>
      </c>
      <c r="P4467" s="4" t="s">
        <v>66</v>
      </c>
      <c r="Q4467">
        <v>1</v>
      </c>
      <c r="R4467" t="s">
        <v>45</v>
      </c>
      <c r="S4467" t="s">
        <v>46</v>
      </c>
      <c r="T4467" t="s">
        <v>47</v>
      </c>
      <c r="V4467" t="s">
        <v>48</v>
      </c>
      <c r="X4467" t="s">
        <v>49</v>
      </c>
      <c r="Z4467" s="5">
        <v>24601</v>
      </c>
      <c r="AA4467" t="s">
        <v>58</v>
      </c>
      <c r="AG4467" t="s">
        <v>20586</v>
      </c>
      <c r="AH4467" t="s">
        <v>209</v>
      </c>
      <c r="AI4467" t="s">
        <v>53</v>
      </c>
      <c r="AJ4467" t="s">
        <v>210</v>
      </c>
      <c r="AK4467" t="s">
        <v>20587</v>
      </c>
      <c r="AL4467" t="s">
        <v>56</v>
      </c>
      <c r="AM4467" t="s">
        <v>57</v>
      </c>
    </row>
    <row r="4468" spans="1:39">
      <c r="A4468" s="4">
        <v>4542411</v>
      </c>
      <c r="B4468" t="s">
        <v>61</v>
      </c>
      <c r="C4468" t="s">
        <v>62</v>
      </c>
      <c r="D4468" s="5">
        <v>45567</v>
      </c>
      <c r="E4468" s="4" t="s">
        <v>8065</v>
      </c>
      <c r="F4468" t="s">
        <v>8066</v>
      </c>
      <c r="G4468" t="s">
        <v>8067</v>
      </c>
      <c r="H4468" t="s">
        <v>41</v>
      </c>
      <c r="I4468" s="4" t="s">
        <v>42</v>
      </c>
      <c r="J4468" s="4" t="s">
        <v>20588</v>
      </c>
      <c r="L4468" t="s">
        <v>61</v>
      </c>
      <c r="M4468" s="2">
        <v>45567</v>
      </c>
      <c r="N4468" s="2" t="str">
        <f t="shared" si="69"/>
        <v>Wednesday</v>
      </c>
      <c r="O4468" s="4" t="s">
        <v>624</v>
      </c>
      <c r="P4468" s="4" t="s">
        <v>624</v>
      </c>
      <c r="Q4468">
        <v>1</v>
      </c>
      <c r="R4468" t="s">
        <v>45</v>
      </c>
      <c r="S4468" t="s">
        <v>46</v>
      </c>
      <c r="T4468" t="s">
        <v>47</v>
      </c>
      <c r="V4468" t="s">
        <v>48</v>
      </c>
      <c r="X4468" t="s">
        <v>49</v>
      </c>
      <c r="Z4468" s="5">
        <v>27529</v>
      </c>
      <c r="AA4468" t="s">
        <v>58</v>
      </c>
      <c r="AF4468" t="s">
        <v>8069</v>
      </c>
      <c r="AG4468" t="s">
        <v>8070</v>
      </c>
      <c r="AH4468" t="s">
        <v>65</v>
      </c>
      <c r="AI4468" t="s">
        <v>53</v>
      </c>
      <c r="AJ4468" t="s">
        <v>8071</v>
      </c>
      <c r="AK4468" t="s">
        <v>8072</v>
      </c>
      <c r="AL4468" t="s">
        <v>56</v>
      </c>
      <c r="AM4468" t="s">
        <v>57</v>
      </c>
    </row>
    <row r="4469" spans="1:39">
      <c r="A4469" s="4">
        <v>4542561</v>
      </c>
      <c r="B4469" t="s">
        <v>61</v>
      </c>
      <c r="C4469" t="s">
        <v>62</v>
      </c>
      <c r="D4469" s="5">
        <v>45567</v>
      </c>
      <c r="E4469" s="4" t="s">
        <v>20589</v>
      </c>
      <c r="F4469" t="s">
        <v>20590</v>
      </c>
      <c r="G4469" t="s">
        <v>20591</v>
      </c>
      <c r="H4469" t="s">
        <v>41</v>
      </c>
      <c r="I4469" s="4" t="s">
        <v>42</v>
      </c>
      <c r="J4469" s="4" t="s">
        <v>20592</v>
      </c>
      <c r="L4469" t="s">
        <v>61</v>
      </c>
      <c r="M4469" s="2">
        <v>45567</v>
      </c>
      <c r="N4469" s="2" t="str">
        <f t="shared" si="69"/>
        <v>Wednesday</v>
      </c>
      <c r="O4469" s="4" t="s">
        <v>66</v>
      </c>
      <c r="P4469" s="4" t="s">
        <v>66</v>
      </c>
      <c r="Q4469">
        <v>1</v>
      </c>
      <c r="R4469" t="s">
        <v>45</v>
      </c>
      <c r="S4469" t="s">
        <v>46</v>
      </c>
      <c r="T4469" t="s">
        <v>47</v>
      </c>
      <c r="V4469" t="s">
        <v>48</v>
      </c>
      <c r="W4469" t="s">
        <v>1759</v>
      </c>
      <c r="X4469" t="s">
        <v>49</v>
      </c>
      <c r="Z4469" s="5">
        <v>20712</v>
      </c>
      <c r="AA4469" t="s">
        <v>50</v>
      </c>
      <c r="AG4469" t="s">
        <v>20593</v>
      </c>
      <c r="AH4469" t="s">
        <v>124</v>
      </c>
      <c r="AI4469" t="s">
        <v>53</v>
      </c>
      <c r="AJ4469" t="s">
        <v>20594</v>
      </c>
      <c r="AK4469" t="s">
        <v>20595</v>
      </c>
      <c r="AL4469" t="s">
        <v>56</v>
      </c>
      <c r="AM4469" t="s">
        <v>57</v>
      </c>
    </row>
    <row r="4470" spans="1:39">
      <c r="A4470" s="4">
        <v>4542581</v>
      </c>
      <c r="B4470" t="s">
        <v>61</v>
      </c>
      <c r="C4470" t="s">
        <v>62</v>
      </c>
      <c r="D4470" s="5">
        <v>45567</v>
      </c>
      <c r="E4470" s="4" t="s">
        <v>8798</v>
      </c>
      <c r="F4470" t="s">
        <v>8799</v>
      </c>
      <c r="G4470" t="s">
        <v>8800</v>
      </c>
      <c r="H4470" t="s">
        <v>41</v>
      </c>
      <c r="I4470" s="4" t="s">
        <v>42</v>
      </c>
      <c r="J4470" s="4" t="s">
        <v>1919</v>
      </c>
      <c r="L4470" t="s">
        <v>61</v>
      </c>
      <c r="M4470" s="2">
        <v>45567</v>
      </c>
      <c r="N4470" s="2" t="str">
        <f t="shared" si="69"/>
        <v>Wednesday</v>
      </c>
      <c r="O4470" s="4" t="s">
        <v>86</v>
      </c>
      <c r="P4470" s="4" t="s">
        <v>66</v>
      </c>
      <c r="Q4470">
        <v>1</v>
      </c>
      <c r="R4470" t="s">
        <v>45</v>
      </c>
      <c r="S4470" t="s">
        <v>46</v>
      </c>
      <c r="T4470" t="s">
        <v>47</v>
      </c>
      <c r="V4470" t="s">
        <v>48</v>
      </c>
      <c r="X4470" t="s">
        <v>49</v>
      </c>
      <c r="Z4470" s="5">
        <v>13811</v>
      </c>
      <c r="AA4470" t="s">
        <v>50</v>
      </c>
      <c r="AG4470" t="s">
        <v>8801</v>
      </c>
      <c r="AH4470" t="s">
        <v>124</v>
      </c>
      <c r="AI4470" t="s">
        <v>53</v>
      </c>
      <c r="AJ4470" t="s">
        <v>8802</v>
      </c>
      <c r="AK4470" t="s">
        <v>8803</v>
      </c>
      <c r="AL4470" t="s">
        <v>56</v>
      </c>
      <c r="AM4470" t="s">
        <v>57</v>
      </c>
    </row>
    <row r="4471" spans="1:39">
      <c r="A4471" s="4">
        <v>4542586</v>
      </c>
      <c r="B4471" t="s">
        <v>1279</v>
      </c>
      <c r="C4471" t="s">
        <v>1280</v>
      </c>
      <c r="D4471" s="5">
        <v>45567</v>
      </c>
      <c r="E4471" s="4" t="s">
        <v>20596</v>
      </c>
      <c r="F4471" t="s">
        <v>20597</v>
      </c>
      <c r="G4471" t="s">
        <v>20598</v>
      </c>
      <c r="H4471" t="s">
        <v>292</v>
      </c>
      <c r="I4471" s="4" t="s">
        <v>293</v>
      </c>
      <c r="J4471" s="4" t="s">
        <v>20599</v>
      </c>
      <c r="L4471" t="s">
        <v>1279</v>
      </c>
      <c r="M4471" s="2">
        <v>45567</v>
      </c>
      <c r="N4471" s="2" t="str">
        <f t="shared" si="69"/>
        <v>Wednesday</v>
      </c>
      <c r="O4471" s="4" t="s">
        <v>257</v>
      </c>
      <c r="P4471" s="4" t="s">
        <v>257</v>
      </c>
      <c r="Q4471">
        <v>1</v>
      </c>
      <c r="R4471" t="s">
        <v>45</v>
      </c>
      <c r="S4471" t="s">
        <v>46</v>
      </c>
      <c r="Z4471" s="5">
        <v>27082</v>
      </c>
      <c r="AA4471" t="s">
        <v>58</v>
      </c>
      <c r="AG4471" t="s">
        <v>20600</v>
      </c>
      <c r="AH4471" t="s">
        <v>488</v>
      </c>
      <c r="AI4471" t="s">
        <v>53</v>
      </c>
      <c r="AJ4471" t="s">
        <v>489</v>
      </c>
      <c r="AK4471" t="s">
        <v>20601</v>
      </c>
      <c r="AL4471" t="s">
        <v>56</v>
      </c>
      <c r="AM4471" t="s">
        <v>57</v>
      </c>
    </row>
    <row r="4472" spans="1:39">
      <c r="A4472" s="4">
        <v>4542697</v>
      </c>
      <c r="B4472" t="s">
        <v>61</v>
      </c>
      <c r="C4472" t="s">
        <v>62</v>
      </c>
      <c r="D4472" s="5">
        <v>45567</v>
      </c>
      <c r="E4472" s="4" t="s">
        <v>4839</v>
      </c>
      <c r="F4472" t="s">
        <v>4840</v>
      </c>
      <c r="G4472" t="s">
        <v>4841</v>
      </c>
      <c r="H4472" t="s">
        <v>292</v>
      </c>
      <c r="I4472" s="4" t="s">
        <v>293</v>
      </c>
      <c r="J4472" s="4" t="s">
        <v>20602</v>
      </c>
      <c r="L4472" t="s">
        <v>61</v>
      </c>
      <c r="M4472" s="2">
        <v>45567</v>
      </c>
      <c r="N4472" s="2" t="str">
        <f t="shared" si="69"/>
        <v>Wednesday</v>
      </c>
      <c r="O4472" s="4" t="s">
        <v>624</v>
      </c>
      <c r="P4472" s="4" t="s">
        <v>624</v>
      </c>
      <c r="Q4472">
        <v>1</v>
      </c>
      <c r="R4472" t="s">
        <v>45</v>
      </c>
      <c r="S4472" t="s">
        <v>46</v>
      </c>
      <c r="T4472" t="s">
        <v>47</v>
      </c>
      <c r="V4472" t="s">
        <v>48</v>
      </c>
      <c r="X4472" t="s">
        <v>49</v>
      </c>
      <c r="Z4472" s="5">
        <v>17312</v>
      </c>
      <c r="AA4472" t="s">
        <v>58</v>
      </c>
      <c r="AG4472" t="s">
        <v>4843</v>
      </c>
      <c r="AH4472" t="s">
        <v>241</v>
      </c>
      <c r="AI4472" t="s">
        <v>53</v>
      </c>
      <c r="AJ4472" t="s">
        <v>4844</v>
      </c>
      <c r="AK4472" t="s">
        <v>4845</v>
      </c>
      <c r="AL4472" t="s">
        <v>56</v>
      </c>
      <c r="AM4472" t="s">
        <v>57</v>
      </c>
    </row>
    <row r="4473" spans="1:39">
      <c r="A4473" s="4">
        <v>4542701</v>
      </c>
      <c r="B4473" t="s">
        <v>61</v>
      </c>
      <c r="C4473" t="s">
        <v>62</v>
      </c>
      <c r="D4473" s="5">
        <v>45567</v>
      </c>
      <c r="E4473" s="4" t="s">
        <v>20603</v>
      </c>
      <c r="F4473" t="s">
        <v>20604</v>
      </c>
      <c r="G4473" t="s">
        <v>20605</v>
      </c>
      <c r="H4473" t="s">
        <v>41</v>
      </c>
      <c r="I4473" s="4" t="s">
        <v>42</v>
      </c>
      <c r="J4473" s="4" t="s">
        <v>20606</v>
      </c>
      <c r="L4473" t="s">
        <v>61</v>
      </c>
      <c r="M4473" s="2">
        <v>45567</v>
      </c>
      <c r="N4473" s="2" t="str">
        <f t="shared" si="69"/>
        <v>Wednesday</v>
      </c>
      <c r="O4473" s="4" t="s">
        <v>66</v>
      </c>
      <c r="P4473" s="4" t="s">
        <v>66</v>
      </c>
      <c r="Q4473">
        <v>1</v>
      </c>
      <c r="R4473" t="s">
        <v>45</v>
      </c>
      <c r="S4473" t="s">
        <v>46</v>
      </c>
      <c r="T4473" t="s">
        <v>47</v>
      </c>
      <c r="V4473" t="s">
        <v>48</v>
      </c>
      <c r="X4473" t="s">
        <v>49</v>
      </c>
      <c r="Z4473" s="5">
        <v>20606</v>
      </c>
      <c r="AA4473" t="s">
        <v>58</v>
      </c>
      <c r="AG4473" t="s">
        <v>20607</v>
      </c>
      <c r="AH4473" t="s">
        <v>67</v>
      </c>
      <c r="AI4473" t="s">
        <v>53</v>
      </c>
      <c r="AJ4473" t="s">
        <v>20608</v>
      </c>
      <c r="AK4473" t="s">
        <v>20609</v>
      </c>
      <c r="AL4473" t="s">
        <v>56</v>
      </c>
      <c r="AM4473" t="s">
        <v>57</v>
      </c>
    </row>
    <row r="4474" spans="1:39">
      <c r="A4474" s="4">
        <v>4542727</v>
      </c>
      <c r="B4474" t="s">
        <v>1279</v>
      </c>
      <c r="C4474" t="s">
        <v>1280</v>
      </c>
      <c r="D4474" s="5">
        <v>45567</v>
      </c>
      <c r="E4474" s="4" t="s">
        <v>20610</v>
      </c>
      <c r="F4474" t="s">
        <v>20611</v>
      </c>
      <c r="G4474" t="s">
        <v>20612</v>
      </c>
      <c r="H4474" t="s">
        <v>41</v>
      </c>
      <c r="I4474" s="4" t="s">
        <v>42</v>
      </c>
      <c r="J4474" s="4" t="s">
        <v>20613</v>
      </c>
      <c r="L4474" t="s">
        <v>1279</v>
      </c>
      <c r="M4474" s="2">
        <v>45567</v>
      </c>
      <c r="N4474" s="2" t="str">
        <f t="shared" si="69"/>
        <v>Wednesday</v>
      </c>
      <c r="O4474" s="4" t="s">
        <v>257</v>
      </c>
      <c r="P4474" s="4" t="s">
        <v>257</v>
      </c>
      <c r="Q4474">
        <v>1</v>
      </c>
      <c r="R4474" t="s">
        <v>45</v>
      </c>
      <c r="S4474" t="s">
        <v>46</v>
      </c>
      <c r="T4474" t="s">
        <v>47</v>
      </c>
      <c r="V4474" t="s">
        <v>48</v>
      </c>
      <c r="X4474" t="s">
        <v>49</v>
      </c>
      <c r="Z4474" s="5">
        <v>13545</v>
      </c>
      <c r="AA4474" t="s">
        <v>50</v>
      </c>
      <c r="AG4474" t="s">
        <v>20614</v>
      </c>
      <c r="AH4474" t="s">
        <v>95</v>
      </c>
      <c r="AI4474" t="s">
        <v>53</v>
      </c>
      <c r="AJ4474" t="s">
        <v>20615</v>
      </c>
      <c r="AK4474" t="s">
        <v>20616</v>
      </c>
      <c r="AL4474" t="s">
        <v>56</v>
      </c>
      <c r="AM4474" t="s">
        <v>57</v>
      </c>
    </row>
    <row r="4475" spans="1:39">
      <c r="A4475" s="4">
        <v>4542807</v>
      </c>
      <c r="B4475" t="s">
        <v>61</v>
      </c>
      <c r="C4475" t="s">
        <v>62</v>
      </c>
      <c r="D4475" s="5">
        <v>45567</v>
      </c>
      <c r="E4475" s="4" t="s">
        <v>20617</v>
      </c>
      <c r="F4475" t="s">
        <v>20618</v>
      </c>
      <c r="G4475" t="s">
        <v>20619</v>
      </c>
      <c r="H4475" t="s">
        <v>41</v>
      </c>
      <c r="I4475" s="4" t="s">
        <v>42</v>
      </c>
      <c r="J4475" s="4" t="s">
        <v>20620</v>
      </c>
      <c r="L4475" t="s">
        <v>61</v>
      </c>
      <c r="M4475" s="2">
        <v>45567</v>
      </c>
      <c r="N4475" s="2" t="str">
        <f t="shared" si="69"/>
        <v>Wednesday</v>
      </c>
      <c r="O4475" s="4" t="s">
        <v>66</v>
      </c>
      <c r="P4475" s="4" t="s">
        <v>66</v>
      </c>
      <c r="Q4475">
        <v>1</v>
      </c>
      <c r="R4475" t="s">
        <v>45</v>
      </c>
      <c r="S4475" t="s">
        <v>46</v>
      </c>
      <c r="T4475" t="s">
        <v>47</v>
      </c>
      <c r="V4475" t="s">
        <v>48</v>
      </c>
      <c r="W4475" t="s">
        <v>1548</v>
      </c>
      <c r="X4475" t="s">
        <v>49</v>
      </c>
      <c r="Z4475" s="5">
        <v>16367</v>
      </c>
      <c r="AA4475" t="s">
        <v>50</v>
      </c>
      <c r="AG4475" t="s">
        <v>20621</v>
      </c>
      <c r="AH4475" t="s">
        <v>67</v>
      </c>
      <c r="AI4475" t="s">
        <v>53</v>
      </c>
      <c r="AJ4475" t="s">
        <v>20622</v>
      </c>
      <c r="AK4475" t="s">
        <v>20623</v>
      </c>
      <c r="AL4475" t="s">
        <v>56</v>
      </c>
      <c r="AM4475" t="s">
        <v>57</v>
      </c>
    </row>
    <row r="4476" spans="1:39">
      <c r="A4476" s="4">
        <v>4542836</v>
      </c>
      <c r="B4476" t="s">
        <v>61</v>
      </c>
      <c r="C4476" t="s">
        <v>62</v>
      </c>
      <c r="D4476" s="5">
        <v>45567</v>
      </c>
      <c r="E4476" s="4" t="s">
        <v>20624</v>
      </c>
      <c r="F4476" t="s">
        <v>20625</v>
      </c>
      <c r="G4476" t="s">
        <v>20626</v>
      </c>
      <c r="H4476" t="s">
        <v>63</v>
      </c>
      <c r="I4476" s="4" t="s">
        <v>64</v>
      </c>
      <c r="J4476" s="4" t="s">
        <v>20627</v>
      </c>
      <c r="L4476" t="s">
        <v>61</v>
      </c>
      <c r="M4476" s="2">
        <v>45567</v>
      </c>
      <c r="N4476" s="2" t="str">
        <f t="shared" si="69"/>
        <v>Wednesday</v>
      </c>
      <c r="O4476" s="4" t="s">
        <v>86</v>
      </c>
      <c r="P4476" s="4" t="s">
        <v>66</v>
      </c>
      <c r="Q4476">
        <v>1</v>
      </c>
      <c r="R4476" t="s">
        <v>45</v>
      </c>
      <c r="S4476" t="s">
        <v>46</v>
      </c>
      <c r="Z4476" s="5">
        <v>36636</v>
      </c>
      <c r="AA4476" t="s">
        <v>50</v>
      </c>
      <c r="AG4476" t="s">
        <v>20628</v>
      </c>
      <c r="AH4476" t="s">
        <v>65</v>
      </c>
      <c r="AI4476" t="s">
        <v>53</v>
      </c>
      <c r="AJ4476" t="s">
        <v>20629</v>
      </c>
      <c r="AK4476" t="s">
        <v>20630</v>
      </c>
      <c r="AL4476" t="s">
        <v>56</v>
      </c>
      <c r="AM4476" t="s">
        <v>57</v>
      </c>
    </row>
    <row r="4477" spans="1:39">
      <c r="A4477" s="4">
        <v>4542929</v>
      </c>
      <c r="B4477" t="s">
        <v>1279</v>
      </c>
      <c r="C4477" t="s">
        <v>1280</v>
      </c>
      <c r="D4477" s="5">
        <v>45567</v>
      </c>
      <c r="E4477" s="4" t="s">
        <v>20631</v>
      </c>
      <c r="F4477" t="s">
        <v>20632</v>
      </c>
      <c r="G4477" t="s">
        <v>20633</v>
      </c>
      <c r="H4477" t="s">
        <v>41</v>
      </c>
      <c r="I4477" s="4" t="s">
        <v>42</v>
      </c>
      <c r="J4477" s="4" t="s">
        <v>20634</v>
      </c>
      <c r="L4477" t="s">
        <v>1279</v>
      </c>
      <c r="M4477" s="2">
        <v>45567</v>
      </c>
      <c r="N4477" s="2" t="str">
        <f t="shared" si="69"/>
        <v>Wednesday</v>
      </c>
      <c r="O4477" s="4" t="s">
        <v>257</v>
      </c>
      <c r="P4477" s="4" t="s">
        <v>257</v>
      </c>
      <c r="Q4477">
        <v>1</v>
      </c>
      <c r="R4477" t="s">
        <v>45</v>
      </c>
      <c r="S4477" t="s">
        <v>46</v>
      </c>
      <c r="T4477" t="s">
        <v>47</v>
      </c>
      <c r="V4477" t="s">
        <v>48</v>
      </c>
      <c r="X4477" t="s">
        <v>49</v>
      </c>
      <c r="Z4477" s="5">
        <v>33400</v>
      </c>
      <c r="AA4477" t="s">
        <v>50</v>
      </c>
      <c r="AG4477" t="s">
        <v>20635</v>
      </c>
      <c r="AH4477" t="s">
        <v>594</v>
      </c>
      <c r="AI4477" t="s">
        <v>53</v>
      </c>
      <c r="AJ4477" t="s">
        <v>2355</v>
      </c>
      <c r="AK4477" t="s">
        <v>20636</v>
      </c>
      <c r="AL4477" t="s">
        <v>56</v>
      </c>
      <c r="AM4477" t="s">
        <v>57</v>
      </c>
    </row>
    <row r="4478" spans="1:39">
      <c r="A4478" s="4">
        <v>4542980</v>
      </c>
      <c r="B4478" t="s">
        <v>61</v>
      </c>
      <c r="C4478" t="s">
        <v>62</v>
      </c>
      <c r="D4478" s="5">
        <v>45567</v>
      </c>
      <c r="E4478" s="4" t="s">
        <v>20637</v>
      </c>
      <c r="F4478" t="s">
        <v>20638</v>
      </c>
      <c r="G4478" t="s">
        <v>20639</v>
      </c>
      <c r="H4478" t="s">
        <v>41</v>
      </c>
      <c r="I4478" s="4" t="s">
        <v>42</v>
      </c>
      <c r="J4478" s="4" t="s">
        <v>20640</v>
      </c>
      <c r="L4478" t="s">
        <v>61</v>
      </c>
      <c r="M4478" s="2">
        <v>45567</v>
      </c>
      <c r="N4478" s="2" t="str">
        <f t="shared" si="69"/>
        <v>Wednesday</v>
      </c>
      <c r="O4478" s="4" t="s">
        <v>66</v>
      </c>
      <c r="P4478" s="4" t="s">
        <v>66</v>
      </c>
      <c r="Q4478">
        <v>1</v>
      </c>
      <c r="R4478" t="s">
        <v>45</v>
      </c>
      <c r="S4478" t="s">
        <v>46</v>
      </c>
      <c r="T4478" t="s">
        <v>47</v>
      </c>
      <c r="V4478" t="s">
        <v>48</v>
      </c>
      <c r="X4478" t="s">
        <v>49</v>
      </c>
      <c r="Z4478" s="5">
        <v>25699</v>
      </c>
      <c r="AA4478" t="s">
        <v>58</v>
      </c>
      <c r="AG4478" t="s">
        <v>20641</v>
      </c>
      <c r="AH4478" t="s">
        <v>65</v>
      </c>
      <c r="AI4478" t="s">
        <v>53</v>
      </c>
      <c r="AJ4478" t="s">
        <v>20642</v>
      </c>
      <c r="AK4478" t="s">
        <v>20643</v>
      </c>
      <c r="AL4478" t="s">
        <v>56</v>
      </c>
      <c r="AM4478" t="s">
        <v>57</v>
      </c>
    </row>
    <row r="4479" spans="1:39">
      <c r="A4479" s="4">
        <v>4542999</v>
      </c>
      <c r="B4479" t="s">
        <v>1279</v>
      </c>
      <c r="C4479" t="s">
        <v>1280</v>
      </c>
      <c r="D4479" s="5">
        <v>45567</v>
      </c>
      <c r="E4479" s="4" t="s">
        <v>20644</v>
      </c>
      <c r="F4479" t="s">
        <v>20645</v>
      </c>
      <c r="G4479" t="s">
        <v>20646</v>
      </c>
      <c r="H4479" t="s">
        <v>41</v>
      </c>
      <c r="I4479" s="4" t="s">
        <v>42</v>
      </c>
      <c r="J4479" s="4" t="s">
        <v>20647</v>
      </c>
      <c r="L4479" t="s">
        <v>1279</v>
      </c>
      <c r="M4479" s="2">
        <v>45567</v>
      </c>
      <c r="N4479" s="2" t="str">
        <f t="shared" si="69"/>
        <v>Wednesday</v>
      </c>
      <c r="O4479" s="4" t="s">
        <v>257</v>
      </c>
      <c r="P4479" s="4" t="s">
        <v>257</v>
      </c>
      <c r="Q4479">
        <v>1</v>
      </c>
      <c r="R4479" t="s">
        <v>45</v>
      </c>
      <c r="S4479" t="s">
        <v>46</v>
      </c>
      <c r="T4479" t="s">
        <v>47</v>
      </c>
      <c r="V4479" t="s">
        <v>48</v>
      </c>
      <c r="X4479" t="s">
        <v>49</v>
      </c>
      <c r="Z4479" s="5">
        <v>17091</v>
      </c>
      <c r="AA4479" t="s">
        <v>58</v>
      </c>
      <c r="AG4479" t="s">
        <v>20648</v>
      </c>
      <c r="AH4479" t="s">
        <v>139</v>
      </c>
      <c r="AI4479" t="s">
        <v>53</v>
      </c>
      <c r="AJ4479" t="s">
        <v>20649</v>
      </c>
      <c r="AK4479" t="s">
        <v>20650</v>
      </c>
      <c r="AL4479" t="s">
        <v>56</v>
      </c>
      <c r="AM4479" t="s">
        <v>57</v>
      </c>
    </row>
    <row r="4480" spans="1:39">
      <c r="A4480" s="4">
        <v>4543058</v>
      </c>
      <c r="B4480" t="s">
        <v>1279</v>
      </c>
      <c r="C4480" t="s">
        <v>1280</v>
      </c>
      <c r="D4480" s="5">
        <v>45567</v>
      </c>
      <c r="E4480" s="4" t="s">
        <v>11991</v>
      </c>
      <c r="F4480" t="s">
        <v>11992</v>
      </c>
      <c r="G4480" t="s">
        <v>11993</v>
      </c>
      <c r="H4480" t="s">
        <v>41</v>
      </c>
      <c r="I4480" s="4" t="s">
        <v>42</v>
      </c>
      <c r="J4480" s="4" t="s">
        <v>20651</v>
      </c>
      <c r="L4480" t="s">
        <v>1279</v>
      </c>
      <c r="M4480" s="2">
        <v>45567</v>
      </c>
      <c r="N4480" s="2" t="str">
        <f t="shared" si="69"/>
        <v>Wednesday</v>
      </c>
      <c r="O4480" s="4" t="s">
        <v>257</v>
      </c>
      <c r="P4480" s="4" t="s">
        <v>257</v>
      </c>
      <c r="Q4480">
        <v>1</v>
      </c>
      <c r="R4480" t="s">
        <v>45</v>
      </c>
      <c r="S4480" t="s">
        <v>46</v>
      </c>
      <c r="T4480" t="s">
        <v>47</v>
      </c>
      <c r="V4480" t="s">
        <v>48</v>
      </c>
      <c r="X4480" t="s">
        <v>49</v>
      </c>
      <c r="Z4480" s="5">
        <v>10708</v>
      </c>
      <c r="AA4480" t="s">
        <v>50</v>
      </c>
      <c r="AF4480" t="s">
        <v>11995</v>
      </c>
      <c r="AG4480" t="s">
        <v>11996</v>
      </c>
      <c r="AH4480" t="s">
        <v>139</v>
      </c>
      <c r="AI4480" t="s">
        <v>53</v>
      </c>
      <c r="AJ4480" t="s">
        <v>11997</v>
      </c>
      <c r="AK4480" t="s">
        <v>11998</v>
      </c>
      <c r="AL4480" t="s">
        <v>56</v>
      </c>
      <c r="AM4480" t="s">
        <v>57</v>
      </c>
    </row>
    <row r="4481" spans="1:39">
      <c r="A4481" s="4">
        <v>4543156</v>
      </c>
      <c r="B4481" t="s">
        <v>61</v>
      </c>
      <c r="C4481" t="s">
        <v>62</v>
      </c>
      <c r="D4481" s="5">
        <v>45567</v>
      </c>
      <c r="E4481" s="4" t="s">
        <v>20652</v>
      </c>
      <c r="F4481" t="s">
        <v>20653</v>
      </c>
      <c r="G4481" t="s">
        <v>20654</v>
      </c>
      <c r="H4481" t="s">
        <v>20655</v>
      </c>
      <c r="I4481" s="4" t="s">
        <v>20656</v>
      </c>
      <c r="J4481" s="4" t="s">
        <v>20660</v>
      </c>
      <c r="L4481" t="s">
        <v>61</v>
      </c>
      <c r="M4481" s="2">
        <v>45567</v>
      </c>
      <c r="N4481" s="2" t="str">
        <f t="shared" si="69"/>
        <v>Wednesday</v>
      </c>
      <c r="O4481" s="4" t="s">
        <v>66</v>
      </c>
      <c r="P4481" s="4" t="s">
        <v>66</v>
      </c>
      <c r="Q4481">
        <v>1</v>
      </c>
      <c r="R4481" t="s">
        <v>45</v>
      </c>
      <c r="S4481" t="s">
        <v>46</v>
      </c>
      <c r="T4481" t="s">
        <v>47</v>
      </c>
      <c r="V4481" t="s">
        <v>48</v>
      </c>
      <c r="X4481" t="s">
        <v>49</v>
      </c>
      <c r="Z4481" s="5">
        <v>27445</v>
      </c>
      <c r="AA4481" t="s">
        <v>58</v>
      </c>
      <c r="AG4481" t="s">
        <v>20657</v>
      </c>
      <c r="AH4481" t="s">
        <v>217</v>
      </c>
      <c r="AI4481" t="s">
        <v>53</v>
      </c>
      <c r="AJ4481" t="s">
        <v>20658</v>
      </c>
      <c r="AK4481" t="s">
        <v>20659</v>
      </c>
      <c r="AL4481" t="s">
        <v>56</v>
      </c>
      <c r="AM4481" t="s">
        <v>57</v>
      </c>
    </row>
    <row r="4482" spans="1:39">
      <c r="A4482" s="4">
        <v>4543167</v>
      </c>
      <c r="B4482" t="s">
        <v>61</v>
      </c>
      <c r="C4482" t="s">
        <v>62</v>
      </c>
      <c r="D4482" s="5">
        <v>45567</v>
      </c>
      <c r="E4482" s="4" t="s">
        <v>20661</v>
      </c>
      <c r="F4482" t="s">
        <v>20662</v>
      </c>
      <c r="G4482" t="s">
        <v>20663</v>
      </c>
      <c r="H4482" t="s">
        <v>41</v>
      </c>
      <c r="I4482" s="4" t="s">
        <v>42</v>
      </c>
      <c r="J4482" s="4" t="s">
        <v>20664</v>
      </c>
      <c r="L4482" t="s">
        <v>61</v>
      </c>
      <c r="M4482" s="2">
        <v>45567</v>
      </c>
      <c r="N4482" s="2" t="str">
        <f t="shared" si="69"/>
        <v>Wednesday</v>
      </c>
      <c r="O4482" s="4" t="s">
        <v>624</v>
      </c>
      <c r="P4482" s="4" t="s">
        <v>624</v>
      </c>
      <c r="Q4482">
        <v>1</v>
      </c>
      <c r="R4482" t="s">
        <v>45</v>
      </c>
      <c r="S4482" t="s">
        <v>46</v>
      </c>
      <c r="T4482" t="s">
        <v>47</v>
      </c>
      <c r="V4482" t="s">
        <v>48</v>
      </c>
      <c r="X4482" t="s">
        <v>49</v>
      </c>
      <c r="Z4482" s="5">
        <v>12373</v>
      </c>
      <c r="AA4482" t="s">
        <v>50</v>
      </c>
      <c r="AF4482" t="s">
        <v>20665</v>
      </c>
      <c r="AG4482" t="s">
        <v>20666</v>
      </c>
      <c r="AH4482" t="s">
        <v>187</v>
      </c>
      <c r="AI4482" t="s">
        <v>53</v>
      </c>
      <c r="AJ4482" t="s">
        <v>20667</v>
      </c>
      <c r="AK4482" t="s">
        <v>20668</v>
      </c>
      <c r="AL4482" t="s">
        <v>56</v>
      </c>
      <c r="AM4482" t="s">
        <v>57</v>
      </c>
    </row>
    <row r="4483" spans="1:39">
      <c r="A4483" s="4">
        <v>4543171</v>
      </c>
      <c r="B4483" t="s">
        <v>61</v>
      </c>
      <c r="C4483" t="s">
        <v>62</v>
      </c>
      <c r="D4483" s="5">
        <v>45567</v>
      </c>
      <c r="E4483" s="4" t="s">
        <v>8034</v>
      </c>
      <c r="F4483" t="s">
        <v>8035</v>
      </c>
      <c r="G4483" t="s">
        <v>8036</v>
      </c>
      <c r="H4483" t="s">
        <v>41</v>
      </c>
      <c r="I4483" s="4" t="s">
        <v>42</v>
      </c>
      <c r="J4483" s="4" t="s">
        <v>20669</v>
      </c>
      <c r="L4483" t="s">
        <v>61</v>
      </c>
      <c r="M4483" s="2">
        <v>45567</v>
      </c>
      <c r="N4483" s="2" t="str">
        <f t="shared" ref="N4483:N4546" si="70">TEXT(M4483,"dddd")</f>
        <v>Wednesday</v>
      </c>
      <c r="O4483" s="4" t="s">
        <v>624</v>
      </c>
      <c r="P4483" s="4" t="s">
        <v>624</v>
      </c>
      <c r="Q4483">
        <v>1</v>
      </c>
      <c r="R4483" t="s">
        <v>45</v>
      </c>
      <c r="S4483" t="s">
        <v>46</v>
      </c>
      <c r="T4483" t="s">
        <v>47</v>
      </c>
      <c r="V4483" t="s">
        <v>48</v>
      </c>
      <c r="X4483" t="s">
        <v>49</v>
      </c>
      <c r="Z4483" s="5">
        <v>16544</v>
      </c>
      <c r="AA4483" t="s">
        <v>58</v>
      </c>
      <c r="AF4483" t="s">
        <v>8038</v>
      </c>
      <c r="AG4483" t="s">
        <v>8039</v>
      </c>
      <c r="AH4483" t="s">
        <v>65</v>
      </c>
      <c r="AI4483" t="s">
        <v>53</v>
      </c>
      <c r="AJ4483" t="s">
        <v>8040</v>
      </c>
      <c r="AK4483" t="s">
        <v>8041</v>
      </c>
      <c r="AL4483" t="s">
        <v>56</v>
      </c>
      <c r="AM4483" t="s">
        <v>57</v>
      </c>
    </row>
    <row r="4484" spans="1:39">
      <c r="A4484" s="4">
        <v>4543179</v>
      </c>
      <c r="B4484" t="s">
        <v>61</v>
      </c>
      <c r="C4484" t="s">
        <v>62</v>
      </c>
      <c r="D4484" s="5">
        <v>45567</v>
      </c>
      <c r="E4484" s="4" t="s">
        <v>1486</v>
      </c>
      <c r="F4484" t="s">
        <v>1487</v>
      </c>
      <c r="G4484" t="s">
        <v>1488</v>
      </c>
      <c r="H4484" t="s">
        <v>41</v>
      </c>
      <c r="I4484" s="4" t="s">
        <v>42</v>
      </c>
      <c r="J4484" s="4" t="s">
        <v>690</v>
      </c>
      <c r="L4484" t="s">
        <v>61</v>
      </c>
      <c r="M4484" s="2">
        <v>45567</v>
      </c>
      <c r="N4484" s="2" t="str">
        <f t="shared" si="70"/>
        <v>Wednesday</v>
      </c>
      <c r="O4484" s="4" t="s">
        <v>624</v>
      </c>
      <c r="P4484" s="4" t="s">
        <v>624</v>
      </c>
      <c r="Q4484">
        <v>1</v>
      </c>
      <c r="R4484" t="s">
        <v>45</v>
      </c>
      <c r="S4484" t="s">
        <v>46</v>
      </c>
      <c r="T4484" t="s">
        <v>47</v>
      </c>
      <c r="V4484" t="s">
        <v>48</v>
      </c>
      <c r="X4484" t="s">
        <v>49</v>
      </c>
      <c r="Z4484" s="5">
        <v>20904</v>
      </c>
      <c r="AA4484" t="s">
        <v>50</v>
      </c>
      <c r="AG4484" t="s">
        <v>1489</v>
      </c>
      <c r="AH4484" t="s">
        <v>67</v>
      </c>
      <c r="AI4484" t="s">
        <v>53</v>
      </c>
      <c r="AJ4484" t="s">
        <v>1490</v>
      </c>
      <c r="AK4484" t="s">
        <v>1491</v>
      </c>
      <c r="AL4484" t="s">
        <v>56</v>
      </c>
      <c r="AM4484" t="s">
        <v>57</v>
      </c>
    </row>
    <row r="4485" spans="1:39">
      <c r="A4485" s="4">
        <v>4543187</v>
      </c>
      <c r="B4485" t="s">
        <v>61</v>
      </c>
      <c r="C4485" t="s">
        <v>62</v>
      </c>
      <c r="D4485" s="5">
        <v>45567</v>
      </c>
      <c r="E4485" s="4" t="s">
        <v>645</v>
      </c>
      <c r="F4485" t="s">
        <v>646</v>
      </c>
      <c r="G4485" t="s">
        <v>647</v>
      </c>
      <c r="H4485" t="s">
        <v>41</v>
      </c>
      <c r="I4485" s="4" t="s">
        <v>42</v>
      </c>
      <c r="J4485" s="4" t="s">
        <v>20670</v>
      </c>
      <c r="L4485" t="s">
        <v>61</v>
      </c>
      <c r="M4485" s="2">
        <v>45567</v>
      </c>
      <c r="N4485" s="2" t="str">
        <f t="shared" si="70"/>
        <v>Wednesday</v>
      </c>
      <c r="O4485" s="4" t="s">
        <v>624</v>
      </c>
      <c r="P4485" s="4" t="s">
        <v>624</v>
      </c>
      <c r="Q4485">
        <v>1</v>
      </c>
      <c r="R4485" t="s">
        <v>45</v>
      </c>
      <c r="S4485" t="s">
        <v>46</v>
      </c>
      <c r="T4485" t="s">
        <v>47</v>
      </c>
      <c r="V4485" t="s">
        <v>48</v>
      </c>
      <c r="W4485" t="s">
        <v>649</v>
      </c>
      <c r="X4485" t="s">
        <v>49</v>
      </c>
      <c r="Z4485" s="5">
        <v>22507</v>
      </c>
      <c r="AA4485" t="s">
        <v>58</v>
      </c>
      <c r="AF4485" t="s">
        <v>650</v>
      </c>
      <c r="AG4485" t="s">
        <v>651</v>
      </c>
      <c r="AH4485" t="s">
        <v>124</v>
      </c>
      <c r="AI4485" t="s">
        <v>53</v>
      </c>
      <c r="AJ4485" t="s">
        <v>652</v>
      </c>
      <c r="AK4485" t="s">
        <v>653</v>
      </c>
      <c r="AL4485" t="s">
        <v>56</v>
      </c>
      <c r="AM4485" t="s">
        <v>57</v>
      </c>
    </row>
    <row r="4486" spans="1:39">
      <c r="A4486" s="4">
        <v>4543197</v>
      </c>
      <c r="B4486" t="s">
        <v>61</v>
      </c>
      <c r="C4486" t="s">
        <v>62</v>
      </c>
      <c r="D4486" s="5">
        <v>45565</v>
      </c>
      <c r="E4486" s="4" t="s">
        <v>892</v>
      </c>
      <c r="F4486" t="s">
        <v>893</v>
      </c>
      <c r="G4486" t="s">
        <v>894</v>
      </c>
      <c r="H4486" t="s">
        <v>41</v>
      </c>
      <c r="I4486" s="4" t="s">
        <v>42</v>
      </c>
      <c r="J4486" s="4" t="s">
        <v>20671</v>
      </c>
      <c r="L4486" t="s">
        <v>61</v>
      </c>
      <c r="M4486" s="2">
        <v>45565</v>
      </c>
      <c r="N4486" s="2" t="str">
        <f t="shared" si="70"/>
        <v>Monday</v>
      </c>
      <c r="O4486" s="4" t="s">
        <v>43</v>
      </c>
      <c r="P4486" s="4" t="s">
        <v>66</v>
      </c>
      <c r="Q4486">
        <v>1</v>
      </c>
      <c r="R4486" t="s">
        <v>45</v>
      </c>
      <c r="S4486" t="s">
        <v>46</v>
      </c>
      <c r="T4486" t="s">
        <v>47</v>
      </c>
      <c r="V4486" t="s">
        <v>48</v>
      </c>
      <c r="W4486" t="s">
        <v>533</v>
      </c>
      <c r="X4486" t="s">
        <v>49</v>
      </c>
      <c r="Z4486" s="5">
        <v>23162</v>
      </c>
      <c r="AA4486" t="s">
        <v>58</v>
      </c>
      <c r="AG4486" t="s">
        <v>896</v>
      </c>
      <c r="AH4486" t="s">
        <v>217</v>
      </c>
      <c r="AI4486" t="s">
        <v>53</v>
      </c>
      <c r="AJ4486" t="s">
        <v>544</v>
      </c>
      <c r="AK4486" t="s">
        <v>897</v>
      </c>
      <c r="AL4486" t="s">
        <v>56</v>
      </c>
      <c r="AM4486" t="s">
        <v>57</v>
      </c>
    </row>
    <row r="4487" spans="1:39">
      <c r="A4487" s="4">
        <v>4543198</v>
      </c>
      <c r="B4487" t="s">
        <v>61</v>
      </c>
      <c r="C4487" t="s">
        <v>62</v>
      </c>
      <c r="D4487" s="5">
        <v>45565</v>
      </c>
      <c r="E4487" s="4" t="s">
        <v>892</v>
      </c>
      <c r="F4487" t="s">
        <v>893</v>
      </c>
      <c r="G4487" t="s">
        <v>894</v>
      </c>
      <c r="H4487" t="s">
        <v>8708</v>
      </c>
      <c r="I4487" s="4" t="s">
        <v>8709</v>
      </c>
      <c r="J4487" s="4" t="s">
        <v>20671</v>
      </c>
      <c r="L4487" t="s">
        <v>61</v>
      </c>
      <c r="M4487" s="2">
        <v>45565</v>
      </c>
      <c r="N4487" s="2" t="str">
        <f t="shared" si="70"/>
        <v>Monday</v>
      </c>
      <c r="O4487" s="4" t="s">
        <v>43</v>
      </c>
      <c r="P4487" s="4" t="s">
        <v>66</v>
      </c>
      <c r="Q4487">
        <v>1</v>
      </c>
      <c r="R4487" t="s">
        <v>45</v>
      </c>
      <c r="S4487" t="s">
        <v>46</v>
      </c>
      <c r="T4487" t="s">
        <v>47</v>
      </c>
      <c r="V4487" t="s">
        <v>48</v>
      </c>
      <c r="W4487" t="s">
        <v>533</v>
      </c>
      <c r="X4487" t="s">
        <v>49</v>
      </c>
      <c r="Z4487" s="5">
        <v>23162</v>
      </c>
      <c r="AA4487" t="s">
        <v>58</v>
      </c>
      <c r="AG4487" t="s">
        <v>896</v>
      </c>
      <c r="AH4487" t="s">
        <v>217</v>
      </c>
      <c r="AI4487" t="s">
        <v>53</v>
      </c>
      <c r="AJ4487" t="s">
        <v>544</v>
      </c>
      <c r="AK4487" t="s">
        <v>897</v>
      </c>
      <c r="AL4487" t="s">
        <v>56</v>
      </c>
      <c r="AM4487" t="s">
        <v>57</v>
      </c>
    </row>
    <row r="4488" spans="1:39">
      <c r="A4488" s="4">
        <v>4543216</v>
      </c>
      <c r="B4488" t="s">
        <v>36</v>
      </c>
      <c r="C4488" t="s">
        <v>37</v>
      </c>
      <c r="D4488" s="5">
        <v>45567</v>
      </c>
      <c r="E4488" s="4" t="s">
        <v>20672</v>
      </c>
      <c r="F4488" t="s">
        <v>20673</v>
      </c>
      <c r="G4488" t="s">
        <v>20674</v>
      </c>
      <c r="H4488" t="s">
        <v>41</v>
      </c>
      <c r="I4488" s="4" t="s">
        <v>42</v>
      </c>
      <c r="J4488" s="4" t="s">
        <v>20675</v>
      </c>
      <c r="L4488" t="s">
        <v>36</v>
      </c>
      <c r="M4488" s="2">
        <v>45567</v>
      </c>
      <c r="N4488" s="2" t="str">
        <f t="shared" si="70"/>
        <v>Wednesday</v>
      </c>
      <c r="O4488" s="6" t="s">
        <v>102</v>
      </c>
      <c r="P4488" s="4" t="s">
        <v>3208</v>
      </c>
      <c r="Q4488">
        <v>1</v>
      </c>
      <c r="R4488" t="s">
        <v>45</v>
      </c>
      <c r="S4488" t="s">
        <v>46</v>
      </c>
      <c r="T4488" t="s">
        <v>47</v>
      </c>
      <c r="V4488" t="s">
        <v>48</v>
      </c>
      <c r="X4488" t="s">
        <v>49</v>
      </c>
      <c r="Z4488" s="5">
        <v>31901</v>
      </c>
      <c r="AA4488" t="s">
        <v>58</v>
      </c>
      <c r="AF4488" t="s">
        <v>20676</v>
      </c>
      <c r="AG4488" t="s">
        <v>20677</v>
      </c>
      <c r="AH4488" t="s">
        <v>155</v>
      </c>
      <c r="AI4488" t="s">
        <v>53</v>
      </c>
      <c r="AJ4488" t="s">
        <v>20678</v>
      </c>
      <c r="AK4488" t="s">
        <v>20679</v>
      </c>
      <c r="AL4488" t="s">
        <v>56</v>
      </c>
      <c r="AM4488" t="s">
        <v>57</v>
      </c>
    </row>
    <row r="4489" spans="1:39">
      <c r="A4489" s="4">
        <v>4543217</v>
      </c>
      <c r="B4489" t="s">
        <v>36</v>
      </c>
      <c r="C4489" t="s">
        <v>37</v>
      </c>
      <c r="D4489" s="5">
        <v>45567</v>
      </c>
      <c r="E4489" s="4" t="s">
        <v>20672</v>
      </c>
      <c r="F4489" t="s">
        <v>20673</v>
      </c>
      <c r="G4489" t="s">
        <v>20674</v>
      </c>
      <c r="H4489" t="s">
        <v>8708</v>
      </c>
      <c r="I4489" s="4" t="s">
        <v>8709</v>
      </c>
      <c r="J4489" s="4" t="s">
        <v>20675</v>
      </c>
      <c r="L4489" t="s">
        <v>36</v>
      </c>
      <c r="M4489" s="2">
        <v>45567</v>
      </c>
      <c r="N4489" s="2" t="str">
        <f t="shared" si="70"/>
        <v>Wednesday</v>
      </c>
      <c r="O4489" s="6" t="s">
        <v>102</v>
      </c>
      <c r="P4489" s="4" t="s">
        <v>3208</v>
      </c>
      <c r="Q4489">
        <v>1</v>
      </c>
      <c r="R4489" t="s">
        <v>45</v>
      </c>
      <c r="S4489" t="s">
        <v>46</v>
      </c>
      <c r="T4489" t="s">
        <v>47</v>
      </c>
      <c r="V4489" t="s">
        <v>48</v>
      </c>
      <c r="X4489" t="s">
        <v>49</v>
      </c>
      <c r="Z4489" s="5">
        <v>31901</v>
      </c>
      <c r="AA4489" t="s">
        <v>58</v>
      </c>
      <c r="AF4489" t="s">
        <v>20676</v>
      </c>
      <c r="AG4489" t="s">
        <v>20677</v>
      </c>
      <c r="AH4489" t="s">
        <v>155</v>
      </c>
      <c r="AI4489" t="s">
        <v>53</v>
      </c>
      <c r="AJ4489" t="s">
        <v>20678</v>
      </c>
      <c r="AK4489" t="s">
        <v>20679</v>
      </c>
      <c r="AL4489" t="s">
        <v>56</v>
      </c>
      <c r="AM4489" t="s">
        <v>57</v>
      </c>
    </row>
    <row r="4490" spans="1:39">
      <c r="A4490" s="4">
        <v>4543238</v>
      </c>
      <c r="B4490" t="s">
        <v>36</v>
      </c>
      <c r="C4490" t="s">
        <v>37</v>
      </c>
      <c r="D4490" s="5">
        <v>45567</v>
      </c>
      <c r="E4490" s="4" t="s">
        <v>3602</v>
      </c>
      <c r="F4490" t="s">
        <v>3603</v>
      </c>
      <c r="G4490" t="s">
        <v>3604</v>
      </c>
      <c r="H4490" t="s">
        <v>41</v>
      </c>
      <c r="I4490" s="4" t="s">
        <v>42</v>
      </c>
      <c r="J4490" s="4" t="s">
        <v>20680</v>
      </c>
      <c r="L4490" t="s">
        <v>36</v>
      </c>
      <c r="M4490" s="2">
        <v>45567</v>
      </c>
      <c r="N4490" s="2" t="str">
        <f t="shared" si="70"/>
        <v>Wednesday</v>
      </c>
      <c r="O4490" s="6" t="s">
        <v>102</v>
      </c>
      <c r="P4490" s="4" t="s">
        <v>3208</v>
      </c>
      <c r="Q4490">
        <v>1</v>
      </c>
      <c r="R4490" t="s">
        <v>45</v>
      </c>
      <c r="S4490" t="s">
        <v>46</v>
      </c>
      <c r="T4490" t="s">
        <v>47</v>
      </c>
      <c r="V4490" t="s">
        <v>48</v>
      </c>
      <c r="X4490" t="s">
        <v>49</v>
      </c>
      <c r="Z4490" s="5">
        <v>20916</v>
      </c>
      <c r="AA4490" t="s">
        <v>58</v>
      </c>
      <c r="AF4490" t="s">
        <v>3606</v>
      </c>
      <c r="AG4490" t="s">
        <v>3607</v>
      </c>
      <c r="AH4490" t="s">
        <v>163</v>
      </c>
      <c r="AI4490" t="s">
        <v>53</v>
      </c>
      <c r="AJ4490" t="s">
        <v>3608</v>
      </c>
      <c r="AK4490" t="s">
        <v>3609</v>
      </c>
      <c r="AL4490" t="s">
        <v>56</v>
      </c>
      <c r="AM4490" t="s">
        <v>57</v>
      </c>
    </row>
    <row r="4491" spans="1:39">
      <c r="A4491" s="4">
        <v>4543258</v>
      </c>
      <c r="B4491" t="s">
        <v>36</v>
      </c>
      <c r="C4491" t="s">
        <v>37</v>
      </c>
      <c r="D4491" s="5">
        <v>45567</v>
      </c>
      <c r="E4491" s="4" t="s">
        <v>10797</v>
      </c>
      <c r="F4491" t="s">
        <v>10798</v>
      </c>
      <c r="G4491" t="s">
        <v>10799</v>
      </c>
      <c r="H4491" t="s">
        <v>41</v>
      </c>
      <c r="I4491" s="4" t="s">
        <v>42</v>
      </c>
      <c r="J4491" s="4" t="s">
        <v>20681</v>
      </c>
      <c r="L4491" t="s">
        <v>36</v>
      </c>
      <c r="M4491" s="2">
        <v>45567</v>
      </c>
      <c r="N4491" s="2" t="str">
        <f t="shared" si="70"/>
        <v>Wednesday</v>
      </c>
      <c r="O4491" s="6" t="s">
        <v>102</v>
      </c>
      <c r="P4491" s="4" t="s">
        <v>3208</v>
      </c>
      <c r="Q4491">
        <v>1</v>
      </c>
      <c r="R4491" t="s">
        <v>45</v>
      </c>
      <c r="S4491" t="s">
        <v>46</v>
      </c>
      <c r="T4491" t="s">
        <v>47</v>
      </c>
      <c r="V4491" t="s">
        <v>48</v>
      </c>
      <c r="X4491" t="s">
        <v>49</v>
      </c>
      <c r="Z4491" s="5">
        <v>18365</v>
      </c>
      <c r="AA4491" t="s">
        <v>58</v>
      </c>
      <c r="AG4491" t="s">
        <v>10801</v>
      </c>
      <c r="AH4491" t="s">
        <v>344</v>
      </c>
      <c r="AI4491" t="s">
        <v>53</v>
      </c>
      <c r="AJ4491" t="s">
        <v>10802</v>
      </c>
      <c r="AK4491" t="s">
        <v>10803</v>
      </c>
      <c r="AL4491" t="s">
        <v>56</v>
      </c>
      <c r="AM4491" t="s">
        <v>57</v>
      </c>
    </row>
    <row r="4492" spans="1:39">
      <c r="A4492" s="4">
        <v>4543273</v>
      </c>
      <c r="B4492" t="s">
        <v>36</v>
      </c>
      <c r="C4492" t="s">
        <v>37</v>
      </c>
      <c r="D4492" s="5">
        <v>45567</v>
      </c>
      <c r="E4492" s="4" t="s">
        <v>7336</v>
      </c>
      <c r="F4492" t="s">
        <v>7337</v>
      </c>
      <c r="G4492" t="s">
        <v>7338</v>
      </c>
      <c r="H4492" t="s">
        <v>41</v>
      </c>
      <c r="I4492" s="4" t="s">
        <v>42</v>
      </c>
      <c r="J4492" s="4" t="s">
        <v>20682</v>
      </c>
      <c r="L4492" t="s">
        <v>36</v>
      </c>
      <c r="M4492" s="2">
        <v>45567</v>
      </c>
      <c r="N4492" s="2" t="str">
        <f t="shared" si="70"/>
        <v>Wednesday</v>
      </c>
      <c r="O4492" s="6" t="s">
        <v>102</v>
      </c>
      <c r="P4492" s="4" t="s">
        <v>3208</v>
      </c>
      <c r="Q4492">
        <v>1</v>
      </c>
      <c r="R4492" t="s">
        <v>45</v>
      </c>
      <c r="S4492" t="s">
        <v>46</v>
      </c>
      <c r="T4492" t="s">
        <v>47</v>
      </c>
      <c r="V4492" t="s">
        <v>48</v>
      </c>
      <c r="X4492" t="s">
        <v>49</v>
      </c>
      <c r="Z4492" s="5">
        <v>16239</v>
      </c>
      <c r="AA4492" t="s">
        <v>50</v>
      </c>
      <c r="AF4492" t="s">
        <v>7340</v>
      </c>
      <c r="AG4492" t="s">
        <v>7341</v>
      </c>
      <c r="AH4492" t="s">
        <v>339</v>
      </c>
      <c r="AI4492" t="s">
        <v>53</v>
      </c>
      <c r="AJ4492" t="s">
        <v>7342</v>
      </c>
      <c r="AK4492" t="s">
        <v>7343</v>
      </c>
      <c r="AL4492" t="s">
        <v>56</v>
      </c>
      <c r="AM4492" t="s">
        <v>57</v>
      </c>
    </row>
    <row r="4493" spans="1:39">
      <c r="A4493" s="4">
        <v>4543274</v>
      </c>
      <c r="B4493" t="s">
        <v>36</v>
      </c>
      <c r="C4493" t="s">
        <v>37</v>
      </c>
      <c r="D4493" s="5">
        <v>45567</v>
      </c>
      <c r="E4493" s="4" t="s">
        <v>7336</v>
      </c>
      <c r="F4493" t="s">
        <v>7337</v>
      </c>
      <c r="G4493" t="s">
        <v>7338</v>
      </c>
      <c r="H4493" t="s">
        <v>8708</v>
      </c>
      <c r="I4493" s="4" t="s">
        <v>8709</v>
      </c>
      <c r="J4493" s="4" t="s">
        <v>20682</v>
      </c>
      <c r="L4493" t="s">
        <v>36</v>
      </c>
      <c r="M4493" s="2">
        <v>45567</v>
      </c>
      <c r="N4493" s="2" t="str">
        <f t="shared" si="70"/>
        <v>Wednesday</v>
      </c>
      <c r="O4493" s="6" t="s">
        <v>102</v>
      </c>
      <c r="P4493" s="4" t="s">
        <v>3208</v>
      </c>
      <c r="Q4493">
        <v>1</v>
      </c>
      <c r="R4493" t="s">
        <v>45</v>
      </c>
      <c r="S4493" t="s">
        <v>46</v>
      </c>
      <c r="T4493" t="s">
        <v>47</v>
      </c>
      <c r="V4493" t="s">
        <v>48</v>
      </c>
      <c r="X4493" t="s">
        <v>49</v>
      </c>
      <c r="Z4493" s="5">
        <v>16239</v>
      </c>
      <c r="AA4493" t="s">
        <v>50</v>
      </c>
      <c r="AF4493" t="s">
        <v>7340</v>
      </c>
      <c r="AG4493" t="s">
        <v>7341</v>
      </c>
      <c r="AH4493" t="s">
        <v>339</v>
      </c>
      <c r="AI4493" t="s">
        <v>53</v>
      </c>
      <c r="AJ4493" t="s">
        <v>7342</v>
      </c>
      <c r="AK4493" t="s">
        <v>7343</v>
      </c>
      <c r="AL4493" t="s">
        <v>56</v>
      </c>
      <c r="AM4493" t="s">
        <v>57</v>
      </c>
    </row>
    <row r="4494" spans="1:39">
      <c r="A4494" s="4">
        <v>4543305</v>
      </c>
      <c r="B4494" t="s">
        <v>36</v>
      </c>
      <c r="C4494" t="s">
        <v>37</v>
      </c>
      <c r="D4494" s="5">
        <v>45567</v>
      </c>
      <c r="E4494" s="4" t="s">
        <v>15003</v>
      </c>
      <c r="F4494" t="s">
        <v>15004</v>
      </c>
      <c r="G4494" t="s">
        <v>15005</v>
      </c>
      <c r="H4494" t="s">
        <v>41</v>
      </c>
      <c r="I4494" s="4" t="s">
        <v>42</v>
      </c>
      <c r="J4494" s="4" t="s">
        <v>15006</v>
      </c>
      <c r="L4494" t="s">
        <v>36</v>
      </c>
      <c r="M4494" s="2">
        <v>45567</v>
      </c>
      <c r="N4494" s="2" t="str">
        <f t="shared" si="70"/>
        <v>Wednesday</v>
      </c>
      <c r="O4494" s="6" t="s">
        <v>102</v>
      </c>
      <c r="P4494" s="4" t="s">
        <v>3208</v>
      </c>
      <c r="Q4494">
        <v>1</v>
      </c>
      <c r="R4494" t="s">
        <v>45</v>
      </c>
      <c r="S4494" t="s">
        <v>46</v>
      </c>
      <c r="Z4494" s="5">
        <v>22562</v>
      </c>
      <c r="AA4494" t="s">
        <v>58</v>
      </c>
      <c r="AG4494" t="s">
        <v>15007</v>
      </c>
      <c r="AH4494" t="s">
        <v>602</v>
      </c>
      <c r="AI4494" t="s">
        <v>53</v>
      </c>
      <c r="AJ4494" t="s">
        <v>15008</v>
      </c>
      <c r="AK4494" t="s">
        <v>15009</v>
      </c>
      <c r="AL4494" t="s">
        <v>56</v>
      </c>
      <c r="AM4494" t="s">
        <v>57</v>
      </c>
    </row>
    <row r="4495" spans="1:39">
      <c r="A4495" s="4">
        <v>4543323</v>
      </c>
      <c r="B4495" t="s">
        <v>36</v>
      </c>
      <c r="C4495" t="s">
        <v>37</v>
      </c>
      <c r="D4495" s="5">
        <v>45567</v>
      </c>
      <c r="E4495" s="4" t="s">
        <v>3711</v>
      </c>
      <c r="F4495" t="s">
        <v>3712</v>
      </c>
      <c r="G4495" t="s">
        <v>11008</v>
      </c>
      <c r="H4495" t="s">
        <v>41</v>
      </c>
      <c r="I4495" s="4" t="s">
        <v>42</v>
      </c>
      <c r="J4495" s="4" t="s">
        <v>20683</v>
      </c>
      <c r="L4495" t="s">
        <v>36</v>
      </c>
      <c r="M4495" s="2">
        <v>45567</v>
      </c>
      <c r="N4495" s="2" t="str">
        <f t="shared" si="70"/>
        <v>Wednesday</v>
      </c>
      <c r="O4495" s="6" t="s">
        <v>102</v>
      </c>
      <c r="P4495" s="4" t="s">
        <v>3208</v>
      </c>
      <c r="Q4495">
        <v>1</v>
      </c>
      <c r="R4495" t="s">
        <v>45</v>
      </c>
      <c r="S4495" t="s">
        <v>46</v>
      </c>
      <c r="T4495" t="s">
        <v>47</v>
      </c>
      <c r="V4495" t="s">
        <v>48</v>
      </c>
      <c r="X4495" t="s">
        <v>49</v>
      </c>
      <c r="Z4495" s="5">
        <v>20416</v>
      </c>
      <c r="AA4495" t="s">
        <v>50</v>
      </c>
      <c r="AG4495" t="s">
        <v>3715</v>
      </c>
      <c r="AH4495" t="s">
        <v>258</v>
      </c>
      <c r="AI4495" t="s">
        <v>53</v>
      </c>
      <c r="AJ4495" t="s">
        <v>3716</v>
      </c>
      <c r="AK4495" t="s">
        <v>3717</v>
      </c>
      <c r="AL4495" t="s">
        <v>56</v>
      </c>
      <c r="AM4495" t="s">
        <v>57</v>
      </c>
    </row>
    <row r="4496" spans="1:39">
      <c r="A4496" s="4">
        <v>4543324</v>
      </c>
      <c r="B4496" t="s">
        <v>36</v>
      </c>
      <c r="C4496" t="s">
        <v>37</v>
      </c>
      <c r="D4496" s="5">
        <v>45567</v>
      </c>
      <c r="E4496" s="4" t="s">
        <v>3711</v>
      </c>
      <c r="F4496" t="s">
        <v>3712</v>
      </c>
      <c r="G4496" t="s">
        <v>11008</v>
      </c>
      <c r="H4496" t="s">
        <v>8708</v>
      </c>
      <c r="I4496" s="4" t="s">
        <v>8709</v>
      </c>
      <c r="J4496" s="4" t="s">
        <v>20683</v>
      </c>
      <c r="L4496" t="s">
        <v>36</v>
      </c>
      <c r="M4496" s="2">
        <v>45567</v>
      </c>
      <c r="N4496" s="2" t="str">
        <f t="shared" si="70"/>
        <v>Wednesday</v>
      </c>
      <c r="O4496" s="6" t="s">
        <v>102</v>
      </c>
      <c r="P4496" s="4" t="s">
        <v>3208</v>
      </c>
      <c r="Q4496">
        <v>1</v>
      </c>
      <c r="R4496" t="s">
        <v>45</v>
      </c>
      <c r="S4496" t="s">
        <v>46</v>
      </c>
      <c r="T4496" t="s">
        <v>47</v>
      </c>
      <c r="V4496" t="s">
        <v>48</v>
      </c>
      <c r="X4496" t="s">
        <v>49</v>
      </c>
      <c r="Z4496" s="5">
        <v>20416</v>
      </c>
      <c r="AA4496" t="s">
        <v>50</v>
      </c>
      <c r="AG4496" t="s">
        <v>3715</v>
      </c>
      <c r="AH4496" t="s">
        <v>258</v>
      </c>
      <c r="AI4496" t="s">
        <v>53</v>
      </c>
      <c r="AJ4496" t="s">
        <v>3716</v>
      </c>
      <c r="AK4496" t="s">
        <v>3717</v>
      </c>
      <c r="AL4496" t="s">
        <v>56</v>
      </c>
      <c r="AM4496" t="s">
        <v>57</v>
      </c>
    </row>
    <row r="4497" spans="1:39">
      <c r="A4497" s="4">
        <v>4543325</v>
      </c>
      <c r="B4497" t="s">
        <v>36</v>
      </c>
      <c r="C4497" t="s">
        <v>37</v>
      </c>
      <c r="D4497" s="5">
        <v>45567</v>
      </c>
      <c r="E4497" s="4" t="s">
        <v>20684</v>
      </c>
      <c r="F4497" t="s">
        <v>20685</v>
      </c>
      <c r="G4497" t="s">
        <v>20686</v>
      </c>
      <c r="H4497" t="s">
        <v>41</v>
      </c>
      <c r="I4497" s="4" t="s">
        <v>42</v>
      </c>
      <c r="J4497" s="4" t="s">
        <v>20687</v>
      </c>
      <c r="L4497" t="s">
        <v>36</v>
      </c>
      <c r="M4497" s="2">
        <v>45567</v>
      </c>
      <c r="N4497" s="2" t="str">
        <f t="shared" si="70"/>
        <v>Wednesday</v>
      </c>
      <c r="O4497" s="6" t="s">
        <v>102</v>
      </c>
      <c r="P4497" s="4" t="s">
        <v>3208</v>
      </c>
      <c r="Q4497">
        <v>1</v>
      </c>
      <c r="R4497" t="s">
        <v>45</v>
      </c>
      <c r="S4497" t="s">
        <v>46</v>
      </c>
      <c r="T4497" t="s">
        <v>47</v>
      </c>
      <c r="V4497" t="s">
        <v>48</v>
      </c>
      <c r="X4497" t="s">
        <v>49</v>
      </c>
      <c r="Z4497" s="5">
        <v>15748</v>
      </c>
      <c r="AA4497" t="s">
        <v>58</v>
      </c>
      <c r="AG4497" t="s">
        <v>20688</v>
      </c>
      <c r="AH4497" t="s">
        <v>155</v>
      </c>
      <c r="AI4497" t="s">
        <v>53</v>
      </c>
      <c r="AJ4497" t="s">
        <v>20689</v>
      </c>
      <c r="AK4497" t="s">
        <v>20690</v>
      </c>
      <c r="AL4497" t="s">
        <v>56</v>
      </c>
      <c r="AM4497" t="s">
        <v>57</v>
      </c>
    </row>
    <row r="4498" spans="1:39">
      <c r="A4498" s="4">
        <v>4543326</v>
      </c>
      <c r="B4498" t="s">
        <v>36</v>
      </c>
      <c r="C4498" t="s">
        <v>37</v>
      </c>
      <c r="D4498" s="5">
        <v>45567</v>
      </c>
      <c r="E4498" s="4" t="s">
        <v>20684</v>
      </c>
      <c r="F4498" t="s">
        <v>20685</v>
      </c>
      <c r="G4498" t="s">
        <v>20686</v>
      </c>
      <c r="H4498" t="s">
        <v>8708</v>
      </c>
      <c r="I4498" s="4" t="s">
        <v>8709</v>
      </c>
      <c r="J4498" s="4" t="s">
        <v>20687</v>
      </c>
      <c r="L4498" t="s">
        <v>36</v>
      </c>
      <c r="M4498" s="2">
        <v>45567</v>
      </c>
      <c r="N4498" s="2" t="str">
        <f t="shared" si="70"/>
        <v>Wednesday</v>
      </c>
      <c r="O4498" s="6" t="s">
        <v>102</v>
      </c>
      <c r="P4498" s="4" t="s">
        <v>3208</v>
      </c>
      <c r="Q4498">
        <v>1</v>
      </c>
      <c r="R4498" t="s">
        <v>45</v>
      </c>
      <c r="S4498" t="s">
        <v>46</v>
      </c>
      <c r="T4498" t="s">
        <v>47</v>
      </c>
      <c r="V4498" t="s">
        <v>48</v>
      </c>
      <c r="X4498" t="s">
        <v>49</v>
      </c>
      <c r="Z4498" s="5">
        <v>15748</v>
      </c>
      <c r="AA4498" t="s">
        <v>58</v>
      </c>
      <c r="AG4498" t="s">
        <v>20688</v>
      </c>
      <c r="AH4498" t="s">
        <v>155</v>
      </c>
      <c r="AI4498" t="s">
        <v>53</v>
      </c>
      <c r="AJ4498" t="s">
        <v>20689</v>
      </c>
      <c r="AK4498" t="s">
        <v>20690</v>
      </c>
      <c r="AL4498" t="s">
        <v>56</v>
      </c>
      <c r="AM4498" t="s">
        <v>57</v>
      </c>
    </row>
    <row r="4499" spans="1:39">
      <c r="A4499" s="4">
        <v>4543403</v>
      </c>
      <c r="B4499" t="s">
        <v>61</v>
      </c>
      <c r="C4499" t="s">
        <v>62</v>
      </c>
      <c r="D4499" s="5">
        <v>45567</v>
      </c>
      <c r="E4499" s="4" t="s">
        <v>20691</v>
      </c>
      <c r="F4499" t="s">
        <v>20692</v>
      </c>
      <c r="G4499" t="s">
        <v>20693</v>
      </c>
      <c r="H4499" t="s">
        <v>41</v>
      </c>
      <c r="I4499" s="4" t="s">
        <v>42</v>
      </c>
      <c r="J4499" s="4" t="s">
        <v>20694</v>
      </c>
      <c r="L4499" t="s">
        <v>61</v>
      </c>
      <c r="M4499" s="2">
        <v>45567</v>
      </c>
      <c r="N4499" s="2" t="str">
        <f t="shared" si="70"/>
        <v>Wednesday</v>
      </c>
      <c r="O4499" s="4" t="s">
        <v>624</v>
      </c>
      <c r="P4499" s="4" t="s">
        <v>624</v>
      </c>
      <c r="Q4499">
        <v>1</v>
      </c>
      <c r="R4499" t="s">
        <v>45</v>
      </c>
      <c r="S4499" t="s">
        <v>46</v>
      </c>
      <c r="T4499" t="s">
        <v>47</v>
      </c>
      <c r="V4499" t="s">
        <v>48</v>
      </c>
      <c r="X4499" t="s">
        <v>49</v>
      </c>
      <c r="Z4499" s="5">
        <v>21437</v>
      </c>
      <c r="AA4499" t="s">
        <v>50</v>
      </c>
      <c r="AG4499" t="s">
        <v>20695</v>
      </c>
      <c r="AH4499" t="s">
        <v>572</v>
      </c>
      <c r="AI4499" t="s">
        <v>53</v>
      </c>
      <c r="AJ4499" t="s">
        <v>20696</v>
      </c>
      <c r="AK4499" t="s">
        <v>20697</v>
      </c>
      <c r="AL4499" t="s">
        <v>56</v>
      </c>
      <c r="AM4499" t="s">
        <v>57</v>
      </c>
    </row>
    <row r="4500" spans="1:39">
      <c r="A4500" s="4">
        <v>4543432</v>
      </c>
      <c r="B4500" t="s">
        <v>61</v>
      </c>
      <c r="C4500" t="s">
        <v>62</v>
      </c>
      <c r="D4500" s="5">
        <v>45567</v>
      </c>
      <c r="E4500" s="4" t="s">
        <v>20698</v>
      </c>
      <c r="F4500" t="s">
        <v>20699</v>
      </c>
      <c r="G4500" t="s">
        <v>20700</v>
      </c>
      <c r="H4500" t="s">
        <v>41</v>
      </c>
      <c r="I4500" s="4" t="s">
        <v>42</v>
      </c>
      <c r="J4500" s="4" t="s">
        <v>20701</v>
      </c>
      <c r="L4500" t="s">
        <v>61</v>
      </c>
      <c r="M4500" s="2">
        <v>45567</v>
      </c>
      <c r="N4500" s="2" t="str">
        <f t="shared" si="70"/>
        <v>Wednesday</v>
      </c>
      <c r="O4500" s="4" t="s">
        <v>624</v>
      </c>
      <c r="P4500" s="4" t="s">
        <v>624</v>
      </c>
      <c r="Q4500">
        <v>1</v>
      </c>
      <c r="R4500" t="s">
        <v>45</v>
      </c>
      <c r="S4500" t="s">
        <v>46</v>
      </c>
      <c r="T4500" t="s">
        <v>47</v>
      </c>
      <c r="V4500" t="s">
        <v>48</v>
      </c>
      <c r="X4500" t="s">
        <v>49</v>
      </c>
      <c r="Z4500" s="5">
        <v>25001</v>
      </c>
      <c r="AA4500" t="s">
        <v>50</v>
      </c>
      <c r="AF4500" t="s">
        <v>20702</v>
      </c>
      <c r="AG4500" t="s">
        <v>20703</v>
      </c>
      <c r="AH4500" t="s">
        <v>67</v>
      </c>
      <c r="AI4500" t="s">
        <v>53</v>
      </c>
      <c r="AJ4500" t="s">
        <v>20704</v>
      </c>
      <c r="AK4500" t="s">
        <v>20705</v>
      </c>
      <c r="AL4500" t="s">
        <v>56</v>
      </c>
      <c r="AM4500" t="s">
        <v>57</v>
      </c>
    </row>
    <row r="4501" spans="1:39">
      <c r="A4501" s="4">
        <v>4543434</v>
      </c>
      <c r="B4501" t="s">
        <v>61</v>
      </c>
      <c r="C4501" t="s">
        <v>62</v>
      </c>
      <c r="D4501" s="5">
        <v>45567</v>
      </c>
      <c r="E4501" s="4" t="s">
        <v>8618</v>
      </c>
      <c r="F4501" t="s">
        <v>8619</v>
      </c>
      <c r="G4501" t="s">
        <v>8620</v>
      </c>
      <c r="H4501" t="s">
        <v>292</v>
      </c>
      <c r="I4501" s="4" t="s">
        <v>293</v>
      </c>
      <c r="J4501" s="4" t="s">
        <v>20706</v>
      </c>
      <c r="L4501" t="s">
        <v>61</v>
      </c>
      <c r="M4501" s="2">
        <v>45567</v>
      </c>
      <c r="N4501" s="2" t="str">
        <f t="shared" si="70"/>
        <v>Wednesday</v>
      </c>
      <c r="O4501" s="4" t="s">
        <v>624</v>
      </c>
      <c r="P4501" s="4" t="s">
        <v>624</v>
      </c>
      <c r="Q4501">
        <v>1</v>
      </c>
      <c r="R4501" t="s">
        <v>45</v>
      </c>
      <c r="S4501" t="s">
        <v>46</v>
      </c>
      <c r="T4501" t="s">
        <v>47</v>
      </c>
      <c r="V4501" t="s">
        <v>48</v>
      </c>
      <c r="X4501" t="s">
        <v>49</v>
      </c>
      <c r="Z4501" s="5">
        <v>35680</v>
      </c>
      <c r="AA4501" t="s">
        <v>58</v>
      </c>
      <c r="AG4501" t="s">
        <v>8621</v>
      </c>
      <c r="AH4501" t="s">
        <v>1050</v>
      </c>
      <c r="AI4501" t="s">
        <v>53</v>
      </c>
      <c r="AJ4501" t="s">
        <v>8622</v>
      </c>
      <c r="AK4501" t="s">
        <v>8623</v>
      </c>
      <c r="AL4501" t="s">
        <v>56</v>
      </c>
      <c r="AM4501" t="s">
        <v>57</v>
      </c>
    </row>
    <row r="4502" spans="1:39">
      <c r="A4502" s="4">
        <v>4543437</v>
      </c>
      <c r="B4502" t="s">
        <v>61</v>
      </c>
      <c r="C4502" t="s">
        <v>62</v>
      </c>
      <c r="D4502" s="5">
        <v>45567</v>
      </c>
      <c r="E4502" s="4" t="s">
        <v>8624</v>
      </c>
      <c r="F4502" t="s">
        <v>8625</v>
      </c>
      <c r="G4502" t="s">
        <v>8626</v>
      </c>
      <c r="H4502" t="s">
        <v>41</v>
      </c>
      <c r="I4502" s="4" t="s">
        <v>42</v>
      </c>
      <c r="J4502" s="4" t="s">
        <v>20707</v>
      </c>
      <c r="L4502" t="s">
        <v>61</v>
      </c>
      <c r="M4502" s="2">
        <v>45567</v>
      </c>
      <c r="N4502" s="2" t="str">
        <f t="shared" si="70"/>
        <v>Wednesday</v>
      </c>
      <c r="O4502" s="4" t="s">
        <v>624</v>
      </c>
      <c r="P4502" s="4" t="s">
        <v>624</v>
      </c>
      <c r="Q4502">
        <v>1</v>
      </c>
      <c r="R4502" t="s">
        <v>45</v>
      </c>
      <c r="S4502" t="s">
        <v>46</v>
      </c>
      <c r="T4502" t="s">
        <v>47</v>
      </c>
      <c r="V4502" t="s">
        <v>48</v>
      </c>
      <c r="W4502" t="s">
        <v>8628</v>
      </c>
      <c r="X4502" t="s">
        <v>49</v>
      </c>
      <c r="Z4502" s="5">
        <v>26297</v>
      </c>
      <c r="AA4502" t="s">
        <v>58</v>
      </c>
      <c r="AF4502" t="s">
        <v>8629</v>
      </c>
      <c r="AG4502" t="s">
        <v>8630</v>
      </c>
      <c r="AH4502" t="s">
        <v>124</v>
      </c>
      <c r="AI4502" t="s">
        <v>53</v>
      </c>
      <c r="AJ4502" t="s">
        <v>8631</v>
      </c>
      <c r="AK4502" t="s">
        <v>8632</v>
      </c>
      <c r="AL4502" t="s">
        <v>56</v>
      </c>
      <c r="AM4502" t="s">
        <v>57</v>
      </c>
    </row>
    <row r="4503" spans="1:39">
      <c r="A4503" s="4">
        <v>4543440</v>
      </c>
      <c r="B4503" t="s">
        <v>61</v>
      </c>
      <c r="C4503" t="s">
        <v>62</v>
      </c>
      <c r="D4503" s="5">
        <v>45567</v>
      </c>
      <c r="E4503" s="4" t="s">
        <v>8633</v>
      </c>
      <c r="F4503" t="s">
        <v>8634</v>
      </c>
      <c r="G4503" t="s">
        <v>8635</v>
      </c>
      <c r="H4503" t="s">
        <v>41</v>
      </c>
      <c r="I4503" s="4" t="s">
        <v>42</v>
      </c>
      <c r="J4503" s="4" t="s">
        <v>20708</v>
      </c>
      <c r="L4503" t="s">
        <v>61</v>
      </c>
      <c r="M4503" s="2">
        <v>45567</v>
      </c>
      <c r="N4503" s="2" t="str">
        <f t="shared" si="70"/>
        <v>Wednesday</v>
      </c>
      <c r="O4503" s="4" t="s">
        <v>624</v>
      </c>
      <c r="P4503" s="4" t="s">
        <v>624</v>
      </c>
      <c r="Q4503">
        <v>1</v>
      </c>
      <c r="R4503" t="s">
        <v>45</v>
      </c>
      <c r="S4503" t="s">
        <v>46</v>
      </c>
      <c r="T4503" t="s">
        <v>47</v>
      </c>
      <c r="V4503" t="s">
        <v>48</v>
      </c>
      <c r="W4503" t="s">
        <v>8628</v>
      </c>
      <c r="X4503" t="s">
        <v>49</v>
      </c>
      <c r="Z4503" s="5">
        <v>26171</v>
      </c>
      <c r="AA4503" t="s">
        <v>50</v>
      </c>
      <c r="AF4503" t="s">
        <v>8637</v>
      </c>
      <c r="AG4503" t="s">
        <v>8638</v>
      </c>
      <c r="AH4503" t="s">
        <v>124</v>
      </c>
      <c r="AI4503" t="s">
        <v>53</v>
      </c>
      <c r="AJ4503" t="s">
        <v>8631</v>
      </c>
      <c r="AK4503" t="s">
        <v>8639</v>
      </c>
      <c r="AL4503" t="s">
        <v>56</v>
      </c>
      <c r="AM4503" t="s">
        <v>57</v>
      </c>
    </row>
    <row r="4504" spans="1:39">
      <c r="A4504" s="4">
        <v>4543442</v>
      </c>
      <c r="B4504" t="s">
        <v>61</v>
      </c>
      <c r="C4504" t="s">
        <v>62</v>
      </c>
      <c r="D4504" s="5">
        <v>45567</v>
      </c>
      <c r="E4504" s="4" t="s">
        <v>8609</v>
      </c>
      <c r="F4504" t="s">
        <v>8610</v>
      </c>
      <c r="G4504" t="s">
        <v>8611</v>
      </c>
      <c r="H4504" t="s">
        <v>41</v>
      </c>
      <c r="I4504" s="4" t="s">
        <v>42</v>
      </c>
      <c r="J4504" s="4" t="s">
        <v>20709</v>
      </c>
      <c r="L4504" t="s">
        <v>61</v>
      </c>
      <c r="M4504" s="2">
        <v>45567</v>
      </c>
      <c r="N4504" s="2" t="str">
        <f t="shared" si="70"/>
        <v>Wednesday</v>
      </c>
      <c r="O4504" s="4" t="s">
        <v>624</v>
      </c>
      <c r="P4504" s="4" t="s">
        <v>624</v>
      </c>
      <c r="Q4504">
        <v>1</v>
      </c>
      <c r="R4504" t="s">
        <v>45</v>
      </c>
      <c r="S4504" t="s">
        <v>46</v>
      </c>
      <c r="T4504" t="s">
        <v>47</v>
      </c>
      <c r="V4504" t="s">
        <v>48</v>
      </c>
      <c r="W4504" t="s">
        <v>8613</v>
      </c>
      <c r="X4504" t="s">
        <v>49</v>
      </c>
      <c r="Z4504" s="5">
        <v>23294</v>
      </c>
      <c r="AA4504" t="s">
        <v>58</v>
      </c>
      <c r="AF4504" t="s">
        <v>8614</v>
      </c>
      <c r="AG4504" t="s">
        <v>8615</v>
      </c>
      <c r="AH4504" t="s">
        <v>1667</v>
      </c>
      <c r="AI4504" t="s">
        <v>53</v>
      </c>
      <c r="AJ4504" t="s">
        <v>8616</v>
      </c>
      <c r="AK4504" t="s">
        <v>8617</v>
      </c>
      <c r="AL4504" t="s">
        <v>56</v>
      </c>
      <c r="AM4504" t="s">
        <v>57</v>
      </c>
    </row>
    <row r="4505" spans="1:39">
      <c r="A4505" s="4">
        <v>4546134</v>
      </c>
      <c r="B4505" t="s">
        <v>254</v>
      </c>
      <c r="C4505" t="s">
        <v>255</v>
      </c>
      <c r="D4505" s="5">
        <v>45568</v>
      </c>
      <c r="E4505" s="4" t="s">
        <v>20710</v>
      </c>
      <c r="F4505" t="s">
        <v>20711</v>
      </c>
      <c r="G4505" t="s">
        <v>20712</v>
      </c>
      <c r="H4505" t="s">
        <v>41</v>
      </c>
      <c r="I4505" s="4" t="s">
        <v>42</v>
      </c>
      <c r="J4505" s="4" t="s">
        <v>20713</v>
      </c>
      <c r="L4505" t="s">
        <v>254</v>
      </c>
      <c r="M4505" s="2">
        <v>45568</v>
      </c>
      <c r="N4505" s="2" t="str">
        <f t="shared" si="70"/>
        <v>Thursday</v>
      </c>
      <c r="O4505" s="4" t="s">
        <v>256</v>
      </c>
      <c r="P4505" s="4" t="s">
        <v>257</v>
      </c>
      <c r="Q4505">
        <v>1</v>
      </c>
      <c r="R4505" t="s">
        <v>45</v>
      </c>
      <c r="S4505" t="s">
        <v>46</v>
      </c>
      <c r="T4505" t="s">
        <v>47</v>
      </c>
      <c r="V4505" t="s">
        <v>48</v>
      </c>
      <c r="W4505" t="s">
        <v>699</v>
      </c>
      <c r="X4505" t="s">
        <v>49</v>
      </c>
      <c r="Z4505" s="5">
        <v>19505</v>
      </c>
      <c r="AA4505" t="s">
        <v>58</v>
      </c>
      <c r="AF4505" t="s">
        <v>20714</v>
      </c>
      <c r="AG4505" t="s">
        <v>20715</v>
      </c>
      <c r="AH4505" t="s">
        <v>488</v>
      </c>
      <c r="AI4505" t="s">
        <v>53</v>
      </c>
      <c r="AJ4505" t="s">
        <v>20716</v>
      </c>
      <c r="AK4505" t="s">
        <v>20717</v>
      </c>
      <c r="AL4505" t="s">
        <v>56</v>
      </c>
      <c r="AM4505" t="s">
        <v>57</v>
      </c>
    </row>
    <row r="4506" spans="1:39">
      <c r="A4506" s="4">
        <v>4546201</v>
      </c>
      <c r="B4506" t="s">
        <v>61</v>
      </c>
      <c r="C4506" t="s">
        <v>62</v>
      </c>
      <c r="D4506" s="5">
        <v>45568</v>
      </c>
      <c r="E4506" s="4" t="s">
        <v>20718</v>
      </c>
      <c r="F4506" t="s">
        <v>20719</v>
      </c>
      <c r="G4506" t="s">
        <v>20720</v>
      </c>
      <c r="H4506" t="s">
        <v>41</v>
      </c>
      <c r="I4506" s="4" t="s">
        <v>42</v>
      </c>
      <c r="J4506" s="4" t="s">
        <v>20721</v>
      </c>
      <c r="L4506" t="s">
        <v>61</v>
      </c>
      <c r="M4506" s="2">
        <v>45568</v>
      </c>
      <c r="N4506" s="2" t="str">
        <f t="shared" si="70"/>
        <v>Thursday</v>
      </c>
      <c r="O4506" s="4" t="s">
        <v>86</v>
      </c>
      <c r="P4506" s="4" t="s">
        <v>66</v>
      </c>
      <c r="Q4506">
        <v>1</v>
      </c>
      <c r="R4506" t="s">
        <v>45</v>
      </c>
      <c r="S4506" t="s">
        <v>46</v>
      </c>
      <c r="T4506" t="s">
        <v>47</v>
      </c>
      <c r="V4506" t="s">
        <v>48</v>
      </c>
      <c r="X4506" t="s">
        <v>49</v>
      </c>
      <c r="Z4506" s="5">
        <v>18980</v>
      </c>
      <c r="AA4506" t="s">
        <v>50</v>
      </c>
      <c r="AG4506" t="s">
        <v>20722</v>
      </c>
      <c r="AH4506" t="s">
        <v>241</v>
      </c>
      <c r="AI4506" t="s">
        <v>53</v>
      </c>
      <c r="AJ4506" t="s">
        <v>2832</v>
      </c>
      <c r="AK4506" t="s">
        <v>20723</v>
      </c>
      <c r="AL4506" t="s">
        <v>56</v>
      </c>
      <c r="AM4506" t="s">
        <v>57</v>
      </c>
    </row>
    <row r="4507" spans="1:39">
      <c r="A4507" s="4">
        <v>4546204</v>
      </c>
      <c r="B4507" t="s">
        <v>36</v>
      </c>
      <c r="C4507" t="s">
        <v>37</v>
      </c>
      <c r="D4507" s="5">
        <v>45568</v>
      </c>
      <c r="E4507" s="4" t="s">
        <v>12213</v>
      </c>
      <c r="F4507" t="s">
        <v>12214</v>
      </c>
      <c r="G4507" t="s">
        <v>12215</v>
      </c>
      <c r="H4507" t="s">
        <v>41</v>
      </c>
      <c r="I4507" s="4" t="s">
        <v>42</v>
      </c>
      <c r="J4507" s="4" t="s">
        <v>20724</v>
      </c>
      <c r="L4507" t="s">
        <v>36</v>
      </c>
      <c r="M4507" s="2">
        <v>45568</v>
      </c>
      <c r="N4507" s="2" t="str">
        <f t="shared" si="70"/>
        <v>Thursday</v>
      </c>
      <c r="O4507" s="4" t="s">
        <v>102</v>
      </c>
      <c r="P4507" s="6" t="s">
        <v>3208</v>
      </c>
      <c r="Q4507">
        <v>1</v>
      </c>
      <c r="R4507" t="s">
        <v>45</v>
      </c>
      <c r="S4507" t="s">
        <v>46</v>
      </c>
      <c r="Z4507" s="5">
        <v>15336</v>
      </c>
      <c r="AA4507" t="s">
        <v>58</v>
      </c>
      <c r="AG4507" t="s">
        <v>12217</v>
      </c>
      <c r="AH4507" t="s">
        <v>594</v>
      </c>
      <c r="AI4507" t="s">
        <v>53</v>
      </c>
      <c r="AJ4507" t="s">
        <v>2355</v>
      </c>
      <c r="AK4507" t="s">
        <v>12218</v>
      </c>
      <c r="AL4507" t="s">
        <v>56</v>
      </c>
      <c r="AM4507" t="s">
        <v>57</v>
      </c>
    </row>
    <row r="4508" spans="1:39">
      <c r="A4508" s="4">
        <v>4546205</v>
      </c>
      <c r="B4508" t="s">
        <v>36</v>
      </c>
      <c r="C4508" t="s">
        <v>37</v>
      </c>
      <c r="D4508" s="5">
        <v>45568</v>
      </c>
      <c r="E4508" s="4" t="s">
        <v>12213</v>
      </c>
      <c r="F4508" t="s">
        <v>12214</v>
      </c>
      <c r="G4508" t="s">
        <v>12215</v>
      </c>
      <c r="H4508" t="s">
        <v>8708</v>
      </c>
      <c r="I4508" s="4" t="s">
        <v>8709</v>
      </c>
      <c r="J4508" s="4" t="s">
        <v>20724</v>
      </c>
      <c r="L4508" t="s">
        <v>36</v>
      </c>
      <c r="M4508" s="2">
        <v>45568</v>
      </c>
      <c r="N4508" s="2" t="str">
        <f t="shared" si="70"/>
        <v>Thursday</v>
      </c>
      <c r="O4508" s="4" t="s">
        <v>102</v>
      </c>
      <c r="P4508" s="6" t="s">
        <v>3208</v>
      </c>
      <c r="Q4508">
        <v>1</v>
      </c>
      <c r="R4508" t="s">
        <v>45</v>
      </c>
      <c r="S4508" t="s">
        <v>46</v>
      </c>
      <c r="Z4508" s="5">
        <v>15336</v>
      </c>
      <c r="AA4508" t="s">
        <v>58</v>
      </c>
      <c r="AG4508" t="s">
        <v>12217</v>
      </c>
      <c r="AH4508" t="s">
        <v>594</v>
      </c>
      <c r="AI4508" t="s">
        <v>53</v>
      </c>
      <c r="AJ4508" t="s">
        <v>2355</v>
      </c>
      <c r="AK4508" t="s">
        <v>12218</v>
      </c>
      <c r="AL4508" t="s">
        <v>56</v>
      </c>
      <c r="AM4508" t="s">
        <v>57</v>
      </c>
    </row>
    <row r="4509" spans="1:39">
      <c r="A4509" s="4">
        <v>4546320</v>
      </c>
      <c r="B4509" t="s">
        <v>36</v>
      </c>
      <c r="C4509" t="s">
        <v>37</v>
      </c>
      <c r="D4509" s="5">
        <v>45568</v>
      </c>
      <c r="E4509" s="4" t="s">
        <v>20725</v>
      </c>
      <c r="F4509" t="s">
        <v>20726</v>
      </c>
      <c r="G4509" t="s">
        <v>20727</v>
      </c>
      <c r="H4509" t="s">
        <v>41</v>
      </c>
      <c r="I4509" s="4" t="s">
        <v>42</v>
      </c>
      <c r="J4509" s="4" t="s">
        <v>20728</v>
      </c>
      <c r="L4509" t="s">
        <v>36</v>
      </c>
      <c r="M4509" s="2">
        <v>45568</v>
      </c>
      <c r="N4509" s="2" t="str">
        <f t="shared" si="70"/>
        <v>Thursday</v>
      </c>
      <c r="O4509" s="4" t="s">
        <v>102</v>
      </c>
      <c r="P4509" s="6" t="s">
        <v>3208</v>
      </c>
      <c r="Q4509">
        <v>1</v>
      </c>
      <c r="R4509" t="s">
        <v>45</v>
      </c>
      <c r="S4509" t="s">
        <v>46</v>
      </c>
      <c r="T4509" t="s">
        <v>47</v>
      </c>
      <c r="V4509" t="s">
        <v>48</v>
      </c>
      <c r="X4509" t="s">
        <v>49</v>
      </c>
      <c r="Z4509" s="5">
        <v>23266</v>
      </c>
      <c r="AA4509" t="s">
        <v>50</v>
      </c>
      <c r="AG4509" t="s">
        <v>20729</v>
      </c>
      <c r="AH4509" t="s">
        <v>594</v>
      </c>
      <c r="AI4509" t="s">
        <v>53</v>
      </c>
      <c r="AJ4509" t="s">
        <v>20730</v>
      </c>
      <c r="AK4509" t="s">
        <v>20731</v>
      </c>
      <c r="AL4509" t="s">
        <v>56</v>
      </c>
      <c r="AM4509" t="s">
        <v>57</v>
      </c>
    </row>
    <row r="4510" spans="1:39">
      <c r="A4510" s="4">
        <v>4546563</v>
      </c>
      <c r="B4510" t="s">
        <v>36</v>
      </c>
      <c r="C4510" t="s">
        <v>37</v>
      </c>
      <c r="D4510" s="5">
        <v>45568</v>
      </c>
      <c r="E4510" s="4" t="s">
        <v>20732</v>
      </c>
      <c r="F4510" t="s">
        <v>20733</v>
      </c>
      <c r="G4510" t="s">
        <v>20734</v>
      </c>
      <c r="H4510" t="s">
        <v>41</v>
      </c>
      <c r="I4510" s="4" t="s">
        <v>42</v>
      </c>
      <c r="J4510" s="4" t="s">
        <v>20735</v>
      </c>
      <c r="L4510" t="s">
        <v>36</v>
      </c>
      <c r="M4510" s="2">
        <v>45568</v>
      </c>
      <c r="N4510" s="2" t="str">
        <f t="shared" si="70"/>
        <v>Thursday</v>
      </c>
      <c r="O4510" s="4" t="s">
        <v>102</v>
      </c>
      <c r="P4510" s="6" t="s">
        <v>3208</v>
      </c>
      <c r="Q4510">
        <v>1</v>
      </c>
      <c r="R4510" t="s">
        <v>45</v>
      </c>
      <c r="S4510" t="s">
        <v>46</v>
      </c>
      <c r="T4510" t="s">
        <v>47</v>
      </c>
      <c r="V4510" t="s">
        <v>48</v>
      </c>
      <c r="X4510" t="s">
        <v>49</v>
      </c>
      <c r="Z4510" s="5">
        <v>26779</v>
      </c>
      <c r="AA4510" t="s">
        <v>58</v>
      </c>
      <c r="AG4510" t="s">
        <v>20736</v>
      </c>
      <c r="AH4510" t="s">
        <v>67</v>
      </c>
      <c r="AI4510" t="s">
        <v>53</v>
      </c>
      <c r="AJ4510" t="s">
        <v>20737</v>
      </c>
      <c r="AK4510" t="s">
        <v>20738</v>
      </c>
      <c r="AL4510" t="s">
        <v>56</v>
      </c>
      <c r="AM4510" t="s">
        <v>57</v>
      </c>
    </row>
    <row r="4511" spans="1:39">
      <c r="A4511" s="4">
        <v>4546564</v>
      </c>
      <c r="B4511" t="s">
        <v>36</v>
      </c>
      <c r="C4511" t="s">
        <v>37</v>
      </c>
      <c r="D4511" s="5">
        <v>45568</v>
      </c>
      <c r="E4511" s="4" t="s">
        <v>20732</v>
      </c>
      <c r="F4511" t="s">
        <v>20733</v>
      </c>
      <c r="G4511" t="s">
        <v>20734</v>
      </c>
      <c r="H4511" t="s">
        <v>8708</v>
      </c>
      <c r="I4511" s="4" t="s">
        <v>8709</v>
      </c>
      <c r="J4511" s="4" t="s">
        <v>20735</v>
      </c>
      <c r="L4511" t="s">
        <v>36</v>
      </c>
      <c r="M4511" s="2">
        <v>45568</v>
      </c>
      <c r="N4511" s="2" t="str">
        <f t="shared" si="70"/>
        <v>Thursday</v>
      </c>
      <c r="O4511" s="4" t="s">
        <v>102</v>
      </c>
      <c r="P4511" s="6" t="s">
        <v>3208</v>
      </c>
      <c r="Q4511">
        <v>1</v>
      </c>
      <c r="R4511" t="s">
        <v>45</v>
      </c>
      <c r="S4511" t="s">
        <v>46</v>
      </c>
      <c r="T4511" t="s">
        <v>47</v>
      </c>
      <c r="V4511" t="s">
        <v>48</v>
      </c>
      <c r="X4511" t="s">
        <v>49</v>
      </c>
      <c r="Z4511" s="5">
        <v>26779</v>
      </c>
      <c r="AA4511" t="s">
        <v>58</v>
      </c>
      <c r="AG4511" t="s">
        <v>20736</v>
      </c>
      <c r="AH4511" t="s">
        <v>67</v>
      </c>
      <c r="AI4511" t="s">
        <v>53</v>
      </c>
      <c r="AJ4511" t="s">
        <v>20737</v>
      </c>
      <c r="AK4511" t="s">
        <v>20738</v>
      </c>
      <c r="AL4511" t="s">
        <v>56</v>
      </c>
      <c r="AM4511" t="s">
        <v>57</v>
      </c>
    </row>
    <row r="4512" spans="1:39">
      <c r="A4512" s="4">
        <v>4546606</v>
      </c>
      <c r="B4512" t="s">
        <v>61</v>
      </c>
      <c r="C4512" t="s">
        <v>62</v>
      </c>
      <c r="D4512" s="5">
        <v>45568</v>
      </c>
      <c r="E4512" s="4" t="s">
        <v>6824</v>
      </c>
      <c r="F4512" t="s">
        <v>6825</v>
      </c>
      <c r="G4512" t="s">
        <v>6826</v>
      </c>
      <c r="H4512" t="s">
        <v>41</v>
      </c>
      <c r="I4512" s="4" t="s">
        <v>42</v>
      </c>
      <c r="J4512" s="4" t="s">
        <v>20739</v>
      </c>
      <c r="L4512" t="s">
        <v>61</v>
      </c>
      <c r="M4512" s="2">
        <v>45568</v>
      </c>
      <c r="N4512" s="2" t="str">
        <f t="shared" si="70"/>
        <v>Thursday</v>
      </c>
      <c r="O4512" s="4" t="s">
        <v>86</v>
      </c>
      <c r="P4512" s="4" t="s">
        <v>66</v>
      </c>
      <c r="Q4512">
        <v>1</v>
      </c>
      <c r="R4512" t="s">
        <v>45</v>
      </c>
      <c r="S4512" t="s">
        <v>46</v>
      </c>
      <c r="T4512" t="s">
        <v>47</v>
      </c>
      <c r="V4512" t="s">
        <v>48</v>
      </c>
      <c r="X4512" t="s">
        <v>49</v>
      </c>
      <c r="Z4512" s="5">
        <v>21057</v>
      </c>
      <c r="AA4512" t="s">
        <v>58</v>
      </c>
      <c r="AG4512" t="s">
        <v>6828</v>
      </c>
      <c r="AH4512" t="s">
        <v>241</v>
      </c>
      <c r="AI4512" t="s">
        <v>53</v>
      </c>
      <c r="AJ4512" t="s">
        <v>6829</v>
      </c>
      <c r="AK4512" t="s">
        <v>6830</v>
      </c>
      <c r="AL4512" t="s">
        <v>56</v>
      </c>
      <c r="AM4512" t="s">
        <v>57</v>
      </c>
    </row>
    <row r="4513" spans="1:39">
      <c r="A4513" s="4">
        <v>4546673</v>
      </c>
      <c r="B4513" t="s">
        <v>36</v>
      </c>
      <c r="C4513" t="s">
        <v>37</v>
      </c>
      <c r="D4513" s="5">
        <v>45568</v>
      </c>
      <c r="E4513" s="4" t="s">
        <v>20740</v>
      </c>
      <c r="F4513" t="s">
        <v>20741</v>
      </c>
      <c r="G4513" t="s">
        <v>20742</v>
      </c>
      <c r="H4513" t="s">
        <v>41</v>
      </c>
      <c r="I4513" s="4" t="s">
        <v>42</v>
      </c>
      <c r="J4513" s="4" t="s">
        <v>20743</v>
      </c>
      <c r="L4513" t="s">
        <v>36</v>
      </c>
      <c r="M4513" s="2">
        <v>45568</v>
      </c>
      <c r="N4513" s="2" t="str">
        <f t="shared" si="70"/>
        <v>Thursday</v>
      </c>
      <c r="O4513" s="4" t="s">
        <v>624</v>
      </c>
      <c r="P4513" s="4" t="s">
        <v>624</v>
      </c>
      <c r="Q4513">
        <v>1</v>
      </c>
      <c r="R4513" t="s">
        <v>45</v>
      </c>
      <c r="S4513" t="s">
        <v>46</v>
      </c>
      <c r="T4513" t="s">
        <v>47</v>
      </c>
      <c r="V4513" t="s">
        <v>48</v>
      </c>
      <c r="X4513" t="s">
        <v>49</v>
      </c>
      <c r="Z4513" s="5">
        <v>19828</v>
      </c>
      <c r="AA4513" t="s">
        <v>58</v>
      </c>
      <c r="AG4513" t="s">
        <v>20744</v>
      </c>
      <c r="AH4513" t="s">
        <v>300</v>
      </c>
      <c r="AI4513" t="s">
        <v>53</v>
      </c>
      <c r="AJ4513" t="s">
        <v>20745</v>
      </c>
      <c r="AK4513" t="s">
        <v>20746</v>
      </c>
      <c r="AL4513" t="s">
        <v>56</v>
      </c>
      <c r="AM4513" t="s">
        <v>57</v>
      </c>
    </row>
    <row r="4514" spans="1:39">
      <c r="A4514" s="4">
        <v>4546711</v>
      </c>
      <c r="B4514" t="s">
        <v>36</v>
      </c>
      <c r="C4514" t="s">
        <v>37</v>
      </c>
      <c r="D4514" s="5">
        <v>45568</v>
      </c>
      <c r="E4514" s="4" t="s">
        <v>10575</v>
      </c>
      <c r="F4514" t="s">
        <v>10576</v>
      </c>
      <c r="G4514" t="s">
        <v>10577</v>
      </c>
      <c r="H4514" t="s">
        <v>41</v>
      </c>
      <c r="I4514" s="4" t="s">
        <v>42</v>
      </c>
      <c r="J4514" s="4" t="s">
        <v>20747</v>
      </c>
      <c r="L4514" t="s">
        <v>36</v>
      </c>
      <c r="M4514" s="2">
        <v>45568</v>
      </c>
      <c r="N4514" s="2" t="str">
        <f t="shared" si="70"/>
        <v>Thursday</v>
      </c>
      <c r="O4514" s="4" t="s">
        <v>624</v>
      </c>
      <c r="P4514" s="4" t="s">
        <v>624</v>
      </c>
      <c r="Q4514">
        <v>1</v>
      </c>
      <c r="R4514" t="s">
        <v>45</v>
      </c>
      <c r="S4514" t="s">
        <v>46</v>
      </c>
      <c r="T4514" t="s">
        <v>47</v>
      </c>
      <c r="V4514" t="s">
        <v>48</v>
      </c>
      <c r="X4514" t="s">
        <v>49</v>
      </c>
      <c r="Z4514" s="5">
        <v>16365</v>
      </c>
      <c r="AA4514" t="s">
        <v>50</v>
      </c>
      <c r="AF4514" t="s">
        <v>10579</v>
      </c>
      <c r="AG4514" t="s">
        <v>10580</v>
      </c>
      <c r="AH4514" t="s">
        <v>339</v>
      </c>
      <c r="AI4514" t="s">
        <v>53</v>
      </c>
      <c r="AJ4514" t="s">
        <v>10581</v>
      </c>
      <c r="AK4514" t="s">
        <v>10582</v>
      </c>
      <c r="AL4514" t="s">
        <v>56</v>
      </c>
      <c r="AM4514" t="s">
        <v>57</v>
      </c>
    </row>
    <row r="4515" spans="1:39">
      <c r="A4515" s="4">
        <v>4546743</v>
      </c>
      <c r="B4515" t="s">
        <v>254</v>
      </c>
      <c r="C4515" t="s">
        <v>255</v>
      </c>
      <c r="D4515" s="5">
        <v>45568</v>
      </c>
      <c r="E4515" s="4" t="s">
        <v>3311</v>
      </c>
      <c r="F4515" t="s">
        <v>3312</v>
      </c>
      <c r="G4515" t="s">
        <v>3313</v>
      </c>
      <c r="H4515" t="s">
        <v>41</v>
      </c>
      <c r="I4515" s="4" t="s">
        <v>42</v>
      </c>
      <c r="J4515" s="4" t="s">
        <v>20748</v>
      </c>
      <c r="L4515" t="s">
        <v>254</v>
      </c>
      <c r="M4515" s="2">
        <v>45568</v>
      </c>
      <c r="N4515" s="2" t="str">
        <f t="shared" si="70"/>
        <v>Thursday</v>
      </c>
      <c r="O4515" s="4" t="s">
        <v>256</v>
      </c>
      <c r="P4515" s="4" t="s">
        <v>257</v>
      </c>
      <c r="Q4515">
        <v>1</v>
      </c>
      <c r="R4515" t="s">
        <v>45</v>
      </c>
      <c r="S4515" t="s">
        <v>46</v>
      </c>
      <c r="T4515" t="s">
        <v>47</v>
      </c>
      <c r="V4515" t="s">
        <v>48</v>
      </c>
      <c r="X4515" t="s">
        <v>49</v>
      </c>
      <c r="Z4515" s="5">
        <v>20652</v>
      </c>
      <c r="AA4515" t="s">
        <v>58</v>
      </c>
      <c r="AF4515" t="s">
        <v>3315</v>
      </c>
      <c r="AG4515" t="s">
        <v>3316</v>
      </c>
      <c r="AH4515" t="s">
        <v>258</v>
      </c>
      <c r="AI4515" t="s">
        <v>53</v>
      </c>
      <c r="AJ4515" t="s">
        <v>3317</v>
      </c>
      <c r="AK4515" t="s">
        <v>3318</v>
      </c>
      <c r="AL4515" t="s">
        <v>56</v>
      </c>
      <c r="AM4515" t="s">
        <v>57</v>
      </c>
    </row>
    <row r="4516" spans="1:39">
      <c r="A4516" s="4">
        <v>4546747</v>
      </c>
      <c r="B4516" t="s">
        <v>36</v>
      </c>
      <c r="C4516" t="s">
        <v>37</v>
      </c>
      <c r="D4516" s="5">
        <v>45568</v>
      </c>
      <c r="E4516" s="4" t="s">
        <v>13673</v>
      </c>
      <c r="F4516" t="s">
        <v>13674</v>
      </c>
      <c r="G4516" t="s">
        <v>13675</v>
      </c>
      <c r="H4516" t="s">
        <v>41</v>
      </c>
      <c r="I4516" s="4" t="s">
        <v>42</v>
      </c>
      <c r="J4516" s="4" t="s">
        <v>13676</v>
      </c>
      <c r="L4516" t="s">
        <v>36</v>
      </c>
      <c r="M4516" s="2">
        <v>45568</v>
      </c>
      <c r="N4516" s="2" t="str">
        <f t="shared" si="70"/>
        <v>Thursday</v>
      </c>
      <c r="O4516" s="4" t="s">
        <v>624</v>
      </c>
      <c r="P4516" s="4" t="s">
        <v>624</v>
      </c>
      <c r="Q4516">
        <v>1</v>
      </c>
      <c r="R4516" t="s">
        <v>45</v>
      </c>
      <c r="S4516" t="s">
        <v>46</v>
      </c>
      <c r="T4516" t="s">
        <v>47</v>
      </c>
      <c r="V4516" t="s">
        <v>48</v>
      </c>
      <c r="X4516" t="s">
        <v>49</v>
      </c>
      <c r="Z4516" s="5">
        <v>18499</v>
      </c>
      <c r="AA4516" t="s">
        <v>58</v>
      </c>
      <c r="AG4516" t="s">
        <v>13677</v>
      </c>
      <c r="AH4516" t="s">
        <v>59</v>
      </c>
      <c r="AI4516" t="s">
        <v>53</v>
      </c>
      <c r="AJ4516" t="s">
        <v>13678</v>
      </c>
      <c r="AK4516" t="s">
        <v>13679</v>
      </c>
      <c r="AL4516" t="s">
        <v>56</v>
      </c>
      <c r="AM4516" t="s">
        <v>57</v>
      </c>
    </row>
    <row r="4517" spans="1:39">
      <c r="A4517" s="4">
        <v>4546759</v>
      </c>
      <c r="B4517" t="s">
        <v>36</v>
      </c>
      <c r="C4517" t="s">
        <v>37</v>
      </c>
      <c r="D4517" s="5">
        <v>45568</v>
      </c>
      <c r="E4517" s="4" t="s">
        <v>5085</v>
      </c>
      <c r="F4517" t="s">
        <v>5086</v>
      </c>
      <c r="G4517" t="s">
        <v>5087</v>
      </c>
      <c r="H4517" t="s">
        <v>41</v>
      </c>
      <c r="I4517" s="4" t="s">
        <v>42</v>
      </c>
      <c r="J4517" s="4" t="s">
        <v>20749</v>
      </c>
      <c r="L4517" t="s">
        <v>36</v>
      </c>
      <c r="M4517" s="2">
        <v>45568</v>
      </c>
      <c r="N4517" s="2" t="str">
        <f t="shared" si="70"/>
        <v>Thursday</v>
      </c>
      <c r="O4517" s="4" t="s">
        <v>624</v>
      </c>
      <c r="P4517" s="4" t="s">
        <v>624</v>
      </c>
      <c r="Q4517">
        <v>1</v>
      </c>
      <c r="R4517" t="s">
        <v>45</v>
      </c>
      <c r="S4517" t="s">
        <v>46</v>
      </c>
      <c r="T4517" t="s">
        <v>47</v>
      </c>
      <c r="V4517" t="s">
        <v>48</v>
      </c>
      <c r="X4517" t="s">
        <v>49</v>
      </c>
      <c r="Z4517" s="5">
        <v>10930</v>
      </c>
      <c r="AA4517" t="s">
        <v>50</v>
      </c>
      <c r="AF4517" t="s">
        <v>5089</v>
      </c>
      <c r="AG4517" t="s">
        <v>5090</v>
      </c>
      <c r="AH4517" t="s">
        <v>315</v>
      </c>
      <c r="AI4517" t="s">
        <v>53</v>
      </c>
      <c r="AJ4517" t="s">
        <v>5091</v>
      </c>
      <c r="AK4517" t="s">
        <v>5092</v>
      </c>
      <c r="AL4517" t="s">
        <v>56</v>
      </c>
      <c r="AM4517" t="s">
        <v>57</v>
      </c>
    </row>
    <row r="4518" spans="1:39">
      <c r="A4518" s="4">
        <v>4546774</v>
      </c>
      <c r="B4518" t="s">
        <v>36</v>
      </c>
      <c r="C4518" t="s">
        <v>37</v>
      </c>
      <c r="D4518" s="5">
        <v>45568</v>
      </c>
      <c r="E4518" s="4" t="s">
        <v>13558</v>
      </c>
      <c r="F4518" t="s">
        <v>13559</v>
      </c>
      <c r="G4518" t="s">
        <v>13560</v>
      </c>
      <c r="H4518" t="s">
        <v>41</v>
      </c>
      <c r="I4518" s="4" t="s">
        <v>42</v>
      </c>
      <c r="J4518" s="4" t="s">
        <v>20750</v>
      </c>
      <c r="L4518" t="s">
        <v>36</v>
      </c>
      <c r="M4518" s="2">
        <v>45568</v>
      </c>
      <c r="N4518" s="2" t="str">
        <f t="shared" si="70"/>
        <v>Thursday</v>
      </c>
      <c r="O4518" s="4" t="s">
        <v>624</v>
      </c>
      <c r="P4518" s="4" t="s">
        <v>624</v>
      </c>
      <c r="Q4518">
        <v>1</v>
      </c>
      <c r="R4518" t="s">
        <v>45</v>
      </c>
      <c r="S4518" t="s">
        <v>46</v>
      </c>
      <c r="T4518" t="s">
        <v>47</v>
      </c>
      <c r="V4518" t="s">
        <v>48</v>
      </c>
      <c r="W4518" t="s">
        <v>13562</v>
      </c>
      <c r="X4518" t="s">
        <v>49</v>
      </c>
      <c r="Z4518" s="5">
        <v>20050</v>
      </c>
      <c r="AA4518" t="s">
        <v>50</v>
      </c>
      <c r="AG4518" t="s">
        <v>13563</v>
      </c>
      <c r="AH4518" t="s">
        <v>95</v>
      </c>
      <c r="AI4518" t="s">
        <v>53</v>
      </c>
      <c r="AJ4518" t="s">
        <v>13564</v>
      </c>
      <c r="AK4518" t="s">
        <v>13565</v>
      </c>
      <c r="AL4518" t="s">
        <v>56</v>
      </c>
      <c r="AM4518" t="s">
        <v>57</v>
      </c>
    </row>
    <row r="4519" spans="1:39">
      <c r="A4519" s="4">
        <v>4547011</v>
      </c>
      <c r="B4519" t="s">
        <v>61</v>
      </c>
      <c r="C4519" t="s">
        <v>62</v>
      </c>
      <c r="D4519" s="5">
        <v>45568</v>
      </c>
      <c r="E4519" s="4" t="s">
        <v>20751</v>
      </c>
      <c r="F4519" t="s">
        <v>20752</v>
      </c>
      <c r="G4519" t="s">
        <v>20753</v>
      </c>
      <c r="H4519" t="s">
        <v>41</v>
      </c>
      <c r="I4519" s="4" t="s">
        <v>42</v>
      </c>
      <c r="J4519" s="4" t="s">
        <v>19080</v>
      </c>
      <c r="L4519" t="s">
        <v>61</v>
      </c>
      <c r="M4519" s="2">
        <v>45568</v>
      </c>
      <c r="N4519" s="2" t="str">
        <f t="shared" si="70"/>
        <v>Thursday</v>
      </c>
      <c r="O4519" s="4" t="s">
        <v>86</v>
      </c>
      <c r="P4519" s="4" t="s">
        <v>66</v>
      </c>
      <c r="Q4519">
        <v>1</v>
      </c>
      <c r="R4519" t="s">
        <v>45</v>
      </c>
      <c r="S4519" t="s">
        <v>46</v>
      </c>
      <c r="T4519" t="s">
        <v>47</v>
      </c>
      <c r="V4519" t="s">
        <v>48</v>
      </c>
      <c r="X4519" t="s">
        <v>49</v>
      </c>
      <c r="Z4519" s="5">
        <v>20961</v>
      </c>
      <c r="AA4519" t="s">
        <v>50</v>
      </c>
      <c r="AG4519" t="s">
        <v>20754</v>
      </c>
      <c r="AH4519" t="s">
        <v>65</v>
      </c>
      <c r="AI4519" t="s">
        <v>53</v>
      </c>
      <c r="AJ4519" t="s">
        <v>20755</v>
      </c>
      <c r="AK4519" t="s">
        <v>20756</v>
      </c>
      <c r="AL4519" t="s">
        <v>56</v>
      </c>
      <c r="AM4519" t="s">
        <v>57</v>
      </c>
    </row>
    <row r="4520" spans="1:39">
      <c r="A4520" s="4">
        <v>4547059</v>
      </c>
      <c r="B4520" t="s">
        <v>36</v>
      </c>
      <c r="C4520" t="s">
        <v>37</v>
      </c>
      <c r="D4520" s="5">
        <v>45568</v>
      </c>
      <c r="E4520" s="4" t="s">
        <v>1266</v>
      </c>
      <c r="F4520" t="s">
        <v>1267</v>
      </c>
      <c r="G4520" t="s">
        <v>1268</v>
      </c>
      <c r="H4520" t="s">
        <v>41</v>
      </c>
      <c r="I4520" s="4" t="s">
        <v>42</v>
      </c>
      <c r="J4520" s="4" t="s">
        <v>20757</v>
      </c>
      <c r="L4520" t="s">
        <v>36</v>
      </c>
      <c r="M4520" s="2">
        <v>45568</v>
      </c>
      <c r="N4520" s="2" t="str">
        <f t="shared" si="70"/>
        <v>Thursday</v>
      </c>
      <c r="O4520" s="4" t="s">
        <v>102</v>
      </c>
      <c r="P4520" s="6" t="s">
        <v>3208</v>
      </c>
      <c r="Q4520">
        <v>1</v>
      </c>
      <c r="R4520" t="s">
        <v>45</v>
      </c>
      <c r="S4520" t="s">
        <v>46</v>
      </c>
      <c r="T4520" t="s">
        <v>47</v>
      </c>
      <c r="V4520" t="s">
        <v>48</v>
      </c>
      <c r="X4520" t="s">
        <v>49</v>
      </c>
      <c r="Z4520" s="5">
        <v>24490</v>
      </c>
      <c r="AA4520" t="s">
        <v>58</v>
      </c>
      <c r="AG4520" t="s">
        <v>1270</v>
      </c>
      <c r="AH4520" t="s">
        <v>59</v>
      </c>
      <c r="AI4520" t="s">
        <v>53</v>
      </c>
      <c r="AJ4520" t="s">
        <v>1271</v>
      </c>
      <c r="AK4520" t="s">
        <v>1272</v>
      </c>
      <c r="AL4520" t="s">
        <v>56</v>
      </c>
      <c r="AM4520" t="s">
        <v>57</v>
      </c>
    </row>
    <row r="4521" spans="1:39">
      <c r="A4521" s="4">
        <v>4547060</v>
      </c>
      <c r="B4521" t="s">
        <v>36</v>
      </c>
      <c r="C4521" t="s">
        <v>37</v>
      </c>
      <c r="D4521" s="5">
        <v>45568</v>
      </c>
      <c r="E4521" s="4" t="s">
        <v>1266</v>
      </c>
      <c r="F4521" t="s">
        <v>1267</v>
      </c>
      <c r="G4521" t="s">
        <v>1268</v>
      </c>
      <c r="H4521" t="s">
        <v>8708</v>
      </c>
      <c r="I4521" s="4" t="s">
        <v>8709</v>
      </c>
      <c r="J4521" s="4" t="s">
        <v>20757</v>
      </c>
      <c r="L4521" t="s">
        <v>36</v>
      </c>
      <c r="M4521" s="2">
        <v>45568</v>
      </c>
      <c r="N4521" s="2" t="str">
        <f t="shared" si="70"/>
        <v>Thursday</v>
      </c>
      <c r="O4521" s="4" t="s">
        <v>102</v>
      </c>
      <c r="P4521" s="6" t="s">
        <v>3208</v>
      </c>
      <c r="Q4521">
        <v>1</v>
      </c>
      <c r="R4521" t="s">
        <v>45</v>
      </c>
      <c r="S4521" t="s">
        <v>46</v>
      </c>
      <c r="T4521" t="s">
        <v>47</v>
      </c>
      <c r="V4521" t="s">
        <v>48</v>
      </c>
      <c r="X4521" t="s">
        <v>49</v>
      </c>
      <c r="Z4521" s="5">
        <v>24490</v>
      </c>
      <c r="AA4521" t="s">
        <v>58</v>
      </c>
      <c r="AG4521" t="s">
        <v>1270</v>
      </c>
      <c r="AH4521" t="s">
        <v>59</v>
      </c>
      <c r="AI4521" t="s">
        <v>53</v>
      </c>
      <c r="AJ4521" t="s">
        <v>1271</v>
      </c>
      <c r="AK4521" t="s">
        <v>1272</v>
      </c>
      <c r="AL4521" t="s">
        <v>56</v>
      </c>
      <c r="AM4521" t="s">
        <v>57</v>
      </c>
    </row>
    <row r="4522" spans="1:39">
      <c r="A4522" s="4">
        <v>4547337</v>
      </c>
      <c r="B4522" t="s">
        <v>61</v>
      </c>
      <c r="C4522" t="s">
        <v>62</v>
      </c>
      <c r="D4522" s="5">
        <v>45568</v>
      </c>
      <c r="E4522" s="4" t="s">
        <v>7056</v>
      </c>
      <c r="F4522" t="s">
        <v>7057</v>
      </c>
      <c r="G4522" t="s">
        <v>7058</v>
      </c>
      <c r="H4522" t="s">
        <v>41</v>
      </c>
      <c r="I4522" s="4" t="s">
        <v>42</v>
      </c>
      <c r="J4522" s="4" t="s">
        <v>20442</v>
      </c>
      <c r="L4522" t="s">
        <v>61</v>
      </c>
      <c r="M4522" s="2">
        <v>45568</v>
      </c>
      <c r="N4522" s="2" t="str">
        <f t="shared" si="70"/>
        <v>Thursday</v>
      </c>
      <c r="O4522" s="4" t="s">
        <v>86</v>
      </c>
      <c r="P4522" s="4" t="s">
        <v>66</v>
      </c>
      <c r="Q4522">
        <v>1</v>
      </c>
      <c r="R4522" t="s">
        <v>45</v>
      </c>
      <c r="S4522" t="s">
        <v>46</v>
      </c>
      <c r="T4522" t="s">
        <v>47</v>
      </c>
      <c r="V4522" t="s">
        <v>48</v>
      </c>
      <c r="W4522" t="s">
        <v>1642</v>
      </c>
      <c r="X4522" t="s">
        <v>49</v>
      </c>
      <c r="Z4522" s="5">
        <v>24433</v>
      </c>
      <c r="AA4522" t="s">
        <v>50</v>
      </c>
      <c r="AF4522" t="s">
        <v>7060</v>
      </c>
      <c r="AG4522" t="s">
        <v>7061</v>
      </c>
      <c r="AH4522" t="s">
        <v>65</v>
      </c>
      <c r="AI4522" t="s">
        <v>53</v>
      </c>
      <c r="AJ4522" t="s">
        <v>7062</v>
      </c>
      <c r="AK4522" t="s">
        <v>7063</v>
      </c>
      <c r="AL4522" t="s">
        <v>56</v>
      </c>
      <c r="AM4522" t="s">
        <v>57</v>
      </c>
    </row>
    <row r="4523" spans="1:39">
      <c r="A4523" s="4">
        <v>4547528</v>
      </c>
      <c r="B4523" t="s">
        <v>61</v>
      </c>
      <c r="C4523" t="s">
        <v>62</v>
      </c>
      <c r="D4523" s="5">
        <v>45568</v>
      </c>
      <c r="E4523" s="4" t="s">
        <v>8745</v>
      </c>
      <c r="F4523" t="s">
        <v>8746</v>
      </c>
      <c r="G4523" t="s">
        <v>8747</v>
      </c>
      <c r="H4523" t="s">
        <v>41</v>
      </c>
      <c r="I4523" s="4" t="s">
        <v>42</v>
      </c>
      <c r="J4523" s="4" t="s">
        <v>2131</v>
      </c>
      <c r="L4523" t="s">
        <v>61</v>
      </c>
      <c r="M4523" s="2">
        <v>45568</v>
      </c>
      <c r="N4523" s="2" t="str">
        <f t="shared" si="70"/>
        <v>Thursday</v>
      </c>
      <c r="O4523" s="4" t="s">
        <v>86</v>
      </c>
      <c r="P4523" s="4" t="s">
        <v>66</v>
      </c>
      <c r="Q4523">
        <v>1</v>
      </c>
      <c r="R4523" t="s">
        <v>45</v>
      </c>
      <c r="S4523" t="s">
        <v>46</v>
      </c>
      <c r="T4523" t="s">
        <v>47</v>
      </c>
      <c r="V4523" t="s">
        <v>48</v>
      </c>
      <c r="X4523" t="s">
        <v>49</v>
      </c>
      <c r="Z4523" s="5">
        <v>19809</v>
      </c>
      <c r="AA4523" t="s">
        <v>58</v>
      </c>
      <c r="AG4523" t="s">
        <v>8749</v>
      </c>
      <c r="AH4523" t="s">
        <v>241</v>
      </c>
      <c r="AI4523" t="s">
        <v>53</v>
      </c>
      <c r="AJ4523" t="s">
        <v>8750</v>
      </c>
      <c r="AK4523" t="s">
        <v>8751</v>
      </c>
      <c r="AL4523" t="s">
        <v>56</v>
      </c>
      <c r="AM4523" t="s">
        <v>57</v>
      </c>
    </row>
    <row r="4524" spans="1:39">
      <c r="A4524" s="4">
        <v>4547569</v>
      </c>
      <c r="B4524" t="s">
        <v>61</v>
      </c>
      <c r="C4524" t="s">
        <v>62</v>
      </c>
      <c r="D4524" s="5">
        <v>45568</v>
      </c>
      <c r="E4524" s="4" t="s">
        <v>5265</v>
      </c>
      <c r="F4524" t="s">
        <v>5266</v>
      </c>
      <c r="G4524" t="s">
        <v>5267</v>
      </c>
      <c r="H4524" t="s">
        <v>41</v>
      </c>
      <c r="I4524" s="4" t="s">
        <v>42</v>
      </c>
      <c r="J4524" s="4" t="s">
        <v>2268</v>
      </c>
      <c r="L4524" t="s">
        <v>61</v>
      </c>
      <c r="M4524" s="2">
        <v>45568</v>
      </c>
      <c r="N4524" s="2" t="str">
        <f t="shared" si="70"/>
        <v>Thursday</v>
      </c>
      <c r="O4524" s="4" t="s">
        <v>86</v>
      </c>
      <c r="P4524" s="4" t="s">
        <v>66</v>
      </c>
      <c r="Q4524">
        <v>1</v>
      </c>
      <c r="R4524" t="s">
        <v>45</v>
      </c>
      <c r="S4524" t="s">
        <v>46</v>
      </c>
      <c r="T4524" t="s">
        <v>47</v>
      </c>
      <c r="V4524" t="s">
        <v>48</v>
      </c>
      <c r="X4524" t="s">
        <v>49</v>
      </c>
      <c r="Z4524" s="5">
        <v>20921</v>
      </c>
      <c r="AA4524" t="s">
        <v>58</v>
      </c>
      <c r="AG4524" t="s">
        <v>5268</v>
      </c>
      <c r="AH4524" t="s">
        <v>124</v>
      </c>
      <c r="AI4524" t="s">
        <v>53</v>
      </c>
      <c r="AJ4524" t="s">
        <v>125</v>
      </c>
      <c r="AK4524" t="s">
        <v>5269</v>
      </c>
      <c r="AL4524" t="s">
        <v>56</v>
      </c>
      <c r="AM4524" t="s">
        <v>57</v>
      </c>
    </row>
    <row r="4525" spans="1:39">
      <c r="A4525" s="4">
        <v>4548320</v>
      </c>
      <c r="B4525" t="s">
        <v>36</v>
      </c>
      <c r="C4525" t="s">
        <v>37</v>
      </c>
      <c r="D4525" s="5">
        <v>45568</v>
      </c>
      <c r="E4525" s="4" t="s">
        <v>10988</v>
      </c>
      <c r="F4525" t="s">
        <v>10989</v>
      </c>
      <c r="G4525" t="s">
        <v>10990</v>
      </c>
      <c r="H4525" t="s">
        <v>247</v>
      </c>
      <c r="I4525" s="4" t="s">
        <v>248</v>
      </c>
      <c r="J4525" s="4" t="s">
        <v>20758</v>
      </c>
      <c r="L4525" t="s">
        <v>36</v>
      </c>
      <c r="M4525" s="2">
        <v>45568</v>
      </c>
      <c r="N4525" s="2" t="str">
        <f t="shared" si="70"/>
        <v>Thursday</v>
      </c>
      <c r="O4525" s="4" t="s">
        <v>43</v>
      </c>
      <c r="P4525" s="4" t="s">
        <v>44</v>
      </c>
      <c r="Q4525">
        <v>1</v>
      </c>
      <c r="R4525" t="s">
        <v>45</v>
      </c>
      <c r="S4525" t="s">
        <v>46</v>
      </c>
      <c r="Z4525" s="5">
        <v>31990</v>
      </c>
      <c r="AA4525" t="s">
        <v>50</v>
      </c>
      <c r="AG4525" t="s">
        <v>10992</v>
      </c>
      <c r="AH4525" t="s">
        <v>155</v>
      </c>
      <c r="AI4525" t="s">
        <v>53</v>
      </c>
      <c r="AJ4525" t="s">
        <v>403</v>
      </c>
      <c r="AK4525" t="s">
        <v>10993</v>
      </c>
      <c r="AL4525" t="s">
        <v>56</v>
      </c>
      <c r="AM4525" t="s">
        <v>57</v>
      </c>
    </row>
    <row r="4526" spans="1:39">
      <c r="A4526" s="4">
        <v>4548321</v>
      </c>
      <c r="B4526" t="s">
        <v>36</v>
      </c>
      <c r="C4526" t="s">
        <v>37</v>
      </c>
      <c r="D4526" s="5">
        <v>45568</v>
      </c>
      <c r="E4526" s="4" t="s">
        <v>10988</v>
      </c>
      <c r="F4526" t="s">
        <v>10989</v>
      </c>
      <c r="G4526" t="s">
        <v>10990</v>
      </c>
      <c r="H4526" t="s">
        <v>8708</v>
      </c>
      <c r="I4526" s="4" t="s">
        <v>8709</v>
      </c>
      <c r="J4526" s="4" t="s">
        <v>20758</v>
      </c>
      <c r="L4526" t="s">
        <v>36</v>
      </c>
      <c r="M4526" s="2">
        <v>45568</v>
      </c>
      <c r="N4526" s="2" t="str">
        <f t="shared" si="70"/>
        <v>Thursday</v>
      </c>
      <c r="O4526" s="4" t="s">
        <v>43</v>
      </c>
      <c r="P4526" s="4" t="s">
        <v>44</v>
      </c>
      <c r="Q4526">
        <v>1</v>
      </c>
      <c r="R4526" t="s">
        <v>45</v>
      </c>
      <c r="S4526" t="s">
        <v>46</v>
      </c>
      <c r="Z4526" s="5">
        <v>31990</v>
      </c>
      <c r="AA4526" t="s">
        <v>50</v>
      </c>
      <c r="AG4526" t="s">
        <v>10992</v>
      </c>
      <c r="AH4526" t="s">
        <v>155</v>
      </c>
      <c r="AI4526" t="s">
        <v>53</v>
      </c>
      <c r="AJ4526" t="s">
        <v>403</v>
      </c>
      <c r="AK4526" t="s">
        <v>10993</v>
      </c>
      <c r="AL4526" t="s">
        <v>56</v>
      </c>
      <c r="AM4526" t="s">
        <v>57</v>
      </c>
    </row>
    <row r="4527" spans="1:39">
      <c r="A4527" s="4">
        <v>4548690</v>
      </c>
      <c r="B4527" t="s">
        <v>36</v>
      </c>
      <c r="C4527" t="s">
        <v>37</v>
      </c>
      <c r="D4527" s="5">
        <v>45568</v>
      </c>
      <c r="E4527" s="4" t="s">
        <v>20759</v>
      </c>
      <c r="F4527" t="s">
        <v>20760</v>
      </c>
      <c r="G4527" t="s">
        <v>20761</v>
      </c>
      <c r="H4527" t="s">
        <v>41</v>
      </c>
      <c r="I4527" s="4" t="s">
        <v>42</v>
      </c>
      <c r="J4527" s="4" t="s">
        <v>20762</v>
      </c>
      <c r="L4527" t="s">
        <v>36</v>
      </c>
      <c r="M4527" s="2">
        <v>45568</v>
      </c>
      <c r="N4527" s="2" t="str">
        <f t="shared" si="70"/>
        <v>Thursday</v>
      </c>
      <c r="O4527" s="4" t="s">
        <v>624</v>
      </c>
      <c r="P4527" s="4" t="s">
        <v>624</v>
      </c>
      <c r="Q4527">
        <v>1</v>
      </c>
      <c r="R4527" t="s">
        <v>45</v>
      </c>
      <c r="S4527" t="s">
        <v>46</v>
      </c>
      <c r="T4527" t="s">
        <v>47</v>
      </c>
      <c r="V4527" t="s">
        <v>48</v>
      </c>
      <c r="X4527" t="s">
        <v>49</v>
      </c>
      <c r="Z4527" s="5">
        <v>13905</v>
      </c>
      <c r="AA4527" t="s">
        <v>50</v>
      </c>
      <c r="AF4527" t="s">
        <v>20763</v>
      </c>
      <c r="AG4527" t="s">
        <v>20764</v>
      </c>
      <c r="AH4527" t="s">
        <v>299</v>
      </c>
      <c r="AI4527" t="s">
        <v>53</v>
      </c>
      <c r="AJ4527" t="s">
        <v>20765</v>
      </c>
      <c r="AK4527" t="s">
        <v>20766</v>
      </c>
      <c r="AL4527" t="s">
        <v>56</v>
      </c>
      <c r="AM4527" t="s">
        <v>57</v>
      </c>
    </row>
    <row r="4528" spans="1:39">
      <c r="A4528" s="4">
        <v>4548781</v>
      </c>
      <c r="B4528" t="s">
        <v>36</v>
      </c>
      <c r="C4528" t="s">
        <v>37</v>
      </c>
      <c r="D4528" s="5">
        <v>45568</v>
      </c>
      <c r="E4528" s="4" t="s">
        <v>20767</v>
      </c>
      <c r="F4528" t="s">
        <v>20768</v>
      </c>
      <c r="G4528" t="s">
        <v>20769</v>
      </c>
      <c r="H4528" t="s">
        <v>63</v>
      </c>
      <c r="I4528" s="4" t="s">
        <v>64</v>
      </c>
      <c r="J4528" s="4" t="s">
        <v>20770</v>
      </c>
      <c r="L4528" t="s">
        <v>36</v>
      </c>
      <c r="M4528" s="2">
        <v>45568</v>
      </c>
      <c r="N4528" s="2" t="str">
        <f t="shared" si="70"/>
        <v>Thursday</v>
      </c>
      <c r="O4528" s="4" t="s">
        <v>102</v>
      </c>
      <c r="P4528" s="6" t="s">
        <v>3208</v>
      </c>
      <c r="Q4528">
        <v>1</v>
      </c>
      <c r="R4528" t="s">
        <v>45</v>
      </c>
      <c r="S4528" t="s">
        <v>46</v>
      </c>
      <c r="Z4528" s="5">
        <v>17730</v>
      </c>
      <c r="AA4528" t="s">
        <v>58</v>
      </c>
      <c r="AG4528" t="s">
        <v>20771</v>
      </c>
      <c r="AH4528" t="s">
        <v>1581</v>
      </c>
      <c r="AI4528" t="s">
        <v>53</v>
      </c>
      <c r="AJ4528" t="s">
        <v>20772</v>
      </c>
      <c r="AK4528" t="s">
        <v>20773</v>
      </c>
      <c r="AL4528" t="s">
        <v>56</v>
      </c>
      <c r="AM4528" t="s">
        <v>57</v>
      </c>
    </row>
    <row r="4529" spans="1:39">
      <c r="A4529" s="4">
        <v>4548849</v>
      </c>
      <c r="B4529" t="s">
        <v>36</v>
      </c>
      <c r="C4529" t="s">
        <v>37</v>
      </c>
      <c r="D4529" s="5">
        <v>45568</v>
      </c>
      <c r="E4529" s="4" t="s">
        <v>20774</v>
      </c>
      <c r="F4529" t="s">
        <v>20775</v>
      </c>
      <c r="G4529" t="s">
        <v>20776</v>
      </c>
      <c r="H4529" t="s">
        <v>63</v>
      </c>
      <c r="I4529" s="4" t="s">
        <v>64</v>
      </c>
      <c r="J4529" s="4" t="s">
        <v>20777</v>
      </c>
      <c r="L4529" t="s">
        <v>36</v>
      </c>
      <c r="M4529" s="2">
        <v>45568</v>
      </c>
      <c r="N4529" s="2" t="str">
        <f t="shared" si="70"/>
        <v>Thursday</v>
      </c>
      <c r="O4529" s="4" t="s">
        <v>102</v>
      </c>
      <c r="P4529" s="6" t="s">
        <v>3208</v>
      </c>
      <c r="Q4529">
        <v>1</v>
      </c>
      <c r="R4529" t="s">
        <v>45</v>
      </c>
      <c r="S4529" t="s">
        <v>46</v>
      </c>
      <c r="Z4529" s="5">
        <v>19019</v>
      </c>
      <c r="AA4529" t="s">
        <v>58</v>
      </c>
      <c r="AG4529" t="s">
        <v>20778</v>
      </c>
      <c r="AH4529" t="s">
        <v>217</v>
      </c>
      <c r="AI4529" t="s">
        <v>53</v>
      </c>
      <c r="AJ4529" t="s">
        <v>544</v>
      </c>
      <c r="AK4529" t="s">
        <v>20779</v>
      </c>
      <c r="AL4529" t="s">
        <v>56</v>
      </c>
      <c r="AM4529" t="s">
        <v>57</v>
      </c>
    </row>
    <row r="4530" spans="1:39">
      <c r="A4530" s="4">
        <v>4548884</v>
      </c>
      <c r="B4530" t="s">
        <v>36</v>
      </c>
      <c r="C4530" t="s">
        <v>37</v>
      </c>
      <c r="D4530" s="5">
        <v>45568</v>
      </c>
      <c r="E4530" s="4" t="s">
        <v>7113</v>
      </c>
      <c r="F4530" t="s">
        <v>7114</v>
      </c>
      <c r="G4530" t="s">
        <v>7115</v>
      </c>
      <c r="H4530" t="s">
        <v>41</v>
      </c>
      <c r="I4530" s="4" t="s">
        <v>42</v>
      </c>
      <c r="J4530" s="4" t="s">
        <v>20780</v>
      </c>
      <c r="L4530" t="s">
        <v>36</v>
      </c>
      <c r="M4530" s="2">
        <v>45568</v>
      </c>
      <c r="N4530" s="2" t="str">
        <f t="shared" si="70"/>
        <v>Thursday</v>
      </c>
      <c r="O4530" s="4" t="s">
        <v>102</v>
      </c>
      <c r="P4530" s="6" t="s">
        <v>3208</v>
      </c>
      <c r="Q4530">
        <v>1</v>
      </c>
      <c r="R4530" t="s">
        <v>45</v>
      </c>
      <c r="S4530" t="s">
        <v>46</v>
      </c>
      <c r="Z4530" s="5">
        <v>21038</v>
      </c>
      <c r="AA4530" t="s">
        <v>50</v>
      </c>
      <c r="AG4530" t="s">
        <v>7117</v>
      </c>
      <c r="AH4530" t="s">
        <v>455</v>
      </c>
      <c r="AI4530" t="s">
        <v>53</v>
      </c>
      <c r="AJ4530" t="s">
        <v>7118</v>
      </c>
      <c r="AK4530" t="s">
        <v>7119</v>
      </c>
      <c r="AL4530" t="s">
        <v>56</v>
      </c>
      <c r="AM4530" t="s">
        <v>57</v>
      </c>
    </row>
    <row r="4531" spans="1:39">
      <c r="A4531" s="4">
        <v>4548930</v>
      </c>
      <c r="B4531" t="s">
        <v>36</v>
      </c>
      <c r="C4531" t="s">
        <v>37</v>
      </c>
      <c r="D4531" s="5">
        <v>45568</v>
      </c>
      <c r="E4531" s="4" t="s">
        <v>8417</v>
      </c>
      <c r="F4531" t="s">
        <v>8418</v>
      </c>
      <c r="G4531" t="s">
        <v>8419</v>
      </c>
      <c r="H4531" t="s">
        <v>41</v>
      </c>
      <c r="I4531" s="4" t="s">
        <v>42</v>
      </c>
      <c r="J4531" s="4" t="s">
        <v>20781</v>
      </c>
      <c r="L4531" t="s">
        <v>36</v>
      </c>
      <c r="M4531" s="2">
        <v>45568</v>
      </c>
      <c r="N4531" s="2" t="str">
        <f t="shared" si="70"/>
        <v>Thursday</v>
      </c>
      <c r="O4531" s="4" t="s">
        <v>102</v>
      </c>
      <c r="P4531" s="6" t="s">
        <v>3208</v>
      </c>
      <c r="Q4531">
        <v>1</v>
      </c>
      <c r="R4531" t="s">
        <v>45</v>
      </c>
      <c r="S4531" t="s">
        <v>46</v>
      </c>
      <c r="T4531" t="s">
        <v>47</v>
      </c>
      <c r="V4531" t="s">
        <v>48</v>
      </c>
      <c r="X4531" t="s">
        <v>49</v>
      </c>
      <c r="Z4531" s="5">
        <v>20194</v>
      </c>
      <c r="AA4531" t="s">
        <v>50</v>
      </c>
      <c r="AG4531" t="s">
        <v>8421</v>
      </c>
      <c r="AH4531" t="s">
        <v>594</v>
      </c>
      <c r="AI4531" t="s">
        <v>53</v>
      </c>
      <c r="AJ4531" t="s">
        <v>8422</v>
      </c>
      <c r="AK4531" t="s">
        <v>8423</v>
      </c>
      <c r="AL4531" t="s">
        <v>56</v>
      </c>
      <c r="AM4531" t="s">
        <v>57</v>
      </c>
    </row>
    <row r="4532" spans="1:39">
      <c r="A4532" s="4">
        <v>4548931</v>
      </c>
      <c r="B4532" t="s">
        <v>36</v>
      </c>
      <c r="C4532" t="s">
        <v>37</v>
      </c>
      <c r="D4532" s="5">
        <v>45568</v>
      </c>
      <c r="E4532" s="4" t="s">
        <v>8417</v>
      </c>
      <c r="F4532" t="s">
        <v>8418</v>
      </c>
      <c r="G4532" t="s">
        <v>8419</v>
      </c>
      <c r="H4532" t="s">
        <v>8708</v>
      </c>
      <c r="I4532" s="4" t="s">
        <v>8709</v>
      </c>
      <c r="J4532" s="4" t="s">
        <v>20781</v>
      </c>
      <c r="L4532" t="s">
        <v>36</v>
      </c>
      <c r="M4532" s="2">
        <v>45568</v>
      </c>
      <c r="N4532" s="2" t="str">
        <f t="shared" si="70"/>
        <v>Thursday</v>
      </c>
      <c r="O4532" s="4" t="s">
        <v>102</v>
      </c>
      <c r="P4532" s="6" t="s">
        <v>3208</v>
      </c>
      <c r="Q4532">
        <v>1</v>
      </c>
      <c r="R4532" t="s">
        <v>45</v>
      </c>
      <c r="S4532" t="s">
        <v>46</v>
      </c>
      <c r="T4532" t="s">
        <v>47</v>
      </c>
      <c r="V4532" t="s">
        <v>48</v>
      </c>
      <c r="X4532" t="s">
        <v>49</v>
      </c>
      <c r="Z4532" s="5">
        <v>20194</v>
      </c>
      <c r="AA4532" t="s">
        <v>50</v>
      </c>
      <c r="AG4532" t="s">
        <v>8421</v>
      </c>
      <c r="AH4532" t="s">
        <v>594</v>
      </c>
      <c r="AI4532" t="s">
        <v>53</v>
      </c>
      <c r="AJ4532" t="s">
        <v>8422</v>
      </c>
      <c r="AK4532" t="s">
        <v>8423</v>
      </c>
      <c r="AL4532" t="s">
        <v>56</v>
      </c>
      <c r="AM4532" t="s">
        <v>57</v>
      </c>
    </row>
    <row r="4533" spans="1:39">
      <c r="A4533" s="4">
        <v>4548985</v>
      </c>
      <c r="B4533" t="s">
        <v>36</v>
      </c>
      <c r="C4533" t="s">
        <v>37</v>
      </c>
      <c r="D4533" s="5">
        <v>45568</v>
      </c>
      <c r="E4533" s="4" t="s">
        <v>1071</v>
      </c>
      <c r="F4533" t="s">
        <v>1072</v>
      </c>
      <c r="G4533" t="s">
        <v>1073</v>
      </c>
      <c r="H4533" t="s">
        <v>41</v>
      </c>
      <c r="I4533" s="4" t="s">
        <v>42</v>
      </c>
      <c r="J4533" s="4" t="s">
        <v>20782</v>
      </c>
      <c r="L4533" t="s">
        <v>36</v>
      </c>
      <c r="M4533" s="2">
        <v>45568</v>
      </c>
      <c r="N4533" s="2" t="str">
        <f t="shared" si="70"/>
        <v>Thursday</v>
      </c>
      <c r="O4533" s="4" t="s">
        <v>102</v>
      </c>
      <c r="P4533" s="6" t="s">
        <v>3208</v>
      </c>
      <c r="Q4533">
        <v>1</v>
      </c>
      <c r="R4533" t="s">
        <v>45</v>
      </c>
      <c r="S4533" t="s">
        <v>46</v>
      </c>
      <c r="T4533" t="s">
        <v>47</v>
      </c>
      <c r="V4533" t="s">
        <v>48</v>
      </c>
      <c r="X4533" t="s">
        <v>49</v>
      </c>
      <c r="Z4533" s="5">
        <v>14665</v>
      </c>
      <c r="AA4533" t="s">
        <v>50</v>
      </c>
      <c r="AG4533" t="s">
        <v>1075</v>
      </c>
      <c r="AH4533" t="s">
        <v>155</v>
      </c>
      <c r="AI4533" t="s">
        <v>53</v>
      </c>
      <c r="AJ4533" t="s">
        <v>1076</v>
      </c>
      <c r="AK4533" t="s">
        <v>1077</v>
      </c>
      <c r="AL4533" t="s">
        <v>56</v>
      </c>
      <c r="AM4533" t="s">
        <v>57</v>
      </c>
    </row>
    <row r="4534" spans="1:39">
      <c r="A4534" s="4">
        <v>4549081</v>
      </c>
      <c r="B4534" t="s">
        <v>36</v>
      </c>
      <c r="C4534" t="s">
        <v>37</v>
      </c>
      <c r="D4534" s="5">
        <v>45568</v>
      </c>
      <c r="E4534" s="4" t="s">
        <v>15843</v>
      </c>
      <c r="F4534" t="s">
        <v>15844</v>
      </c>
      <c r="G4534" t="s">
        <v>15845</v>
      </c>
      <c r="H4534" t="s">
        <v>41</v>
      </c>
      <c r="I4534" s="4" t="s">
        <v>42</v>
      </c>
      <c r="J4534" s="4" t="s">
        <v>20783</v>
      </c>
      <c r="L4534" t="s">
        <v>36</v>
      </c>
      <c r="M4534" s="2">
        <v>45568</v>
      </c>
      <c r="N4534" s="2" t="str">
        <f t="shared" si="70"/>
        <v>Thursday</v>
      </c>
      <c r="O4534" s="4" t="s">
        <v>102</v>
      </c>
      <c r="P4534" s="6" t="s">
        <v>3208</v>
      </c>
      <c r="Q4534">
        <v>1</v>
      </c>
      <c r="R4534" t="s">
        <v>45</v>
      </c>
      <c r="S4534" t="s">
        <v>46</v>
      </c>
      <c r="Z4534" s="5">
        <v>16807</v>
      </c>
      <c r="AA4534" t="s">
        <v>50</v>
      </c>
      <c r="AG4534" t="s">
        <v>15847</v>
      </c>
      <c r="AH4534" t="s">
        <v>354</v>
      </c>
      <c r="AI4534" t="s">
        <v>53</v>
      </c>
      <c r="AJ4534" t="s">
        <v>15848</v>
      </c>
      <c r="AK4534" t="s">
        <v>15849</v>
      </c>
      <c r="AL4534" t="s">
        <v>56</v>
      </c>
      <c r="AM4534" t="s">
        <v>57</v>
      </c>
    </row>
    <row r="4535" spans="1:39">
      <c r="A4535" s="4">
        <v>4549130</v>
      </c>
      <c r="B4535" t="s">
        <v>36</v>
      </c>
      <c r="C4535" t="s">
        <v>37</v>
      </c>
      <c r="D4535" s="5">
        <v>45568</v>
      </c>
      <c r="E4535" s="4" t="s">
        <v>4762</v>
      </c>
      <c r="F4535" t="s">
        <v>4763</v>
      </c>
      <c r="G4535" t="s">
        <v>4764</v>
      </c>
      <c r="H4535" t="s">
        <v>41</v>
      </c>
      <c r="I4535" s="4" t="s">
        <v>42</v>
      </c>
      <c r="J4535" s="4" t="s">
        <v>20784</v>
      </c>
      <c r="L4535" t="s">
        <v>36</v>
      </c>
      <c r="M4535" s="2">
        <v>45568</v>
      </c>
      <c r="N4535" s="2" t="str">
        <f t="shared" si="70"/>
        <v>Thursday</v>
      </c>
      <c r="O4535" s="4" t="s">
        <v>102</v>
      </c>
      <c r="P4535" s="6" t="s">
        <v>3208</v>
      </c>
      <c r="Q4535">
        <v>1</v>
      </c>
      <c r="R4535" t="s">
        <v>45</v>
      </c>
      <c r="S4535" t="s">
        <v>46</v>
      </c>
      <c r="T4535" t="s">
        <v>47</v>
      </c>
      <c r="V4535" t="s">
        <v>48</v>
      </c>
      <c r="X4535" t="s">
        <v>49</v>
      </c>
      <c r="Z4535" s="5">
        <v>23019</v>
      </c>
      <c r="AA4535" t="s">
        <v>50</v>
      </c>
      <c r="AG4535" t="s">
        <v>4766</v>
      </c>
      <c r="AH4535" t="s">
        <v>95</v>
      </c>
      <c r="AI4535" t="s">
        <v>53</v>
      </c>
      <c r="AJ4535" t="s">
        <v>4767</v>
      </c>
      <c r="AK4535" t="s">
        <v>4768</v>
      </c>
      <c r="AL4535" t="s">
        <v>56</v>
      </c>
      <c r="AM4535" t="s">
        <v>57</v>
      </c>
    </row>
    <row r="4536" spans="1:39">
      <c r="A4536" s="4">
        <v>4549337</v>
      </c>
      <c r="B4536" t="s">
        <v>36</v>
      </c>
      <c r="C4536" t="s">
        <v>37</v>
      </c>
      <c r="D4536" s="5">
        <v>45568</v>
      </c>
      <c r="E4536" s="4" t="s">
        <v>582</v>
      </c>
      <c r="F4536" t="s">
        <v>583</v>
      </c>
      <c r="G4536" t="s">
        <v>584</v>
      </c>
      <c r="H4536" t="s">
        <v>41</v>
      </c>
      <c r="I4536" s="4" t="s">
        <v>42</v>
      </c>
      <c r="J4536" s="4" t="s">
        <v>20785</v>
      </c>
      <c r="L4536" t="s">
        <v>36</v>
      </c>
      <c r="M4536" s="2">
        <v>45568</v>
      </c>
      <c r="N4536" s="2" t="str">
        <f t="shared" si="70"/>
        <v>Thursday</v>
      </c>
      <c r="O4536" s="4" t="s">
        <v>102</v>
      </c>
      <c r="P4536" s="6" t="s">
        <v>3208</v>
      </c>
      <c r="Q4536">
        <v>1</v>
      </c>
      <c r="R4536" t="s">
        <v>45</v>
      </c>
      <c r="S4536" t="s">
        <v>46</v>
      </c>
      <c r="T4536" t="s">
        <v>47</v>
      </c>
      <c r="V4536" t="s">
        <v>48</v>
      </c>
      <c r="X4536" t="s">
        <v>49</v>
      </c>
      <c r="Z4536" s="5">
        <v>23909</v>
      </c>
      <c r="AA4536" t="s">
        <v>50</v>
      </c>
      <c r="AF4536" t="s">
        <v>586</v>
      </c>
      <c r="AG4536" t="s">
        <v>587</v>
      </c>
      <c r="AH4536" t="s">
        <v>455</v>
      </c>
      <c r="AI4536" t="s">
        <v>53</v>
      </c>
      <c r="AJ4536" t="s">
        <v>588</v>
      </c>
      <c r="AL4536" t="s">
        <v>56</v>
      </c>
      <c r="AM4536" t="s">
        <v>57</v>
      </c>
    </row>
    <row r="4537" spans="1:39">
      <c r="A4537" s="4">
        <v>4549460</v>
      </c>
      <c r="B4537" t="s">
        <v>36</v>
      </c>
      <c r="C4537" t="s">
        <v>37</v>
      </c>
      <c r="D4537" s="5">
        <v>45568</v>
      </c>
      <c r="E4537" s="4" t="s">
        <v>1227</v>
      </c>
      <c r="F4537" t="s">
        <v>1228</v>
      </c>
      <c r="G4537" t="s">
        <v>1229</v>
      </c>
      <c r="H4537" t="s">
        <v>41</v>
      </c>
      <c r="I4537" s="4" t="s">
        <v>42</v>
      </c>
      <c r="J4537" s="4" t="s">
        <v>20786</v>
      </c>
      <c r="L4537" t="s">
        <v>36</v>
      </c>
      <c r="M4537" s="2">
        <v>45568</v>
      </c>
      <c r="N4537" s="2" t="str">
        <f t="shared" si="70"/>
        <v>Thursday</v>
      </c>
      <c r="O4537" s="4" t="s">
        <v>102</v>
      </c>
      <c r="P4537" s="6" t="s">
        <v>3208</v>
      </c>
      <c r="Q4537">
        <v>1</v>
      </c>
      <c r="R4537" t="s">
        <v>45</v>
      </c>
      <c r="S4537" t="s">
        <v>46</v>
      </c>
      <c r="T4537" t="s">
        <v>47</v>
      </c>
      <c r="V4537" t="s">
        <v>48</v>
      </c>
      <c r="X4537" t="s">
        <v>49</v>
      </c>
      <c r="Z4537" s="5">
        <v>21521</v>
      </c>
      <c r="AA4537" t="s">
        <v>50</v>
      </c>
      <c r="AF4537" t="s">
        <v>1231</v>
      </c>
      <c r="AG4537" t="s">
        <v>1232</v>
      </c>
      <c r="AH4537" t="s">
        <v>1233</v>
      </c>
      <c r="AI4537" t="s">
        <v>53</v>
      </c>
      <c r="AJ4537" t="s">
        <v>1234</v>
      </c>
      <c r="AK4537" t="s">
        <v>1235</v>
      </c>
      <c r="AL4537" t="s">
        <v>56</v>
      </c>
      <c r="AM4537" t="s">
        <v>57</v>
      </c>
    </row>
    <row r="4538" spans="1:39">
      <c r="A4538" s="4">
        <v>4549461</v>
      </c>
      <c r="B4538" t="s">
        <v>36</v>
      </c>
      <c r="C4538" t="s">
        <v>37</v>
      </c>
      <c r="D4538" s="5">
        <v>45568</v>
      </c>
      <c r="E4538" s="4" t="s">
        <v>1227</v>
      </c>
      <c r="F4538" t="s">
        <v>1228</v>
      </c>
      <c r="G4538" t="s">
        <v>1229</v>
      </c>
      <c r="H4538" t="s">
        <v>8708</v>
      </c>
      <c r="I4538" s="4" t="s">
        <v>8709</v>
      </c>
      <c r="J4538" s="4" t="s">
        <v>20786</v>
      </c>
      <c r="L4538" t="s">
        <v>36</v>
      </c>
      <c r="M4538" s="2">
        <v>45568</v>
      </c>
      <c r="N4538" s="2" t="str">
        <f t="shared" si="70"/>
        <v>Thursday</v>
      </c>
      <c r="O4538" s="4" t="s">
        <v>102</v>
      </c>
      <c r="P4538" s="6" t="s">
        <v>3208</v>
      </c>
      <c r="Q4538">
        <v>1</v>
      </c>
      <c r="R4538" t="s">
        <v>45</v>
      </c>
      <c r="S4538" t="s">
        <v>46</v>
      </c>
      <c r="T4538" t="s">
        <v>47</v>
      </c>
      <c r="V4538" t="s">
        <v>48</v>
      </c>
      <c r="X4538" t="s">
        <v>49</v>
      </c>
      <c r="Z4538" s="5">
        <v>21521</v>
      </c>
      <c r="AA4538" t="s">
        <v>50</v>
      </c>
      <c r="AF4538" t="s">
        <v>1231</v>
      </c>
      <c r="AG4538" t="s">
        <v>1232</v>
      </c>
      <c r="AH4538" t="s">
        <v>1233</v>
      </c>
      <c r="AI4538" t="s">
        <v>53</v>
      </c>
      <c r="AJ4538" t="s">
        <v>1234</v>
      </c>
      <c r="AK4538" t="s">
        <v>1235</v>
      </c>
      <c r="AL4538" t="s">
        <v>56</v>
      </c>
      <c r="AM4538" t="s">
        <v>57</v>
      </c>
    </row>
    <row r="4539" spans="1:39">
      <c r="A4539" s="4">
        <v>4549464</v>
      </c>
      <c r="B4539" t="s">
        <v>36</v>
      </c>
      <c r="C4539" t="s">
        <v>37</v>
      </c>
      <c r="D4539" s="5">
        <v>45567</v>
      </c>
      <c r="E4539" s="4" t="s">
        <v>20787</v>
      </c>
      <c r="F4539" t="s">
        <v>20788</v>
      </c>
      <c r="G4539" t="s">
        <v>20789</v>
      </c>
      <c r="H4539" t="s">
        <v>41</v>
      </c>
      <c r="I4539" s="4" t="s">
        <v>42</v>
      </c>
      <c r="J4539" s="4" t="s">
        <v>20790</v>
      </c>
      <c r="L4539" t="s">
        <v>36</v>
      </c>
      <c r="M4539" s="2">
        <v>45567</v>
      </c>
      <c r="N4539" s="2" t="str">
        <f t="shared" si="70"/>
        <v>Wednesday</v>
      </c>
      <c r="O4539" s="6" t="s">
        <v>102</v>
      </c>
      <c r="P4539" s="4" t="s">
        <v>3208</v>
      </c>
      <c r="Q4539">
        <v>1</v>
      </c>
      <c r="R4539" t="s">
        <v>45</v>
      </c>
      <c r="S4539" t="s">
        <v>46</v>
      </c>
      <c r="T4539" t="s">
        <v>47</v>
      </c>
      <c r="V4539" t="s">
        <v>48</v>
      </c>
      <c r="X4539" t="s">
        <v>49</v>
      </c>
      <c r="Z4539" s="5">
        <v>22488</v>
      </c>
      <c r="AA4539" t="s">
        <v>50</v>
      </c>
      <c r="AG4539" t="s">
        <v>20791</v>
      </c>
      <c r="AH4539" t="s">
        <v>155</v>
      </c>
      <c r="AI4539" t="s">
        <v>53</v>
      </c>
      <c r="AJ4539" t="s">
        <v>20792</v>
      </c>
      <c r="AK4539" t="s">
        <v>20793</v>
      </c>
      <c r="AL4539" t="s">
        <v>56</v>
      </c>
      <c r="AM4539" t="s">
        <v>57</v>
      </c>
    </row>
    <row r="4540" spans="1:39">
      <c r="A4540" s="4">
        <v>4549505</v>
      </c>
      <c r="B4540" t="s">
        <v>36</v>
      </c>
      <c r="C4540" t="s">
        <v>37</v>
      </c>
      <c r="D4540" s="5">
        <v>45567</v>
      </c>
      <c r="E4540" s="4" t="s">
        <v>4756</v>
      </c>
      <c r="F4540" t="s">
        <v>4757</v>
      </c>
      <c r="G4540" t="s">
        <v>4758</v>
      </c>
      <c r="H4540" t="s">
        <v>41</v>
      </c>
      <c r="I4540" s="4" t="s">
        <v>42</v>
      </c>
      <c r="J4540" s="4" t="s">
        <v>20794</v>
      </c>
      <c r="L4540" t="s">
        <v>36</v>
      </c>
      <c r="M4540" s="2">
        <v>45567</v>
      </c>
      <c r="N4540" s="2" t="str">
        <f t="shared" si="70"/>
        <v>Wednesday</v>
      </c>
      <c r="O4540" s="6" t="s">
        <v>102</v>
      </c>
      <c r="P4540" s="4" t="s">
        <v>3208</v>
      </c>
      <c r="Q4540">
        <v>1</v>
      </c>
      <c r="R4540" t="s">
        <v>45</v>
      </c>
      <c r="S4540" t="s">
        <v>46</v>
      </c>
      <c r="T4540" t="s">
        <v>47</v>
      </c>
      <c r="V4540" t="s">
        <v>48</v>
      </c>
      <c r="X4540" t="s">
        <v>49</v>
      </c>
      <c r="Z4540" s="5">
        <v>15657</v>
      </c>
      <c r="AA4540" t="s">
        <v>50</v>
      </c>
      <c r="AG4540" t="s">
        <v>4760</v>
      </c>
      <c r="AH4540" t="s">
        <v>594</v>
      </c>
      <c r="AI4540" t="s">
        <v>53</v>
      </c>
      <c r="AJ4540" t="s">
        <v>2355</v>
      </c>
      <c r="AK4540" t="s">
        <v>4761</v>
      </c>
      <c r="AL4540" t="s">
        <v>56</v>
      </c>
      <c r="AM4540" t="s">
        <v>57</v>
      </c>
    </row>
    <row r="4541" spans="1:39">
      <c r="A4541" s="4">
        <v>4549506</v>
      </c>
      <c r="B4541" t="s">
        <v>36</v>
      </c>
      <c r="C4541" t="s">
        <v>37</v>
      </c>
      <c r="D4541" s="5">
        <v>45567</v>
      </c>
      <c r="E4541" s="4" t="s">
        <v>4756</v>
      </c>
      <c r="F4541" t="s">
        <v>4757</v>
      </c>
      <c r="G4541" t="s">
        <v>4758</v>
      </c>
      <c r="H4541" t="s">
        <v>8708</v>
      </c>
      <c r="I4541" s="4" t="s">
        <v>8709</v>
      </c>
      <c r="J4541" s="4" t="s">
        <v>20794</v>
      </c>
      <c r="L4541" t="s">
        <v>36</v>
      </c>
      <c r="M4541" s="2">
        <v>45567</v>
      </c>
      <c r="N4541" s="2" t="str">
        <f t="shared" si="70"/>
        <v>Wednesday</v>
      </c>
      <c r="O4541" s="6" t="s">
        <v>102</v>
      </c>
      <c r="P4541" s="4" t="s">
        <v>3208</v>
      </c>
      <c r="Q4541">
        <v>1</v>
      </c>
      <c r="R4541" t="s">
        <v>45</v>
      </c>
      <c r="S4541" t="s">
        <v>46</v>
      </c>
      <c r="T4541" t="s">
        <v>47</v>
      </c>
      <c r="V4541" t="s">
        <v>48</v>
      </c>
      <c r="X4541" t="s">
        <v>49</v>
      </c>
      <c r="Z4541" s="5">
        <v>15657</v>
      </c>
      <c r="AA4541" t="s">
        <v>50</v>
      </c>
      <c r="AG4541" t="s">
        <v>4760</v>
      </c>
      <c r="AH4541" t="s">
        <v>594</v>
      </c>
      <c r="AI4541" t="s">
        <v>53</v>
      </c>
      <c r="AJ4541" t="s">
        <v>2355</v>
      </c>
      <c r="AK4541" t="s">
        <v>4761</v>
      </c>
      <c r="AL4541" t="s">
        <v>56</v>
      </c>
      <c r="AM4541" t="s">
        <v>57</v>
      </c>
    </row>
    <row r="4542" spans="1:39">
      <c r="A4542" s="4">
        <v>4549591</v>
      </c>
      <c r="B4542" t="s">
        <v>254</v>
      </c>
      <c r="C4542" t="s">
        <v>255</v>
      </c>
      <c r="D4542" s="5">
        <v>45568</v>
      </c>
      <c r="E4542" s="4" t="s">
        <v>5676</v>
      </c>
      <c r="F4542" t="s">
        <v>5677</v>
      </c>
      <c r="G4542" t="s">
        <v>5678</v>
      </c>
      <c r="H4542" t="s">
        <v>41</v>
      </c>
      <c r="I4542" s="4" t="s">
        <v>42</v>
      </c>
      <c r="J4542" s="4" t="s">
        <v>20795</v>
      </c>
      <c r="L4542" t="s">
        <v>254</v>
      </c>
      <c r="M4542" s="2">
        <v>45568</v>
      </c>
      <c r="N4542" s="2" t="str">
        <f t="shared" si="70"/>
        <v>Thursday</v>
      </c>
      <c r="O4542" s="4" t="s">
        <v>256</v>
      </c>
      <c r="P4542" s="4" t="s">
        <v>257</v>
      </c>
      <c r="Q4542">
        <v>1</v>
      </c>
      <c r="R4542" t="s">
        <v>45</v>
      </c>
      <c r="S4542" t="s">
        <v>46</v>
      </c>
      <c r="T4542" t="s">
        <v>47</v>
      </c>
      <c r="V4542" t="s">
        <v>48</v>
      </c>
      <c r="X4542" t="s">
        <v>49</v>
      </c>
      <c r="Z4542" s="5">
        <v>24082</v>
      </c>
      <c r="AA4542" t="s">
        <v>50</v>
      </c>
      <c r="AG4542" t="s">
        <v>5680</v>
      </c>
      <c r="AH4542" t="s">
        <v>258</v>
      </c>
      <c r="AI4542" t="s">
        <v>53</v>
      </c>
      <c r="AJ4542" t="s">
        <v>5681</v>
      </c>
      <c r="AK4542" t="s">
        <v>5682</v>
      </c>
      <c r="AL4542" t="s">
        <v>56</v>
      </c>
      <c r="AM4542" t="s">
        <v>57</v>
      </c>
    </row>
    <row r="4543" spans="1:39">
      <c r="A4543" s="4">
        <v>4549614</v>
      </c>
      <c r="B4543" t="s">
        <v>254</v>
      </c>
      <c r="C4543" t="s">
        <v>255</v>
      </c>
      <c r="D4543" s="5">
        <v>45568</v>
      </c>
      <c r="E4543" s="4" t="s">
        <v>20796</v>
      </c>
      <c r="F4543" t="s">
        <v>20797</v>
      </c>
      <c r="G4543" t="s">
        <v>20798</v>
      </c>
      <c r="H4543" t="s">
        <v>41</v>
      </c>
      <c r="I4543" s="4" t="s">
        <v>42</v>
      </c>
      <c r="J4543" s="4" t="s">
        <v>20799</v>
      </c>
      <c r="L4543" t="s">
        <v>254</v>
      </c>
      <c r="M4543" s="2">
        <v>45568</v>
      </c>
      <c r="N4543" s="2" t="str">
        <f t="shared" si="70"/>
        <v>Thursday</v>
      </c>
      <c r="O4543" s="4" t="s">
        <v>256</v>
      </c>
      <c r="P4543" s="4" t="s">
        <v>257</v>
      </c>
      <c r="Q4543">
        <v>1</v>
      </c>
      <c r="R4543" t="s">
        <v>45</v>
      </c>
      <c r="S4543" t="s">
        <v>46</v>
      </c>
      <c r="T4543" t="s">
        <v>47</v>
      </c>
      <c r="V4543" t="s">
        <v>48</v>
      </c>
      <c r="X4543" t="s">
        <v>49</v>
      </c>
      <c r="Z4543" s="5">
        <v>21156</v>
      </c>
      <c r="AA4543" t="s">
        <v>58</v>
      </c>
      <c r="AG4543" t="s">
        <v>20800</v>
      </c>
      <c r="AH4543" t="s">
        <v>344</v>
      </c>
      <c r="AI4543" t="s">
        <v>53</v>
      </c>
      <c r="AJ4543" t="s">
        <v>20801</v>
      </c>
      <c r="AK4543" t="s">
        <v>20802</v>
      </c>
      <c r="AL4543" t="s">
        <v>56</v>
      </c>
      <c r="AM4543" t="s">
        <v>57</v>
      </c>
    </row>
    <row r="4544" spans="1:39">
      <c r="A4544" s="4">
        <v>4549936</v>
      </c>
      <c r="B4544" t="s">
        <v>36</v>
      </c>
      <c r="C4544" t="s">
        <v>37</v>
      </c>
      <c r="D4544" s="5">
        <v>45568</v>
      </c>
      <c r="E4544" s="4" t="s">
        <v>3138</v>
      </c>
      <c r="F4544" t="s">
        <v>3139</v>
      </c>
      <c r="G4544" t="s">
        <v>3140</v>
      </c>
      <c r="H4544" t="s">
        <v>41</v>
      </c>
      <c r="I4544" s="4" t="s">
        <v>42</v>
      </c>
      <c r="J4544" s="4" t="s">
        <v>20803</v>
      </c>
      <c r="L4544" t="s">
        <v>36</v>
      </c>
      <c r="M4544" s="2">
        <v>45568</v>
      </c>
      <c r="N4544" s="2" t="str">
        <f t="shared" si="70"/>
        <v>Thursday</v>
      </c>
      <c r="O4544" s="4" t="s">
        <v>624</v>
      </c>
      <c r="P4544" s="4" t="s">
        <v>624</v>
      </c>
      <c r="Q4544">
        <v>1</v>
      </c>
      <c r="R4544" t="s">
        <v>45</v>
      </c>
      <c r="S4544" t="s">
        <v>46</v>
      </c>
      <c r="T4544" t="s">
        <v>47</v>
      </c>
      <c r="V4544" t="s">
        <v>48</v>
      </c>
      <c r="X4544" t="s">
        <v>49</v>
      </c>
      <c r="Z4544" s="5">
        <v>36297</v>
      </c>
      <c r="AA4544" t="s">
        <v>50</v>
      </c>
      <c r="AF4544" t="s">
        <v>3141</v>
      </c>
      <c r="AG4544" t="s">
        <v>3142</v>
      </c>
      <c r="AH4544" t="s">
        <v>339</v>
      </c>
      <c r="AI4544" t="s">
        <v>53</v>
      </c>
      <c r="AJ4544" t="s">
        <v>3143</v>
      </c>
      <c r="AK4544" t="s">
        <v>3144</v>
      </c>
      <c r="AL4544" t="s">
        <v>56</v>
      </c>
      <c r="AM4544" t="s">
        <v>57</v>
      </c>
    </row>
    <row r="4545" spans="1:39">
      <c r="A4545" s="4">
        <v>4549937</v>
      </c>
      <c r="B4545" t="s">
        <v>36</v>
      </c>
      <c r="C4545" t="s">
        <v>37</v>
      </c>
      <c r="D4545" s="5">
        <v>45568</v>
      </c>
      <c r="E4545" s="4" t="s">
        <v>20804</v>
      </c>
      <c r="F4545" t="s">
        <v>20805</v>
      </c>
      <c r="G4545" t="s">
        <v>20806</v>
      </c>
      <c r="H4545" t="s">
        <v>41</v>
      </c>
      <c r="I4545" s="4" t="s">
        <v>42</v>
      </c>
      <c r="J4545" s="4" t="s">
        <v>20807</v>
      </c>
      <c r="L4545" t="s">
        <v>36</v>
      </c>
      <c r="M4545" s="2">
        <v>45568</v>
      </c>
      <c r="N4545" s="2" t="str">
        <f t="shared" si="70"/>
        <v>Thursday</v>
      </c>
      <c r="O4545" s="4" t="s">
        <v>624</v>
      </c>
      <c r="P4545" s="4" t="s">
        <v>624</v>
      </c>
      <c r="Q4545">
        <v>1</v>
      </c>
      <c r="R4545" t="s">
        <v>45</v>
      </c>
      <c r="S4545" t="s">
        <v>46</v>
      </c>
      <c r="T4545" t="s">
        <v>47</v>
      </c>
      <c r="V4545" t="s">
        <v>48</v>
      </c>
      <c r="X4545" t="s">
        <v>49</v>
      </c>
      <c r="Z4545" s="5">
        <v>18635</v>
      </c>
      <c r="AA4545" t="s">
        <v>50</v>
      </c>
      <c r="AG4545" t="s">
        <v>20808</v>
      </c>
      <c r="AH4545" t="s">
        <v>1581</v>
      </c>
      <c r="AI4545" t="s">
        <v>53</v>
      </c>
      <c r="AJ4545" t="s">
        <v>20809</v>
      </c>
      <c r="AK4545" t="s">
        <v>20810</v>
      </c>
      <c r="AL4545" t="s">
        <v>56</v>
      </c>
      <c r="AM4545" t="s">
        <v>57</v>
      </c>
    </row>
    <row r="4546" spans="1:39">
      <c r="A4546" s="4">
        <v>4549939</v>
      </c>
      <c r="B4546" t="s">
        <v>36</v>
      </c>
      <c r="C4546" t="s">
        <v>37</v>
      </c>
      <c r="D4546" s="5">
        <v>45568</v>
      </c>
      <c r="E4546" s="4" t="s">
        <v>5496</v>
      </c>
      <c r="F4546" t="s">
        <v>5497</v>
      </c>
      <c r="G4546" t="s">
        <v>5498</v>
      </c>
      <c r="H4546" t="s">
        <v>41</v>
      </c>
      <c r="I4546" s="4" t="s">
        <v>42</v>
      </c>
      <c r="J4546" s="4" t="s">
        <v>20811</v>
      </c>
      <c r="L4546" t="s">
        <v>36</v>
      </c>
      <c r="M4546" s="2">
        <v>45568</v>
      </c>
      <c r="N4546" s="2" t="str">
        <f t="shared" si="70"/>
        <v>Thursday</v>
      </c>
      <c r="O4546" s="4" t="s">
        <v>624</v>
      </c>
      <c r="P4546" s="4" t="s">
        <v>624</v>
      </c>
      <c r="Q4546">
        <v>1</v>
      </c>
      <c r="R4546" t="s">
        <v>45</v>
      </c>
      <c r="S4546" t="s">
        <v>46</v>
      </c>
      <c r="T4546" t="s">
        <v>47</v>
      </c>
      <c r="V4546" t="s">
        <v>48</v>
      </c>
      <c r="X4546" t="s">
        <v>49</v>
      </c>
      <c r="Z4546" s="5">
        <v>21741</v>
      </c>
      <c r="AA4546" t="s">
        <v>50</v>
      </c>
      <c r="AF4546" t="s">
        <v>5500</v>
      </c>
      <c r="AG4546" t="s">
        <v>5501</v>
      </c>
      <c r="AH4546" t="s">
        <v>307</v>
      </c>
      <c r="AI4546" t="s">
        <v>53</v>
      </c>
      <c r="AJ4546" t="s">
        <v>5502</v>
      </c>
      <c r="AK4546" t="s">
        <v>5503</v>
      </c>
      <c r="AL4546" t="s">
        <v>56</v>
      </c>
      <c r="AM4546" t="s">
        <v>57</v>
      </c>
    </row>
    <row r="4547" spans="1:39">
      <c r="A4547" s="4">
        <v>4549943</v>
      </c>
      <c r="B4547" t="s">
        <v>36</v>
      </c>
      <c r="C4547" t="s">
        <v>37</v>
      </c>
      <c r="D4547" s="5">
        <v>45568</v>
      </c>
      <c r="E4547" s="4" t="s">
        <v>5558</v>
      </c>
      <c r="F4547" t="s">
        <v>5559</v>
      </c>
      <c r="G4547" t="s">
        <v>20812</v>
      </c>
      <c r="H4547" t="s">
        <v>41</v>
      </c>
      <c r="I4547" s="4" t="s">
        <v>42</v>
      </c>
      <c r="J4547" s="4" t="s">
        <v>20813</v>
      </c>
      <c r="L4547" t="s">
        <v>36</v>
      </c>
      <c r="M4547" s="2">
        <v>45568</v>
      </c>
      <c r="N4547" s="2" t="str">
        <f t="shared" ref="N4547:N4610" si="71">TEXT(M4547,"dddd")</f>
        <v>Thursday</v>
      </c>
      <c r="O4547" s="4" t="s">
        <v>624</v>
      </c>
      <c r="P4547" s="4" t="s">
        <v>624</v>
      </c>
      <c r="Q4547">
        <v>1</v>
      </c>
      <c r="R4547" t="s">
        <v>45</v>
      </c>
      <c r="S4547" t="s">
        <v>46</v>
      </c>
      <c r="Z4547" s="5">
        <v>19523</v>
      </c>
      <c r="AA4547" t="s">
        <v>50</v>
      </c>
      <c r="AG4547" t="s">
        <v>5562</v>
      </c>
      <c r="AH4547" t="s">
        <v>299</v>
      </c>
      <c r="AI4547" t="s">
        <v>53</v>
      </c>
      <c r="AJ4547" t="s">
        <v>5563</v>
      </c>
      <c r="AK4547" t="s">
        <v>5564</v>
      </c>
      <c r="AL4547" t="s">
        <v>56</v>
      </c>
      <c r="AM4547" t="s">
        <v>57</v>
      </c>
    </row>
    <row r="4548" spans="1:39">
      <c r="A4548" s="4">
        <v>4549947</v>
      </c>
      <c r="B4548" t="s">
        <v>36</v>
      </c>
      <c r="C4548" t="s">
        <v>37</v>
      </c>
      <c r="D4548" s="5">
        <v>45568</v>
      </c>
      <c r="E4548" s="4" t="s">
        <v>18739</v>
      </c>
      <c r="F4548" t="s">
        <v>18740</v>
      </c>
      <c r="G4548" t="s">
        <v>20814</v>
      </c>
      <c r="H4548" t="s">
        <v>41</v>
      </c>
      <c r="I4548" s="4" t="s">
        <v>42</v>
      </c>
      <c r="J4548" s="4" t="s">
        <v>20815</v>
      </c>
      <c r="L4548" t="s">
        <v>36</v>
      </c>
      <c r="M4548" s="2">
        <v>45568</v>
      </c>
      <c r="N4548" s="2" t="str">
        <f t="shared" si="71"/>
        <v>Thursday</v>
      </c>
      <c r="O4548" s="4" t="s">
        <v>624</v>
      </c>
      <c r="P4548" s="4" t="s">
        <v>624</v>
      </c>
      <c r="Q4548">
        <v>1</v>
      </c>
      <c r="R4548" t="s">
        <v>45</v>
      </c>
      <c r="S4548" t="s">
        <v>46</v>
      </c>
      <c r="Z4548" s="5">
        <v>30527</v>
      </c>
      <c r="AA4548" t="s">
        <v>50</v>
      </c>
      <c r="AF4548" t="s">
        <v>18744</v>
      </c>
      <c r="AG4548" t="s">
        <v>18745</v>
      </c>
      <c r="AH4548" t="s">
        <v>299</v>
      </c>
      <c r="AI4548" t="s">
        <v>53</v>
      </c>
      <c r="AJ4548" t="s">
        <v>18746</v>
      </c>
      <c r="AK4548" t="s">
        <v>18747</v>
      </c>
      <c r="AL4548" t="s">
        <v>56</v>
      </c>
      <c r="AM4548" t="s">
        <v>57</v>
      </c>
    </row>
    <row r="4549" spans="1:39">
      <c r="A4549" s="4">
        <v>4549948</v>
      </c>
      <c r="B4549" t="s">
        <v>36</v>
      </c>
      <c r="C4549" t="s">
        <v>37</v>
      </c>
      <c r="D4549" s="5">
        <v>45568</v>
      </c>
      <c r="E4549" s="4" t="s">
        <v>7210</v>
      </c>
      <c r="F4549" t="s">
        <v>7211</v>
      </c>
      <c r="G4549" t="s">
        <v>7212</v>
      </c>
      <c r="H4549" t="s">
        <v>1144</v>
      </c>
      <c r="I4549" s="4" t="s">
        <v>1145</v>
      </c>
      <c r="J4549" s="4" t="s">
        <v>20816</v>
      </c>
      <c r="L4549" t="s">
        <v>36</v>
      </c>
      <c r="M4549" s="2">
        <v>45568</v>
      </c>
      <c r="N4549" s="2" t="str">
        <f t="shared" si="71"/>
        <v>Thursday</v>
      </c>
      <c r="O4549" s="4" t="s">
        <v>624</v>
      </c>
      <c r="P4549" s="4" t="s">
        <v>624</v>
      </c>
      <c r="Q4549">
        <v>1</v>
      </c>
      <c r="R4549" t="s">
        <v>45</v>
      </c>
      <c r="S4549" t="s">
        <v>46</v>
      </c>
      <c r="T4549" t="s">
        <v>47</v>
      </c>
      <c r="V4549" t="s">
        <v>48</v>
      </c>
      <c r="X4549" t="s">
        <v>49</v>
      </c>
      <c r="Z4549" s="5">
        <v>23732</v>
      </c>
      <c r="AA4549" t="s">
        <v>50</v>
      </c>
      <c r="AG4549" t="s">
        <v>7213</v>
      </c>
      <c r="AH4549" t="s">
        <v>217</v>
      </c>
      <c r="AI4549" t="s">
        <v>53</v>
      </c>
      <c r="AJ4549" t="s">
        <v>7214</v>
      </c>
      <c r="AK4549" t="s">
        <v>7215</v>
      </c>
      <c r="AL4549" t="s">
        <v>56</v>
      </c>
      <c r="AM4549" t="s">
        <v>57</v>
      </c>
    </row>
    <row r="4550" spans="1:39">
      <c r="A4550" s="4">
        <v>4549951</v>
      </c>
      <c r="B4550" t="s">
        <v>36</v>
      </c>
      <c r="C4550" t="s">
        <v>37</v>
      </c>
      <c r="D4550" s="5">
        <v>45568</v>
      </c>
      <c r="E4550" s="4" t="s">
        <v>20817</v>
      </c>
      <c r="F4550" t="s">
        <v>20818</v>
      </c>
      <c r="G4550" t="s">
        <v>20819</v>
      </c>
      <c r="H4550" t="s">
        <v>41</v>
      </c>
      <c r="I4550" s="4" t="s">
        <v>42</v>
      </c>
      <c r="J4550" s="4" t="s">
        <v>20820</v>
      </c>
      <c r="L4550" t="s">
        <v>36</v>
      </c>
      <c r="M4550" s="2">
        <v>45568</v>
      </c>
      <c r="N4550" s="2" t="str">
        <f t="shared" si="71"/>
        <v>Thursday</v>
      </c>
      <c r="O4550" s="4" t="s">
        <v>624</v>
      </c>
      <c r="P4550" s="4" t="s">
        <v>624</v>
      </c>
      <c r="Q4550">
        <v>1</v>
      </c>
      <c r="R4550" t="s">
        <v>45</v>
      </c>
      <c r="S4550" t="s">
        <v>46</v>
      </c>
      <c r="T4550" t="s">
        <v>47</v>
      </c>
      <c r="V4550" t="s">
        <v>48</v>
      </c>
      <c r="X4550" t="s">
        <v>49</v>
      </c>
      <c r="Z4550" s="5">
        <v>15052</v>
      </c>
      <c r="AA4550" t="s">
        <v>58</v>
      </c>
      <c r="AG4550" t="s">
        <v>20821</v>
      </c>
      <c r="AH4550" t="s">
        <v>1581</v>
      </c>
      <c r="AI4550" t="s">
        <v>53</v>
      </c>
      <c r="AJ4550" t="s">
        <v>20822</v>
      </c>
      <c r="AK4550" t="s">
        <v>20823</v>
      </c>
      <c r="AL4550" t="s">
        <v>56</v>
      </c>
      <c r="AM4550" t="s">
        <v>57</v>
      </c>
    </row>
    <row r="4551" spans="1:39">
      <c r="A4551" s="4">
        <v>4549961</v>
      </c>
      <c r="B4551" t="s">
        <v>36</v>
      </c>
      <c r="C4551" t="s">
        <v>37</v>
      </c>
      <c r="D4551" s="5">
        <v>45568</v>
      </c>
      <c r="E4551" s="4" t="s">
        <v>5586</v>
      </c>
      <c r="F4551" t="s">
        <v>5587</v>
      </c>
      <c r="G4551" t="s">
        <v>5588</v>
      </c>
      <c r="H4551" t="s">
        <v>41</v>
      </c>
      <c r="I4551" s="4" t="s">
        <v>42</v>
      </c>
      <c r="J4551" s="4" t="s">
        <v>20824</v>
      </c>
      <c r="L4551" t="s">
        <v>36</v>
      </c>
      <c r="M4551" s="2">
        <v>45568</v>
      </c>
      <c r="N4551" s="2" t="str">
        <f t="shared" si="71"/>
        <v>Thursday</v>
      </c>
      <c r="O4551" s="4" t="s">
        <v>624</v>
      </c>
      <c r="P4551" s="4" t="s">
        <v>624</v>
      </c>
      <c r="Q4551">
        <v>1</v>
      </c>
      <c r="R4551" t="s">
        <v>45</v>
      </c>
      <c r="S4551" t="s">
        <v>46</v>
      </c>
      <c r="T4551" t="s">
        <v>47</v>
      </c>
      <c r="V4551" t="s">
        <v>48</v>
      </c>
      <c r="X4551" t="s">
        <v>49</v>
      </c>
      <c r="Z4551" s="5">
        <v>22596</v>
      </c>
      <c r="AA4551" t="s">
        <v>50</v>
      </c>
      <c r="AG4551" t="s">
        <v>5590</v>
      </c>
      <c r="AH4551" t="s">
        <v>139</v>
      </c>
      <c r="AI4551" t="s">
        <v>53</v>
      </c>
      <c r="AJ4551" t="s">
        <v>5591</v>
      </c>
      <c r="AK4551" t="s">
        <v>5592</v>
      </c>
      <c r="AL4551" t="s">
        <v>56</v>
      </c>
      <c r="AM4551" t="s">
        <v>57</v>
      </c>
    </row>
    <row r="4552" spans="1:39">
      <c r="A4552" s="4">
        <v>4550021</v>
      </c>
      <c r="B4552" t="s">
        <v>36</v>
      </c>
      <c r="C4552" t="s">
        <v>37</v>
      </c>
      <c r="D4552" s="5">
        <v>45568</v>
      </c>
      <c r="E4552" s="4" t="s">
        <v>20825</v>
      </c>
      <c r="F4552" t="s">
        <v>20826</v>
      </c>
      <c r="G4552" t="s">
        <v>20827</v>
      </c>
      <c r="H4552" t="s">
        <v>292</v>
      </c>
      <c r="I4552" s="4" t="s">
        <v>293</v>
      </c>
      <c r="J4552" s="4" t="s">
        <v>20828</v>
      </c>
      <c r="L4552" t="s">
        <v>36</v>
      </c>
      <c r="M4552" s="2">
        <v>45568</v>
      </c>
      <c r="N4552" s="2" t="str">
        <f t="shared" si="71"/>
        <v>Thursday</v>
      </c>
      <c r="O4552" s="4" t="s">
        <v>43</v>
      </c>
      <c r="P4552" s="4" t="s">
        <v>44</v>
      </c>
      <c r="Q4552">
        <v>1</v>
      </c>
      <c r="R4552" t="s">
        <v>45</v>
      </c>
      <c r="S4552" t="s">
        <v>46</v>
      </c>
      <c r="T4552" t="s">
        <v>47</v>
      </c>
      <c r="V4552" t="s">
        <v>48</v>
      </c>
      <c r="X4552" t="s">
        <v>49</v>
      </c>
      <c r="Z4552" s="5">
        <v>20357</v>
      </c>
      <c r="AA4552" t="s">
        <v>50</v>
      </c>
      <c r="AG4552" t="s">
        <v>20829</v>
      </c>
      <c r="AH4552" t="s">
        <v>307</v>
      </c>
      <c r="AI4552" t="s">
        <v>53</v>
      </c>
      <c r="AJ4552" t="s">
        <v>20830</v>
      </c>
      <c r="AK4552" t="s">
        <v>20831</v>
      </c>
      <c r="AL4552" t="s">
        <v>56</v>
      </c>
      <c r="AM4552" t="s">
        <v>57</v>
      </c>
    </row>
    <row r="4553" spans="1:39">
      <c r="A4553" s="4">
        <v>4550028</v>
      </c>
      <c r="B4553" t="s">
        <v>254</v>
      </c>
      <c r="C4553" t="s">
        <v>255</v>
      </c>
      <c r="D4553" s="5">
        <v>45568</v>
      </c>
      <c r="E4553" s="4" t="s">
        <v>18424</v>
      </c>
      <c r="F4553" t="s">
        <v>18425</v>
      </c>
      <c r="G4553" t="s">
        <v>18426</v>
      </c>
      <c r="H4553" t="s">
        <v>41</v>
      </c>
      <c r="I4553" s="4" t="s">
        <v>42</v>
      </c>
      <c r="J4553" s="4" t="s">
        <v>20832</v>
      </c>
      <c r="L4553" t="s">
        <v>254</v>
      </c>
      <c r="M4553" s="2">
        <v>45568</v>
      </c>
      <c r="N4553" s="2" t="str">
        <f t="shared" si="71"/>
        <v>Thursday</v>
      </c>
      <c r="O4553" s="4" t="s">
        <v>256</v>
      </c>
      <c r="P4553" s="4" t="s">
        <v>257</v>
      </c>
      <c r="Q4553">
        <v>1</v>
      </c>
      <c r="R4553" t="s">
        <v>45</v>
      </c>
      <c r="S4553" t="s">
        <v>46</v>
      </c>
      <c r="T4553" t="s">
        <v>47</v>
      </c>
      <c r="V4553" t="s">
        <v>48</v>
      </c>
      <c r="W4553" t="s">
        <v>699</v>
      </c>
      <c r="X4553" t="s">
        <v>49</v>
      </c>
      <c r="Z4553" s="5">
        <v>20196</v>
      </c>
      <c r="AA4553" t="s">
        <v>58</v>
      </c>
      <c r="AG4553" t="s">
        <v>18428</v>
      </c>
      <c r="AH4553" t="s">
        <v>488</v>
      </c>
      <c r="AI4553" t="s">
        <v>53</v>
      </c>
      <c r="AJ4553" t="s">
        <v>18429</v>
      </c>
      <c r="AK4553" t="s">
        <v>18430</v>
      </c>
      <c r="AL4553" t="s">
        <v>56</v>
      </c>
      <c r="AM4553" t="s">
        <v>57</v>
      </c>
    </row>
    <row r="4554" spans="1:39">
      <c r="A4554" s="4">
        <v>4550063</v>
      </c>
      <c r="B4554" t="s">
        <v>36</v>
      </c>
      <c r="C4554" t="s">
        <v>37</v>
      </c>
      <c r="D4554" s="5">
        <v>45568</v>
      </c>
      <c r="E4554" s="4" t="s">
        <v>9026</v>
      </c>
      <c r="F4554" t="s">
        <v>9027</v>
      </c>
      <c r="G4554" t="s">
        <v>9028</v>
      </c>
      <c r="H4554" t="s">
        <v>41</v>
      </c>
      <c r="I4554" s="4" t="s">
        <v>42</v>
      </c>
      <c r="J4554" s="4" t="s">
        <v>20833</v>
      </c>
      <c r="L4554" t="s">
        <v>36</v>
      </c>
      <c r="M4554" s="2">
        <v>45568</v>
      </c>
      <c r="N4554" s="2" t="str">
        <f t="shared" si="71"/>
        <v>Thursday</v>
      </c>
      <c r="O4554" s="4" t="s">
        <v>102</v>
      </c>
      <c r="P4554" s="6" t="s">
        <v>3208</v>
      </c>
      <c r="Q4554">
        <v>1</v>
      </c>
      <c r="R4554" t="s">
        <v>45</v>
      </c>
      <c r="S4554" t="s">
        <v>46</v>
      </c>
      <c r="Z4554" s="5">
        <v>13760</v>
      </c>
      <c r="AA4554" t="s">
        <v>58</v>
      </c>
      <c r="AG4554" t="s">
        <v>9030</v>
      </c>
      <c r="AH4554" t="s">
        <v>602</v>
      </c>
      <c r="AI4554" t="s">
        <v>53</v>
      </c>
      <c r="AJ4554" t="s">
        <v>9031</v>
      </c>
      <c r="AK4554" t="s">
        <v>9032</v>
      </c>
      <c r="AL4554" t="s">
        <v>56</v>
      </c>
      <c r="AM4554" t="s">
        <v>57</v>
      </c>
    </row>
    <row r="4555" spans="1:39">
      <c r="A4555" s="4">
        <v>4550077</v>
      </c>
      <c r="B4555" t="s">
        <v>36</v>
      </c>
      <c r="C4555" t="s">
        <v>37</v>
      </c>
      <c r="D4555" s="5">
        <v>45568</v>
      </c>
      <c r="E4555" s="4" t="s">
        <v>289</v>
      </c>
      <c r="F4555" t="s">
        <v>290</v>
      </c>
      <c r="G4555" t="s">
        <v>291</v>
      </c>
      <c r="H4555" t="s">
        <v>41</v>
      </c>
      <c r="I4555" s="4" t="s">
        <v>42</v>
      </c>
      <c r="J4555" s="4" t="s">
        <v>20834</v>
      </c>
      <c r="L4555" t="s">
        <v>36</v>
      </c>
      <c r="M4555" s="2">
        <v>45568</v>
      </c>
      <c r="N4555" s="2" t="str">
        <f t="shared" si="71"/>
        <v>Thursday</v>
      </c>
      <c r="O4555" s="4" t="s">
        <v>43</v>
      </c>
      <c r="P4555" s="4" t="s">
        <v>44</v>
      </c>
      <c r="Q4555">
        <v>1</v>
      </c>
      <c r="R4555" t="s">
        <v>45</v>
      </c>
      <c r="S4555" t="s">
        <v>46</v>
      </c>
      <c r="T4555" t="s">
        <v>47</v>
      </c>
      <c r="V4555" t="s">
        <v>48</v>
      </c>
      <c r="X4555" t="s">
        <v>49</v>
      </c>
      <c r="Z4555" s="5">
        <v>32529</v>
      </c>
      <c r="AA4555" t="s">
        <v>50</v>
      </c>
      <c r="AG4555" t="s">
        <v>295</v>
      </c>
      <c r="AH4555" t="s">
        <v>296</v>
      </c>
      <c r="AI4555" t="s">
        <v>53</v>
      </c>
      <c r="AJ4555" t="s">
        <v>297</v>
      </c>
      <c r="AK4555" t="s">
        <v>298</v>
      </c>
      <c r="AL4555" t="s">
        <v>56</v>
      </c>
      <c r="AM4555" t="s">
        <v>57</v>
      </c>
    </row>
    <row r="4556" spans="1:39">
      <c r="A4556" s="4">
        <v>4550078</v>
      </c>
      <c r="B4556" t="s">
        <v>36</v>
      </c>
      <c r="C4556" t="s">
        <v>37</v>
      </c>
      <c r="D4556" s="5">
        <v>45568</v>
      </c>
      <c r="E4556" s="4" t="s">
        <v>289</v>
      </c>
      <c r="F4556" t="s">
        <v>290</v>
      </c>
      <c r="G4556" t="s">
        <v>291</v>
      </c>
      <c r="H4556" t="s">
        <v>8708</v>
      </c>
      <c r="I4556" s="4" t="s">
        <v>8709</v>
      </c>
      <c r="J4556" s="4" t="s">
        <v>20834</v>
      </c>
      <c r="L4556" t="s">
        <v>36</v>
      </c>
      <c r="M4556" s="2">
        <v>45568</v>
      </c>
      <c r="N4556" s="2" t="str">
        <f t="shared" si="71"/>
        <v>Thursday</v>
      </c>
      <c r="O4556" s="4" t="s">
        <v>43</v>
      </c>
      <c r="P4556" s="4" t="s">
        <v>44</v>
      </c>
      <c r="Q4556">
        <v>1</v>
      </c>
      <c r="R4556" t="s">
        <v>45</v>
      </c>
      <c r="S4556" t="s">
        <v>46</v>
      </c>
      <c r="T4556" t="s">
        <v>47</v>
      </c>
      <c r="V4556" t="s">
        <v>48</v>
      </c>
      <c r="X4556" t="s">
        <v>49</v>
      </c>
      <c r="Z4556" s="5">
        <v>32529</v>
      </c>
      <c r="AA4556" t="s">
        <v>50</v>
      </c>
      <c r="AG4556" t="s">
        <v>295</v>
      </c>
      <c r="AH4556" t="s">
        <v>296</v>
      </c>
      <c r="AI4556" t="s">
        <v>53</v>
      </c>
      <c r="AJ4556" t="s">
        <v>297</v>
      </c>
      <c r="AK4556" t="s">
        <v>298</v>
      </c>
      <c r="AL4556" t="s">
        <v>56</v>
      </c>
      <c r="AM4556" t="s">
        <v>57</v>
      </c>
    </row>
    <row r="4557" spans="1:39">
      <c r="A4557" s="4">
        <v>4550079</v>
      </c>
      <c r="B4557" t="s">
        <v>36</v>
      </c>
      <c r="C4557" t="s">
        <v>37</v>
      </c>
      <c r="D4557" s="5">
        <v>45568</v>
      </c>
      <c r="E4557" s="4" t="s">
        <v>20835</v>
      </c>
      <c r="F4557" t="s">
        <v>20836</v>
      </c>
      <c r="G4557" t="s">
        <v>20837</v>
      </c>
      <c r="H4557" t="s">
        <v>41</v>
      </c>
      <c r="I4557" s="4" t="s">
        <v>42</v>
      </c>
      <c r="J4557" s="4" t="s">
        <v>20838</v>
      </c>
      <c r="L4557" t="s">
        <v>36</v>
      </c>
      <c r="M4557" s="2">
        <v>45568</v>
      </c>
      <c r="N4557" s="2" t="str">
        <f t="shared" si="71"/>
        <v>Thursday</v>
      </c>
      <c r="O4557" s="4" t="s">
        <v>102</v>
      </c>
      <c r="P4557" s="6" t="s">
        <v>3208</v>
      </c>
      <c r="Q4557">
        <v>1</v>
      </c>
      <c r="R4557" t="s">
        <v>45</v>
      </c>
      <c r="S4557" t="s">
        <v>46</v>
      </c>
      <c r="T4557" t="s">
        <v>47</v>
      </c>
      <c r="V4557" t="s">
        <v>48</v>
      </c>
      <c r="X4557" t="s">
        <v>49</v>
      </c>
      <c r="Z4557" s="5">
        <v>18247</v>
      </c>
      <c r="AA4557" t="s">
        <v>58</v>
      </c>
      <c r="AF4557" t="s">
        <v>20839</v>
      </c>
      <c r="AG4557" t="s">
        <v>20840</v>
      </c>
      <c r="AH4557" t="s">
        <v>455</v>
      </c>
      <c r="AI4557" t="s">
        <v>53</v>
      </c>
      <c r="AJ4557" t="s">
        <v>3123</v>
      </c>
      <c r="AK4557" t="s">
        <v>20841</v>
      </c>
      <c r="AL4557" t="s">
        <v>56</v>
      </c>
      <c r="AM4557" t="s">
        <v>57</v>
      </c>
    </row>
    <row r="4558" spans="1:39">
      <c r="A4558" s="4">
        <v>4550080</v>
      </c>
      <c r="B4558" t="s">
        <v>36</v>
      </c>
      <c r="C4558" t="s">
        <v>37</v>
      </c>
      <c r="D4558" s="5">
        <v>45568</v>
      </c>
      <c r="E4558" s="4" t="s">
        <v>20835</v>
      </c>
      <c r="F4558" t="s">
        <v>20836</v>
      </c>
      <c r="G4558" t="s">
        <v>20837</v>
      </c>
      <c r="H4558" t="s">
        <v>8708</v>
      </c>
      <c r="I4558" s="4" t="s">
        <v>8709</v>
      </c>
      <c r="J4558" s="4" t="s">
        <v>20838</v>
      </c>
      <c r="L4558" t="s">
        <v>36</v>
      </c>
      <c r="M4558" s="2">
        <v>45568</v>
      </c>
      <c r="N4558" s="2" t="str">
        <f t="shared" si="71"/>
        <v>Thursday</v>
      </c>
      <c r="O4558" s="4" t="s">
        <v>102</v>
      </c>
      <c r="P4558" s="6" t="s">
        <v>3208</v>
      </c>
      <c r="Q4558">
        <v>1</v>
      </c>
      <c r="R4558" t="s">
        <v>45</v>
      </c>
      <c r="S4558" t="s">
        <v>46</v>
      </c>
      <c r="T4558" t="s">
        <v>47</v>
      </c>
      <c r="V4558" t="s">
        <v>48</v>
      </c>
      <c r="X4558" t="s">
        <v>49</v>
      </c>
      <c r="Z4558" s="5">
        <v>18247</v>
      </c>
      <c r="AA4558" t="s">
        <v>58</v>
      </c>
      <c r="AF4558" t="s">
        <v>20839</v>
      </c>
      <c r="AG4558" t="s">
        <v>20840</v>
      </c>
      <c r="AH4558" t="s">
        <v>455</v>
      </c>
      <c r="AI4558" t="s">
        <v>53</v>
      </c>
      <c r="AJ4558" t="s">
        <v>3123</v>
      </c>
      <c r="AK4558" t="s">
        <v>20841</v>
      </c>
      <c r="AL4558" t="s">
        <v>56</v>
      </c>
      <c r="AM4558" t="s">
        <v>57</v>
      </c>
    </row>
    <row r="4559" spans="1:39">
      <c r="A4559" s="4">
        <v>4550100</v>
      </c>
      <c r="B4559" t="s">
        <v>36</v>
      </c>
      <c r="C4559" t="s">
        <v>37</v>
      </c>
      <c r="D4559" s="5">
        <v>45568</v>
      </c>
      <c r="E4559" s="4" t="s">
        <v>11039</v>
      </c>
      <c r="F4559" t="s">
        <v>11040</v>
      </c>
      <c r="G4559" t="s">
        <v>11041</v>
      </c>
      <c r="H4559" t="s">
        <v>247</v>
      </c>
      <c r="I4559" s="4" t="s">
        <v>248</v>
      </c>
      <c r="J4559" s="4" t="s">
        <v>20842</v>
      </c>
      <c r="L4559" t="s">
        <v>36</v>
      </c>
      <c r="M4559" s="2">
        <v>45568</v>
      </c>
      <c r="N4559" s="2" t="str">
        <f t="shared" si="71"/>
        <v>Thursday</v>
      </c>
      <c r="O4559" s="4" t="s">
        <v>43</v>
      </c>
      <c r="P4559" s="4" t="s">
        <v>44</v>
      </c>
      <c r="Q4559">
        <v>1</v>
      </c>
      <c r="R4559" t="s">
        <v>45</v>
      </c>
      <c r="S4559" t="s">
        <v>46</v>
      </c>
      <c r="T4559" t="s">
        <v>47</v>
      </c>
      <c r="V4559" t="s">
        <v>48</v>
      </c>
      <c r="X4559" t="s">
        <v>49</v>
      </c>
      <c r="Z4559" s="5">
        <v>15941</v>
      </c>
      <c r="AA4559" t="s">
        <v>50</v>
      </c>
      <c r="AG4559" t="s">
        <v>11043</v>
      </c>
      <c r="AH4559" t="s">
        <v>155</v>
      </c>
      <c r="AI4559" t="s">
        <v>53</v>
      </c>
      <c r="AJ4559" t="s">
        <v>403</v>
      </c>
      <c r="AK4559" t="s">
        <v>11044</v>
      </c>
      <c r="AL4559" t="s">
        <v>56</v>
      </c>
      <c r="AM4559" t="s">
        <v>57</v>
      </c>
    </row>
    <row r="4560" spans="1:39">
      <c r="A4560" s="4">
        <v>4550101</v>
      </c>
      <c r="B4560" t="s">
        <v>36</v>
      </c>
      <c r="C4560" t="s">
        <v>37</v>
      </c>
      <c r="D4560" s="5">
        <v>45568</v>
      </c>
      <c r="E4560" s="4" t="s">
        <v>11039</v>
      </c>
      <c r="F4560" t="s">
        <v>11040</v>
      </c>
      <c r="G4560" t="s">
        <v>11041</v>
      </c>
      <c r="H4560" t="s">
        <v>8708</v>
      </c>
      <c r="I4560" s="4" t="s">
        <v>8709</v>
      </c>
      <c r="J4560" s="4" t="s">
        <v>20842</v>
      </c>
      <c r="L4560" t="s">
        <v>36</v>
      </c>
      <c r="M4560" s="2">
        <v>45568</v>
      </c>
      <c r="N4560" s="2" t="str">
        <f t="shared" si="71"/>
        <v>Thursday</v>
      </c>
      <c r="O4560" s="4" t="s">
        <v>43</v>
      </c>
      <c r="P4560" s="4" t="s">
        <v>44</v>
      </c>
      <c r="Q4560">
        <v>1</v>
      </c>
      <c r="R4560" t="s">
        <v>45</v>
      </c>
      <c r="S4560" t="s">
        <v>46</v>
      </c>
      <c r="T4560" t="s">
        <v>47</v>
      </c>
      <c r="V4560" t="s">
        <v>48</v>
      </c>
      <c r="X4560" t="s">
        <v>49</v>
      </c>
      <c r="Z4560" s="5">
        <v>15941</v>
      </c>
      <c r="AA4560" t="s">
        <v>50</v>
      </c>
      <c r="AG4560" t="s">
        <v>11043</v>
      </c>
      <c r="AH4560" t="s">
        <v>155</v>
      </c>
      <c r="AI4560" t="s">
        <v>53</v>
      </c>
      <c r="AJ4560" t="s">
        <v>403</v>
      </c>
      <c r="AK4560" t="s">
        <v>11044</v>
      </c>
      <c r="AL4560" t="s">
        <v>56</v>
      </c>
      <c r="AM4560" t="s">
        <v>57</v>
      </c>
    </row>
    <row r="4561" spans="1:39">
      <c r="A4561" s="4">
        <v>4550113</v>
      </c>
      <c r="B4561" t="s">
        <v>36</v>
      </c>
      <c r="C4561" t="s">
        <v>37</v>
      </c>
      <c r="D4561" s="5">
        <v>45568</v>
      </c>
      <c r="E4561" s="4" t="s">
        <v>20843</v>
      </c>
      <c r="F4561" t="s">
        <v>20844</v>
      </c>
      <c r="G4561" t="s">
        <v>20845</v>
      </c>
      <c r="H4561" t="s">
        <v>41</v>
      </c>
      <c r="I4561" s="4" t="s">
        <v>42</v>
      </c>
      <c r="J4561" s="4" t="s">
        <v>20846</v>
      </c>
      <c r="L4561" t="s">
        <v>36</v>
      </c>
      <c r="M4561" s="2">
        <v>45568</v>
      </c>
      <c r="N4561" s="2" t="str">
        <f t="shared" si="71"/>
        <v>Thursday</v>
      </c>
      <c r="O4561" s="4" t="s">
        <v>43</v>
      </c>
      <c r="P4561" s="4" t="s">
        <v>44</v>
      </c>
      <c r="Q4561">
        <v>1</v>
      </c>
      <c r="R4561" t="s">
        <v>45</v>
      </c>
      <c r="S4561" t="s">
        <v>46</v>
      </c>
      <c r="T4561" t="s">
        <v>47</v>
      </c>
      <c r="V4561" t="s">
        <v>48</v>
      </c>
      <c r="X4561" t="s">
        <v>49</v>
      </c>
      <c r="Z4561" s="5">
        <v>29545</v>
      </c>
      <c r="AA4561" t="s">
        <v>58</v>
      </c>
      <c r="AG4561" t="s">
        <v>20847</v>
      </c>
      <c r="AH4561" t="s">
        <v>610</v>
      </c>
      <c r="AI4561" t="s">
        <v>53</v>
      </c>
      <c r="AJ4561" t="s">
        <v>20848</v>
      </c>
      <c r="AK4561" t="s">
        <v>20849</v>
      </c>
      <c r="AL4561" t="s">
        <v>56</v>
      </c>
      <c r="AM4561" t="s">
        <v>57</v>
      </c>
    </row>
    <row r="4562" spans="1:39">
      <c r="A4562" s="4">
        <v>4550114</v>
      </c>
      <c r="B4562" t="s">
        <v>36</v>
      </c>
      <c r="C4562" t="s">
        <v>37</v>
      </c>
      <c r="D4562" s="5">
        <v>45568</v>
      </c>
      <c r="E4562" s="4" t="s">
        <v>20843</v>
      </c>
      <c r="F4562" t="s">
        <v>20844</v>
      </c>
      <c r="G4562" t="s">
        <v>20845</v>
      </c>
      <c r="H4562" t="s">
        <v>8708</v>
      </c>
      <c r="I4562" s="4" t="s">
        <v>8709</v>
      </c>
      <c r="J4562" s="4" t="s">
        <v>20846</v>
      </c>
      <c r="L4562" t="s">
        <v>36</v>
      </c>
      <c r="M4562" s="2">
        <v>45568</v>
      </c>
      <c r="N4562" s="2" t="str">
        <f t="shared" si="71"/>
        <v>Thursday</v>
      </c>
      <c r="O4562" s="4" t="s">
        <v>43</v>
      </c>
      <c r="P4562" s="4" t="s">
        <v>44</v>
      </c>
      <c r="Q4562">
        <v>1</v>
      </c>
      <c r="R4562" t="s">
        <v>45</v>
      </c>
      <c r="S4562" t="s">
        <v>46</v>
      </c>
      <c r="T4562" t="s">
        <v>47</v>
      </c>
      <c r="V4562" t="s">
        <v>48</v>
      </c>
      <c r="X4562" t="s">
        <v>49</v>
      </c>
      <c r="Z4562" s="5">
        <v>29545</v>
      </c>
      <c r="AA4562" t="s">
        <v>58</v>
      </c>
      <c r="AG4562" t="s">
        <v>20847</v>
      </c>
      <c r="AH4562" t="s">
        <v>610</v>
      </c>
      <c r="AI4562" t="s">
        <v>53</v>
      </c>
      <c r="AJ4562" t="s">
        <v>20848</v>
      </c>
      <c r="AK4562" t="s">
        <v>20849</v>
      </c>
      <c r="AL4562" t="s">
        <v>56</v>
      </c>
      <c r="AM4562" t="s">
        <v>57</v>
      </c>
    </row>
    <row r="4563" spans="1:39">
      <c r="A4563" s="4">
        <v>4550118</v>
      </c>
      <c r="B4563" t="s">
        <v>36</v>
      </c>
      <c r="C4563" t="s">
        <v>37</v>
      </c>
      <c r="D4563" s="5">
        <v>45568</v>
      </c>
      <c r="E4563" s="4" t="s">
        <v>20850</v>
      </c>
      <c r="F4563" t="s">
        <v>20851</v>
      </c>
      <c r="G4563" t="s">
        <v>20852</v>
      </c>
      <c r="H4563" t="s">
        <v>292</v>
      </c>
      <c r="I4563" s="4" t="s">
        <v>293</v>
      </c>
      <c r="J4563" s="4" t="s">
        <v>16905</v>
      </c>
      <c r="L4563" t="s">
        <v>36</v>
      </c>
      <c r="M4563" s="2">
        <v>45568</v>
      </c>
      <c r="N4563" s="2" t="str">
        <f t="shared" si="71"/>
        <v>Thursday</v>
      </c>
      <c r="O4563" s="4" t="s">
        <v>43</v>
      </c>
      <c r="P4563" s="4" t="s">
        <v>44</v>
      </c>
      <c r="Q4563">
        <v>1</v>
      </c>
      <c r="R4563" t="s">
        <v>45</v>
      </c>
      <c r="S4563" t="s">
        <v>46</v>
      </c>
      <c r="T4563" t="s">
        <v>47</v>
      </c>
      <c r="V4563" t="s">
        <v>48</v>
      </c>
      <c r="X4563" t="s">
        <v>49</v>
      </c>
      <c r="Z4563" s="5">
        <v>30392</v>
      </c>
      <c r="AA4563" t="s">
        <v>58</v>
      </c>
      <c r="AG4563" t="s">
        <v>20853</v>
      </c>
      <c r="AH4563" t="s">
        <v>299</v>
      </c>
      <c r="AI4563" t="s">
        <v>53</v>
      </c>
      <c r="AJ4563" t="s">
        <v>4670</v>
      </c>
      <c r="AK4563" t="s">
        <v>20854</v>
      </c>
      <c r="AL4563" t="s">
        <v>56</v>
      </c>
      <c r="AM4563" t="s">
        <v>57</v>
      </c>
    </row>
    <row r="4564" spans="1:39">
      <c r="A4564" s="4">
        <v>4550119</v>
      </c>
      <c r="B4564" t="s">
        <v>36</v>
      </c>
      <c r="C4564" t="s">
        <v>37</v>
      </c>
      <c r="D4564" s="5">
        <v>45568</v>
      </c>
      <c r="E4564" s="4" t="s">
        <v>20850</v>
      </c>
      <c r="F4564" t="s">
        <v>20851</v>
      </c>
      <c r="G4564" t="s">
        <v>20852</v>
      </c>
      <c r="H4564" t="s">
        <v>8708</v>
      </c>
      <c r="I4564" s="4" t="s">
        <v>8709</v>
      </c>
      <c r="J4564" s="4" t="s">
        <v>16905</v>
      </c>
      <c r="L4564" t="s">
        <v>36</v>
      </c>
      <c r="M4564" s="2">
        <v>45568</v>
      </c>
      <c r="N4564" s="2" t="str">
        <f t="shared" si="71"/>
        <v>Thursday</v>
      </c>
      <c r="O4564" s="4" t="s">
        <v>43</v>
      </c>
      <c r="P4564" s="4" t="s">
        <v>44</v>
      </c>
      <c r="Q4564">
        <v>1</v>
      </c>
      <c r="R4564" t="s">
        <v>45</v>
      </c>
      <c r="S4564" t="s">
        <v>46</v>
      </c>
      <c r="T4564" t="s">
        <v>47</v>
      </c>
      <c r="V4564" t="s">
        <v>48</v>
      </c>
      <c r="X4564" t="s">
        <v>49</v>
      </c>
      <c r="Z4564" s="5">
        <v>30392</v>
      </c>
      <c r="AA4564" t="s">
        <v>58</v>
      </c>
      <c r="AG4564" t="s">
        <v>20853</v>
      </c>
      <c r="AH4564" t="s">
        <v>299</v>
      </c>
      <c r="AI4564" t="s">
        <v>53</v>
      </c>
      <c r="AJ4564" t="s">
        <v>4670</v>
      </c>
      <c r="AK4564" t="s">
        <v>20854</v>
      </c>
      <c r="AL4564" t="s">
        <v>56</v>
      </c>
      <c r="AM4564" t="s">
        <v>57</v>
      </c>
    </row>
    <row r="4565" spans="1:39">
      <c r="A4565" s="4">
        <v>4550122</v>
      </c>
      <c r="B4565" t="s">
        <v>36</v>
      </c>
      <c r="C4565" t="s">
        <v>37</v>
      </c>
      <c r="D4565" s="5">
        <v>45568</v>
      </c>
      <c r="E4565" s="4" t="s">
        <v>16022</v>
      </c>
      <c r="F4565" t="s">
        <v>16023</v>
      </c>
      <c r="G4565" t="s">
        <v>16024</v>
      </c>
      <c r="H4565" t="s">
        <v>41</v>
      </c>
      <c r="I4565" s="4" t="s">
        <v>42</v>
      </c>
      <c r="J4565" s="4" t="s">
        <v>20855</v>
      </c>
      <c r="L4565" t="s">
        <v>36</v>
      </c>
      <c r="M4565" s="2">
        <v>45568</v>
      </c>
      <c r="N4565" s="2" t="str">
        <f t="shared" si="71"/>
        <v>Thursday</v>
      </c>
      <c r="O4565" s="4" t="s">
        <v>43</v>
      </c>
      <c r="P4565" s="4" t="s">
        <v>44</v>
      </c>
      <c r="Q4565">
        <v>1</v>
      </c>
      <c r="R4565" t="s">
        <v>45</v>
      </c>
      <c r="S4565" t="s">
        <v>46</v>
      </c>
      <c r="Z4565" s="5">
        <v>19779</v>
      </c>
      <c r="AA4565" t="s">
        <v>58</v>
      </c>
      <c r="AG4565" t="s">
        <v>16026</v>
      </c>
      <c r="AH4565" t="s">
        <v>209</v>
      </c>
      <c r="AI4565" t="s">
        <v>53</v>
      </c>
      <c r="AJ4565" t="s">
        <v>210</v>
      </c>
      <c r="AK4565" t="s">
        <v>16027</v>
      </c>
      <c r="AL4565" t="s">
        <v>56</v>
      </c>
      <c r="AM4565" t="s">
        <v>57</v>
      </c>
    </row>
    <row r="4566" spans="1:39">
      <c r="A4566" s="4">
        <v>4550123</v>
      </c>
      <c r="B4566" t="s">
        <v>36</v>
      </c>
      <c r="C4566" t="s">
        <v>37</v>
      </c>
      <c r="D4566" s="5">
        <v>45568</v>
      </c>
      <c r="E4566" s="4" t="s">
        <v>16022</v>
      </c>
      <c r="F4566" t="s">
        <v>16023</v>
      </c>
      <c r="G4566" t="s">
        <v>16024</v>
      </c>
      <c r="H4566" t="s">
        <v>8708</v>
      </c>
      <c r="I4566" s="4" t="s">
        <v>8709</v>
      </c>
      <c r="J4566" s="4" t="s">
        <v>20855</v>
      </c>
      <c r="L4566" t="s">
        <v>36</v>
      </c>
      <c r="M4566" s="2">
        <v>45568</v>
      </c>
      <c r="N4566" s="2" t="str">
        <f t="shared" si="71"/>
        <v>Thursday</v>
      </c>
      <c r="O4566" s="4" t="s">
        <v>43</v>
      </c>
      <c r="P4566" s="4" t="s">
        <v>44</v>
      </c>
      <c r="Q4566">
        <v>1</v>
      </c>
      <c r="R4566" t="s">
        <v>45</v>
      </c>
      <c r="S4566" t="s">
        <v>46</v>
      </c>
      <c r="Z4566" s="5">
        <v>19779</v>
      </c>
      <c r="AA4566" t="s">
        <v>58</v>
      </c>
      <c r="AG4566" t="s">
        <v>16026</v>
      </c>
      <c r="AH4566" t="s">
        <v>209</v>
      </c>
      <c r="AI4566" t="s">
        <v>53</v>
      </c>
      <c r="AJ4566" t="s">
        <v>210</v>
      </c>
      <c r="AK4566" t="s">
        <v>16027</v>
      </c>
      <c r="AL4566" t="s">
        <v>56</v>
      </c>
      <c r="AM4566" t="s">
        <v>57</v>
      </c>
    </row>
    <row r="4567" spans="1:39">
      <c r="A4567" s="4">
        <v>4553391</v>
      </c>
      <c r="B4567" t="s">
        <v>61</v>
      </c>
      <c r="C4567" t="s">
        <v>62</v>
      </c>
      <c r="D4567" s="5">
        <v>45569</v>
      </c>
      <c r="E4567" s="4" t="s">
        <v>20856</v>
      </c>
      <c r="F4567" t="s">
        <v>20857</v>
      </c>
      <c r="G4567" t="s">
        <v>20858</v>
      </c>
      <c r="H4567" t="s">
        <v>41</v>
      </c>
      <c r="I4567" s="4" t="s">
        <v>42</v>
      </c>
      <c r="J4567" s="4" t="s">
        <v>20859</v>
      </c>
      <c r="L4567" t="s">
        <v>61</v>
      </c>
      <c r="M4567" s="2">
        <v>45569</v>
      </c>
      <c r="N4567" s="2" t="str">
        <f t="shared" si="71"/>
        <v>Friday</v>
      </c>
      <c r="O4567" s="4" t="s">
        <v>13548</v>
      </c>
      <c r="P4567" s="4" t="s">
        <v>66</v>
      </c>
      <c r="Q4567">
        <v>1</v>
      </c>
      <c r="R4567" t="s">
        <v>45</v>
      </c>
      <c r="S4567" t="s">
        <v>46</v>
      </c>
      <c r="T4567" t="s">
        <v>47</v>
      </c>
      <c r="V4567" t="s">
        <v>48</v>
      </c>
      <c r="X4567" t="s">
        <v>49</v>
      </c>
      <c r="Z4567" s="5">
        <v>16122</v>
      </c>
      <c r="AA4567" t="s">
        <v>58</v>
      </c>
      <c r="AG4567" t="s">
        <v>20860</v>
      </c>
      <c r="AH4567" t="s">
        <v>59</v>
      </c>
      <c r="AI4567" t="s">
        <v>53</v>
      </c>
      <c r="AJ4567" t="s">
        <v>60</v>
      </c>
      <c r="AK4567" t="s">
        <v>20861</v>
      </c>
      <c r="AL4567" t="s">
        <v>56</v>
      </c>
      <c r="AM4567" t="s">
        <v>57</v>
      </c>
    </row>
    <row r="4568" spans="1:39">
      <c r="A4568" s="4">
        <v>4553479</v>
      </c>
      <c r="B4568" t="s">
        <v>36</v>
      </c>
      <c r="C4568" t="s">
        <v>37</v>
      </c>
      <c r="D4568" s="5">
        <v>45569</v>
      </c>
      <c r="E4568" s="4" t="s">
        <v>20862</v>
      </c>
      <c r="F4568" t="s">
        <v>20863</v>
      </c>
      <c r="G4568" t="s">
        <v>20864</v>
      </c>
      <c r="H4568" t="s">
        <v>41</v>
      </c>
      <c r="I4568" s="4" t="s">
        <v>42</v>
      </c>
      <c r="J4568" s="4" t="s">
        <v>20865</v>
      </c>
      <c r="L4568" t="s">
        <v>36</v>
      </c>
      <c r="M4568" s="2">
        <v>45569</v>
      </c>
      <c r="N4568" s="2" t="str">
        <f t="shared" si="71"/>
        <v>Friday</v>
      </c>
      <c r="O4568" s="4" t="s">
        <v>102</v>
      </c>
      <c r="P4568" s="6" t="s">
        <v>3208</v>
      </c>
      <c r="Q4568">
        <v>1</v>
      </c>
      <c r="R4568" t="s">
        <v>45</v>
      </c>
      <c r="S4568" t="s">
        <v>46</v>
      </c>
      <c r="T4568" t="s">
        <v>47</v>
      </c>
      <c r="V4568" t="s">
        <v>48</v>
      </c>
      <c r="X4568" t="s">
        <v>49</v>
      </c>
      <c r="Z4568" s="5">
        <v>15923</v>
      </c>
      <c r="AA4568" t="s">
        <v>58</v>
      </c>
      <c r="AG4568" t="s">
        <v>20866</v>
      </c>
      <c r="AH4568" t="s">
        <v>594</v>
      </c>
      <c r="AI4568" t="s">
        <v>53</v>
      </c>
      <c r="AJ4568" t="s">
        <v>5288</v>
      </c>
      <c r="AK4568" t="s">
        <v>20867</v>
      </c>
      <c r="AL4568" t="s">
        <v>56</v>
      </c>
      <c r="AM4568" t="s">
        <v>57</v>
      </c>
    </row>
    <row r="4569" spans="1:39">
      <c r="A4569" s="4">
        <v>4553480</v>
      </c>
      <c r="B4569" t="s">
        <v>36</v>
      </c>
      <c r="C4569" t="s">
        <v>37</v>
      </c>
      <c r="D4569" s="5">
        <v>45569</v>
      </c>
      <c r="E4569" s="4" t="s">
        <v>20862</v>
      </c>
      <c r="F4569" t="s">
        <v>20863</v>
      </c>
      <c r="G4569" t="s">
        <v>20864</v>
      </c>
      <c r="H4569" t="s">
        <v>8708</v>
      </c>
      <c r="I4569" s="4" t="s">
        <v>8709</v>
      </c>
      <c r="J4569" s="4" t="s">
        <v>20865</v>
      </c>
      <c r="L4569" t="s">
        <v>36</v>
      </c>
      <c r="M4569" s="2">
        <v>45569</v>
      </c>
      <c r="N4569" s="2" t="str">
        <f t="shared" si="71"/>
        <v>Friday</v>
      </c>
      <c r="O4569" s="4" t="s">
        <v>102</v>
      </c>
      <c r="P4569" s="6" t="s">
        <v>3208</v>
      </c>
      <c r="Q4569">
        <v>1</v>
      </c>
      <c r="R4569" t="s">
        <v>45</v>
      </c>
      <c r="S4569" t="s">
        <v>46</v>
      </c>
      <c r="T4569" t="s">
        <v>47</v>
      </c>
      <c r="V4569" t="s">
        <v>48</v>
      </c>
      <c r="X4569" t="s">
        <v>49</v>
      </c>
      <c r="Z4569" s="5">
        <v>15923</v>
      </c>
      <c r="AA4569" t="s">
        <v>58</v>
      </c>
      <c r="AG4569" t="s">
        <v>20866</v>
      </c>
      <c r="AH4569" t="s">
        <v>594</v>
      </c>
      <c r="AI4569" t="s">
        <v>53</v>
      </c>
      <c r="AJ4569" t="s">
        <v>5288</v>
      </c>
      <c r="AK4569" t="s">
        <v>20867</v>
      </c>
      <c r="AL4569" t="s">
        <v>56</v>
      </c>
      <c r="AM4569" t="s">
        <v>57</v>
      </c>
    </row>
    <row r="4570" spans="1:39">
      <c r="A4570" s="4">
        <v>4553491</v>
      </c>
      <c r="B4570" t="s">
        <v>61</v>
      </c>
      <c r="C4570" t="s">
        <v>62</v>
      </c>
      <c r="D4570" s="5">
        <v>45569</v>
      </c>
      <c r="E4570" s="4" t="s">
        <v>20868</v>
      </c>
      <c r="F4570" t="s">
        <v>20869</v>
      </c>
      <c r="G4570" t="s">
        <v>20870</v>
      </c>
      <c r="H4570" t="s">
        <v>63</v>
      </c>
      <c r="I4570" s="4" t="s">
        <v>64</v>
      </c>
      <c r="J4570" s="4" t="s">
        <v>20871</v>
      </c>
      <c r="L4570" t="s">
        <v>61</v>
      </c>
      <c r="M4570" s="2">
        <v>45569</v>
      </c>
      <c r="N4570" s="2" t="str">
        <f t="shared" si="71"/>
        <v>Friday</v>
      </c>
      <c r="O4570" s="4" t="s">
        <v>13548</v>
      </c>
      <c r="P4570" s="4" t="s">
        <v>66</v>
      </c>
      <c r="Q4570">
        <v>1</v>
      </c>
      <c r="R4570" t="s">
        <v>45</v>
      </c>
      <c r="S4570" t="s">
        <v>46</v>
      </c>
      <c r="Z4570" s="5">
        <v>15337</v>
      </c>
      <c r="AA4570" t="s">
        <v>58</v>
      </c>
      <c r="AG4570" t="s">
        <v>20872</v>
      </c>
      <c r="AH4570" t="s">
        <v>124</v>
      </c>
      <c r="AI4570" t="s">
        <v>53</v>
      </c>
      <c r="AJ4570" t="s">
        <v>125</v>
      </c>
      <c r="AK4570" t="s">
        <v>20873</v>
      </c>
      <c r="AL4570" t="s">
        <v>56</v>
      </c>
      <c r="AM4570" t="s">
        <v>57</v>
      </c>
    </row>
    <row r="4571" spans="1:39">
      <c r="A4571" s="4">
        <v>4553507</v>
      </c>
      <c r="B4571" t="s">
        <v>36</v>
      </c>
      <c r="C4571" t="s">
        <v>37</v>
      </c>
      <c r="D4571" s="5">
        <v>45569</v>
      </c>
      <c r="E4571" s="4" t="s">
        <v>5283</v>
      </c>
      <c r="F4571" t="s">
        <v>5284</v>
      </c>
      <c r="G4571" t="s">
        <v>5285</v>
      </c>
      <c r="H4571" t="s">
        <v>41</v>
      </c>
      <c r="I4571" s="4" t="s">
        <v>42</v>
      </c>
      <c r="J4571" s="4" t="s">
        <v>20874</v>
      </c>
      <c r="L4571" t="s">
        <v>36</v>
      </c>
      <c r="M4571" s="2">
        <v>45569</v>
      </c>
      <c r="N4571" s="2" t="str">
        <f t="shared" si="71"/>
        <v>Friday</v>
      </c>
      <c r="O4571" s="4" t="s">
        <v>102</v>
      </c>
      <c r="P4571" s="6" t="s">
        <v>3208</v>
      </c>
      <c r="Q4571">
        <v>1</v>
      </c>
      <c r="R4571" t="s">
        <v>45</v>
      </c>
      <c r="S4571" t="s">
        <v>46</v>
      </c>
      <c r="T4571" t="s">
        <v>47</v>
      </c>
      <c r="V4571" t="s">
        <v>48</v>
      </c>
      <c r="W4571" t="s">
        <v>1920</v>
      </c>
      <c r="X4571" t="s">
        <v>49</v>
      </c>
      <c r="Z4571" s="5">
        <v>15819</v>
      </c>
      <c r="AA4571" t="s">
        <v>50</v>
      </c>
      <c r="AG4571" t="s">
        <v>5287</v>
      </c>
      <c r="AH4571" t="s">
        <v>594</v>
      </c>
      <c r="AI4571" t="s">
        <v>53</v>
      </c>
      <c r="AJ4571" t="s">
        <v>5288</v>
      </c>
      <c r="AK4571" t="s">
        <v>5289</v>
      </c>
      <c r="AL4571" t="s">
        <v>56</v>
      </c>
      <c r="AM4571" t="s">
        <v>57</v>
      </c>
    </row>
    <row r="4572" spans="1:39">
      <c r="A4572" s="4">
        <v>4553508</v>
      </c>
      <c r="B4572" t="s">
        <v>36</v>
      </c>
      <c r="C4572" t="s">
        <v>37</v>
      </c>
      <c r="D4572" s="5">
        <v>45569</v>
      </c>
      <c r="E4572" s="4" t="s">
        <v>5283</v>
      </c>
      <c r="F4572" t="s">
        <v>5284</v>
      </c>
      <c r="G4572" t="s">
        <v>5285</v>
      </c>
      <c r="H4572" t="s">
        <v>8708</v>
      </c>
      <c r="I4572" s="4" t="s">
        <v>8709</v>
      </c>
      <c r="J4572" s="4" t="s">
        <v>20874</v>
      </c>
      <c r="L4572" t="s">
        <v>36</v>
      </c>
      <c r="M4572" s="2">
        <v>45569</v>
      </c>
      <c r="N4572" s="2" t="str">
        <f t="shared" si="71"/>
        <v>Friday</v>
      </c>
      <c r="O4572" s="4" t="s">
        <v>102</v>
      </c>
      <c r="P4572" s="6" t="s">
        <v>3208</v>
      </c>
      <c r="Q4572">
        <v>1</v>
      </c>
      <c r="R4572" t="s">
        <v>45</v>
      </c>
      <c r="S4572" t="s">
        <v>46</v>
      </c>
      <c r="T4572" t="s">
        <v>47</v>
      </c>
      <c r="V4572" t="s">
        <v>48</v>
      </c>
      <c r="W4572" t="s">
        <v>1920</v>
      </c>
      <c r="X4572" t="s">
        <v>49</v>
      </c>
      <c r="Z4572" s="5">
        <v>15819</v>
      </c>
      <c r="AA4572" t="s">
        <v>50</v>
      </c>
      <c r="AG4572" t="s">
        <v>5287</v>
      </c>
      <c r="AH4572" t="s">
        <v>594</v>
      </c>
      <c r="AI4572" t="s">
        <v>53</v>
      </c>
      <c r="AJ4572" t="s">
        <v>5288</v>
      </c>
      <c r="AK4572" t="s">
        <v>5289</v>
      </c>
      <c r="AL4572" t="s">
        <v>56</v>
      </c>
      <c r="AM4572" t="s">
        <v>57</v>
      </c>
    </row>
    <row r="4573" spans="1:39">
      <c r="A4573" s="4">
        <v>4553800</v>
      </c>
      <c r="B4573" t="s">
        <v>36</v>
      </c>
      <c r="C4573" t="s">
        <v>37</v>
      </c>
      <c r="D4573" s="5">
        <v>45569</v>
      </c>
      <c r="E4573" s="4" t="s">
        <v>7294</v>
      </c>
      <c r="F4573" t="s">
        <v>7295</v>
      </c>
      <c r="G4573" t="s">
        <v>7296</v>
      </c>
      <c r="H4573" t="s">
        <v>41</v>
      </c>
      <c r="I4573" s="4" t="s">
        <v>42</v>
      </c>
      <c r="J4573" s="4" t="s">
        <v>20875</v>
      </c>
      <c r="L4573" t="s">
        <v>36</v>
      </c>
      <c r="M4573" s="2">
        <v>45569</v>
      </c>
      <c r="N4573" s="2" t="str">
        <f t="shared" si="71"/>
        <v>Friday</v>
      </c>
      <c r="O4573" s="4" t="s">
        <v>102</v>
      </c>
      <c r="P4573" s="6" t="s">
        <v>3208</v>
      </c>
      <c r="Q4573">
        <v>1</v>
      </c>
      <c r="R4573" t="s">
        <v>45</v>
      </c>
      <c r="S4573" t="s">
        <v>46</v>
      </c>
      <c r="T4573" t="s">
        <v>47</v>
      </c>
      <c r="V4573" t="s">
        <v>48</v>
      </c>
      <c r="X4573" t="s">
        <v>49</v>
      </c>
      <c r="Z4573" s="5">
        <v>19978</v>
      </c>
      <c r="AA4573" t="s">
        <v>58</v>
      </c>
      <c r="AG4573" t="s">
        <v>7297</v>
      </c>
      <c r="AH4573" t="s">
        <v>594</v>
      </c>
      <c r="AI4573" t="s">
        <v>53</v>
      </c>
      <c r="AJ4573" t="s">
        <v>7298</v>
      </c>
      <c r="AK4573" t="s">
        <v>7299</v>
      </c>
      <c r="AL4573" t="s">
        <v>56</v>
      </c>
      <c r="AM4573" t="s">
        <v>57</v>
      </c>
    </row>
    <row r="4574" spans="1:39">
      <c r="A4574" s="4">
        <v>4553801</v>
      </c>
      <c r="B4574" t="s">
        <v>36</v>
      </c>
      <c r="C4574" t="s">
        <v>37</v>
      </c>
      <c r="D4574" s="5">
        <v>45569</v>
      </c>
      <c r="E4574" s="4" t="s">
        <v>7294</v>
      </c>
      <c r="F4574" t="s">
        <v>7295</v>
      </c>
      <c r="G4574" t="s">
        <v>7296</v>
      </c>
      <c r="H4574" t="s">
        <v>8708</v>
      </c>
      <c r="I4574" s="4" t="s">
        <v>8709</v>
      </c>
      <c r="J4574" s="4" t="s">
        <v>20875</v>
      </c>
      <c r="L4574" t="s">
        <v>36</v>
      </c>
      <c r="M4574" s="2">
        <v>45569</v>
      </c>
      <c r="N4574" s="2" t="str">
        <f t="shared" si="71"/>
        <v>Friday</v>
      </c>
      <c r="O4574" s="4" t="s">
        <v>102</v>
      </c>
      <c r="P4574" s="6" t="s">
        <v>3208</v>
      </c>
      <c r="Q4574">
        <v>1</v>
      </c>
      <c r="R4574" t="s">
        <v>45</v>
      </c>
      <c r="S4574" t="s">
        <v>46</v>
      </c>
      <c r="T4574" t="s">
        <v>47</v>
      </c>
      <c r="V4574" t="s">
        <v>48</v>
      </c>
      <c r="X4574" t="s">
        <v>49</v>
      </c>
      <c r="Z4574" s="5">
        <v>19978</v>
      </c>
      <c r="AA4574" t="s">
        <v>58</v>
      </c>
      <c r="AG4574" t="s">
        <v>7297</v>
      </c>
      <c r="AH4574" t="s">
        <v>594</v>
      </c>
      <c r="AI4574" t="s">
        <v>53</v>
      </c>
      <c r="AJ4574" t="s">
        <v>7298</v>
      </c>
      <c r="AK4574" t="s">
        <v>7299</v>
      </c>
      <c r="AL4574" t="s">
        <v>56</v>
      </c>
      <c r="AM4574" t="s">
        <v>57</v>
      </c>
    </row>
    <row r="4575" spans="1:39">
      <c r="A4575" s="4">
        <v>4553858</v>
      </c>
      <c r="B4575" t="s">
        <v>36</v>
      </c>
      <c r="C4575" t="s">
        <v>37</v>
      </c>
      <c r="D4575" s="5">
        <v>45569</v>
      </c>
      <c r="E4575" s="4" t="s">
        <v>7084</v>
      </c>
      <c r="F4575" t="s">
        <v>7085</v>
      </c>
      <c r="G4575" t="s">
        <v>7086</v>
      </c>
      <c r="H4575" t="s">
        <v>41</v>
      </c>
      <c r="I4575" s="4" t="s">
        <v>42</v>
      </c>
      <c r="J4575" s="4" t="s">
        <v>20876</v>
      </c>
      <c r="L4575" t="s">
        <v>36</v>
      </c>
      <c r="M4575" s="2">
        <v>45569</v>
      </c>
      <c r="N4575" s="2" t="str">
        <f t="shared" si="71"/>
        <v>Friday</v>
      </c>
      <c r="O4575" s="4" t="s">
        <v>102</v>
      </c>
      <c r="P4575" s="6" t="s">
        <v>3208</v>
      </c>
      <c r="Q4575">
        <v>1</v>
      </c>
      <c r="R4575" t="s">
        <v>45</v>
      </c>
      <c r="S4575" t="s">
        <v>46</v>
      </c>
      <c r="T4575" t="s">
        <v>47</v>
      </c>
      <c r="V4575" t="s">
        <v>48</v>
      </c>
      <c r="X4575" t="s">
        <v>49</v>
      </c>
      <c r="Z4575" s="5">
        <v>22109</v>
      </c>
      <c r="AA4575" t="s">
        <v>50</v>
      </c>
      <c r="AG4575" t="s">
        <v>7088</v>
      </c>
      <c r="AH4575" t="s">
        <v>155</v>
      </c>
      <c r="AI4575" t="s">
        <v>53</v>
      </c>
      <c r="AJ4575" t="s">
        <v>7089</v>
      </c>
      <c r="AK4575" t="s">
        <v>7090</v>
      </c>
      <c r="AL4575" t="s">
        <v>56</v>
      </c>
      <c r="AM4575" t="s">
        <v>57</v>
      </c>
    </row>
    <row r="4576" spans="1:39">
      <c r="A4576" s="4">
        <v>4553859</v>
      </c>
      <c r="B4576" t="s">
        <v>36</v>
      </c>
      <c r="C4576" t="s">
        <v>37</v>
      </c>
      <c r="D4576" s="5">
        <v>45569</v>
      </c>
      <c r="E4576" s="4" t="s">
        <v>7084</v>
      </c>
      <c r="F4576" t="s">
        <v>7085</v>
      </c>
      <c r="G4576" t="s">
        <v>7086</v>
      </c>
      <c r="H4576" t="s">
        <v>8708</v>
      </c>
      <c r="I4576" s="4" t="s">
        <v>8709</v>
      </c>
      <c r="J4576" s="4" t="s">
        <v>20876</v>
      </c>
      <c r="L4576" t="s">
        <v>36</v>
      </c>
      <c r="M4576" s="2">
        <v>45569</v>
      </c>
      <c r="N4576" s="2" t="str">
        <f t="shared" si="71"/>
        <v>Friday</v>
      </c>
      <c r="O4576" s="4" t="s">
        <v>102</v>
      </c>
      <c r="P4576" s="6" t="s">
        <v>3208</v>
      </c>
      <c r="Q4576">
        <v>1</v>
      </c>
      <c r="R4576" t="s">
        <v>45</v>
      </c>
      <c r="S4576" t="s">
        <v>46</v>
      </c>
      <c r="T4576" t="s">
        <v>47</v>
      </c>
      <c r="V4576" t="s">
        <v>48</v>
      </c>
      <c r="X4576" t="s">
        <v>49</v>
      </c>
      <c r="Z4576" s="5">
        <v>22109</v>
      </c>
      <c r="AA4576" t="s">
        <v>50</v>
      </c>
      <c r="AG4576" t="s">
        <v>7088</v>
      </c>
      <c r="AH4576" t="s">
        <v>155</v>
      </c>
      <c r="AI4576" t="s">
        <v>53</v>
      </c>
      <c r="AJ4576" t="s">
        <v>7089</v>
      </c>
      <c r="AK4576" t="s">
        <v>7090</v>
      </c>
      <c r="AL4576" t="s">
        <v>56</v>
      </c>
      <c r="AM4576" t="s">
        <v>57</v>
      </c>
    </row>
    <row r="4577" spans="1:39">
      <c r="A4577" s="4">
        <v>4553962</v>
      </c>
      <c r="B4577" t="s">
        <v>61</v>
      </c>
      <c r="C4577" t="s">
        <v>62</v>
      </c>
      <c r="D4577" s="5">
        <v>45569</v>
      </c>
      <c r="E4577" s="4" t="s">
        <v>20877</v>
      </c>
      <c r="F4577" t="s">
        <v>20878</v>
      </c>
      <c r="G4577" t="s">
        <v>20879</v>
      </c>
      <c r="H4577" t="s">
        <v>63</v>
      </c>
      <c r="I4577" s="4" t="s">
        <v>64</v>
      </c>
      <c r="J4577" s="4" t="s">
        <v>20880</v>
      </c>
      <c r="L4577" t="s">
        <v>61</v>
      </c>
      <c r="M4577" s="2">
        <v>45569</v>
      </c>
      <c r="N4577" s="2" t="str">
        <f t="shared" si="71"/>
        <v>Friday</v>
      </c>
      <c r="O4577" s="4" t="s">
        <v>13548</v>
      </c>
      <c r="P4577" s="4" t="s">
        <v>66</v>
      </c>
      <c r="Q4577">
        <v>1</v>
      </c>
      <c r="R4577" t="s">
        <v>45</v>
      </c>
      <c r="S4577" t="s">
        <v>46</v>
      </c>
      <c r="Z4577" s="5">
        <v>15293</v>
      </c>
      <c r="AA4577" t="s">
        <v>50</v>
      </c>
      <c r="AG4577" t="s">
        <v>20881</v>
      </c>
      <c r="AH4577" t="s">
        <v>233</v>
      </c>
      <c r="AI4577" t="s">
        <v>53</v>
      </c>
      <c r="AJ4577" t="s">
        <v>234</v>
      </c>
      <c r="AK4577" t="s">
        <v>20882</v>
      </c>
      <c r="AL4577" t="s">
        <v>56</v>
      </c>
      <c r="AM4577" t="s">
        <v>57</v>
      </c>
    </row>
    <row r="4578" spans="1:39">
      <c r="A4578" s="4">
        <v>4554156</v>
      </c>
      <c r="B4578" t="s">
        <v>36</v>
      </c>
      <c r="C4578" t="s">
        <v>37</v>
      </c>
      <c r="D4578" s="5">
        <v>45569</v>
      </c>
      <c r="E4578" s="4" t="s">
        <v>9151</v>
      </c>
      <c r="F4578" t="s">
        <v>9152</v>
      </c>
      <c r="G4578" t="s">
        <v>9153</v>
      </c>
      <c r="H4578" t="s">
        <v>41</v>
      </c>
      <c r="I4578" s="4" t="s">
        <v>42</v>
      </c>
      <c r="J4578" s="4" t="s">
        <v>20883</v>
      </c>
      <c r="L4578" t="s">
        <v>36</v>
      </c>
      <c r="M4578" s="2">
        <v>45569</v>
      </c>
      <c r="N4578" s="2" t="str">
        <f t="shared" si="71"/>
        <v>Friday</v>
      </c>
      <c r="O4578" s="4" t="s">
        <v>102</v>
      </c>
      <c r="P4578" s="6" t="s">
        <v>3208</v>
      </c>
      <c r="Q4578">
        <v>1</v>
      </c>
      <c r="R4578" t="s">
        <v>45</v>
      </c>
      <c r="S4578" t="s">
        <v>46</v>
      </c>
      <c r="T4578" t="s">
        <v>47</v>
      </c>
      <c r="V4578" t="s">
        <v>48</v>
      </c>
      <c r="X4578" t="s">
        <v>49</v>
      </c>
      <c r="Z4578" s="5">
        <v>20550</v>
      </c>
      <c r="AA4578" t="s">
        <v>50</v>
      </c>
      <c r="AG4578" t="s">
        <v>9155</v>
      </c>
      <c r="AH4578" t="s">
        <v>300</v>
      </c>
      <c r="AI4578" t="s">
        <v>53</v>
      </c>
      <c r="AJ4578" t="s">
        <v>9156</v>
      </c>
      <c r="AK4578" t="s">
        <v>9157</v>
      </c>
      <c r="AL4578" t="s">
        <v>56</v>
      </c>
      <c r="AM4578" t="s">
        <v>57</v>
      </c>
    </row>
    <row r="4579" spans="1:39">
      <c r="A4579" s="4">
        <v>4554176</v>
      </c>
      <c r="B4579" t="s">
        <v>36</v>
      </c>
      <c r="C4579" t="s">
        <v>37</v>
      </c>
      <c r="D4579" s="5">
        <v>45569</v>
      </c>
      <c r="E4579" s="4" t="s">
        <v>20884</v>
      </c>
      <c r="F4579" t="s">
        <v>20885</v>
      </c>
      <c r="G4579" t="s">
        <v>20886</v>
      </c>
      <c r="H4579" t="s">
        <v>41</v>
      </c>
      <c r="I4579" s="4" t="s">
        <v>42</v>
      </c>
      <c r="J4579" s="4" t="s">
        <v>20887</v>
      </c>
      <c r="L4579" t="s">
        <v>36</v>
      </c>
      <c r="M4579" s="2">
        <v>45569</v>
      </c>
      <c r="N4579" s="2" t="str">
        <f t="shared" si="71"/>
        <v>Friday</v>
      </c>
      <c r="O4579" s="4" t="s">
        <v>102</v>
      </c>
      <c r="P4579" s="6" t="s">
        <v>3208</v>
      </c>
      <c r="Q4579">
        <v>1</v>
      </c>
      <c r="R4579" t="s">
        <v>45</v>
      </c>
      <c r="S4579" t="s">
        <v>46</v>
      </c>
      <c r="T4579" t="s">
        <v>47</v>
      </c>
      <c r="V4579" t="s">
        <v>48</v>
      </c>
      <c r="X4579" t="s">
        <v>49</v>
      </c>
      <c r="Z4579" s="5">
        <v>27167</v>
      </c>
      <c r="AA4579" t="s">
        <v>58</v>
      </c>
      <c r="AG4579" t="s">
        <v>20888</v>
      </c>
      <c r="AH4579" t="s">
        <v>155</v>
      </c>
      <c r="AI4579" t="s">
        <v>53</v>
      </c>
      <c r="AJ4579" t="s">
        <v>20889</v>
      </c>
      <c r="AK4579" t="s">
        <v>20890</v>
      </c>
      <c r="AL4579" t="s">
        <v>56</v>
      </c>
      <c r="AM4579" t="s">
        <v>57</v>
      </c>
    </row>
    <row r="4580" spans="1:39">
      <c r="A4580" s="4">
        <v>4554177</v>
      </c>
      <c r="B4580" t="s">
        <v>36</v>
      </c>
      <c r="C4580" t="s">
        <v>37</v>
      </c>
      <c r="D4580" s="5">
        <v>45569</v>
      </c>
      <c r="E4580" s="4" t="s">
        <v>20884</v>
      </c>
      <c r="F4580" t="s">
        <v>20885</v>
      </c>
      <c r="G4580" t="s">
        <v>20886</v>
      </c>
      <c r="H4580" t="s">
        <v>8708</v>
      </c>
      <c r="I4580" s="4" t="s">
        <v>8709</v>
      </c>
      <c r="J4580" s="4" t="s">
        <v>20887</v>
      </c>
      <c r="L4580" t="s">
        <v>36</v>
      </c>
      <c r="M4580" s="2">
        <v>45569</v>
      </c>
      <c r="N4580" s="2" t="str">
        <f t="shared" si="71"/>
        <v>Friday</v>
      </c>
      <c r="O4580" s="4" t="s">
        <v>102</v>
      </c>
      <c r="P4580" s="6" t="s">
        <v>3208</v>
      </c>
      <c r="Q4580">
        <v>1</v>
      </c>
      <c r="R4580" t="s">
        <v>45</v>
      </c>
      <c r="S4580" t="s">
        <v>46</v>
      </c>
      <c r="T4580" t="s">
        <v>47</v>
      </c>
      <c r="V4580" t="s">
        <v>48</v>
      </c>
      <c r="X4580" t="s">
        <v>49</v>
      </c>
      <c r="Z4580" s="5">
        <v>27167</v>
      </c>
      <c r="AA4580" t="s">
        <v>58</v>
      </c>
      <c r="AG4580" t="s">
        <v>20888</v>
      </c>
      <c r="AH4580" t="s">
        <v>155</v>
      </c>
      <c r="AI4580" t="s">
        <v>53</v>
      </c>
      <c r="AJ4580" t="s">
        <v>20889</v>
      </c>
      <c r="AK4580" t="s">
        <v>20890</v>
      </c>
      <c r="AL4580" t="s">
        <v>56</v>
      </c>
      <c r="AM4580" t="s">
        <v>57</v>
      </c>
    </row>
    <row r="4581" spans="1:39">
      <c r="A4581" s="4">
        <v>4554401</v>
      </c>
      <c r="B4581" t="s">
        <v>61</v>
      </c>
      <c r="C4581" t="s">
        <v>62</v>
      </c>
      <c r="D4581" s="5">
        <v>45569</v>
      </c>
      <c r="E4581" s="4" t="s">
        <v>13544</v>
      </c>
      <c r="F4581" t="s">
        <v>13545</v>
      </c>
      <c r="G4581" t="s">
        <v>13546</v>
      </c>
      <c r="H4581" t="s">
        <v>41</v>
      </c>
      <c r="I4581" s="4" t="s">
        <v>42</v>
      </c>
      <c r="J4581" s="4" t="s">
        <v>20891</v>
      </c>
      <c r="L4581" t="s">
        <v>61</v>
      </c>
      <c r="M4581" s="2">
        <v>45569</v>
      </c>
      <c r="N4581" s="2" t="str">
        <f t="shared" si="71"/>
        <v>Friday</v>
      </c>
      <c r="O4581" s="4" t="s">
        <v>13548</v>
      </c>
      <c r="P4581" s="4" t="s">
        <v>66</v>
      </c>
      <c r="Q4581">
        <v>1</v>
      </c>
      <c r="R4581" t="s">
        <v>45</v>
      </c>
      <c r="S4581" t="s">
        <v>46</v>
      </c>
      <c r="T4581" t="s">
        <v>47</v>
      </c>
      <c r="V4581" t="s">
        <v>48</v>
      </c>
      <c r="X4581" t="s">
        <v>49</v>
      </c>
      <c r="Z4581" s="5">
        <v>17260</v>
      </c>
      <c r="AA4581" t="s">
        <v>50</v>
      </c>
      <c r="AG4581" t="s">
        <v>13549</v>
      </c>
      <c r="AH4581" t="s">
        <v>241</v>
      </c>
      <c r="AI4581" t="s">
        <v>53</v>
      </c>
      <c r="AJ4581" t="s">
        <v>2832</v>
      </c>
      <c r="AK4581" t="s">
        <v>13550</v>
      </c>
      <c r="AL4581" t="s">
        <v>56</v>
      </c>
      <c r="AM4581" t="s">
        <v>57</v>
      </c>
    </row>
    <row r="4582" spans="1:39">
      <c r="A4582" s="4">
        <v>4554783</v>
      </c>
      <c r="B4582" t="s">
        <v>36</v>
      </c>
      <c r="C4582" t="s">
        <v>37</v>
      </c>
      <c r="D4582" s="5">
        <v>45569</v>
      </c>
      <c r="E4582" s="4" t="s">
        <v>11133</v>
      </c>
      <c r="F4582" t="s">
        <v>11134</v>
      </c>
      <c r="G4582" t="s">
        <v>11135</v>
      </c>
      <c r="H4582" t="s">
        <v>41</v>
      </c>
      <c r="I4582" s="4" t="s">
        <v>42</v>
      </c>
      <c r="J4582" s="4" t="s">
        <v>15376</v>
      </c>
      <c r="L4582" t="s">
        <v>36</v>
      </c>
      <c r="M4582" s="2">
        <v>45569</v>
      </c>
      <c r="N4582" s="2" t="str">
        <f t="shared" si="71"/>
        <v>Friday</v>
      </c>
      <c r="O4582" s="4" t="s">
        <v>102</v>
      </c>
      <c r="P4582" s="6" t="s">
        <v>3208</v>
      </c>
      <c r="Q4582">
        <v>1</v>
      </c>
      <c r="R4582" t="s">
        <v>45</v>
      </c>
      <c r="S4582" t="s">
        <v>46</v>
      </c>
      <c r="Z4582" s="5">
        <v>21955</v>
      </c>
      <c r="AA4582" t="s">
        <v>50</v>
      </c>
      <c r="AG4582" t="s">
        <v>11137</v>
      </c>
      <c r="AH4582" t="s">
        <v>455</v>
      </c>
      <c r="AI4582" t="s">
        <v>53</v>
      </c>
      <c r="AJ4582" t="s">
        <v>11138</v>
      </c>
      <c r="AK4582" t="s">
        <v>11139</v>
      </c>
      <c r="AL4582" t="s">
        <v>56</v>
      </c>
      <c r="AM4582" t="s">
        <v>57</v>
      </c>
    </row>
    <row r="4583" spans="1:39">
      <c r="A4583" s="4">
        <v>4554784</v>
      </c>
      <c r="B4583" t="s">
        <v>36</v>
      </c>
      <c r="C4583" t="s">
        <v>37</v>
      </c>
      <c r="D4583" s="5">
        <v>45569</v>
      </c>
      <c r="E4583" s="4" t="s">
        <v>11133</v>
      </c>
      <c r="F4583" t="s">
        <v>11134</v>
      </c>
      <c r="G4583" t="s">
        <v>11135</v>
      </c>
      <c r="H4583" t="s">
        <v>8708</v>
      </c>
      <c r="I4583" s="4" t="s">
        <v>8709</v>
      </c>
      <c r="J4583" s="4" t="s">
        <v>15376</v>
      </c>
      <c r="L4583" t="s">
        <v>36</v>
      </c>
      <c r="M4583" s="2">
        <v>45569</v>
      </c>
      <c r="N4583" s="2" t="str">
        <f t="shared" si="71"/>
        <v>Friday</v>
      </c>
      <c r="O4583" s="4" t="s">
        <v>102</v>
      </c>
      <c r="P4583" s="6" t="s">
        <v>3208</v>
      </c>
      <c r="Q4583">
        <v>1</v>
      </c>
      <c r="R4583" t="s">
        <v>45</v>
      </c>
      <c r="S4583" t="s">
        <v>46</v>
      </c>
      <c r="Z4583" s="5">
        <v>21955</v>
      </c>
      <c r="AA4583" t="s">
        <v>50</v>
      </c>
      <c r="AG4583" t="s">
        <v>11137</v>
      </c>
      <c r="AH4583" t="s">
        <v>455</v>
      </c>
      <c r="AI4583" t="s">
        <v>53</v>
      </c>
      <c r="AJ4583" t="s">
        <v>11138</v>
      </c>
      <c r="AK4583" t="s">
        <v>11139</v>
      </c>
      <c r="AL4583" t="s">
        <v>56</v>
      </c>
      <c r="AM4583" t="s">
        <v>57</v>
      </c>
    </row>
    <row r="4584" spans="1:39">
      <c r="A4584" s="4">
        <v>4554917</v>
      </c>
      <c r="B4584" t="s">
        <v>36</v>
      </c>
      <c r="C4584" t="s">
        <v>37</v>
      </c>
      <c r="D4584" s="5">
        <v>45569</v>
      </c>
      <c r="E4584" s="4" t="s">
        <v>20892</v>
      </c>
      <c r="F4584" t="s">
        <v>20893</v>
      </c>
      <c r="G4584" t="s">
        <v>20894</v>
      </c>
      <c r="H4584" t="s">
        <v>41</v>
      </c>
      <c r="I4584" s="4" t="s">
        <v>42</v>
      </c>
      <c r="J4584" s="4" t="s">
        <v>20895</v>
      </c>
      <c r="L4584" t="s">
        <v>36</v>
      </c>
      <c r="M4584" s="2">
        <v>45569</v>
      </c>
      <c r="N4584" s="2" t="str">
        <f t="shared" si="71"/>
        <v>Friday</v>
      </c>
      <c r="O4584" s="4" t="s">
        <v>102</v>
      </c>
      <c r="P4584" s="6" t="s">
        <v>3208</v>
      </c>
      <c r="Q4584">
        <v>1</v>
      </c>
      <c r="R4584" t="s">
        <v>45</v>
      </c>
      <c r="S4584" t="s">
        <v>46</v>
      </c>
      <c r="T4584" t="s">
        <v>47</v>
      </c>
      <c r="V4584" t="s">
        <v>48</v>
      </c>
      <c r="X4584" t="s">
        <v>49</v>
      </c>
      <c r="Z4584" s="5">
        <v>23006</v>
      </c>
      <c r="AA4584" t="s">
        <v>50</v>
      </c>
      <c r="AG4584" t="s">
        <v>20896</v>
      </c>
      <c r="AH4584" t="s">
        <v>455</v>
      </c>
      <c r="AI4584" t="s">
        <v>53</v>
      </c>
      <c r="AJ4584" t="s">
        <v>20897</v>
      </c>
      <c r="AK4584" t="s">
        <v>20898</v>
      </c>
      <c r="AL4584" t="s">
        <v>56</v>
      </c>
      <c r="AM4584" t="s">
        <v>57</v>
      </c>
    </row>
    <row r="4585" spans="1:39">
      <c r="A4585" s="4">
        <v>4555010</v>
      </c>
      <c r="B4585" t="s">
        <v>61</v>
      </c>
      <c r="C4585" t="s">
        <v>62</v>
      </c>
      <c r="D4585" s="5">
        <v>45569</v>
      </c>
      <c r="E4585" s="4" t="s">
        <v>20899</v>
      </c>
      <c r="F4585" t="s">
        <v>20900</v>
      </c>
      <c r="G4585" t="s">
        <v>20901</v>
      </c>
      <c r="H4585" t="s">
        <v>63</v>
      </c>
      <c r="I4585" s="4" t="s">
        <v>64</v>
      </c>
      <c r="J4585" s="4" t="s">
        <v>20902</v>
      </c>
      <c r="L4585" t="s">
        <v>61</v>
      </c>
      <c r="M4585" s="2">
        <v>45569</v>
      </c>
      <c r="N4585" s="2" t="str">
        <f t="shared" si="71"/>
        <v>Friday</v>
      </c>
      <c r="O4585" s="4" t="s">
        <v>13548</v>
      </c>
      <c r="P4585" s="4" t="s">
        <v>66</v>
      </c>
      <c r="Q4585">
        <v>1</v>
      </c>
      <c r="R4585" t="s">
        <v>45</v>
      </c>
      <c r="S4585" t="s">
        <v>46</v>
      </c>
      <c r="Z4585" s="5">
        <v>23273</v>
      </c>
      <c r="AA4585" t="s">
        <v>58</v>
      </c>
      <c r="AG4585" t="s">
        <v>20903</v>
      </c>
      <c r="AH4585" t="s">
        <v>67</v>
      </c>
      <c r="AI4585" t="s">
        <v>53</v>
      </c>
      <c r="AJ4585" t="s">
        <v>1817</v>
      </c>
      <c r="AK4585" t="s">
        <v>20904</v>
      </c>
      <c r="AL4585" t="s">
        <v>56</v>
      </c>
      <c r="AM4585" t="s">
        <v>57</v>
      </c>
    </row>
    <row r="4586" spans="1:39">
      <c r="A4586" s="4">
        <v>4555019</v>
      </c>
      <c r="B4586" t="s">
        <v>61</v>
      </c>
      <c r="C4586" t="s">
        <v>62</v>
      </c>
      <c r="D4586" s="5">
        <v>45569</v>
      </c>
      <c r="E4586" s="4" t="s">
        <v>20905</v>
      </c>
      <c r="F4586" t="s">
        <v>20906</v>
      </c>
      <c r="G4586" t="s">
        <v>20907</v>
      </c>
      <c r="H4586" t="s">
        <v>63</v>
      </c>
      <c r="I4586" s="4" t="s">
        <v>64</v>
      </c>
      <c r="J4586" s="4" t="s">
        <v>20908</v>
      </c>
      <c r="L4586" t="s">
        <v>61</v>
      </c>
      <c r="M4586" s="2">
        <v>45569</v>
      </c>
      <c r="N4586" s="2" t="str">
        <f t="shared" si="71"/>
        <v>Friday</v>
      </c>
      <c r="O4586" s="4" t="s">
        <v>13548</v>
      </c>
      <c r="P4586" s="4" t="s">
        <v>66</v>
      </c>
      <c r="Q4586">
        <v>1</v>
      </c>
      <c r="R4586" t="s">
        <v>45</v>
      </c>
      <c r="S4586" t="s">
        <v>46</v>
      </c>
      <c r="Z4586" s="5">
        <v>22863</v>
      </c>
      <c r="AA4586" t="s">
        <v>50</v>
      </c>
      <c r="AG4586" t="s">
        <v>20909</v>
      </c>
      <c r="AH4586" t="s">
        <v>124</v>
      </c>
      <c r="AI4586" t="s">
        <v>53</v>
      </c>
      <c r="AJ4586" t="s">
        <v>2017</v>
      </c>
      <c r="AK4586" t="s">
        <v>20910</v>
      </c>
      <c r="AL4586" t="s">
        <v>56</v>
      </c>
      <c r="AM4586" t="s">
        <v>57</v>
      </c>
    </row>
    <row r="4587" spans="1:39">
      <c r="A4587" s="4">
        <v>4555291</v>
      </c>
      <c r="B4587" t="s">
        <v>61</v>
      </c>
      <c r="C4587" t="s">
        <v>62</v>
      </c>
      <c r="D4587" s="5">
        <v>45569</v>
      </c>
      <c r="E4587" s="4" t="s">
        <v>20911</v>
      </c>
      <c r="F4587" t="s">
        <v>20912</v>
      </c>
      <c r="G4587" t="s">
        <v>20913</v>
      </c>
      <c r="H4587" t="s">
        <v>63</v>
      </c>
      <c r="I4587" s="4" t="s">
        <v>64</v>
      </c>
      <c r="J4587" s="4" t="s">
        <v>12789</v>
      </c>
      <c r="L4587" t="s">
        <v>61</v>
      </c>
      <c r="M4587" s="2">
        <v>45569</v>
      </c>
      <c r="N4587" s="2" t="str">
        <f t="shared" si="71"/>
        <v>Friday</v>
      </c>
      <c r="O4587" s="4" t="s">
        <v>13548</v>
      </c>
      <c r="P4587" s="4" t="s">
        <v>66</v>
      </c>
      <c r="Q4587">
        <v>1</v>
      </c>
      <c r="R4587" t="s">
        <v>45</v>
      </c>
      <c r="S4587" t="s">
        <v>46</v>
      </c>
      <c r="Z4587" s="5">
        <v>14419</v>
      </c>
      <c r="AA4587" t="s">
        <v>50</v>
      </c>
      <c r="AG4587" t="s">
        <v>20914</v>
      </c>
      <c r="AH4587" t="s">
        <v>610</v>
      </c>
      <c r="AI4587" t="s">
        <v>53</v>
      </c>
      <c r="AJ4587" t="s">
        <v>1675</v>
      </c>
      <c r="AK4587" t="s">
        <v>20915</v>
      </c>
      <c r="AL4587" t="s">
        <v>56</v>
      </c>
      <c r="AM4587" t="s">
        <v>57</v>
      </c>
    </row>
    <row r="4588" spans="1:39">
      <c r="A4588" s="4">
        <v>4555439</v>
      </c>
      <c r="B4588" t="s">
        <v>61</v>
      </c>
      <c r="C4588" t="s">
        <v>62</v>
      </c>
      <c r="D4588" s="5">
        <v>45569</v>
      </c>
      <c r="E4588" s="4" t="s">
        <v>20916</v>
      </c>
      <c r="F4588" t="s">
        <v>20917</v>
      </c>
      <c r="G4588" t="s">
        <v>20918</v>
      </c>
      <c r="H4588" t="s">
        <v>312</v>
      </c>
      <c r="I4588" s="4" t="s">
        <v>313</v>
      </c>
      <c r="J4588" s="4" t="s">
        <v>1890</v>
      </c>
      <c r="L4588" t="s">
        <v>61</v>
      </c>
      <c r="M4588" s="2">
        <v>45569</v>
      </c>
      <c r="N4588" s="2" t="str">
        <f t="shared" si="71"/>
        <v>Friday</v>
      </c>
      <c r="O4588" s="4" t="s">
        <v>13548</v>
      </c>
      <c r="P4588" s="4" t="s">
        <v>66</v>
      </c>
      <c r="Q4588">
        <v>1</v>
      </c>
      <c r="R4588" t="s">
        <v>45</v>
      </c>
      <c r="S4588" t="s">
        <v>46</v>
      </c>
      <c r="Z4588" s="5">
        <v>22103</v>
      </c>
      <c r="AA4588" t="s">
        <v>58</v>
      </c>
      <c r="AG4588" t="s">
        <v>20919</v>
      </c>
      <c r="AH4588" t="s">
        <v>241</v>
      </c>
      <c r="AI4588" t="s">
        <v>53</v>
      </c>
      <c r="AJ4588" t="s">
        <v>2984</v>
      </c>
      <c r="AK4588" t="s">
        <v>20920</v>
      </c>
      <c r="AL4588" t="s">
        <v>56</v>
      </c>
      <c r="AM4588" t="s">
        <v>57</v>
      </c>
    </row>
    <row r="4589" spans="1:39">
      <c r="A4589" s="4">
        <v>4555458</v>
      </c>
      <c r="B4589" t="s">
        <v>61</v>
      </c>
      <c r="C4589" t="s">
        <v>62</v>
      </c>
      <c r="D4589" s="5">
        <v>45569</v>
      </c>
      <c r="E4589" s="4" t="s">
        <v>20921</v>
      </c>
      <c r="F4589" t="s">
        <v>20922</v>
      </c>
      <c r="G4589" t="s">
        <v>20923</v>
      </c>
      <c r="H4589" t="s">
        <v>41</v>
      </c>
      <c r="I4589" s="4" t="s">
        <v>42</v>
      </c>
      <c r="J4589" s="4" t="s">
        <v>20924</v>
      </c>
      <c r="L4589" t="s">
        <v>61</v>
      </c>
      <c r="M4589" s="2">
        <v>45569</v>
      </c>
      <c r="N4589" s="2" t="str">
        <f t="shared" si="71"/>
        <v>Friday</v>
      </c>
      <c r="O4589" s="4" t="s">
        <v>13548</v>
      </c>
      <c r="P4589" s="4" t="s">
        <v>66</v>
      </c>
      <c r="Q4589">
        <v>1</v>
      </c>
      <c r="R4589" t="s">
        <v>45</v>
      </c>
      <c r="S4589" t="s">
        <v>46</v>
      </c>
      <c r="T4589" t="s">
        <v>47</v>
      </c>
      <c r="V4589" t="s">
        <v>48</v>
      </c>
      <c r="X4589" t="s">
        <v>49</v>
      </c>
      <c r="Z4589" s="5">
        <v>13517</v>
      </c>
      <c r="AA4589" t="s">
        <v>50</v>
      </c>
      <c r="AG4589" t="s">
        <v>20925</v>
      </c>
      <c r="AH4589" t="s">
        <v>610</v>
      </c>
      <c r="AI4589" t="s">
        <v>53</v>
      </c>
      <c r="AJ4589" t="s">
        <v>20926</v>
      </c>
      <c r="AK4589" t="s">
        <v>20927</v>
      </c>
      <c r="AL4589" t="s">
        <v>56</v>
      </c>
      <c r="AM4589" t="s">
        <v>57</v>
      </c>
    </row>
    <row r="4590" spans="1:39">
      <c r="A4590" s="4">
        <v>4559970</v>
      </c>
      <c r="B4590" t="s">
        <v>36</v>
      </c>
      <c r="C4590" t="s">
        <v>37</v>
      </c>
      <c r="D4590" s="5">
        <v>45572</v>
      </c>
      <c r="E4590" s="4" t="s">
        <v>20928</v>
      </c>
      <c r="F4590" t="s">
        <v>20929</v>
      </c>
      <c r="G4590" t="s">
        <v>20930</v>
      </c>
      <c r="H4590" t="s">
        <v>63</v>
      </c>
      <c r="I4590" s="4" t="s">
        <v>64</v>
      </c>
      <c r="J4590" s="4" t="s">
        <v>20931</v>
      </c>
      <c r="L4590" t="s">
        <v>36</v>
      </c>
      <c r="M4590" s="2">
        <v>45572</v>
      </c>
      <c r="N4590" s="2" t="str">
        <f t="shared" si="71"/>
        <v>Monday</v>
      </c>
      <c r="O4590" s="4" t="s">
        <v>13548</v>
      </c>
      <c r="P4590" s="4" t="s">
        <v>44</v>
      </c>
      <c r="Q4590">
        <v>1</v>
      </c>
      <c r="R4590" t="s">
        <v>45</v>
      </c>
      <c r="S4590" t="s">
        <v>46</v>
      </c>
      <c r="Z4590" s="5">
        <v>26578</v>
      </c>
      <c r="AA4590" t="s">
        <v>50</v>
      </c>
      <c r="AG4590" t="s">
        <v>20932</v>
      </c>
      <c r="AH4590" t="s">
        <v>155</v>
      </c>
      <c r="AI4590" t="s">
        <v>53</v>
      </c>
      <c r="AJ4590" t="s">
        <v>403</v>
      </c>
      <c r="AK4590" t="s">
        <v>20933</v>
      </c>
      <c r="AL4590" t="s">
        <v>56</v>
      </c>
      <c r="AM4590" t="s">
        <v>57</v>
      </c>
    </row>
    <row r="4591" spans="1:39">
      <c r="A4591" s="4">
        <v>4560023</v>
      </c>
      <c r="B4591" t="s">
        <v>1279</v>
      </c>
      <c r="C4591" t="s">
        <v>1280</v>
      </c>
      <c r="D4591" s="5">
        <v>45572</v>
      </c>
      <c r="E4591" s="4" t="s">
        <v>20934</v>
      </c>
      <c r="F4591" t="s">
        <v>20935</v>
      </c>
      <c r="G4591" t="s">
        <v>20936</v>
      </c>
      <c r="H4591" t="s">
        <v>41</v>
      </c>
      <c r="I4591" s="4" t="s">
        <v>42</v>
      </c>
      <c r="J4591" s="4" t="s">
        <v>20937</v>
      </c>
      <c r="L4591" t="s">
        <v>1279</v>
      </c>
      <c r="M4591" s="2">
        <v>45572</v>
      </c>
      <c r="N4591" s="2" t="str">
        <f t="shared" si="71"/>
        <v>Monday</v>
      </c>
      <c r="O4591" s="4" t="s">
        <v>948</v>
      </c>
      <c r="P4591" s="4" t="s">
        <v>948</v>
      </c>
      <c r="Q4591">
        <v>1</v>
      </c>
      <c r="R4591" t="s">
        <v>45</v>
      </c>
      <c r="S4591" t="s">
        <v>46</v>
      </c>
      <c r="T4591" t="s">
        <v>47</v>
      </c>
      <c r="V4591" t="s">
        <v>48</v>
      </c>
      <c r="X4591" t="s">
        <v>49</v>
      </c>
      <c r="Z4591" s="5">
        <v>13345</v>
      </c>
      <c r="AA4591" t="s">
        <v>58</v>
      </c>
      <c r="AG4591" t="s">
        <v>20938</v>
      </c>
      <c r="AH4591" t="s">
        <v>95</v>
      </c>
      <c r="AI4591" t="s">
        <v>53</v>
      </c>
      <c r="AJ4591" t="s">
        <v>14367</v>
      </c>
      <c r="AK4591" t="s">
        <v>20939</v>
      </c>
      <c r="AL4591" t="s">
        <v>56</v>
      </c>
      <c r="AM4591" t="s">
        <v>57</v>
      </c>
    </row>
    <row r="4592" spans="1:39">
      <c r="A4592" s="4">
        <v>4560278</v>
      </c>
      <c r="B4592" t="s">
        <v>36</v>
      </c>
      <c r="C4592" t="s">
        <v>37</v>
      </c>
      <c r="D4592" s="5">
        <v>45572</v>
      </c>
      <c r="E4592" s="4" t="s">
        <v>20940</v>
      </c>
      <c r="F4592" t="s">
        <v>20941</v>
      </c>
      <c r="G4592" t="s">
        <v>20942</v>
      </c>
      <c r="H4592" t="s">
        <v>63</v>
      </c>
      <c r="I4592" s="4" t="s">
        <v>64</v>
      </c>
      <c r="J4592" s="4" t="s">
        <v>20943</v>
      </c>
      <c r="L4592" t="s">
        <v>36</v>
      </c>
      <c r="M4592" s="2">
        <v>45572</v>
      </c>
      <c r="N4592" s="2" t="str">
        <f t="shared" si="71"/>
        <v>Monday</v>
      </c>
      <c r="O4592" s="4" t="s">
        <v>13548</v>
      </c>
      <c r="P4592" s="4" t="s">
        <v>44</v>
      </c>
      <c r="Q4592">
        <v>1</v>
      </c>
      <c r="R4592" t="s">
        <v>45</v>
      </c>
      <c r="S4592" t="s">
        <v>46</v>
      </c>
      <c r="T4592" t="s">
        <v>47</v>
      </c>
      <c r="V4592" t="s">
        <v>48</v>
      </c>
      <c r="X4592" t="s">
        <v>49</v>
      </c>
      <c r="Z4592" s="5">
        <v>16267</v>
      </c>
      <c r="AA4592" t="s">
        <v>58</v>
      </c>
      <c r="AF4592" t="s">
        <v>20944</v>
      </c>
      <c r="AG4592" t="s">
        <v>20945</v>
      </c>
      <c r="AH4592" t="s">
        <v>163</v>
      </c>
      <c r="AI4592" t="s">
        <v>53</v>
      </c>
      <c r="AJ4592" t="s">
        <v>20946</v>
      </c>
      <c r="AK4592" t="s">
        <v>20947</v>
      </c>
      <c r="AL4592" t="s">
        <v>56</v>
      </c>
      <c r="AM4592" t="s">
        <v>57</v>
      </c>
    </row>
    <row r="4593" spans="1:39">
      <c r="A4593" s="4">
        <v>4560369</v>
      </c>
      <c r="B4593" t="s">
        <v>1279</v>
      </c>
      <c r="C4593" t="s">
        <v>1280</v>
      </c>
      <c r="D4593" s="5">
        <v>45572</v>
      </c>
      <c r="E4593" s="4" t="s">
        <v>20948</v>
      </c>
      <c r="F4593" t="s">
        <v>20949</v>
      </c>
      <c r="G4593" t="s">
        <v>20950</v>
      </c>
      <c r="H4593" t="s">
        <v>41</v>
      </c>
      <c r="I4593" s="4" t="s">
        <v>42</v>
      </c>
      <c r="J4593" s="4" t="s">
        <v>20951</v>
      </c>
      <c r="L4593" t="s">
        <v>1279</v>
      </c>
      <c r="M4593" s="2">
        <v>45572</v>
      </c>
      <c r="N4593" s="2" t="str">
        <f t="shared" si="71"/>
        <v>Monday</v>
      </c>
      <c r="O4593" s="4" t="s">
        <v>948</v>
      </c>
      <c r="P4593" s="4" t="s">
        <v>948</v>
      </c>
      <c r="Q4593">
        <v>1</v>
      </c>
      <c r="R4593" t="s">
        <v>45</v>
      </c>
      <c r="S4593" t="s">
        <v>46</v>
      </c>
      <c r="T4593" t="s">
        <v>47</v>
      </c>
      <c r="V4593" t="s">
        <v>48</v>
      </c>
      <c r="X4593" t="s">
        <v>49</v>
      </c>
      <c r="Z4593" s="5">
        <v>19174</v>
      </c>
      <c r="AA4593" t="s">
        <v>50</v>
      </c>
      <c r="AG4593" t="s">
        <v>20952</v>
      </c>
      <c r="AH4593" t="s">
        <v>59</v>
      </c>
      <c r="AI4593" t="s">
        <v>53</v>
      </c>
      <c r="AJ4593" t="s">
        <v>20953</v>
      </c>
      <c r="AK4593" t="s">
        <v>20954</v>
      </c>
      <c r="AL4593" t="s">
        <v>56</v>
      </c>
      <c r="AM4593" t="s">
        <v>57</v>
      </c>
    </row>
    <row r="4594" spans="1:39">
      <c r="A4594" s="4">
        <v>4560506</v>
      </c>
      <c r="B4594" t="s">
        <v>36</v>
      </c>
      <c r="C4594" t="s">
        <v>37</v>
      </c>
      <c r="D4594" s="5">
        <v>45572</v>
      </c>
      <c r="E4594" s="4" t="s">
        <v>2032</v>
      </c>
      <c r="F4594" t="s">
        <v>2033</v>
      </c>
      <c r="G4594" t="s">
        <v>2034</v>
      </c>
      <c r="H4594" t="s">
        <v>41</v>
      </c>
      <c r="I4594" s="4" t="s">
        <v>42</v>
      </c>
      <c r="J4594" s="4" t="s">
        <v>16727</v>
      </c>
      <c r="L4594" t="s">
        <v>36</v>
      </c>
      <c r="M4594" s="2">
        <v>45572</v>
      </c>
      <c r="N4594" s="2" t="str">
        <f t="shared" si="71"/>
        <v>Monday</v>
      </c>
      <c r="O4594" s="4" t="s">
        <v>13548</v>
      </c>
      <c r="P4594" s="4" t="s">
        <v>44</v>
      </c>
      <c r="Q4594">
        <v>1</v>
      </c>
      <c r="R4594" t="s">
        <v>45</v>
      </c>
      <c r="S4594" t="s">
        <v>46</v>
      </c>
      <c r="T4594" t="s">
        <v>47</v>
      </c>
      <c r="V4594" t="s">
        <v>48</v>
      </c>
      <c r="X4594" t="s">
        <v>49</v>
      </c>
      <c r="Z4594" s="5">
        <v>18988</v>
      </c>
      <c r="AA4594" t="s">
        <v>58</v>
      </c>
      <c r="AG4594" t="s">
        <v>2035</v>
      </c>
      <c r="AH4594" t="s">
        <v>163</v>
      </c>
      <c r="AI4594" t="s">
        <v>53</v>
      </c>
      <c r="AJ4594" t="s">
        <v>2036</v>
      </c>
      <c r="AK4594" t="s">
        <v>2037</v>
      </c>
      <c r="AL4594" t="s">
        <v>56</v>
      </c>
      <c r="AM4594" t="s">
        <v>57</v>
      </c>
    </row>
    <row r="4595" spans="1:39">
      <c r="A4595" s="4">
        <v>4560520</v>
      </c>
      <c r="B4595" t="s">
        <v>1279</v>
      </c>
      <c r="C4595" t="s">
        <v>1280</v>
      </c>
      <c r="D4595" s="5">
        <v>45572</v>
      </c>
      <c r="E4595" s="4" t="s">
        <v>8665</v>
      </c>
      <c r="F4595" t="s">
        <v>8666</v>
      </c>
      <c r="G4595" t="s">
        <v>8667</v>
      </c>
      <c r="H4595" t="s">
        <v>41</v>
      </c>
      <c r="I4595" s="4" t="s">
        <v>42</v>
      </c>
      <c r="J4595" s="4" t="s">
        <v>20955</v>
      </c>
      <c r="L4595" t="s">
        <v>1279</v>
      </c>
      <c r="M4595" s="2">
        <v>45572</v>
      </c>
      <c r="N4595" s="2" t="str">
        <f t="shared" si="71"/>
        <v>Monday</v>
      </c>
      <c r="O4595" s="4" t="s">
        <v>948</v>
      </c>
      <c r="P4595" s="4" t="s">
        <v>948</v>
      </c>
      <c r="Q4595">
        <v>1</v>
      </c>
      <c r="R4595" t="s">
        <v>45</v>
      </c>
      <c r="S4595" t="s">
        <v>46</v>
      </c>
      <c r="T4595" t="s">
        <v>47</v>
      </c>
      <c r="V4595" t="s">
        <v>48</v>
      </c>
      <c r="X4595" t="s">
        <v>49</v>
      </c>
      <c r="Z4595" s="5">
        <v>15516</v>
      </c>
      <c r="AA4595" t="s">
        <v>58</v>
      </c>
      <c r="AG4595" t="s">
        <v>8669</v>
      </c>
      <c r="AH4595" t="s">
        <v>139</v>
      </c>
      <c r="AI4595" t="s">
        <v>53</v>
      </c>
      <c r="AJ4595" t="s">
        <v>8670</v>
      </c>
      <c r="AK4595" t="s">
        <v>8671</v>
      </c>
      <c r="AL4595" t="s">
        <v>56</v>
      </c>
      <c r="AM4595" t="s">
        <v>57</v>
      </c>
    </row>
    <row r="4596" spans="1:39">
      <c r="A4596" s="4">
        <v>4560649</v>
      </c>
      <c r="B4596" t="s">
        <v>36</v>
      </c>
      <c r="C4596" t="s">
        <v>37</v>
      </c>
      <c r="D4596" s="5">
        <v>45572</v>
      </c>
      <c r="E4596" s="4" t="s">
        <v>7530</v>
      </c>
      <c r="F4596" t="s">
        <v>7531</v>
      </c>
      <c r="G4596" t="s">
        <v>7532</v>
      </c>
      <c r="H4596" t="s">
        <v>41</v>
      </c>
      <c r="I4596" s="4" t="s">
        <v>42</v>
      </c>
      <c r="J4596" s="4" t="s">
        <v>1919</v>
      </c>
      <c r="L4596" t="s">
        <v>36</v>
      </c>
      <c r="M4596" s="2">
        <v>45572</v>
      </c>
      <c r="N4596" s="2" t="str">
        <f t="shared" si="71"/>
        <v>Monday</v>
      </c>
      <c r="O4596" s="4" t="s">
        <v>86</v>
      </c>
      <c r="P4596" s="4" t="s">
        <v>44</v>
      </c>
      <c r="Q4596">
        <v>1</v>
      </c>
      <c r="R4596" t="s">
        <v>45</v>
      </c>
      <c r="S4596" t="s">
        <v>46</v>
      </c>
      <c r="T4596" t="s">
        <v>47</v>
      </c>
      <c r="V4596" t="s">
        <v>48</v>
      </c>
      <c r="X4596" t="s">
        <v>49</v>
      </c>
      <c r="Z4596" s="5">
        <v>26882</v>
      </c>
      <c r="AA4596" t="s">
        <v>58</v>
      </c>
      <c r="AG4596" t="s">
        <v>7534</v>
      </c>
      <c r="AH4596" t="s">
        <v>155</v>
      </c>
      <c r="AI4596" t="s">
        <v>53</v>
      </c>
      <c r="AJ4596" t="s">
        <v>403</v>
      </c>
      <c r="AK4596" t="s">
        <v>7535</v>
      </c>
      <c r="AL4596" t="s">
        <v>56</v>
      </c>
      <c r="AM4596" t="s">
        <v>57</v>
      </c>
    </row>
    <row r="4597" spans="1:39">
      <c r="A4597" s="4">
        <v>4560751</v>
      </c>
      <c r="B4597" t="s">
        <v>1279</v>
      </c>
      <c r="C4597" t="s">
        <v>1280</v>
      </c>
      <c r="D4597" s="5">
        <v>45572</v>
      </c>
      <c r="E4597" s="4" t="s">
        <v>16737</v>
      </c>
      <c r="F4597" t="s">
        <v>16738</v>
      </c>
      <c r="G4597" t="s">
        <v>16739</v>
      </c>
      <c r="H4597" t="s">
        <v>41</v>
      </c>
      <c r="I4597" s="4" t="s">
        <v>42</v>
      </c>
      <c r="J4597" s="4" t="s">
        <v>20956</v>
      </c>
      <c r="L4597" t="s">
        <v>1279</v>
      </c>
      <c r="M4597" s="2">
        <v>45572</v>
      </c>
      <c r="N4597" s="2" t="str">
        <f t="shared" si="71"/>
        <v>Monday</v>
      </c>
      <c r="O4597" s="4" t="s">
        <v>948</v>
      </c>
      <c r="P4597" s="4" t="s">
        <v>948</v>
      </c>
      <c r="Q4597">
        <v>1</v>
      </c>
      <c r="R4597" t="s">
        <v>45</v>
      </c>
      <c r="S4597" t="s">
        <v>46</v>
      </c>
      <c r="T4597" t="s">
        <v>47</v>
      </c>
      <c r="V4597" t="s">
        <v>48</v>
      </c>
      <c r="X4597" t="s">
        <v>49</v>
      </c>
      <c r="Z4597" s="5">
        <v>18157</v>
      </c>
      <c r="AA4597" t="s">
        <v>50</v>
      </c>
      <c r="AG4597" t="s">
        <v>16741</v>
      </c>
      <c r="AH4597" t="s">
        <v>59</v>
      </c>
      <c r="AI4597" t="s">
        <v>53</v>
      </c>
      <c r="AJ4597" t="s">
        <v>16742</v>
      </c>
      <c r="AK4597" t="s">
        <v>16743</v>
      </c>
      <c r="AL4597" t="s">
        <v>56</v>
      </c>
      <c r="AM4597" t="s">
        <v>57</v>
      </c>
    </row>
    <row r="4598" spans="1:39">
      <c r="A4598" s="4">
        <v>4560951</v>
      </c>
      <c r="B4598" t="s">
        <v>36</v>
      </c>
      <c r="C4598" t="s">
        <v>37</v>
      </c>
      <c r="D4598" s="5">
        <v>45572</v>
      </c>
      <c r="E4598" s="4" t="s">
        <v>2134</v>
      </c>
      <c r="F4598" t="s">
        <v>2135</v>
      </c>
      <c r="G4598" t="s">
        <v>2136</v>
      </c>
      <c r="H4598" t="s">
        <v>41</v>
      </c>
      <c r="I4598" s="4" t="s">
        <v>42</v>
      </c>
      <c r="J4598" s="4" t="s">
        <v>7567</v>
      </c>
      <c r="L4598" t="s">
        <v>36</v>
      </c>
      <c r="M4598" s="2">
        <v>45572</v>
      </c>
      <c r="N4598" s="2" t="str">
        <f t="shared" si="71"/>
        <v>Monday</v>
      </c>
      <c r="O4598" s="4" t="s">
        <v>86</v>
      </c>
      <c r="P4598" s="4" t="s">
        <v>44</v>
      </c>
      <c r="Q4598">
        <v>1</v>
      </c>
      <c r="R4598" t="s">
        <v>45</v>
      </c>
      <c r="S4598" t="s">
        <v>46</v>
      </c>
      <c r="T4598" t="s">
        <v>47</v>
      </c>
      <c r="V4598" t="s">
        <v>48</v>
      </c>
      <c r="X4598" t="s">
        <v>49</v>
      </c>
      <c r="Z4598" s="5">
        <v>24295</v>
      </c>
      <c r="AA4598" t="s">
        <v>58</v>
      </c>
      <c r="AG4598" t="s">
        <v>2138</v>
      </c>
      <c r="AH4598" t="s">
        <v>95</v>
      </c>
      <c r="AI4598" t="s">
        <v>53</v>
      </c>
      <c r="AJ4598" t="s">
        <v>2139</v>
      </c>
      <c r="AK4598" t="s">
        <v>2140</v>
      </c>
      <c r="AL4598" t="s">
        <v>56</v>
      </c>
      <c r="AM4598" t="s">
        <v>57</v>
      </c>
    </row>
    <row r="4599" spans="1:39">
      <c r="A4599" s="4">
        <v>4560985</v>
      </c>
      <c r="B4599" t="s">
        <v>36</v>
      </c>
      <c r="C4599" t="s">
        <v>37</v>
      </c>
      <c r="D4599" s="5">
        <v>45572</v>
      </c>
      <c r="E4599" s="4" t="s">
        <v>20957</v>
      </c>
      <c r="F4599" t="s">
        <v>20958</v>
      </c>
      <c r="G4599" t="s">
        <v>20959</v>
      </c>
      <c r="H4599" t="s">
        <v>41</v>
      </c>
      <c r="I4599" s="4" t="s">
        <v>42</v>
      </c>
      <c r="J4599" s="4" t="s">
        <v>2508</v>
      </c>
      <c r="L4599" t="s">
        <v>36</v>
      </c>
      <c r="M4599" s="2">
        <v>45572</v>
      </c>
      <c r="N4599" s="2" t="str">
        <f t="shared" si="71"/>
        <v>Monday</v>
      </c>
      <c r="O4599" s="4" t="s">
        <v>86</v>
      </c>
      <c r="P4599" s="4" t="s">
        <v>44</v>
      </c>
      <c r="Q4599">
        <v>1</v>
      </c>
      <c r="R4599" t="s">
        <v>45</v>
      </c>
      <c r="S4599" t="s">
        <v>46</v>
      </c>
      <c r="T4599" t="s">
        <v>47</v>
      </c>
      <c r="V4599" t="s">
        <v>48</v>
      </c>
      <c r="X4599" t="s">
        <v>49</v>
      </c>
      <c r="Z4599" s="5">
        <v>28378</v>
      </c>
      <c r="AA4599" t="s">
        <v>50</v>
      </c>
      <c r="AG4599" t="s">
        <v>20960</v>
      </c>
      <c r="AH4599" t="s">
        <v>155</v>
      </c>
      <c r="AI4599" t="s">
        <v>53</v>
      </c>
      <c r="AJ4599" t="s">
        <v>20961</v>
      </c>
      <c r="AK4599" t="s">
        <v>20962</v>
      </c>
      <c r="AL4599" t="s">
        <v>56</v>
      </c>
      <c r="AM4599" t="s">
        <v>57</v>
      </c>
    </row>
    <row r="4600" spans="1:39">
      <c r="A4600" s="4">
        <v>4561269</v>
      </c>
      <c r="B4600" t="s">
        <v>36</v>
      </c>
      <c r="C4600" t="s">
        <v>37</v>
      </c>
      <c r="D4600" s="5">
        <v>45572</v>
      </c>
      <c r="E4600" s="4" t="s">
        <v>2243</v>
      </c>
      <c r="F4600" t="s">
        <v>2244</v>
      </c>
      <c r="G4600" t="s">
        <v>2245</v>
      </c>
      <c r="H4600" t="s">
        <v>41</v>
      </c>
      <c r="I4600" s="4" t="s">
        <v>42</v>
      </c>
      <c r="J4600" s="4" t="s">
        <v>365</v>
      </c>
      <c r="L4600" t="s">
        <v>36</v>
      </c>
      <c r="M4600" s="2">
        <v>45572</v>
      </c>
      <c r="N4600" s="2" t="str">
        <f t="shared" si="71"/>
        <v>Monday</v>
      </c>
      <c r="O4600" s="4" t="s">
        <v>86</v>
      </c>
      <c r="P4600" s="4" t="s">
        <v>44</v>
      </c>
      <c r="Q4600">
        <v>1</v>
      </c>
      <c r="R4600" t="s">
        <v>45</v>
      </c>
      <c r="S4600" t="s">
        <v>46</v>
      </c>
      <c r="T4600" t="s">
        <v>47</v>
      </c>
      <c r="V4600" t="s">
        <v>48</v>
      </c>
      <c r="X4600" t="s">
        <v>49</v>
      </c>
      <c r="Z4600" s="5">
        <v>23494</v>
      </c>
      <c r="AA4600" t="s">
        <v>58</v>
      </c>
      <c r="AG4600" t="s">
        <v>2247</v>
      </c>
      <c r="AH4600" t="s">
        <v>95</v>
      </c>
      <c r="AI4600" t="s">
        <v>53</v>
      </c>
      <c r="AJ4600" t="s">
        <v>2248</v>
      </c>
      <c r="AK4600" t="s">
        <v>2249</v>
      </c>
      <c r="AL4600" t="s">
        <v>56</v>
      </c>
      <c r="AM4600" t="s">
        <v>57</v>
      </c>
    </row>
    <row r="4601" spans="1:39">
      <c r="A4601" s="4">
        <v>4561314</v>
      </c>
      <c r="B4601" t="s">
        <v>1279</v>
      </c>
      <c r="C4601" t="s">
        <v>1280</v>
      </c>
      <c r="D4601" s="5">
        <v>45572</v>
      </c>
      <c r="E4601" s="4" t="s">
        <v>20963</v>
      </c>
      <c r="F4601" t="s">
        <v>20964</v>
      </c>
      <c r="G4601" t="s">
        <v>20965</v>
      </c>
      <c r="H4601" t="s">
        <v>41</v>
      </c>
      <c r="I4601" s="4" t="s">
        <v>42</v>
      </c>
      <c r="J4601" s="4" t="s">
        <v>20966</v>
      </c>
      <c r="L4601" t="s">
        <v>1279</v>
      </c>
      <c r="M4601" s="2">
        <v>45572</v>
      </c>
      <c r="N4601" s="2" t="str">
        <f t="shared" si="71"/>
        <v>Monday</v>
      </c>
      <c r="O4601" s="4" t="s">
        <v>948</v>
      </c>
      <c r="P4601" s="4" t="s">
        <v>948</v>
      </c>
      <c r="Q4601">
        <v>1</v>
      </c>
      <c r="R4601" t="s">
        <v>45</v>
      </c>
      <c r="S4601" t="s">
        <v>46</v>
      </c>
      <c r="T4601" t="s">
        <v>47</v>
      </c>
      <c r="V4601" t="s">
        <v>48</v>
      </c>
      <c r="X4601" t="s">
        <v>49</v>
      </c>
      <c r="Z4601" s="5">
        <v>14506</v>
      </c>
      <c r="AA4601" t="s">
        <v>58</v>
      </c>
      <c r="AG4601" t="s">
        <v>20967</v>
      </c>
      <c r="AH4601" t="s">
        <v>258</v>
      </c>
      <c r="AI4601" t="s">
        <v>53</v>
      </c>
      <c r="AJ4601" t="s">
        <v>20968</v>
      </c>
      <c r="AK4601" t="s">
        <v>20969</v>
      </c>
      <c r="AL4601" t="s">
        <v>56</v>
      </c>
      <c r="AM4601" t="s">
        <v>57</v>
      </c>
    </row>
    <row r="4602" spans="1:39">
      <c r="A4602" s="4">
        <v>4561365</v>
      </c>
      <c r="B4602" t="s">
        <v>61</v>
      </c>
      <c r="C4602" t="s">
        <v>62</v>
      </c>
      <c r="D4602" s="5">
        <v>45572</v>
      </c>
      <c r="E4602" s="4" t="s">
        <v>3145</v>
      </c>
      <c r="F4602" t="s">
        <v>3146</v>
      </c>
      <c r="G4602" t="s">
        <v>20970</v>
      </c>
      <c r="H4602" t="s">
        <v>41</v>
      </c>
      <c r="I4602" s="4" t="s">
        <v>42</v>
      </c>
      <c r="J4602" s="4" t="s">
        <v>20971</v>
      </c>
      <c r="L4602" t="s">
        <v>61</v>
      </c>
      <c r="M4602" s="2">
        <v>45572</v>
      </c>
      <c r="N4602" s="2" t="str">
        <f t="shared" si="71"/>
        <v>Monday</v>
      </c>
      <c r="O4602" s="4" t="s">
        <v>102</v>
      </c>
      <c r="P4602" s="6" t="s">
        <v>624</v>
      </c>
      <c r="Q4602">
        <v>1</v>
      </c>
      <c r="R4602" t="s">
        <v>45</v>
      </c>
      <c r="S4602" t="s">
        <v>46</v>
      </c>
      <c r="T4602" t="s">
        <v>47</v>
      </c>
      <c r="V4602" t="s">
        <v>48</v>
      </c>
      <c r="X4602" t="s">
        <v>49</v>
      </c>
      <c r="Z4602" s="5">
        <v>16238</v>
      </c>
      <c r="AA4602" t="s">
        <v>50</v>
      </c>
      <c r="AF4602" t="s">
        <v>3147</v>
      </c>
      <c r="AG4602" t="s">
        <v>3148</v>
      </c>
      <c r="AH4602" t="s">
        <v>67</v>
      </c>
      <c r="AI4602" t="s">
        <v>53</v>
      </c>
      <c r="AJ4602" t="s">
        <v>3149</v>
      </c>
      <c r="AK4602" t="s">
        <v>3150</v>
      </c>
      <c r="AL4602" t="s">
        <v>56</v>
      </c>
      <c r="AM4602" t="s">
        <v>57</v>
      </c>
    </row>
    <row r="4603" spans="1:39">
      <c r="A4603" s="4">
        <v>4561366</v>
      </c>
      <c r="B4603" t="s">
        <v>61</v>
      </c>
      <c r="C4603" t="s">
        <v>62</v>
      </c>
      <c r="D4603" s="5">
        <v>45572</v>
      </c>
      <c r="E4603" s="4" t="s">
        <v>3145</v>
      </c>
      <c r="F4603" t="s">
        <v>3146</v>
      </c>
      <c r="G4603" t="s">
        <v>20970</v>
      </c>
      <c r="H4603" t="s">
        <v>8708</v>
      </c>
      <c r="I4603" s="4" t="s">
        <v>8709</v>
      </c>
      <c r="J4603" s="4" t="s">
        <v>20971</v>
      </c>
      <c r="L4603" t="s">
        <v>61</v>
      </c>
      <c r="M4603" s="2">
        <v>45572</v>
      </c>
      <c r="N4603" s="2" t="str">
        <f t="shared" si="71"/>
        <v>Monday</v>
      </c>
      <c r="O4603" s="4" t="s">
        <v>102</v>
      </c>
      <c r="P4603" s="6" t="s">
        <v>624</v>
      </c>
      <c r="Q4603">
        <v>1</v>
      </c>
      <c r="R4603" t="s">
        <v>45</v>
      </c>
      <c r="S4603" t="s">
        <v>46</v>
      </c>
      <c r="T4603" t="s">
        <v>47</v>
      </c>
      <c r="V4603" t="s">
        <v>48</v>
      </c>
      <c r="X4603" t="s">
        <v>49</v>
      </c>
      <c r="Z4603" s="5">
        <v>16238</v>
      </c>
      <c r="AA4603" t="s">
        <v>50</v>
      </c>
      <c r="AF4603" t="s">
        <v>3147</v>
      </c>
      <c r="AG4603" t="s">
        <v>3148</v>
      </c>
      <c r="AH4603" t="s">
        <v>67</v>
      </c>
      <c r="AI4603" t="s">
        <v>53</v>
      </c>
      <c r="AJ4603" t="s">
        <v>3149</v>
      </c>
      <c r="AK4603" t="s">
        <v>3150</v>
      </c>
      <c r="AL4603" t="s">
        <v>56</v>
      </c>
      <c r="AM4603" t="s">
        <v>57</v>
      </c>
    </row>
    <row r="4604" spans="1:39">
      <c r="A4604" s="4">
        <v>4561428</v>
      </c>
      <c r="B4604" t="s">
        <v>1279</v>
      </c>
      <c r="C4604" t="s">
        <v>1280</v>
      </c>
      <c r="D4604" s="5">
        <v>45572</v>
      </c>
      <c r="E4604" s="4" t="s">
        <v>20972</v>
      </c>
      <c r="F4604" t="s">
        <v>20973</v>
      </c>
      <c r="G4604" t="s">
        <v>20974</v>
      </c>
      <c r="H4604" t="s">
        <v>41</v>
      </c>
      <c r="I4604" s="4" t="s">
        <v>42</v>
      </c>
      <c r="J4604" s="4" t="s">
        <v>20975</v>
      </c>
      <c r="L4604" t="s">
        <v>1279</v>
      </c>
      <c r="M4604" s="2">
        <v>45572</v>
      </c>
      <c r="N4604" s="2" t="str">
        <f t="shared" si="71"/>
        <v>Monday</v>
      </c>
      <c r="O4604" s="4" t="s">
        <v>948</v>
      </c>
      <c r="P4604" s="4" t="s">
        <v>948</v>
      </c>
      <c r="Q4604">
        <v>1</v>
      </c>
      <c r="R4604" t="s">
        <v>45</v>
      </c>
      <c r="S4604" t="s">
        <v>46</v>
      </c>
      <c r="T4604" t="s">
        <v>47</v>
      </c>
      <c r="V4604" t="s">
        <v>48</v>
      </c>
      <c r="X4604" t="s">
        <v>49</v>
      </c>
      <c r="Z4604" s="5">
        <v>14353</v>
      </c>
      <c r="AA4604" t="s">
        <v>50</v>
      </c>
      <c r="AG4604" t="s">
        <v>20976</v>
      </c>
      <c r="AH4604" t="s">
        <v>519</v>
      </c>
      <c r="AI4604" t="s">
        <v>53</v>
      </c>
      <c r="AJ4604" t="s">
        <v>20977</v>
      </c>
      <c r="AK4604" t="s">
        <v>20978</v>
      </c>
      <c r="AL4604" t="s">
        <v>56</v>
      </c>
      <c r="AM4604" t="s">
        <v>57</v>
      </c>
    </row>
    <row r="4605" spans="1:39">
      <c r="A4605" s="4">
        <v>4561524</v>
      </c>
      <c r="B4605" t="s">
        <v>36</v>
      </c>
      <c r="C4605" t="s">
        <v>37</v>
      </c>
      <c r="D4605" s="5">
        <v>45572</v>
      </c>
      <c r="E4605" s="4" t="s">
        <v>383</v>
      </c>
      <c r="F4605" t="s">
        <v>384</v>
      </c>
      <c r="G4605" t="s">
        <v>385</v>
      </c>
      <c r="H4605" t="s">
        <v>41</v>
      </c>
      <c r="I4605" s="4" t="s">
        <v>42</v>
      </c>
      <c r="J4605" s="4" t="s">
        <v>386</v>
      </c>
      <c r="L4605" t="s">
        <v>36</v>
      </c>
      <c r="M4605" s="2">
        <v>45572</v>
      </c>
      <c r="N4605" s="2" t="str">
        <f t="shared" si="71"/>
        <v>Monday</v>
      </c>
      <c r="O4605" s="4" t="s">
        <v>86</v>
      </c>
      <c r="P4605" s="4" t="s">
        <v>44</v>
      </c>
      <c r="Q4605">
        <v>1</v>
      </c>
      <c r="R4605" t="s">
        <v>45</v>
      </c>
      <c r="S4605" t="s">
        <v>46</v>
      </c>
      <c r="T4605" t="s">
        <v>47</v>
      </c>
      <c r="V4605" t="s">
        <v>48</v>
      </c>
      <c r="X4605" t="s">
        <v>49</v>
      </c>
      <c r="Z4605" s="5">
        <v>12583</v>
      </c>
      <c r="AA4605" t="s">
        <v>50</v>
      </c>
      <c r="AF4605" t="s">
        <v>387</v>
      </c>
      <c r="AG4605" t="s">
        <v>388</v>
      </c>
      <c r="AH4605" t="s">
        <v>299</v>
      </c>
      <c r="AI4605" t="s">
        <v>53</v>
      </c>
      <c r="AJ4605" t="s">
        <v>389</v>
      </c>
      <c r="AK4605" t="s">
        <v>390</v>
      </c>
      <c r="AL4605" t="s">
        <v>56</v>
      </c>
      <c r="AM4605" t="s">
        <v>57</v>
      </c>
    </row>
    <row r="4606" spans="1:39">
      <c r="A4606" s="4">
        <v>4561603</v>
      </c>
      <c r="B4606" t="s">
        <v>36</v>
      </c>
      <c r="C4606" t="s">
        <v>37</v>
      </c>
      <c r="D4606" s="5">
        <v>45572</v>
      </c>
      <c r="E4606" s="4" t="s">
        <v>20979</v>
      </c>
      <c r="F4606" t="s">
        <v>20980</v>
      </c>
      <c r="G4606" t="s">
        <v>20981</v>
      </c>
      <c r="H4606" t="s">
        <v>63</v>
      </c>
      <c r="I4606" s="4" t="s">
        <v>64</v>
      </c>
      <c r="J4606" s="4" t="s">
        <v>20982</v>
      </c>
      <c r="L4606" t="s">
        <v>36</v>
      </c>
      <c r="M4606" s="2">
        <v>45572</v>
      </c>
      <c r="N4606" s="2" t="str">
        <f t="shared" si="71"/>
        <v>Monday</v>
      </c>
      <c r="O4606" s="4" t="s">
        <v>13548</v>
      </c>
      <c r="P4606" s="4" t="s">
        <v>44</v>
      </c>
      <c r="Q4606">
        <v>1</v>
      </c>
      <c r="R4606" t="s">
        <v>45</v>
      </c>
      <c r="S4606" t="s">
        <v>46</v>
      </c>
      <c r="Z4606" s="5">
        <v>13266</v>
      </c>
      <c r="AA4606" t="s">
        <v>50</v>
      </c>
      <c r="AG4606" t="s">
        <v>20983</v>
      </c>
      <c r="AH4606" t="s">
        <v>217</v>
      </c>
      <c r="AI4606" t="s">
        <v>53</v>
      </c>
      <c r="AJ4606" t="s">
        <v>544</v>
      </c>
      <c r="AK4606" t="s">
        <v>20984</v>
      </c>
      <c r="AL4606" t="s">
        <v>56</v>
      </c>
      <c r="AM4606" t="s">
        <v>57</v>
      </c>
    </row>
    <row r="4607" spans="1:39">
      <c r="A4607" s="4">
        <v>4561798</v>
      </c>
      <c r="B4607" t="s">
        <v>1279</v>
      </c>
      <c r="C4607" t="s">
        <v>1280</v>
      </c>
      <c r="D4607" s="5">
        <v>45572</v>
      </c>
      <c r="E4607" s="4" t="s">
        <v>20985</v>
      </c>
      <c r="F4607" t="s">
        <v>20986</v>
      </c>
      <c r="G4607" t="s">
        <v>20987</v>
      </c>
      <c r="H4607" t="s">
        <v>41</v>
      </c>
      <c r="I4607" s="4" t="s">
        <v>42</v>
      </c>
      <c r="J4607" s="4" t="s">
        <v>20988</v>
      </c>
      <c r="L4607" t="s">
        <v>1279</v>
      </c>
      <c r="M4607" s="2">
        <v>45572</v>
      </c>
      <c r="N4607" s="2" t="str">
        <f t="shared" si="71"/>
        <v>Monday</v>
      </c>
      <c r="O4607" s="4" t="s">
        <v>948</v>
      </c>
      <c r="P4607" s="4" t="s">
        <v>948</v>
      </c>
      <c r="Q4607">
        <v>1</v>
      </c>
      <c r="R4607" t="s">
        <v>45</v>
      </c>
      <c r="S4607" t="s">
        <v>46</v>
      </c>
      <c r="T4607" t="s">
        <v>47</v>
      </c>
      <c r="V4607" t="s">
        <v>48</v>
      </c>
      <c r="X4607" t="s">
        <v>49</v>
      </c>
      <c r="Z4607" s="5">
        <v>26039</v>
      </c>
      <c r="AA4607" t="s">
        <v>50</v>
      </c>
      <c r="AG4607" t="s">
        <v>20989</v>
      </c>
      <c r="AH4607" t="s">
        <v>519</v>
      </c>
      <c r="AI4607" t="s">
        <v>53</v>
      </c>
      <c r="AJ4607" t="s">
        <v>20990</v>
      </c>
      <c r="AK4607" t="s">
        <v>20991</v>
      </c>
      <c r="AL4607" t="s">
        <v>56</v>
      </c>
      <c r="AM4607" t="s">
        <v>57</v>
      </c>
    </row>
    <row r="4608" spans="1:39">
      <c r="A4608" s="4">
        <v>4561930</v>
      </c>
      <c r="B4608" t="s">
        <v>36</v>
      </c>
      <c r="C4608" t="s">
        <v>37</v>
      </c>
      <c r="D4608" s="5">
        <v>45572</v>
      </c>
      <c r="E4608" s="4" t="s">
        <v>2121</v>
      </c>
      <c r="F4608" t="s">
        <v>2122</v>
      </c>
      <c r="G4608" t="s">
        <v>2123</v>
      </c>
      <c r="H4608" t="s">
        <v>41</v>
      </c>
      <c r="I4608" s="4" t="s">
        <v>42</v>
      </c>
      <c r="J4608" s="4" t="s">
        <v>1919</v>
      </c>
      <c r="L4608" t="s">
        <v>36</v>
      </c>
      <c r="M4608" s="2">
        <v>45572</v>
      </c>
      <c r="N4608" s="2" t="str">
        <f t="shared" si="71"/>
        <v>Monday</v>
      </c>
      <c r="O4608" s="4" t="s">
        <v>86</v>
      </c>
      <c r="P4608" s="4" t="s">
        <v>44</v>
      </c>
      <c r="Q4608">
        <v>1</v>
      </c>
      <c r="R4608" t="s">
        <v>45</v>
      </c>
      <c r="S4608" t="s">
        <v>46</v>
      </c>
      <c r="T4608" t="s">
        <v>47</v>
      </c>
      <c r="V4608" t="s">
        <v>48</v>
      </c>
      <c r="X4608" t="s">
        <v>49</v>
      </c>
      <c r="Z4608" s="5">
        <v>13767</v>
      </c>
      <c r="AA4608" t="s">
        <v>58</v>
      </c>
      <c r="AG4608" t="s">
        <v>2125</v>
      </c>
      <c r="AH4608" t="s">
        <v>217</v>
      </c>
      <c r="AI4608" t="s">
        <v>53</v>
      </c>
      <c r="AJ4608" t="s">
        <v>2126</v>
      </c>
      <c r="AK4608" t="s">
        <v>2127</v>
      </c>
      <c r="AL4608" t="s">
        <v>56</v>
      </c>
      <c r="AM4608" t="s">
        <v>57</v>
      </c>
    </row>
    <row r="4609" spans="1:39">
      <c r="A4609" s="4">
        <v>4562092</v>
      </c>
      <c r="B4609" t="s">
        <v>61</v>
      </c>
      <c r="C4609" t="s">
        <v>62</v>
      </c>
      <c r="D4609" s="5">
        <v>45572</v>
      </c>
      <c r="E4609" s="4" t="s">
        <v>20992</v>
      </c>
      <c r="F4609" t="s">
        <v>20993</v>
      </c>
      <c r="G4609" t="s">
        <v>20994</v>
      </c>
      <c r="H4609" t="s">
        <v>41</v>
      </c>
      <c r="I4609" s="4" t="s">
        <v>42</v>
      </c>
      <c r="J4609" s="4" t="s">
        <v>20995</v>
      </c>
      <c r="L4609" t="s">
        <v>61</v>
      </c>
      <c r="M4609" s="2">
        <v>45572</v>
      </c>
      <c r="N4609" s="2" t="str">
        <f t="shared" si="71"/>
        <v>Monday</v>
      </c>
      <c r="O4609" s="4" t="s">
        <v>102</v>
      </c>
      <c r="P4609" s="6" t="s">
        <v>624</v>
      </c>
      <c r="Q4609">
        <v>1</v>
      </c>
      <c r="R4609" t="s">
        <v>45</v>
      </c>
      <c r="S4609" t="s">
        <v>46</v>
      </c>
      <c r="T4609" t="s">
        <v>47</v>
      </c>
      <c r="V4609" t="s">
        <v>48</v>
      </c>
      <c r="X4609" t="s">
        <v>49</v>
      </c>
      <c r="Z4609" s="5">
        <v>13000</v>
      </c>
      <c r="AA4609" t="s">
        <v>50</v>
      </c>
      <c r="AG4609" t="s">
        <v>20996</v>
      </c>
      <c r="AH4609" t="s">
        <v>241</v>
      </c>
      <c r="AI4609" t="s">
        <v>53</v>
      </c>
      <c r="AJ4609" t="s">
        <v>20997</v>
      </c>
      <c r="AK4609" t="s">
        <v>20998</v>
      </c>
      <c r="AL4609" t="s">
        <v>56</v>
      </c>
      <c r="AM4609" t="s">
        <v>57</v>
      </c>
    </row>
    <row r="4610" spans="1:39">
      <c r="A4610" s="4">
        <v>4562095</v>
      </c>
      <c r="B4610" t="s">
        <v>61</v>
      </c>
      <c r="C4610" t="s">
        <v>62</v>
      </c>
      <c r="D4610" s="5">
        <v>45572</v>
      </c>
      <c r="E4610" s="4" t="s">
        <v>20999</v>
      </c>
      <c r="F4610" t="s">
        <v>21000</v>
      </c>
      <c r="G4610" t="s">
        <v>21001</v>
      </c>
      <c r="H4610" t="s">
        <v>41</v>
      </c>
      <c r="I4610" s="4" t="s">
        <v>42</v>
      </c>
      <c r="J4610" s="4" t="s">
        <v>21002</v>
      </c>
      <c r="L4610" t="s">
        <v>61</v>
      </c>
      <c r="M4610" s="2">
        <v>45572</v>
      </c>
      <c r="N4610" s="2" t="str">
        <f t="shared" si="71"/>
        <v>Monday</v>
      </c>
      <c r="O4610" s="4" t="s">
        <v>102</v>
      </c>
      <c r="P4610" s="6" t="s">
        <v>624</v>
      </c>
      <c r="Q4610">
        <v>1</v>
      </c>
      <c r="R4610" t="s">
        <v>45</v>
      </c>
      <c r="S4610" t="s">
        <v>46</v>
      </c>
      <c r="T4610" t="s">
        <v>47</v>
      </c>
      <c r="V4610" t="s">
        <v>48</v>
      </c>
      <c r="W4610" t="s">
        <v>8540</v>
      </c>
      <c r="X4610" t="s">
        <v>49</v>
      </c>
      <c r="Z4610" s="5">
        <v>15086</v>
      </c>
      <c r="AA4610" t="s">
        <v>50</v>
      </c>
      <c r="AG4610" t="s">
        <v>21003</v>
      </c>
      <c r="AH4610" t="s">
        <v>95</v>
      </c>
      <c r="AI4610" t="s">
        <v>53</v>
      </c>
      <c r="AJ4610" t="s">
        <v>21004</v>
      </c>
      <c r="AK4610" t="s">
        <v>21005</v>
      </c>
      <c r="AL4610" t="s">
        <v>56</v>
      </c>
      <c r="AM4610" t="s">
        <v>57</v>
      </c>
    </row>
    <row r="4611" spans="1:39">
      <c r="A4611" s="4">
        <v>4562096</v>
      </c>
      <c r="B4611" t="s">
        <v>61</v>
      </c>
      <c r="C4611" t="s">
        <v>62</v>
      </c>
      <c r="D4611" s="5">
        <v>45572</v>
      </c>
      <c r="E4611" s="4" t="s">
        <v>20999</v>
      </c>
      <c r="F4611" t="s">
        <v>21000</v>
      </c>
      <c r="G4611" t="s">
        <v>21001</v>
      </c>
      <c r="H4611" t="s">
        <v>8708</v>
      </c>
      <c r="I4611" s="4" t="s">
        <v>8709</v>
      </c>
      <c r="J4611" s="4" t="s">
        <v>21002</v>
      </c>
      <c r="L4611" t="s">
        <v>61</v>
      </c>
      <c r="M4611" s="2">
        <v>45572</v>
      </c>
      <c r="N4611" s="2" t="str">
        <f t="shared" ref="N4611:N4674" si="72">TEXT(M4611,"dddd")</f>
        <v>Monday</v>
      </c>
      <c r="O4611" s="4" t="s">
        <v>102</v>
      </c>
      <c r="P4611" s="6" t="s">
        <v>624</v>
      </c>
      <c r="Q4611">
        <v>1</v>
      </c>
      <c r="R4611" t="s">
        <v>45</v>
      </c>
      <c r="S4611" t="s">
        <v>46</v>
      </c>
      <c r="T4611" t="s">
        <v>47</v>
      </c>
      <c r="V4611" t="s">
        <v>48</v>
      </c>
      <c r="W4611" t="s">
        <v>8540</v>
      </c>
      <c r="X4611" t="s">
        <v>49</v>
      </c>
      <c r="Z4611" s="5">
        <v>15086</v>
      </c>
      <c r="AA4611" t="s">
        <v>50</v>
      </c>
      <c r="AG4611" t="s">
        <v>21003</v>
      </c>
      <c r="AH4611" t="s">
        <v>95</v>
      </c>
      <c r="AI4611" t="s">
        <v>53</v>
      </c>
      <c r="AJ4611" t="s">
        <v>21004</v>
      </c>
      <c r="AK4611" t="s">
        <v>21005</v>
      </c>
      <c r="AL4611" t="s">
        <v>56</v>
      </c>
      <c r="AM4611" t="s">
        <v>57</v>
      </c>
    </row>
    <row r="4612" spans="1:39">
      <c r="A4612" s="4">
        <v>4562130</v>
      </c>
      <c r="B4612" t="s">
        <v>61</v>
      </c>
      <c r="C4612" t="s">
        <v>62</v>
      </c>
      <c r="D4612" s="5">
        <v>45572</v>
      </c>
      <c r="E4612" s="4" t="s">
        <v>9345</v>
      </c>
      <c r="F4612" t="s">
        <v>9346</v>
      </c>
      <c r="G4612" t="s">
        <v>9347</v>
      </c>
      <c r="H4612" t="s">
        <v>41</v>
      </c>
      <c r="I4612" s="4" t="s">
        <v>42</v>
      </c>
      <c r="J4612" s="4" t="s">
        <v>21006</v>
      </c>
      <c r="L4612" t="s">
        <v>61</v>
      </c>
      <c r="M4612" s="2">
        <v>45572</v>
      </c>
      <c r="N4612" s="2" t="str">
        <f t="shared" si="72"/>
        <v>Monday</v>
      </c>
      <c r="O4612" s="4" t="s">
        <v>102</v>
      </c>
      <c r="P4612" s="6" t="s">
        <v>624</v>
      </c>
      <c r="Q4612">
        <v>1</v>
      </c>
      <c r="R4612" t="s">
        <v>45</v>
      </c>
      <c r="S4612" t="s">
        <v>46</v>
      </c>
      <c r="T4612" t="s">
        <v>47</v>
      </c>
      <c r="V4612" t="s">
        <v>48</v>
      </c>
      <c r="X4612" t="s">
        <v>49</v>
      </c>
      <c r="Z4612" s="5">
        <v>20548</v>
      </c>
      <c r="AA4612" t="s">
        <v>58</v>
      </c>
      <c r="AG4612" t="s">
        <v>9349</v>
      </c>
      <c r="AH4612" t="s">
        <v>233</v>
      </c>
      <c r="AI4612" t="s">
        <v>53</v>
      </c>
      <c r="AJ4612" t="s">
        <v>234</v>
      </c>
      <c r="AK4612" t="s">
        <v>9350</v>
      </c>
      <c r="AL4612" t="s">
        <v>56</v>
      </c>
      <c r="AM4612" t="s">
        <v>57</v>
      </c>
    </row>
    <row r="4613" spans="1:39">
      <c r="A4613" s="4">
        <v>4562131</v>
      </c>
      <c r="B4613" t="s">
        <v>61</v>
      </c>
      <c r="C4613" t="s">
        <v>62</v>
      </c>
      <c r="D4613" s="5">
        <v>45572</v>
      </c>
      <c r="E4613" s="4" t="s">
        <v>9345</v>
      </c>
      <c r="F4613" t="s">
        <v>9346</v>
      </c>
      <c r="G4613" t="s">
        <v>9347</v>
      </c>
      <c r="H4613" t="s">
        <v>8708</v>
      </c>
      <c r="I4613" s="4" t="s">
        <v>8709</v>
      </c>
      <c r="J4613" s="4" t="s">
        <v>21006</v>
      </c>
      <c r="L4613" t="s">
        <v>61</v>
      </c>
      <c r="M4613" s="2">
        <v>45572</v>
      </c>
      <c r="N4613" s="2" t="str">
        <f t="shared" si="72"/>
        <v>Monday</v>
      </c>
      <c r="O4613" s="4" t="s">
        <v>102</v>
      </c>
      <c r="P4613" s="6" t="s">
        <v>624</v>
      </c>
      <c r="Q4613">
        <v>1</v>
      </c>
      <c r="R4613" t="s">
        <v>45</v>
      </c>
      <c r="S4613" t="s">
        <v>46</v>
      </c>
      <c r="T4613" t="s">
        <v>47</v>
      </c>
      <c r="V4613" t="s">
        <v>48</v>
      </c>
      <c r="X4613" t="s">
        <v>49</v>
      </c>
      <c r="Z4613" s="5">
        <v>20548</v>
      </c>
      <c r="AA4613" t="s">
        <v>58</v>
      </c>
      <c r="AG4613" t="s">
        <v>9349</v>
      </c>
      <c r="AH4613" t="s">
        <v>233</v>
      </c>
      <c r="AI4613" t="s">
        <v>53</v>
      </c>
      <c r="AJ4613" t="s">
        <v>234</v>
      </c>
      <c r="AK4613" t="s">
        <v>9350</v>
      </c>
      <c r="AL4613" t="s">
        <v>56</v>
      </c>
      <c r="AM4613" t="s">
        <v>57</v>
      </c>
    </row>
    <row r="4614" spans="1:39">
      <c r="A4614" s="4">
        <v>4562145</v>
      </c>
      <c r="B4614" t="s">
        <v>61</v>
      </c>
      <c r="C4614" t="s">
        <v>62</v>
      </c>
      <c r="D4614" s="5">
        <v>45572</v>
      </c>
      <c r="E4614" s="4" t="s">
        <v>181</v>
      </c>
      <c r="F4614" t="s">
        <v>182</v>
      </c>
      <c r="G4614" t="s">
        <v>183</v>
      </c>
      <c r="H4614" t="s">
        <v>41</v>
      </c>
      <c r="I4614" s="4" t="s">
        <v>42</v>
      </c>
      <c r="J4614" s="4" t="s">
        <v>21007</v>
      </c>
      <c r="L4614" t="s">
        <v>61</v>
      </c>
      <c r="M4614" s="2">
        <v>45572</v>
      </c>
      <c r="N4614" s="2" t="str">
        <f t="shared" si="72"/>
        <v>Monday</v>
      </c>
      <c r="O4614" s="4" t="s">
        <v>102</v>
      </c>
      <c r="P4614" s="6" t="s">
        <v>624</v>
      </c>
      <c r="Q4614">
        <v>1</v>
      </c>
      <c r="R4614" t="s">
        <v>45</v>
      </c>
      <c r="S4614" t="s">
        <v>46</v>
      </c>
      <c r="T4614" t="s">
        <v>47</v>
      </c>
      <c r="V4614" t="s">
        <v>48</v>
      </c>
      <c r="W4614" t="s">
        <v>185</v>
      </c>
      <c r="X4614" t="s">
        <v>49</v>
      </c>
      <c r="Z4614" s="5">
        <v>26879</v>
      </c>
      <c r="AA4614" t="s">
        <v>50</v>
      </c>
      <c r="AG4614" t="s">
        <v>186</v>
      </c>
      <c r="AH4614" t="s">
        <v>187</v>
      </c>
      <c r="AI4614" t="s">
        <v>53</v>
      </c>
      <c r="AJ4614" t="s">
        <v>188</v>
      </c>
      <c r="AK4614" t="s">
        <v>189</v>
      </c>
      <c r="AL4614" t="s">
        <v>56</v>
      </c>
      <c r="AM4614" t="s">
        <v>57</v>
      </c>
    </row>
    <row r="4615" spans="1:39">
      <c r="A4615" s="4">
        <v>4562211</v>
      </c>
      <c r="B4615" t="s">
        <v>61</v>
      </c>
      <c r="C4615" t="s">
        <v>62</v>
      </c>
      <c r="D4615" s="5">
        <v>45572</v>
      </c>
      <c r="E4615" s="4" t="s">
        <v>4037</v>
      </c>
      <c r="F4615" t="s">
        <v>4038</v>
      </c>
      <c r="G4615" t="s">
        <v>4039</v>
      </c>
      <c r="H4615" t="s">
        <v>41</v>
      </c>
      <c r="I4615" s="4" t="s">
        <v>42</v>
      </c>
      <c r="J4615" s="4" t="s">
        <v>21008</v>
      </c>
      <c r="L4615" t="s">
        <v>61</v>
      </c>
      <c r="M4615" s="2">
        <v>45572</v>
      </c>
      <c r="N4615" s="2" t="str">
        <f t="shared" si="72"/>
        <v>Monday</v>
      </c>
      <c r="O4615" s="4" t="s">
        <v>102</v>
      </c>
      <c r="P4615" s="6" t="s">
        <v>624</v>
      </c>
      <c r="Q4615">
        <v>1</v>
      </c>
      <c r="R4615" t="s">
        <v>45</v>
      </c>
      <c r="S4615" t="s">
        <v>46</v>
      </c>
      <c r="T4615" t="s">
        <v>47</v>
      </c>
      <c r="V4615" t="s">
        <v>48</v>
      </c>
      <c r="X4615" t="s">
        <v>49</v>
      </c>
      <c r="Z4615" s="5">
        <v>12887</v>
      </c>
      <c r="AA4615" t="s">
        <v>50</v>
      </c>
      <c r="AG4615" t="s">
        <v>4041</v>
      </c>
      <c r="AH4615" t="s">
        <v>67</v>
      </c>
      <c r="AI4615" t="s">
        <v>53</v>
      </c>
      <c r="AJ4615" t="s">
        <v>4042</v>
      </c>
      <c r="AK4615" t="s">
        <v>4043</v>
      </c>
      <c r="AL4615" t="s">
        <v>56</v>
      </c>
      <c r="AM4615" t="s">
        <v>57</v>
      </c>
    </row>
    <row r="4616" spans="1:39">
      <c r="A4616" s="4">
        <v>4562228</v>
      </c>
      <c r="B4616" t="s">
        <v>61</v>
      </c>
      <c r="C4616" t="s">
        <v>62</v>
      </c>
      <c r="D4616" s="5">
        <v>45572</v>
      </c>
      <c r="E4616" s="4" t="s">
        <v>119</v>
      </c>
      <c r="F4616" t="s">
        <v>120</v>
      </c>
      <c r="G4616" t="s">
        <v>121</v>
      </c>
      <c r="H4616" t="s">
        <v>41</v>
      </c>
      <c r="I4616" s="4" t="s">
        <v>42</v>
      </c>
      <c r="J4616" s="4" t="s">
        <v>21009</v>
      </c>
      <c r="L4616" t="s">
        <v>61</v>
      </c>
      <c r="M4616" s="2">
        <v>45572</v>
      </c>
      <c r="N4616" s="2" t="str">
        <f t="shared" si="72"/>
        <v>Monday</v>
      </c>
      <c r="O4616" s="4" t="s">
        <v>102</v>
      </c>
      <c r="P4616" s="6" t="s">
        <v>624</v>
      </c>
      <c r="Q4616">
        <v>1</v>
      </c>
      <c r="R4616" t="s">
        <v>45</v>
      </c>
      <c r="S4616" t="s">
        <v>46</v>
      </c>
      <c r="T4616" t="s">
        <v>47</v>
      </c>
      <c r="V4616" t="s">
        <v>48</v>
      </c>
      <c r="X4616" t="s">
        <v>49</v>
      </c>
      <c r="Z4616" s="5">
        <v>27526</v>
      </c>
      <c r="AA4616" t="s">
        <v>58</v>
      </c>
      <c r="AG4616" t="s">
        <v>123</v>
      </c>
      <c r="AH4616" t="s">
        <v>124</v>
      </c>
      <c r="AI4616" t="s">
        <v>53</v>
      </c>
      <c r="AJ4616" t="s">
        <v>125</v>
      </c>
      <c r="AK4616" t="s">
        <v>126</v>
      </c>
      <c r="AL4616" t="s">
        <v>56</v>
      </c>
      <c r="AM4616" t="s">
        <v>57</v>
      </c>
    </row>
    <row r="4617" spans="1:39">
      <c r="A4617" s="4">
        <v>4562285</v>
      </c>
      <c r="B4617" t="s">
        <v>254</v>
      </c>
      <c r="C4617" t="s">
        <v>255</v>
      </c>
      <c r="D4617" s="5">
        <v>45568</v>
      </c>
      <c r="E4617" s="4" t="s">
        <v>5840</v>
      </c>
      <c r="F4617" t="s">
        <v>5841</v>
      </c>
      <c r="G4617" t="s">
        <v>5842</v>
      </c>
      <c r="H4617" t="s">
        <v>41</v>
      </c>
      <c r="I4617" s="4" t="s">
        <v>42</v>
      </c>
      <c r="J4617" s="4" t="s">
        <v>15972</v>
      </c>
      <c r="L4617" t="s">
        <v>254</v>
      </c>
      <c r="M4617" s="2">
        <v>45568</v>
      </c>
      <c r="N4617" s="2" t="str">
        <f t="shared" si="72"/>
        <v>Thursday</v>
      </c>
      <c r="O4617" s="4" t="s">
        <v>256</v>
      </c>
      <c r="P4617" s="4" t="s">
        <v>257</v>
      </c>
      <c r="Q4617">
        <v>1</v>
      </c>
      <c r="R4617" t="s">
        <v>45</v>
      </c>
      <c r="S4617" t="s">
        <v>46</v>
      </c>
      <c r="Z4617" s="5">
        <v>25186</v>
      </c>
      <c r="AA4617" t="s">
        <v>50</v>
      </c>
      <c r="AG4617" t="s">
        <v>5844</v>
      </c>
      <c r="AH4617" t="s">
        <v>241</v>
      </c>
      <c r="AI4617" t="s">
        <v>53</v>
      </c>
      <c r="AJ4617" t="s">
        <v>2832</v>
      </c>
      <c r="AK4617" t="s">
        <v>5845</v>
      </c>
      <c r="AL4617" t="s">
        <v>56</v>
      </c>
      <c r="AM4617" t="s">
        <v>57</v>
      </c>
    </row>
    <row r="4618" spans="1:39">
      <c r="A4618" s="4">
        <v>4562292</v>
      </c>
      <c r="B4618" t="s">
        <v>61</v>
      </c>
      <c r="C4618" t="s">
        <v>62</v>
      </c>
      <c r="D4618" s="5">
        <v>45572</v>
      </c>
      <c r="E4618" s="4" t="s">
        <v>9358</v>
      </c>
      <c r="F4618" t="s">
        <v>9359</v>
      </c>
      <c r="G4618" t="s">
        <v>9360</v>
      </c>
      <c r="H4618" t="s">
        <v>41</v>
      </c>
      <c r="I4618" s="4" t="s">
        <v>42</v>
      </c>
      <c r="J4618" s="4" t="s">
        <v>9361</v>
      </c>
      <c r="L4618" t="s">
        <v>61</v>
      </c>
      <c r="M4618" s="2">
        <v>45572</v>
      </c>
      <c r="N4618" s="2" t="str">
        <f t="shared" si="72"/>
        <v>Monday</v>
      </c>
      <c r="O4618" s="4" t="s">
        <v>102</v>
      </c>
      <c r="P4618" s="6" t="s">
        <v>624</v>
      </c>
      <c r="Q4618">
        <v>1</v>
      </c>
      <c r="R4618" t="s">
        <v>45</v>
      </c>
      <c r="S4618" t="s">
        <v>46</v>
      </c>
      <c r="T4618" t="s">
        <v>47</v>
      </c>
      <c r="V4618" t="s">
        <v>48</v>
      </c>
      <c r="X4618" t="s">
        <v>49</v>
      </c>
      <c r="Z4618" s="5">
        <v>15994</v>
      </c>
      <c r="AA4618" t="s">
        <v>50</v>
      </c>
      <c r="AG4618" t="s">
        <v>9362</v>
      </c>
      <c r="AH4618" t="s">
        <v>67</v>
      </c>
      <c r="AI4618" t="s">
        <v>53</v>
      </c>
      <c r="AJ4618" t="s">
        <v>9363</v>
      </c>
      <c r="AL4618" t="s">
        <v>56</v>
      </c>
      <c r="AM4618" t="s">
        <v>57</v>
      </c>
    </row>
    <row r="4619" spans="1:39">
      <c r="A4619" s="4">
        <v>4562293</v>
      </c>
      <c r="B4619" t="s">
        <v>61</v>
      </c>
      <c r="C4619" t="s">
        <v>62</v>
      </c>
      <c r="D4619" s="5">
        <v>45572</v>
      </c>
      <c r="E4619" s="4" t="s">
        <v>9358</v>
      </c>
      <c r="F4619" t="s">
        <v>9359</v>
      </c>
      <c r="G4619" t="s">
        <v>9360</v>
      </c>
      <c r="H4619" t="s">
        <v>8708</v>
      </c>
      <c r="I4619" s="4" t="s">
        <v>8709</v>
      </c>
      <c r="J4619" s="4" t="s">
        <v>9361</v>
      </c>
      <c r="L4619" t="s">
        <v>61</v>
      </c>
      <c r="M4619" s="2">
        <v>45572</v>
      </c>
      <c r="N4619" s="2" t="str">
        <f t="shared" si="72"/>
        <v>Monday</v>
      </c>
      <c r="O4619" s="4" t="s">
        <v>102</v>
      </c>
      <c r="P4619" s="6" t="s">
        <v>624</v>
      </c>
      <c r="Q4619">
        <v>1</v>
      </c>
      <c r="R4619" t="s">
        <v>45</v>
      </c>
      <c r="S4619" t="s">
        <v>46</v>
      </c>
      <c r="T4619" t="s">
        <v>47</v>
      </c>
      <c r="V4619" t="s">
        <v>48</v>
      </c>
      <c r="X4619" t="s">
        <v>49</v>
      </c>
      <c r="Z4619" s="5">
        <v>15994</v>
      </c>
      <c r="AA4619" t="s">
        <v>50</v>
      </c>
      <c r="AG4619" t="s">
        <v>9362</v>
      </c>
      <c r="AH4619" t="s">
        <v>67</v>
      </c>
      <c r="AI4619" t="s">
        <v>53</v>
      </c>
      <c r="AJ4619" t="s">
        <v>9363</v>
      </c>
      <c r="AL4619" t="s">
        <v>56</v>
      </c>
      <c r="AM4619" t="s">
        <v>57</v>
      </c>
    </row>
    <row r="4620" spans="1:39">
      <c r="A4620" s="4">
        <v>4562388</v>
      </c>
      <c r="B4620" t="s">
        <v>61</v>
      </c>
      <c r="C4620" t="s">
        <v>62</v>
      </c>
      <c r="D4620" s="5">
        <v>45572</v>
      </c>
      <c r="E4620" s="4" t="s">
        <v>21010</v>
      </c>
      <c r="F4620" t="s">
        <v>21011</v>
      </c>
      <c r="G4620" t="s">
        <v>21012</v>
      </c>
      <c r="H4620" t="s">
        <v>63</v>
      </c>
      <c r="I4620" s="4" t="s">
        <v>64</v>
      </c>
      <c r="J4620" s="4" t="s">
        <v>21013</v>
      </c>
      <c r="L4620" t="s">
        <v>61</v>
      </c>
      <c r="M4620" s="2">
        <v>45572</v>
      </c>
      <c r="N4620" s="2" t="str">
        <f t="shared" si="72"/>
        <v>Monday</v>
      </c>
      <c r="O4620" s="4" t="s">
        <v>102</v>
      </c>
      <c r="P4620" s="6" t="s">
        <v>624</v>
      </c>
      <c r="Q4620">
        <v>1</v>
      </c>
      <c r="R4620" t="s">
        <v>45</v>
      </c>
      <c r="S4620" t="s">
        <v>46</v>
      </c>
      <c r="Z4620" s="5">
        <v>15921</v>
      </c>
      <c r="AA4620" t="s">
        <v>58</v>
      </c>
      <c r="AG4620" t="s">
        <v>21014</v>
      </c>
      <c r="AH4620" t="s">
        <v>124</v>
      </c>
      <c r="AI4620" t="s">
        <v>53</v>
      </c>
      <c r="AJ4620" t="s">
        <v>2017</v>
      </c>
      <c r="AL4620" t="s">
        <v>56</v>
      </c>
      <c r="AM4620" t="s">
        <v>57</v>
      </c>
    </row>
    <row r="4621" spans="1:39">
      <c r="A4621" s="4">
        <v>4562389</v>
      </c>
      <c r="B4621" t="s">
        <v>36</v>
      </c>
      <c r="C4621" t="s">
        <v>37</v>
      </c>
      <c r="D4621" s="5">
        <v>45569</v>
      </c>
      <c r="E4621" s="4" t="s">
        <v>21015</v>
      </c>
      <c r="F4621" t="s">
        <v>21016</v>
      </c>
      <c r="G4621" t="s">
        <v>21017</v>
      </c>
      <c r="H4621" t="s">
        <v>41</v>
      </c>
      <c r="I4621" s="4" t="s">
        <v>42</v>
      </c>
      <c r="J4621" s="4" t="s">
        <v>21018</v>
      </c>
      <c r="L4621" t="s">
        <v>36</v>
      </c>
      <c r="M4621" s="2">
        <v>45569</v>
      </c>
      <c r="N4621" s="2" t="str">
        <f t="shared" si="72"/>
        <v>Friday</v>
      </c>
      <c r="O4621" s="4" t="s">
        <v>102</v>
      </c>
      <c r="P4621" s="6" t="s">
        <v>3208</v>
      </c>
      <c r="Q4621">
        <v>1</v>
      </c>
      <c r="R4621" t="s">
        <v>45</v>
      </c>
      <c r="S4621" t="s">
        <v>46</v>
      </c>
      <c r="T4621" t="s">
        <v>47</v>
      </c>
      <c r="V4621" t="s">
        <v>48</v>
      </c>
      <c r="W4621" t="s">
        <v>21019</v>
      </c>
      <c r="X4621" t="s">
        <v>49</v>
      </c>
      <c r="Z4621" s="5">
        <v>36348</v>
      </c>
      <c r="AA4621" t="s">
        <v>50</v>
      </c>
      <c r="AG4621" t="s">
        <v>21020</v>
      </c>
      <c r="AH4621" t="s">
        <v>124</v>
      </c>
      <c r="AI4621" t="s">
        <v>53</v>
      </c>
      <c r="AJ4621" t="s">
        <v>21021</v>
      </c>
      <c r="AK4621" t="s">
        <v>21022</v>
      </c>
      <c r="AL4621" t="s">
        <v>56</v>
      </c>
      <c r="AM4621" t="s">
        <v>57</v>
      </c>
    </row>
    <row r="4622" spans="1:39">
      <c r="A4622" s="4">
        <v>4562483</v>
      </c>
      <c r="B4622" t="s">
        <v>1279</v>
      </c>
      <c r="C4622" t="s">
        <v>1280</v>
      </c>
      <c r="D4622" s="5">
        <v>45572</v>
      </c>
      <c r="E4622" s="4" t="s">
        <v>21023</v>
      </c>
      <c r="F4622" t="s">
        <v>21024</v>
      </c>
      <c r="G4622" t="s">
        <v>21025</v>
      </c>
      <c r="H4622" t="s">
        <v>63</v>
      </c>
      <c r="I4622" s="4" t="s">
        <v>64</v>
      </c>
      <c r="J4622" s="4" t="s">
        <v>21026</v>
      </c>
      <c r="L4622" t="s">
        <v>1279</v>
      </c>
      <c r="M4622" s="2">
        <v>45572</v>
      </c>
      <c r="N4622" s="2" t="str">
        <f t="shared" si="72"/>
        <v>Monday</v>
      </c>
      <c r="O4622" s="4" t="s">
        <v>948</v>
      </c>
      <c r="P4622" s="4" t="s">
        <v>948</v>
      </c>
      <c r="Q4622">
        <v>1</v>
      </c>
      <c r="R4622" t="s">
        <v>45</v>
      </c>
      <c r="S4622" t="s">
        <v>46</v>
      </c>
      <c r="Z4622" s="5">
        <v>35294</v>
      </c>
      <c r="AA4622" t="s">
        <v>50</v>
      </c>
      <c r="AG4622" t="s">
        <v>21027</v>
      </c>
      <c r="AH4622" t="s">
        <v>59</v>
      </c>
      <c r="AI4622" t="s">
        <v>53</v>
      </c>
      <c r="AJ4622" t="s">
        <v>60</v>
      </c>
      <c r="AK4622" t="s">
        <v>21028</v>
      </c>
      <c r="AL4622" t="s">
        <v>56</v>
      </c>
      <c r="AM4622" t="s">
        <v>57</v>
      </c>
    </row>
    <row r="4623" spans="1:39">
      <c r="A4623" s="4">
        <v>4562528</v>
      </c>
      <c r="B4623" t="s">
        <v>254</v>
      </c>
      <c r="C4623" t="s">
        <v>255</v>
      </c>
      <c r="D4623" s="5">
        <v>45568</v>
      </c>
      <c r="E4623" s="4" t="s">
        <v>302</v>
      </c>
      <c r="F4623" t="s">
        <v>303</v>
      </c>
      <c r="G4623" t="s">
        <v>21029</v>
      </c>
      <c r="H4623" t="s">
        <v>41</v>
      </c>
      <c r="I4623" s="4" t="s">
        <v>42</v>
      </c>
      <c r="J4623" s="4" t="s">
        <v>3471</v>
      </c>
      <c r="L4623" t="s">
        <v>254</v>
      </c>
      <c r="M4623" s="2">
        <v>45568</v>
      </c>
      <c r="N4623" s="2" t="str">
        <f t="shared" si="72"/>
        <v>Thursday</v>
      </c>
      <c r="O4623" s="4" t="s">
        <v>256</v>
      </c>
      <c r="P4623" s="4" t="s">
        <v>257</v>
      </c>
      <c r="Q4623">
        <v>1</v>
      </c>
      <c r="R4623" t="s">
        <v>45</v>
      </c>
      <c r="S4623" t="s">
        <v>46</v>
      </c>
      <c r="Z4623" s="5">
        <v>16504</v>
      </c>
      <c r="AA4623" t="s">
        <v>50</v>
      </c>
      <c r="AG4623" t="s">
        <v>306</v>
      </c>
      <c r="AH4623" t="s">
        <v>307</v>
      </c>
      <c r="AI4623" t="s">
        <v>53</v>
      </c>
      <c r="AJ4623" t="s">
        <v>308</v>
      </c>
      <c r="AK4623" t="s">
        <v>309</v>
      </c>
      <c r="AL4623" t="s">
        <v>56</v>
      </c>
      <c r="AM4623" t="s">
        <v>57</v>
      </c>
    </row>
    <row r="4624" spans="1:39">
      <c r="A4624" s="4">
        <v>4562551</v>
      </c>
      <c r="B4624" t="s">
        <v>61</v>
      </c>
      <c r="C4624" t="s">
        <v>62</v>
      </c>
      <c r="D4624" s="5">
        <v>45565</v>
      </c>
      <c r="E4624" s="4" t="s">
        <v>1797</v>
      </c>
      <c r="F4624" t="s">
        <v>1798</v>
      </c>
      <c r="G4624" t="s">
        <v>1799</v>
      </c>
      <c r="H4624" t="s">
        <v>41</v>
      </c>
      <c r="I4624" s="4" t="s">
        <v>42</v>
      </c>
      <c r="J4624" s="4" t="s">
        <v>21030</v>
      </c>
      <c r="L4624" t="s">
        <v>61</v>
      </c>
      <c r="M4624" s="2">
        <v>45565</v>
      </c>
      <c r="N4624" s="2" t="str">
        <f t="shared" si="72"/>
        <v>Monday</v>
      </c>
      <c r="O4624" s="4" t="s">
        <v>43</v>
      </c>
      <c r="P4624" s="4" t="s">
        <v>66</v>
      </c>
      <c r="Q4624">
        <v>1</v>
      </c>
      <c r="R4624" t="s">
        <v>45</v>
      </c>
      <c r="S4624" t="s">
        <v>46</v>
      </c>
      <c r="T4624" t="s">
        <v>47</v>
      </c>
      <c r="V4624" t="s">
        <v>48</v>
      </c>
      <c r="X4624" t="s">
        <v>49</v>
      </c>
      <c r="Z4624" s="5">
        <v>17757</v>
      </c>
      <c r="AA4624" t="s">
        <v>50</v>
      </c>
      <c r="AG4624" t="s">
        <v>1800</v>
      </c>
      <c r="AH4624" t="s">
        <v>67</v>
      </c>
      <c r="AI4624" t="s">
        <v>53</v>
      </c>
      <c r="AJ4624" t="s">
        <v>1801</v>
      </c>
      <c r="AK4624" t="s">
        <v>1802</v>
      </c>
      <c r="AL4624" t="s">
        <v>56</v>
      </c>
      <c r="AM4624" t="s">
        <v>57</v>
      </c>
    </row>
    <row r="4625" spans="1:39">
      <c r="A4625" s="4">
        <v>4562552</v>
      </c>
      <c r="B4625" t="s">
        <v>61</v>
      </c>
      <c r="C4625" t="s">
        <v>62</v>
      </c>
      <c r="D4625" s="5">
        <v>45565</v>
      </c>
      <c r="E4625" s="4" t="s">
        <v>1797</v>
      </c>
      <c r="F4625" t="s">
        <v>1798</v>
      </c>
      <c r="G4625" t="s">
        <v>1799</v>
      </c>
      <c r="H4625" t="s">
        <v>8708</v>
      </c>
      <c r="I4625" s="4" t="s">
        <v>8709</v>
      </c>
      <c r="J4625" s="4" t="s">
        <v>21030</v>
      </c>
      <c r="L4625" t="s">
        <v>61</v>
      </c>
      <c r="M4625" s="2">
        <v>45565</v>
      </c>
      <c r="N4625" s="2" t="str">
        <f t="shared" si="72"/>
        <v>Monday</v>
      </c>
      <c r="O4625" s="4" t="s">
        <v>43</v>
      </c>
      <c r="P4625" s="4" t="s">
        <v>66</v>
      </c>
      <c r="Q4625">
        <v>1</v>
      </c>
      <c r="R4625" t="s">
        <v>45</v>
      </c>
      <c r="S4625" t="s">
        <v>46</v>
      </c>
      <c r="T4625" t="s">
        <v>47</v>
      </c>
      <c r="V4625" t="s">
        <v>48</v>
      </c>
      <c r="X4625" t="s">
        <v>49</v>
      </c>
      <c r="Z4625" s="5">
        <v>17757</v>
      </c>
      <c r="AA4625" t="s">
        <v>50</v>
      </c>
      <c r="AG4625" t="s">
        <v>1800</v>
      </c>
      <c r="AH4625" t="s">
        <v>67</v>
      </c>
      <c r="AI4625" t="s">
        <v>53</v>
      </c>
      <c r="AJ4625" t="s">
        <v>1801</v>
      </c>
      <c r="AK4625" t="s">
        <v>1802</v>
      </c>
      <c r="AL4625" t="s">
        <v>56</v>
      </c>
      <c r="AM4625" t="s">
        <v>57</v>
      </c>
    </row>
    <row r="4626" spans="1:39">
      <c r="A4626" s="4">
        <v>4562656</v>
      </c>
      <c r="B4626" t="s">
        <v>36</v>
      </c>
      <c r="C4626" t="s">
        <v>37</v>
      </c>
      <c r="D4626" s="5">
        <v>45568</v>
      </c>
      <c r="E4626" s="4" t="s">
        <v>10118</v>
      </c>
      <c r="F4626" t="s">
        <v>10119</v>
      </c>
      <c r="G4626" t="s">
        <v>10120</v>
      </c>
      <c r="H4626" t="s">
        <v>41</v>
      </c>
      <c r="I4626" s="4" t="s">
        <v>42</v>
      </c>
      <c r="J4626" s="4" t="s">
        <v>21031</v>
      </c>
      <c r="L4626" t="s">
        <v>36</v>
      </c>
      <c r="M4626" s="2">
        <v>45568</v>
      </c>
      <c r="N4626" s="2" t="str">
        <f t="shared" si="72"/>
        <v>Thursday</v>
      </c>
      <c r="O4626" s="4" t="s">
        <v>102</v>
      </c>
      <c r="P4626" s="6" t="s">
        <v>3208</v>
      </c>
      <c r="Q4626">
        <v>1</v>
      </c>
      <c r="R4626" t="s">
        <v>45</v>
      </c>
      <c r="S4626" t="s">
        <v>46</v>
      </c>
      <c r="Z4626" s="5">
        <v>22202</v>
      </c>
      <c r="AA4626" t="s">
        <v>58</v>
      </c>
      <c r="AG4626" t="s">
        <v>10122</v>
      </c>
      <c r="AH4626" t="s">
        <v>163</v>
      </c>
      <c r="AI4626" t="s">
        <v>53</v>
      </c>
      <c r="AJ4626" t="s">
        <v>172</v>
      </c>
      <c r="AK4626" t="s">
        <v>10123</v>
      </c>
      <c r="AL4626" t="s">
        <v>56</v>
      </c>
      <c r="AM4626" t="s">
        <v>57</v>
      </c>
    </row>
    <row r="4627" spans="1:39">
      <c r="A4627" s="4">
        <v>4562714</v>
      </c>
      <c r="B4627" t="s">
        <v>36</v>
      </c>
      <c r="C4627" t="s">
        <v>37</v>
      </c>
      <c r="D4627" s="5">
        <v>45568</v>
      </c>
      <c r="E4627" s="4" t="s">
        <v>1507</v>
      </c>
      <c r="F4627" t="s">
        <v>1508</v>
      </c>
      <c r="G4627" t="s">
        <v>1509</v>
      </c>
      <c r="H4627" t="s">
        <v>41</v>
      </c>
      <c r="I4627" s="4" t="s">
        <v>42</v>
      </c>
      <c r="J4627" s="4" t="s">
        <v>21032</v>
      </c>
      <c r="L4627" t="s">
        <v>36</v>
      </c>
      <c r="M4627" s="2">
        <v>45568</v>
      </c>
      <c r="N4627" s="2" t="str">
        <f t="shared" si="72"/>
        <v>Thursday</v>
      </c>
      <c r="O4627" s="4" t="s">
        <v>102</v>
      </c>
      <c r="P4627" s="6" t="s">
        <v>3208</v>
      </c>
      <c r="Q4627">
        <v>1</v>
      </c>
      <c r="R4627" t="s">
        <v>45</v>
      </c>
      <c r="S4627" t="s">
        <v>46</v>
      </c>
      <c r="T4627" t="s">
        <v>47</v>
      </c>
      <c r="V4627" t="s">
        <v>48</v>
      </c>
      <c r="X4627" t="s">
        <v>49</v>
      </c>
      <c r="Z4627" s="5">
        <v>18883</v>
      </c>
      <c r="AA4627" t="s">
        <v>58</v>
      </c>
      <c r="AG4627" t="s">
        <v>1511</v>
      </c>
      <c r="AH4627" t="s">
        <v>594</v>
      </c>
      <c r="AI4627" t="s">
        <v>53</v>
      </c>
      <c r="AJ4627" t="s">
        <v>1512</v>
      </c>
      <c r="AK4627" t="s">
        <v>1513</v>
      </c>
      <c r="AL4627" t="s">
        <v>56</v>
      </c>
      <c r="AM4627" t="s">
        <v>57</v>
      </c>
    </row>
    <row r="4628" spans="1:39">
      <c r="A4628" s="4">
        <v>4562715</v>
      </c>
      <c r="B4628" t="s">
        <v>36</v>
      </c>
      <c r="C4628" t="s">
        <v>37</v>
      </c>
      <c r="D4628" s="5">
        <v>45568</v>
      </c>
      <c r="E4628" s="4" t="s">
        <v>1507</v>
      </c>
      <c r="F4628" t="s">
        <v>1508</v>
      </c>
      <c r="G4628" t="s">
        <v>1509</v>
      </c>
      <c r="H4628" t="s">
        <v>8708</v>
      </c>
      <c r="I4628" s="4" t="s">
        <v>8709</v>
      </c>
      <c r="J4628" s="4" t="s">
        <v>21032</v>
      </c>
      <c r="L4628" t="s">
        <v>36</v>
      </c>
      <c r="M4628" s="2">
        <v>45568</v>
      </c>
      <c r="N4628" s="2" t="str">
        <f t="shared" si="72"/>
        <v>Thursday</v>
      </c>
      <c r="O4628" s="4" t="s">
        <v>102</v>
      </c>
      <c r="P4628" s="6" t="s">
        <v>3208</v>
      </c>
      <c r="Q4628">
        <v>1</v>
      </c>
      <c r="R4628" t="s">
        <v>45</v>
      </c>
      <c r="S4628" t="s">
        <v>46</v>
      </c>
      <c r="T4628" t="s">
        <v>47</v>
      </c>
      <c r="V4628" t="s">
        <v>48</v>
      </c>
      <c r="X4628" t="s">
        <v>49</v>
      </c>
      <c r="Z4628" s="5">
        <v>18883</v>
      </c>
      <c r="AA4628" t="s">
        <v>58</v>
      </c>
      <c r="AG4628" t="s">
        <v>1511</v>
      </c>
      <c r="AH4628" t="s">
        <v>594</v>
      </c>
      <c r="AI4628" t="s">
        <v>53</v>
      </c>
      <c r="AJ4628" t="s">
        <v>1512</v>
      </c>
      <c r="AK4628" t="s">
        <v>1513</v>
      </c>
      <c r="AL4628" t="s">
        <v>56</v>
      </c>
      <c r="AM4628" t="s">
        <v>57</v>
      </c>
    </row>
    <row r="4629" spans="1:39">
      <c r="A4629" s="4">
        <v>4562744</v>
      </c>
      <c r="B4629" t="s">
        <v>36</v>
      </c>
      <c r="C4629" t="s">
        <v>37</v>
      </c>
      <c r="D4629" s="5">
        <v>45568</v>
      </c>
      <c r="E4629" s="4" t="s">
        <v>9006</v>
      </c>
      <c r="F4629" t="s">
        <v>9007</v>
      </c>
      <c r="G4629" t="s">
        <v>9008</v>
      </c>
      <c r="H4629" t="s">
        <v>41</v>
      </c>
      <c r="I4629" s="4" t="s">
        <v>42</v>
      </c>
      <c r="J4629" s="4" t="s">
        <v>21033</v>
      </c>
      <c r="L4629" t="s">
        <v>36</v>
      </c>
      <c r="M4629" s="2">
        <v>45568</v>
      </c>
      <c r="N4629" s="2" t="str">
        <f t="shared" si="72"/>
        <v>Thursday</v>
      </c>
      <c r="O4629" s="4" t="s">
        <v>102</v>
      </c>
      <c r="P4629" s="6" t="s">
        <v>3208</v>
      </c>
      <c r="Q4629">
        <v>1</v>
      </c>
      <c r="R4629" t="s">
        <v>45</v>
      </c>
      <c r="S4629" t="s">
        <v>46</v>
      </c>
      <c r="T4629" t="s">
        <v>47</v>
      </c>
      <c r="V4629" t="s">
        <v>48</v>
      </c>
      <c r="X4629" t="s">
        <v>49</v>
      </c>
      <c r="Z4629" s="5">
        <v>19383</v>
      </c>
      <c r="AA4629" t="s">
        <v>50</v>
      </c>
      <c r="AF4629" t="s">
        <v>9010</v>
      </c>
      <c r="AG4629" t="s">
        <v>9011</v>
      </c>
      <c r="AH4629" t="s">
        <v>59</v>
      </c>
      <c r="AI4629" t="s">
        <v>53</v>
      </c>
      <c r="AJ4629" t="s">
        <v>9012</v>
      </c>
      <c r="AK4629" t="s">
        <v>9013</v>
      </c>
      <c r="AL4629" t="s">
        <v>56</v>
      </c>
      <c r="AM4629" t="s">
        <v>57</v>
      </c>
    </row>
    <row r="4630" spans="1:39">
      <c r="A4630" s="4">
        <v>4562745</v>
      </c>
      <c r="B4630" t="s">
        <v>36</v>
      </c>
      <c r="C4630" t="s">
        <v>37</v>
      </c>
      <c r="D4630" s="5">
        <v>45568</v>
      </c>
      <c r="E4630" s="4" t="s">
        <v>9006</v>
      </c>
      <c r="F4630" t="s">
        <v>9007</v>
      </c>
      <c r="G4630" t="s">
        <v>9008</v>
      </c>
      <c r="H4630" t="s">
        <v>8708</v>
      </c>
      <c r="I4630" s="4" t="s">
        <v>8709</v>
      </c>
      <c r="J4630" s="4" t="s">
        <v>21033</v>
      </c>
      <c r="L4630" t="s">
        <v>36</v>
      </c>
      <c r="M4630" s="2">
        <v>45568</v>
      </c>
      <c r="N4630" s="2" t="str">
        <f t="shared" si="72"/>
        <v>Thursday</v>
      </c>
      <c r="O4630" s="4" t="s">
        <v>102</v>
      </c>
      <c r="P4630" s="6" t="s">
        <v>3208</v>
      </c>
      <c r="Q4630">
        <v>1</v>
      </c>
      <c r="R4630" t="s">
        <v>45</v>
      </c>
      <c r="S4630" t="s">
        <v>46</v>
      </c>
      <c r="T4630" t="s">
        <v>47</v>
      </c>
      <c r="V4630" t="s">
        <v>48</v>
      </c>
      <c r="X4630" t="s">
        <v>49</v>
      </c>
      <c r="Z4630" s="5">
        <v>19383</v>
      </c>
      <c r="AA4630" t="s">
        <v>50</v>
      </c>
      <c r="AF4630" t="s">
        <v>9010</v>
      </c>
      <c r="AG4630" t="s">
        <v>9011</v>
      </c>
      <c r="AH4630" t="s">
        <v>59</v>
      </c>
      <c r="AI4630" t="s">
        <v>53</v>
      </c>
      <c r="AJ4630" t="s">
        <v>9012</v>
      </c>
      <c r="AK4630" t="s">
        <v>9013</v>
      </c>
      <c r="AL4630" t="s">
        <v>56</v>
      </c>
      <c r="AM4630" t="s">
        <v>57</v>
      </c>
    </row>
    <row r="4631" spans="1:39">
      <c r="A4631" s="4">
        <v>4562810</v>
      </c>
      <c r="B4631" t="s">
        <v>36</v>
      </c>
      <c r="C4631" t="s">
        <v>37</v>
      </c>
      <c r="D4631" s="5">
        <v>45568</v>
      </c>
      <c r="E4631" s="4" t="s">
        <v>21034</v>
      </c>
      <c r="F4631" t="s">
        <v>21035</v>
      </c>
      <c r="G4631" t="s">
        <v>21036</v>
      </c>
      <c r="H4631" t="s">
        <v>63</v>
      </c>
      <c r="I4631" s="4" t="s">
        <v>64</v>
      </c>
      <c r="J4631" s="4" t="s">
        <v>21037</v>
      </c>
      <c r="L4631" t="s">
        <v>36</v>
      </c>
      <c r="M4631" s="2">
        <v>45568</v>
      </c>
      <c r="N4631" s="2" t="str">
        <f t="shared" si="72"/>
        <v>Thursday</v>
      </c>
      <c r="O4631" s="4" t="s">
        <v>102</v>
      </c>
      <c r="P4631" s="6" t="s">
        <v>3208</v>
      </c>
      <c r="Q4631">
        <v>1</v>
      </c>
      <c r="R4631" t="s">
        <v>45</v>
      </c>
      <c r="S4631" t="s">
        <v>46</v>
      </c>
      <c r="Z4631" s="5">
        <v>16979</v>
      </c>
      <c r="AA4631" t="s">
        <v>50</v>
      </c>
      <c r="AG4631" t="s">
        <v>21038</v>
      </c>
      <c r="AH4631" t="s">
        <v>503</v>
      </c>
      <c r="AI4631" t="s">
        <v>53</v>
      </c>
      <c r="AJ4631" t="s">
        <v>2425</v>
      </c>
      <c r="AK4631" t="s">
        <v>21039</v>
      </c>
      <c r="AL4631" t="s">
        <v>56</v>
      </c>
      <c r="AM4631" t="s">
        <v>57</v>
      </c>
    </row>
    <row r="4632" spans="1:39">
      <c r="A4632" s="4">
        <v>4562858</v>
      </c>
      <c r="B4632" t="s">
        <v>36</v>
      </c>
      <c r="C4632" t="s">
        <v>37</v>
      </c>
      <c r="D4632" s="5">
        <v>45567</v>
      </c>
      <c r="E4632" s="4" t="s">
        <v>506</v>
      </c>
      <c r="F4632" t="s">
        <v>507</v>
      </c>
      <c r="G4632" t="s">
        <v>508</v>
      </c>
      <c r="H4632" t="s">
        <v>41</v>
      </c>
      <c r="I4632" s="4" t="s">
        <v>42</v>
      </c>
      <c r="J4632" s="4" t="s">
        <v>21040</v>
      </c>
      <c r="L4632" t="s">
        <v>36</v>
      </c>
      <c r="M4632" s="2">
        <v>45567</v>
      </c>
      <c r="N4632" s="2" t="str">
        <f t="shared" si="72"/>
        <v>Wednesday</v>
      </c>
      <c r="O4632" s="6" t="s">
        <v>102</v>
      </c>
      <c r="P4632" s="4" t="s">
        <v>3208</v>
      </c>
      <c r="Q4632">
        <v>1</v>
      </c>
      <c r="R4632" t="s">
        <v>45</v>
      </c>
      <c r="S4632" t="s">
        <v>46</v>
      </c>
      <c r="T4632" t="s">
        <v>47</v>
      </c>
      <c r="V4632" t="s">
        <v>48</v>
      </c>
      <c r="X4632" t="s">
        <v>49</v>
      </c>
      <c r="Z4632" s="5">
        <v>26542</v>
      </c>
      <c r="AA4632" t="s">
        <v>58</v>
      </c>
      <c r="AF4632" t="s">
        <v>510</v>
      </c>
      <c r="AG4632" t="s">
        <v>511</v>
      </c>
      <c r="AH4632" t="s">
        <v>163</v>
      </c>
      <c r="AI4632" t="s">
        <v>53</v>
      </c>
      <c r="AJ4632" t="s">
        <v>512</v>
      </c>
      <c r="AK4632" t="s">
        <v>513</v>
      </c>
      <c r="AL4632" t="s">
        <v>56</v>
      </c>
      <c r="AM4632" t="s">
        <v>57</v>
      </c>
    </row>
    <row r="4633" spans="1:39">
      <c r="A4633" s="4">
        <v>4562859</v>
      </c>
      <c r="B4633" t="s">
        <v>36</v>
      </c>
      <c r="C4633" t="s">
        <v>37</v>
      </c>
      <c r="D4633" s="5">
        <v>45567</v>
      </c>
      <c r="E4633" s="4" t="s">
        <v>506</v>
      </c>
      <c r="F4633" t="s">
        <v>507</v>
      </c>
      <c r="G4633" t="s">
        <v>508</v>
      </c>
      <c r="H4633" t="s">
        <v>8708</v>
      </c>
      <c r="I4633" s="4" t="s">
        <v>8709</v>
      </c>
      <c r="J4633" s="4" t="s">
        <v>21040</v>
      </c>
      <c r="L4633" t="s">
        <v>36</v>
      </c>
      <c r="M4633" s="2">
        <v>45567</v>
      </c>
      <c r="N4633" s="2" t="str">
        <f t="shared" si="72"/>
        <v>Wednesday</v>
      </c>
      <c r="O4633" s="6" t="s">
        <v>102</v>
      </c>
      <c r="P4633" s="4" t="s">
        <v>3208</v>
      </c>
      <c r="Q4633">
        <v>1</v>
      </c>
      <c r="R4633" t="s">
        <v>45</v>
      </c>
      <c r="S4633" t="s">
        <v>46</v>
      </c>
      <c r="T4633" t="s">
        <v>47</v>
      </c>
      <c r="V4633" t="s">
        <v>48</v>
      </c>
      <c r="X4633" t="s">
        <v>49</v>
      </c>
      <c r="Z4633" s="5">
        <v>26542</v>
      </c>
      <c r="AA4633" t="s">
        <v>58</v>
      </c>
      <c r="AF4633" t="s">
        <v>510</v>
      </c>
      <c r="AG4633" t="s">
        <v>511</v>
      </c>
      <c r="AH4633" t="s">
        <v>163</v>
      </c>
      <c r="AI4633" t="s">
        <v>53</v>
      </c>
      <c r="AJ4633" t="s">
        <v>512</v>
      </c>
      <c r="AK4633" t="s">
        <v>513</v>
      </c>
      <c r="AL4633" t="s">
        <v>56</v>
      </c>
      <c r="AM4633" t="s">
        <v>57</v>
      </c>
    </row>
    <row r="4634" spans="1:39">
      <c r="A4634" s="4">
        <v>4562952</v>
      </c>
      <c r="B4634" t="s">
        <v>1279</v>
      </c>
      <c r="C4634" t="s">
        <v>1280</v>
      </c>
      <c r="D4634" s="5">
        <v>45572</v>
      </c>
      <c r="E4634" s="4" t="s">
        <v>21041</v>
      </c>
      <c r="F4634" t="s">
        <v>21042</v>
      </c>
      <c r="G4634" t="s">
        <v>21043</v>
      </c>
      <c r="H4634" t="s">
        <v>247</v>
      </c>
      <c r="I4634" s="4" t="s">
        <v>248</v>
      </c>
      <c r="J4634" s="4" t="s">
        <v>21044</v>
      </c>
      <c r="L4634" t="s">
        <v>1279</v>
      </c>
      <c r="M4634" s="2">
        <v>45572</v>
      </c>
      <c r="N4634" s="2" t="str">
        <f t="shared" si="72"/>
        <v>Monday</v>
      </c>
      <c r="O4634" s="4" t="s">
        <v>948</v>
      </c>
      <c r="P4634" s="4" t="s">
        <v>948</v>
      </c>
      <c r="Q4634">
        <v>1</v>
      </c>
      <c r="R4634" t="s">
        <v>45</v>
      </c>
      <c r="S4634" t="s">
        <v>46</v>
      </c>
      <c r="T4634" t="s">
        <v>47</v>
      </c>
      <c r="V4634" t="s">
        <v>48</v>
      </c>
      <c r="X4634" t="s">
        <v>49</v>
      </c>
      <c r="Z4634" s="5">
        <v>21953</v>
      </c>
      <c r="AA4634" t="s">
        <v>58</v>
      </c>
      <c r="AF4634" t="s">
        <v>14661</v>
      </c>
      <c r="AG4634" t="s">
        <v>21045</v>
      </c>
      <c r="AH4634" t="s">
        <v>139</v>
      </c>
      <c r="AI4634" t="s">
        <v>53</v>
      </c>
      <c r="AJ4634" t="s">
        <v>1816</v>
      </c>
      <c r="AK4634" t="s">
        <v>21046</v>
      </c>
      <c r="AL4634" t="s">
        <v>56</v>
      </c>
      <c r="AM4634" t="s">
        <v>57</v>
      </c>
    </row>
    <row r="4635" spans="1:39">
      <c r="A4635" s="4">
        <v>4563004</v>
      </c>
      <c r="B4635" t="s">
        <v>1279</v>
      </c>
      <c r="C4635" t="s">
        <v>1280</v>
      </c>
      <c r="D4635" s="5">
        <v>45572</v>
      </c>
      <c r="E4635" s="4" t="s">
        <v>21047</v>
      </c>
      <c r="F4635" t="s">
        <v>21048</v>
      </c>
      <c r="G4635" t="s">
        <v>21049</v>
      </c>
      <c r="H4635" t="s">
        <v>41</v>
      </c>
      <c r="I4635" s="4" t="s">
        <v>42</v>
      </c>
      <c r="J4635" s="4" t="s">
        <v>21050</v>
      </c>
      <c r="L4635" t="s">
        <v>1279</v>
      </c>
      <c r="M4635" s="2">
        <v>45572</v>
      </c>
      <c r="N4635" s="2" t="str">
        <f t="shared" si="72"/>
        <v>Monday</v>
      </c>
      <c r="O4635" s="4" t="s">
        <v>948</v>
      </c>
      <c r="P4635" s="4" t="s">
        <v>948</v>
      </c>
      <c r="Q4635">
        <v>1</v>
      </c>
      <c r="R4635" t="s">
        <v>45</v>
      </c>
      <c r="S4635" t="s">
        <v>46</v>
      </c>
      <c r="T4635" t="s">
        <v>47</v>
      </c>
      <c r="V4635" t="s">
        <v>48</v>
      </c>
      <c r="X4635" t="s">
        <v>49</v>
      </c>
      <c r="Z4635" s="5">
        <v>18498</v>
      </c>
      <c r="AA4635" t="s">
        <v>50</v>
      </c>
      <c r="AG4635" t="s">
        <v>21051</v>
      </c>
      <c r="AH4635" t="s">
        <v>95</v>
      </c>
      <c r="AI4635" t="s">
        <v>53</v>
      </c>
      <c r="AJ4635" t="s">
        <v>21052</v>
      </c>
      <c r="AK4635" t="s">
        <v>21053</v>
      </c>
      <c r="AL4635" t="s">
        <v>56</v>
      </c>
      <c r="AM4635" t="s">
        <v>57</v>
      </c>
    </row>
    <row r="4636" spans="1:39">
      <c r="A4636" s="4">
        <v>4563025</v>
      </c>
      <c r="B4636" t="s">
        <v>36</v>
      </c>
      <c r="C4636" t="s">
        <v>37</v>
      </c>
      <c r="D4636" s="5">
        <v>45572</v>
      </c>
      <c r="E4636" s="4" t="s">
        <v>21054</v>
      </c>
      <c r="F4636" t="s">
        <v>21055</v>
      </c>
      <c r="G4636" t="s">
        <v>21056</v>
      </c>
      <c r="H4636" t="s">
        <v>63</v>
      </c>
      <c r="I4636" s="4" t="s">
        <v>64</v>
      </c>
      <c r="J4636" s="4" t="s">
        <v>365</v>
      </c>
      <c r="L4636" t="s">
        <v>36</v>
      </c>
      <c r="M4636" s="2">
        <v>45572</v>
      </c>
      <c r="N4636" s="2" t="str">
        <f t="shared" si="72"/>
        <v>Monday</v>
      </c>
      <c r="O4636" s="4" t="s">
        <v>86</v>
      </c>
      <c r="P4636" s="4" t="s">
        <v>44</v>
      </c>
      <c r="Q4636">
        <v>1</v>
      </c>
      <c r="R4636" t="s">
        <v>45</v>
      </c>
      <c r="S4636" t="s">
        <v>46</v>
      </c>
      <c r="Z4636" s="5">
        <v>19354</v>
      </c>
      <c r="AA4636" t="s">
        <v>58</v>
      </c>
      <c r="AG4636" t="s">
        <v>21057</v>
      </c>
      <c r="AH4636" t="s">
        <v>339</v>
      </c>
      <c r="AI4636" t="s">
        <v>53</v>
      </c>
      <c r="AJ4636" t="s">
        <v>4345</v>
      </c>
      <c r="AK4636" t="s">
        <v>21058</v>
      </c>
      <c r="AL4636" t="s">
        <v>56</v>
      </c>
      <c r="AM4636" t="s">
        <v>57</v>
      </c>
    </row>
    <row r="4637" spans="1:39">
      <c r="A4637" s="4">
        <v>4563074</v>
      </c>
      <c r="B4637" t="s">
        <v>36</v>
      </c>
      <c r="C4637" t="s">
        <v>37</v>
      </c>
      <c r="D4637" s="5">
        <v>45572</v>
      </c>
      <c r="E4637" s="4" t="s">
        <v>21059</v>
      </c>
      <c r="F4637" t="s">
        <v>21060</v>
      </c>
      <c r="G4637" t="s">
        <v>21061</v>
      </c>
      <c r="H4637" t="s">
        <v>41</v>
      </c>
      <c r="I4637" s="4" t="s">
        <v>42</v>
      </c>
      <c r="J4637" s="4" t="s">
        <v>21062</v>
      </c>
      <c r="L4637" t="s">
        <v>36</v>
      </c>
      <c r="M4637" s="2">
        <v>45572</v>
      </c>
      <c r="N4637" s="2" t="str">
        <f t="shared" si="72"/>
        <v>Monday</v>
      </c>
      <c r="O4637" s="4" t="s">
        <v>13548</v>
      </c>
      <c r="P4637" s="4" t="s">
        <v>44</v>
      </c>
      <c r="Q4637">
        <v>1</v>
      </c>
      <c r="R4637" t="s">
        <v>45</v>
      </c>
      <c r="S4637" t="s">
        <v>46</v>
      </c>
      <c r="T4637" t="s">
        <v>47</v>
      </c>
      <c r="V4637" t="s">
        <v>48</v>
      </c>
      <c r="X4637" t="s">
        <v>49</v>
      </c>
      <c r="Z4637" s="5">
        <v>12413</v>
      </c>
      <c r="AA4637" t="s">
        <v>50</v>
      </c>
      <c r="AF4637" t="s">
        <v>21063</v>
      </c>
      <c r="AG4637" t="s">
        <v>21064</v>
      </c>
      <c r="AH4637" t="s">
        <v>95</v>
      </c>
      <c r="AI4637" t="s">
        <v>53</v>
      </c>
      <c r="AJ4637" t="s">
        <v>21065</v>
      </c>
      <c r="AK4637" t="s">
        <v>21066</v>
      </c>
      <c r="AL4637" t="s">
        <v>56</v>
      </c>
      <c r="AM4637" t="s">
        <v>57</v>
      </c>
    </row>
    <row r="4638" spans="1:39">
      <c r="A4638" s="4">
        <v>4563232</v>
      </c>
      <c r="B4638" t="s">
        <v>36</v>
      </c>
      <c r="C4638" t="s">
        <v>37</v>
      </c>
      <c r="D4638" s="5">
        <v>45572</v>
      </c>
      <c r="E4638" s="4" t="s">
        <v>6246</v>
      </c>
      <c r="F4638" t="s">
        <v>6247</v>
      </c>
      <c r="G4638" t="s">
        <v>6248</v>
      </c>
      <c r="H4638" t="s">
        <v>41</v>
      </c>
      <c r="I4638" s="4" t="s">
        <v>42</v>
      </c>
      <c r="J4638" s="4" t="s">
        <v>4170</v>
      </c>
      <c r="L4638" t="s">
        <v>36</v>
      </c>
      <c r="M4638" s="2">
        <v>45572</v>
      </c>
      <c r="N4638" s="2" t="str">
        <f t="shared" si="72"/>
        <v>Monday</v>
      </c>
      <c r="O4638" s="4" t="s">
        <v>86</v>
      </c>
      <c r="P4638" s="4" t="s">
        <v>44</v>
      </c>
      <c r="Q4638">
        <v>1</v>
      </c>
      <c r="R4638" t="s">
        <v>45</v>
      </c>
      <c r="S4638" t="s">
        <v>46</v>
      </c>
      <c r="T4638" t="s">
        <v>47</v>
      </c>
      <c r="V4638" t="s">
        <v>48</v>
      </c>
      <c r="X4638" t="s">
        <v>49</v>
      </c>
      <c r="Z4638" s="5">
        <v>23630</v>
      </c>
      <c r="AA4638" t="s">
        <v>58</v>
      </c>
      <c r="AG4638" t="s">
        <v>6249</v>
      </c>
      <c r="AH4638" t="s">
        <v>455</v>
      </c>
      <c r="AI4638" t="s">
        <v>53</v>
      </c>
      <c r="AJ4638" t="s">
        <v>6250</v>
      </c>
      <c r="AK4638" t="s">
        <v>6251</v>
      </c>
      <c r="AL4638" t="s">
        <v>56</v>
      </c>
      <c r="AM4638" t="s">
        <v>57</v>
      </c>
    </row>
    <row r="4639" spans="1:39">
      <c r="A4639" s="4">
        <v>4563422</v>
      </c>
      <c r="B4639" t="s">
        <v>61</v>
      </c>
      <c r="C4639" t="s">
        <v>62</v>
      </c>
      <c r="D4639" s="5">
        <v>45572</v>
      </c>
      <c r="E4639" s="4" t="s">
        <v>1990</v>
      </c>
      <c r="F4639" t="s">
        <v>1991</v>
      </c>
      <c r="G4639" t="s">
        <v>1992</v>
      </c>
      <c r="H4639" t="s">
        <v>41</v>
      </c>
      <c r="I4639" s="4" t="s">
        <v>42</v>
      </c>
      <c r="J4639" s="4" t="s">
        <v>21067</v>
      </c>
      <c r="L4639" t="s">
        <v>61</v>
      </c>
      <c r="M4639" s="2">
        <v>45572</v>
      </c>
      <c r="N4639" s="2" t="str">
        <f t="shared" si="72"/>
        <v>Monday</v>
      </c>
      <c r="O4639" s="4" t="s">
        <v>102</v>
      </c>
      <c r="P4639" s="6" t="s">
        <v>624</v>
      </c>
      <c r="Q4639">
        <v>1</v>
      </c>
      <c r="R4639" t="s">
        <v>45</v>
      </c>
      <c r="S4639" t="s">
        <v>46</v>
      </c>
      <c r="T4639" t="s">
        <v>47</v>
      </c>
      <c r="V4639" t="s">
        <v>48</v>
      </c>
      <c r="X4639" t="s">
        <v>49</v>
      </c>
      <c r="Z4639" s="5">
        <v>15190</v>
      </c>
      <c r="AA4639" t="s">
        <v>58</v>
      </c>
      <c r="AF4639" t="s">
        <v>1994</v>
      </c>
      <c r="AG4639" t="s">
        <v>1995</v>
      </c>
      <c r="AH4639" t="s">
        <v>65</v>
      </c>
      <c r="AI4639" t="s">
        <v>53</v>
      </c>
      <c r="AJ4639" t="s">
        <v>1996</v>
      </c>
      <c r="AK4639" t="s">
        <v>1997</v>
      </c>
      <c r="AL4639" t="s">
        <v>56</v>
      </c>
      <c r="AM4639" t="s">
        <v>57</v>
      </c>
    </row>
    <row r="4640" spans="1:39">
      <c r="A4640" s="4">
        <v>4563471</v>
      </c>
      <c r="B4640" t="s">
        <v>36</v>
      </c>
      <c r="C4640" t="s">
        <v>37</v>
      </c>
      <c r="D4640" s="5">
        <v>45572</v>
      </c>
      <c r="E4640" s="4" t="s">
        <v>158</v>
      </c>
      <c r="F4640" t="s">
        <v>159</v>
      </c>
      <c r="G4640" t="s">
        <v>160</v>
      </c>
      <c r="H4640" t="s">
        <v>41</v>
      </c>
      <c r="I4640" s="4" t="s">
        <v>42</v>
      </c>
      <c r="J4640" s="4" t="s">
        <v>1919</v>
      </c>
      <c r="L4640" t="s">
        <v>36</v>
      </c>
      <c r="M4640" s="2">
        <v>45572</v>
      </c>
      <c r="N4640" s="2" t="str">
        <f t="shared" si="72"/>
        <v>Monday</v>
      </c>
      <c r="O4640" s="4" t="s">
        <v>86</v>
      </c>
      <c r="P4640" s="4" t="s">
        <v>44</v>
      </c>
      <c r="Q4640">
        <v>1</v>
      </c>
      <c r="R4640" t="s">
        <v>45</v>
      </c>
      <c r="S4640" t="s">
        <v>46</v>
      </c>
      <c r="T4640" t="s">
        <v>47</v>
      </c>
      <c r="V4640" t="s">
        <v>48</v>
      </c>
      <c r="X4640" t="s">
        <v>49</v>
      </c>
      <c r="Z4640" s="5">
        <v>10059</v>
      </c>
      <c r="AA4640" t="s">
        <v>50</v>
      </c>
      <c r="AG4640" t="s">
        <v>162</v>
      </c>
      <c r="AH4640" t="s">
        <v>163</v>
      </c>
      <c r="AI4640" t="s">
        <v>53</v>
      </c>
      <c r="AJ4640" t="s">
        <v>164</v>
      </c>
      <c r="AK4640" t="s">
        <v>165</v>
      </c>
      <c r="AL4640" t="s">
        <v>56</v>
      </c>
      <c r="AM4640" t="s">
        <v>57</v>
      </c>
    </row>
    <row r="4641" spans="1:39">
      <c r="A4641" s="4">
        <v>4563675</v>
      </c>
      <c r="B4641" t="s">
        <v>36</v>
      </c>
      <c r="C4641" t="s">
        <v>37</v>
      </c>
      <c r="D4641" s="5">
        <v>45572</v>
      </c>
      <c r="E4641" s="4" t="s">
        <v>16758</v>
      </c>
      <c r="F4641" t="s">
        <v>16759</v>
      </c>
      <c r="G4641" t="s">
        <v>16760</v>
      </c>
      <c r="H4641" t="s">
        <v>41</v>
      </c>
      <c r="I4641" s="4" t="s">
        <v>42</v>
      </c>
      <c r="J4641" s="4" t="s">
        <v>1919</v>
      </c>
      <c r="L4641" t="s">
        <v>36</v>
      </c>
      <c r="M4641" s="2">
        <v>45572</v>
      </c>
      <c r="N4641" s="2" t="str">
        <f t="shared" si="72"/>
        <v>Monday</v>
      </c>
      <c r="O4641" s="4" t="s">
        <v>86</v>
      </c>
      <c r="P4641" s="4" t="s">
        <v>44</v>
      </c>
      <c r="Q4641">
        <v>1</v>
      </c>
      <c r="R4641" t="s">
        <v>45</v>
      </c>
      <c r="S4641" t="s">
        <v>46</v>
      </c>
      <c r="T4641" t="s">
        <v>47</v>
      </c>
      <c r="V4641" t="s">
        <v>48</v>
      </c>
      <c r="X4641" t="s">
        <v>49</v>
      </c>
      <c r="Z4641" s="5">
        <v>14150</v>
      </c>
      <c r="AA4641" t="s">
        <v>58</v>
      </c>
      <c r="AG4641" t="s">
        <v>16762</v>
      </c>
      <c r="AH4641" t="s">
        <v>594</v>
      </c>
      <c r="AI4641" t="s">
        <v>53</v>
      </c>
      <c r="AJ4641" t="s">
        <v>16763</v>
      </c>
      <c r="AK4641" t="s">
        <v>16764</v>
      </c>
      <c r="AL4641" t="s">
        <v>56</v>
      </c>
      <c r="AM4641" t="s">
        <v>57</v>
      </c>
    </row>
    <row r="4642" spans="1:39">
      <c r="A4642" s="4">
        <v>4563678</v>
      </c>
      <c r="B4642" t="s">
        <v>1279</v>
      </c>
      <c r="C4642" t="s">
        <v>1280</v>
      </c>
      <c r="D4642" s="5">
        <v>45572</v>
      </c>
      <c r="E4642" s="4" t="s">
        <v>21068</v>
      </c>
      <c r="F4642" t="s">
        <v>21069</v>
      </c>
      <c r="G4642" t="s">
        <v>21070</v>
      </c>
      <c r="H4642" t="s">
        <v>41</v>
      </c>
      <c r="I4642" s="4" t="s">
        <v>42</v>
      </c>
      <c r="J4642" s="4" t="s">
        <v>21071</v>
      </c>
      <c r="L4642" t="s">
        <v>1279</v>
      </c>
      <c r="M4642" s="2">
        <v>45572</v>
      </c>
      <c r="N4642" s="2" t="str">
        <f t="shared" si="72"/>
        <v>Monday</v>
      </c>
      <c r="O4642" s="4" t="s">
        <v>948</v>
      </c>
      <c r="P4642" s="4" t="s">
        <v>948</v>
      </c>
      <c r="Q4642">
        <v>1</v>
      </c>
      <c r="R4642" t="s">
        <v>45</v>
      </c>
      <c r="S4642" t="s">
        <v>46</v>
      </c>
      <c r="T4642" t="s">
        <v>47</v>
      </c>
      <c r="V4642" t="s">
        <v>48</v>
      </c>
      <c r="W4642" t="s">
        <v>1620</v>
      </c>
      <c r="X4642" t="s">
        <v>49</v>
      </c>
      <c r="Z4642" s="5">
        <v>21679</v>
      </c>
      <c r="AA4642" t="s">
        <v>58</v>
      </c>
      <c r="AF4642" t="s">
        <v>21072</v>
      </c>
      <c r="AG4642" t="s">
        <v>21073</v>
      </c>
      <c r="AH4642" t="s">
        <v>217</v>
      </c>
      <c r="AI4642" t="s">
        <v>53</v>
      </c>
      <c r="AJ4642" t="s">
        <v>21074</v>
      </c>
      <c r="AK4642" t="s">
        <v>21075</v>
      </c>
      <c r="AL4642" t="s">
        <v>56</v>
      </c>
      <c r="AM4642" t="s">
        <v>57</v>
      </c>
    </row>
    <row r="4643" spans="1:39">
      <c r="A4643" s="4">
        <v>4563711</v>
      </c>
      <c r="B4643" t="s">
        <v>36</v>
      </c>
      <c r="C4643" t="s">
        <v>37</v>
      </c>
      <c r="D4643" s="5">
        <v>45572</v>
      </c>
      <c r="E4643" s="4" t="s">
        <v>21076</v>
      </c>
      <c r="F4643" t="s">
        <v>21077</v>
      </c>
      <c r="G4643" t="s">
        <v>21078</v>
      </c>
      <c r="H4643" t="s">
        <v>63</v>
      </c>
      <c r="I4643" s="4" t="s">
        <v>64</v>
      </c>
      <c r="J4643" s="4" t="s">
        <v>12123</v>
      </c>
      <c r="L4643" t="s">
        <v>36</v>
      </c>
      <c r="M4643" s="2">
        <v>45572</v>
      </c>
      <c r="N4643" s="2" t="str">
        <f t="shared" si="72"/>
        <v>Monday</v>
      </c>
      <c r="O4643" s="4" t="s">
        <v>13548</v>
      </c>
      <c r="P4643" s="4" t="s">
        <v>44</v>
      </c>
      <c r="Q4643">
        <v>1</v>
      </c>
      <c r="R4643" t="s">
        <v>45</v>
      </c>
      <c r="S4643" t="s">
        <v>46</v>
      </c>
      <c r="T4643" t="s">
        <v>47</v>
      </c>
      <c r="V4643" t="s">
        <v>48</v>
      </c>
      <c r="W4643" t="s">
        <v>21079</v>
      </c>
      <c r="X4643" t="s">
        <v>49</v>
      </c>
      <c r="Z4643" s="5">
        <v>22861</v>
      </c>
      <c r="AA4643" t="s">
        <v>58</v>
      </c>
      <c r="AF4643" t="s">
        <v>21080</v>
      </c>
      <c r="AG4643" t="s">
        <v>21081</v>
      </c>
      <c r="AH4643" t="s">
        <v>21082</v>
      </c>
      <c r="AI4643" t="s">
        <v>53</v>
      </c>
      <c r="AJ4643" t="s">
        <v>21083</v>
      </c>
      <c r="AK4643" t="s">
        <v>21084</v>
      </c>
      <c r="AL4643" t="s">
        <v>56</v>
      </c>
      <c r="AM4643" t="s">
        <v>57</v>
      </c>
    </row>
    <row r="4644" spans="1:39">
      <c r="A4644" s="4">
        <v>4563789</v>
      </c>
      <c r="B4644" t="s">
        <v>36</v>
      </c>
      <c r="C4644" t="s">
        <v>37</v>
      </c>
      <c r="D4644" s="5">
        <v>45572</v>
      </c>
      <c r="E4644" s="4" t="s">
        <v>21085</v>
      </c>
      <c r="F4644" t="s">
        <v>21086</v>
      </c>
      <c r="G4644" t="s">
        <v>21087</v>
      </c>
      <c r="H4644" t="s">
        <v>41</v>
      </c>
      <c r="I4644" s="4" t="s">
        <v>42</v>
      </c>
      <c r="J4644" s="4" t="s">
        <v>21088</v>
      </c>
      <c r="L4644" t="s">
        <v>36</v>
      </c>
      <c r="M4644" s="2">
        <v>45572</v>
      </c>
      <c r="N4644" s="2" t="str">
        <f t="shared" si="72"/>
        <v>Monday</v>
      </c>
      <c r="O4644" s="4" t="s">
        <v>86</v>
      </c>
      <c r="P4644" s="4" t="s">
        <v>44</v>
      </c>
      <c r="Q4644">
        <v>1</v>
      </c>
      <c r="R4644" t="s">
        <v>45</v>
      </c>
      <c r="S4644" t="s">
        <v>46</v>
      </c>
      <c r="T4644" t="s">
        <v>47</v>
      </c>
      <c r="V4644" t="s">
        <v>48</v>
      </c>
      <c r="X4644" t="s">
        <v>49</v>
      </c>
      <c r="Z4644" s="5">
        <v>17542</v>
      </c>
      <c r="AA4644" t="s">
        <v>50</v>
      </c>
      <c r="AG4644" t="s">
        <v>21089</v>
      </c>
      <c r="AH4644" t="s">
        <v>5204</v>
      </c>
      <c r="AI4644" t="s">
        <v>53</v>
      </c>
      <c r="AJ4644" t="s">
        <v>21090</v>
      </c>
      <c r="AK4644" t="s">
        <v>21091</v>
      </c>
      <c r="AL4644" t="s">
        <v>56</v>
      </c>
      <c r="AM4644" t="s">
        <v>57</v>
      </c>
    </row>
    <row r="4645" spans="1:39">
      <c r="A4645" s="4">
        <v>4563862</v>
      </c>
      <c r="B4645" t="s">
        <v>1279</v>
      </c>
      <c r="C4645" t="s">
        <v>1280</v>
      </c>
      <c r="D4645" s="5">
        <v>45572</v>
      </c>
      <c r="E4645" s="4" t="s">
        <v>21092</v>
      </c>
      <c r="F4645" t="s">
        <v>21093</v>
      </c>
      <c r="G4645" t="s">
        <v>21094</v>
      </c>
      <c r="H4645" t="s">
        <v>41</v>
      </c>
      <c r="I4645" s="4" t="s">
        <v>42</v>
      </c>
      <c r="J4645" s="4" t="s">
        <v>21095</v>
      </c>
      <c r="L4645" t="s">
        <v>1279</v>
      </c>
      <c r="M4645" s="2">
        <v>45572</v>
      </c>
      <c r="N4645" s="2" t="str">
        <f t="shared" si="72"/>
        <v>Monday</v>
      </c>
      <c r="O4645" s="4" t="s">
        <v>948</v>
      </c>
      <c r="P4645" s="4" t="s">
        <v>948</v>
      </c>
      <c r="Q4645">
        <v>1</v>
      </c>
      <c r="R4645" t="s">
        <v>45</v>
      </c>
      <c r="S4645" t="s">
        <v>46</v>
      </c>
      <c r="T4645" t="s">
        <v>47</v>
      </c>
      <c r="V4645" t="s">
        <v>48</v>
      </c>
      <c r="X4645" t="s">
        <v>49</v>
      </c>
      <c r="Z4645" s="5">
        <v>20562</v>
      </c>
      <c r="AA4645" t="s">
        <v>50</v>
      </c>
      <c r="AG4645" t="s">
        <v>21096</v>
      </c>
      <c r="AH4645" t="s">
        <v>95</v>
      </c>
      <c r="AI4645" t="s">
        <v>53</v>
      </c>
      <c r="AJ4645" t="s">
        <v>21097</v>
      </c>
      <c r="AK4645" t="s">
        <v>21098</v>
      </c>
      <c r="AL4645" t="s">
        <v>56</v>
      </c>
      <c r="AM4645" t="s">
        <v>57</v>
      </c>
    </row>
    <row r="4646" spans="1:39">
      <c r="A4646" s="4">
        <v>4563937</v>
      </c>
      <c r="B4646" t="s">
        <v>36</v>
      </c>
      <c r="C4646" t="s">
        <v>37</v>
      </c>
      <c r="D4646" s="5">
        <v>45572</v>
      </c>
      <c r="E4646" s="4" t="s">
        <v>21099</v>
      </c>
      <c r="F4646" t="s">
        <v>21100</v>
      </c>
      <c r="G4646" t="s">
        <v>21101</v>
      </c>
      <c r="H4646" t="s">
        <v>63</v>
      </c>
      <c r="I4646" s="4" t="s">
        <v>64</v>
      </c>
      <c r="J4646" s="4" t="s">
        <v>14549</v>
      </c>
      <c r="L4646" t="s">
        <v>36</v>
      </c>
      <c r="M4646" s="2">
        <v>45572</v>
      </c>
      <c r="N4646" s="2" t="str">
        <f t="shared" si="72"/>
        <v>Monday</v>
      </c>
      <c r="O4646" s="4" t="s">
        <v>13548</v>
      </c>
      <c r="P4646" s="4" t="s">
        <v>44</v>
      </c>
      <c r="Q4646">
        <v>1</v>
      </c>
      <c r="R4646" t="s">
        <v>45</v>
      </c>
      <c r="S4646" t="s">
        <v>46</v>
      </c>
      <c r="T4646" t="s">
        <v>47</v>
      </c>
      <c r="V4646" t="s">
        <v>48</v>
      </c>
      <c r="X4646" t="s">
        <v>49</v>
      </c>
      <c r="Z4646" s="5">
        <v>20295</v>
      </c>
      <c r="AA4646" t="s">
        <v>58</v>
      </c>
      <c r="AF4646" t="s">
        <v>21102</v>
      </c>
      <c r="AG4646" t="s">
        <v>21103</v>
      </c>
      <c r="AH4646" t="s">
        <v>95</v>
      </c>
      <c r="AI4646" t="s">
        <v>53</v>
      </c>
      <c r="AJ4646" t="s">
        <v>21104</v>
      </c>
      <c r="AK4646" t="s">
        <v>21105</v>
      </c>
      <c r="AL4646" t="s">
        <v>56</v>
      </c>
      <c r="AM4646" t="s">
        <v>57</v>
      </c>
    </row>
    <row r="4647" spans="1:39">
      <c r="A4647" s="4">
        <v>4563942</v>
      </c>
      <c r="B4647" t="s">
        <v>36</v>
      </c>
      <c r="C4647" t="s">
        <v>37</v>
      </c>
      <c r="D4647" s="5">
        <v>45572</v>
      </c>
      <c r="E4647" s="4" t="s">
        <v>21106</v>
      </c>
      <c r="F4647" t="s">
        <v>21107</v>
      </c>
      <c r="G4647" t="s">
        <v>21108</v>
      </c>
      <c r="H4647" t="s">
        <v>63</v>
      </c>
      <c r="I4647" s="4" t="s">
        <v>64</v>
      </c>
      <c r="J4647" s="4" t="s">
        <v>21109</v>
      </c>
      <c r="L4647" t="s">
        <v>36</v>
      </c>
      <c r="M4647" s="2">
        <v>45572</v>
      </c>
      <c r="N4647" s="2" t="str">
        <f t="shared" si="72"/>
        <v>Monday</v>
      </c>
      <c r="O4647" s="4" t="s">
        <v>13548</v>
      </c>
      <c r="P4647" s="4" t="s">
        <v>44</v>
      </c>
      <c r="Q4647">
        <v>1</v>
      </c>
      <c r="R4647" t="s">
        <v>45</v>
      </c>
      <c r="S4647" t="s">
        <v>46</v>
      </c>
      <c r="Z4647" s="5">
        <v>17265</v>
      </c>
      <c r="AA4647" t="s">
        <v>50</v>
      </c>
      <c r="AG4647" t="s">
        <v>21110</v>
      </c>
      <c r="AH4647" t="s">
        <v>59</v>
      </c>
      <c r="AI4647" t="s">
        <v>53</v>
      </c>
      <c r="AJ4647" t="s">
        <v>60</v>
      </c>
      <c r="AK4647" t="s">
        <v>21111</v>
      </c>
      <c r="AL4647" t="s">
        <v>56</v>
      </c>
      <c r="AM4647" t="s">
        <v>57</v>
      </c>
    </row>
    <row r="4648" spans="1:39">
      <c r="A4648" s="4">
        <v>4563957</v>
      </c>
      <c r="B4648" t="s">
        <v>36</v>
      </c>
      <c r="C4648" t="s">
        <v>37</v>
      </c>
      <c r="D4648" s="5">
        <v>45572</v>
      </c>
      <c r="E4648" s="4" t="s">
        <v>15661</v>
      </c>
      <c r="F4648" t="s">
        <v>15662</v>
      </c>
      <c r="G4648" t="s">
        <v>15663</v>
      </c>
      <c r="H4648" t="s">
        <v>41</v>
      </c>
      <c r="I4648" s="4" t="s">
        <v>42</v>
      </c>
      <c r="J4648" s="4" t="s">
        <v>386</v>
      </c>
      <c r="L4648" t="s">
        <v>36</v>
      </c>
      <c r="M4648" s="2">
        <v>45572</v>
      </c>
      <c r="N4648" s="2" t="str">
        <f t="shared" si="72"/>
        <v>Monday</v>
      </c>
      <c r="O4648" s="4" t="s">
        <v>86</v>
      </c>
      <c r="P4648" s="4" t="s">
        <v>44</v>
      </c>
      <c r="Q4648">
        <v>1</v>
      </c>
      <c r="R4648" t="s">
        <v>45</v>
      </c>
      <c r="S4648" t="s">
        <v>46</v>
      </c>
      <c r="T4648" t="s">
        <v>47</v>
      </c>
      <c r="V4648" t="s">
        <v>48</v>
      </c>
      <c r="X4648" t="s">
        <v>49</v>
      </c>
      <c r="Z4648" s="5">
        <v>16116</v>
      </c>
      <c r="AA4648" t="s">
        <v>50</v>
      </c>
      <c r="AF4648" t="s">
        <v>15664</v>
      </c>
      <c r="AG4648" t="s">
        <v>15665</v>
      </c>
      <c r="AH4648" t="s">
        <v>155</v>
      </c>
      <c r="AI4648" t="s">
        <v>53</v>
      </c>
      <c r="AJ4648" t="s">
        <v>15543</v>
      </c>
      <c r="AK4648" t="s">
        <v>15666</v>
      </c>
      <c r="AL4648" t="s">
        <v>56</v>
      </c>
      <c r="AM4648" t="s">
        <v>57</v>
      </c>
    </row>
    <row r="4649" spans="1:39">
      <c r="A4649" s="4">
        <v>4563959</v>
      </c>
      <c r="B4649" t="s">
        <v>1279</v>
      </c>
      <c r="C4649" t="s">
        <v>1280</v>
      </c>
      <c r="D4649" s="5">
        <v>45572</v>
      </c>
      <c r="E4649" s="4" t="s">
        <v>7537</v>
      </c>
      <c r="F4649" t="s">
        <v>21112</v>
      </c>
      <c r="G4649" t="s">
        <v>21113</v>
      </c>
      <c r="H4649" t="s">
        <v>41</v>
      </c>
      <c r="I4649" s="4" t="s">
        <v>42</v>
      </c>
      <c r="J4649" s="4" t="s">
        <v>21114</v>
      </c>
      <c r="L4649" t="s">
        <v>1279</v>
      </c>
      <c r="M4649" s="2">
        <v>45572</v>
      </c>
      <c r="N4649" s="2" t="str">
        <f t="shared" si="72"/>
        <v>Monday</v>
      </c>
      <c r="O4649" s="4" t="s">
        <v>948</v>
      </c>
      <c r="P4649" s="4" t="s">
        <v>948</v>
      </c>
      <c r="Q4649">
        <v>1</v>
      </c>
      <c r="R4649" t="s">
        <v>45</v>
      </c>
      <c r="S4649" t="s">
        <v>46</v>
      </c>
      <c r="T4649" t="s">
        <v>47</v>
      </c>
      <c r="V4649" t="s">
        <v>48</v>
      </c>
      <c r="X4649" t="s">
        <v>49</v>
      </c>
      <c r="Z4649" s="5">
        <v>13469</v>
      </c>
      <c r="AA4649" t="s">
        <v>58</v>
      </c>
      <c r="AG4649" t="s">
        <v>21115</v>
      </c>
      <c r="AH4649" t="s">
        <v>155</v>
      </c>
      <c r="AI4649" t="s">
        <v>53</v>
      </c>
      <c r="AJ4649" t="s">
        <v>21116</v>
      </c>
      <c r="AK4649" t="s">
        <v>21117</v>
      </c>
      <c r="AL4649" t="s">
        <v>56</v>
      </c>
      <c r="AM4649" t="s">
        <v>57</v>
      </c>
    </row>
    <row r="4650" spans="1:39">
      <c r="A4650" s="4">
        <v>4563970</v>
      </c>
      <c r="B4650" t="s">
        <v>61</v>
      </c>
      <c r="C4650" t="s">
        <v>62</v>
      </c>
      <c r="D4650" s="5">
        <v>45572</v>
      </c>
      <c r="E4650" s="4" t="s">
        <v>21118</v>
      </c>
      <c r="F4650" t="s">
        <v>21119</v>
      </c>
      <c r="G4650" t="s">
        <v>21120</v>
      </c>
      <c r="H4650" t="s">
        <v>312</v>
      </c>
      <c r="I4650" s="4" t="s">
        <v>313</v>
      </c>
      <c r="J4650" s="4" t="s">
        <v>21121</v>
      </c>
      <c r="L4650" t="s">
        <v>61</v>
      </c>
      <c r="M4650" s="2">
        <v>45572</v>
      </c>
      <c r="N4650" s="2" t="str">
        <f t="shared" si="72"/>
        <v>Monday</v>
      </c>
      <c r="O4650" s="4" t="s">
        <v>102</v>
      </c>
      <c r="P4650" s="6" t="s">
        <v>624</v>
      </c>
      <c r="Q4650">
        <v>1</v>
      </c>
      <c r="R4650" t="s">
        <v>45</v>
      </c>
      <c r="S4650" t="s">
        <v>46</v>
      </c>
      <c r="Z4650" s="5">
        <v>26899</v>
      </c>
      <c r="AA4650" t="s">
        <v>58</v>
      </c>
      <c r="AG4650" t="s">
        <v>21122</v>
      </c>
      <c r="AH4650" t="s">
        <v>1050</v>
      </c>
      <c r="AI4650" t="s">
        <v>53</v>
      </c>
      <c r="AJ4650" t="s">
        <v>1660</v>
      </c>
      <c r="AK4650" t="s">
        <v>21123</v>
      </c>
      <c r="AL4650" t="s">
        <v>56</v>
      </c>
      <c r="AM4650" t="s">
        <v>57</v>
      </c>
    </row>
    <row r="4651" spans="1:39">
      <c r="A4651" s="4">
        <v>4563992</v>
      </c>
      <c r="B4651" t="s">
        <v>36</v>
      </c>
      <c r="C4651" t="s">
        <v>37</v>
      </c>
      <c r="D4651" s="5">
        <v>45572</v>
      </c>
      <c r="E4651" s="4" t="s">
        <v>7589</v>
      </c>
      <c r="F4651" t="s">
        <v>7590</v>
      </c>
      <c r="G4651" t="s">
        <v>7591</v>
      </c>
      <c r="H4651" t="s">
        <v>41</v>
      </c>
      <c r="I4651" s="4" t="s">
        <v>42</v>
      </c>
      <c r="J4651" s="4" t="s">
        <v>21124</v>
      </c>
      <c r="L4651" t="s">
        <v>36</v>
      </c>
      <c r="M4651" s="2">
        <v>45572</v>
      </c>
      <c r="N4651" s="2" t="str">
        <f t="shared" si="72"/>
        <v>Monday</v>
      </c>
      <c r="O4651" s="4" t="s">
        <v>86</v>
      </c>
      <c r="P4651" s="4" t="s">
        <v>44</v>
      </c>
      <c r="Q4651">
        <v>1</v>
      </c>
      <c r="R4651" t="s">
        <v>45</v>
      </c>
      <c r="S4651" t="s">
        <v>46</v>
      </c>
      <c r="Z4651" s="5">
        <v>29623</v>
      </c>
      <c r="AA4651" t="s">
        <v>58</v>
      </c>
      <c r="AG4651" t="s">
        <v>7593</v>
      </c>
      <c r="AH4651" t="s">
        <v>594</v>
      </c>
      <c r="AI4651" t="s">
        <v>53</v>
      </c>
      <c r="AJ4651" t="s">
        <v>2355</v>
      </c>
      <c r="AK4651" t="s">
        <v>7594</v>
      </c>
      <c r="AL4651" t="s">
        <v>56</v>
      </c>
      <c r="AM4651" t="s">
        <v>57</v>
      </c>
    </row>
    <row r="4652" spans="1:39">
      <c r="A4652" s="4">
        <v>4563997</v>
      </c>
      <c r="B4652" t="s">
        <v>36</v>
      </c>
      <c r="C4652" t="s">
        <v>37</v>
      </c>
      <c r="D4652" s="5">
        <v>45572</v>
      </c>
      <c r="E4652" s="4" t="s">
        <v>21125</v>
      </c>
      <c r="F4652" t="s">
        <v>21126</v>
      </c>
      <c r="G4652" t="s">
        <v>21127</v>
      </c>
      <c r="H4652" t="s">
        <v>312</v>
      </c>
      <c r="I4652" s="4" t="s">
        <v>313</v>
      </c>
      <c r="J4652" s="4" t="s">
        <v>21128</v>
      </c>
      <c r="L4652" t="s">
        <v>36</v>
      </c>
      <c r="M4652" s="2">
        <v>45572</v>
      </c>
      <c r="N4652" s="2" t="str">
        <f t="shared" si="72"/>
        <v>Monday</v>
      </c>
      <c r="O4652" s="4" t="s">
        <v>13548</v>
      </c>
      <c r="P4652" s="4" t="s">
        <v>44</v>
      </c>
      <c r="Q4652">
        <v>1</v>
      </c>
      <c r="R4652" t="s">
        <v>45</v>
      </c>
      <c r="S4652" t="s">
        <v>46</v>
      </c>
      <c r="Z4652" s="5">
        <v>37231</v>
      </c>
      <c r="AA4652" t="s">
        <v>58</v>
      </c>
      <c r="AG4652" t="s">
        <v>21129</v>
      </c>
      <c r="AH4652" t="s">
        <v>258</v>
      </c>
      <c r="AI4652" t="s">
        <v>53</v>
      </c>
      <c r="AJ4652" t="s">
        <v>3178</v>
      </c>
      <c r="AK4652" t="s">
        <v>21130</v>
      </c>
      <c r="AL4652" t="s">
        <v>56</v>
      </c>
      <c r="AM4652" t="s">
        <v>57</v>
      </c>
    </row>
    <row r="4653" spans="1:39">
      <c r="A4653" s="4">
        <v>4564004</v>
      </c>
      <c r="B4653" t="s">
        <v>36</v>
      </c>
      <c r="C4653" t="s">
        <v>37</v>
      </c>
      <c r="D4653" s="5">
        <v>45567</v>
      </c>
      <c r="E4653" s="4" t="s">
        <v>5690</v>
      </c>
      <c r="F4653" t="s">
        <v>5691</v>
      </c>
      <c r="G4653" t="s">
        <v>5692</v>
      </c>
      <c r="H4653" t="s">
        <v>41</v>
      </c>
      <c r="I4653" s="4" t="s">
        <v>42</v>
      </c>
      <c r="J4653" s="4" t="s">
        <v>21131</v>
      </c>
      <c r="L4653" t="s">
        <v>36</v>
      </c>
      <c r="M4653" s="2">
        <v>45567</v>
      </c>
      <c r="N4653" s="2" t="str">
        <f t="shared" si="72"/>
        <v>Wednesday</v>
      </c>
      <c r="O4653" s="6" t="s">
        <v>102</v>
      </c>
      <c r="P4653" s="4" t="s">
        <v>3208</v>
      </c>
      <c r="Q4653">
        <v>1</v>
      </c>
      <c r="R4653" t="s">
        <v>45</v>
      </c>
      <c r="S4653" t="s">
        <v>46</v>
      </c>
      <c r="T4653" t="s">
        <v>47</v>
      </c>
      <c r="V4653" t="s">
        <v>48</v>
      </c>
      <c r="X4653" t="s">
        <v>49</v>
      </c>
      <c r="Z4653" s="5">
        <v>21591</v>
      </c>
      <c r="AA4653" t="s">
        <v>50</v>
      </c>
      <c r="AG4653" t="s">
        <v>5694</v>
      </c>
      <c r="AH4653" t="s">
        <v>155</v>
      </c>
      <c r="AI4653" t="s">
        <v>53</v>
      </c>
      <c r="AJ4653" t="s">
        <v>5695</v>
      </c>
      <c r="AK4653" t="s">
        <v>5696</v>
      </c>
      <c r="AL4653" t="s">
        <v>56</v>
      </c>
      <c r="AM4653" t="s">
        <v>57</v>
      </c>
    </row>
    <row r="4654" spans="1:39">
      <c r="A4654" s="4">
        <v>4564005</v>
      </c>
      <c r="B4654" t="s">
        <v>36</v>
      </c>
      <c r="C4654" t="s">
        <v>37</v>
      </c>
      <c r="D4654" s="5">
        <v>45567</v>
      </c>
      <c r="E4654" s="4" t="s">
        <v>5690</v>
      </c>
      <c r="F4654" t="s">
        <v>5691</v>
      </c>
      <c r="G4654" t="s">
        <v>5692</v>
      </c>
      <c r="H4654" t="s">
        <v>8708</v>
      </c>
      <c r="I4654" s="4" t="s">
        <v>8709</v>
      </c>
      <c r="J4654" s="4" t="s">
        <v>21131</v>
      </c>
      <c r="L4654" t="s">
        <v>36</v>
      </c>
      <c r="M4654" s="2">
        <v>45567</v>
      </c>
      <c r="N4654" s="2" t="str">
        <f t="shared" si="72"/>
        <v>Wednesday</v>
      </c>
      <c r="O4654" s="6" t="s">
        <v>102</v>
      </c>
      <c r="P4654" s="4" t="s">
        <v>3208</v>
      </c>
      <c r="Q4654">
        <v>1</v>
      </c>
      <c r="R4654" t="s">
        <v>45</v>
      </c>
      <c r="S4654" t="s">
        <v>46</v>
      </c>
      <c r="T4654" t="s">
        <v>47</v>
      </c>
      <c r="V4654" t="s">
        <v>48</v>
      </c>
      <c r="X4654" t="s">
        <v>49</v>
      </c>
      <c r="Z4654" s="5">
        <v>21591</v>
      </c>
      <c r="AA4654" t="s">
        <v>50</v>
      </c>
      <c r="AG4654" t="s">
        <v>5694</v>
      </c>
      <c r="AH4654" t="s">
        <v>155</v>
      </c>
      <c r="AI4654" t="s">
        <v>53</v>
      </c>
      <c r="AJ4654" t="s">
        <v>5695</v>
      </c>
      <c r="AK4654" t="s">
        <v>5696</v>
      </c>
      <c r="AL4654" t="s">
        <v>56</v>
      </c>
      <c r="AM4654" t="s">
        <v>57</v>
      </c>
    </row>
    <row r="4655" spans="1:39">
      <c r="A4655" s="4">
        <v>4564051</v>
      </c>
      <c r="B4655" t="s">
        <v>36</v>
      </c>
      <c r="C4655" t="s">
        <v>37</v>
      </c>
      <c r="D4655" s="5">
        <v>45567</v>
      </c>
      <c r="E4655" s="4" t="s">
        <v>514</v>
      </c>
      <c r="F4655" t="s">
        <v>515</v>
      </c>
      <c r="G4655" t="s">
        <v>516</v>
      </c>
      <c r="H4655" t="s">
        <v>41</v>
      </c>
      <c r="I4655" s="4" t="s">
        <v>42</v>
      </c>
      <c r="J4655" s="4" t="s">
        <v>21132</v>
      </c>
      <c r="L4655" t="s">
        <v>36</v>
      </c>
      <c r="M4655" s="2">
        <v>45567</v>
      </c>
      <c r="N4655" s="2" t="str">
        <f t="shared" si="72"/>
        <v>Wednesday</v>
      </c>
      <c r="O4655" s="6" t="s">
        <v>102</v>
      </c>
      <c r="P4655" s="4" t="s">
        <v>3208</v>
      </c>
      <c r="Q4655">
        <v>1</v>
      </c>
      <c r="R4655" t="s">
        <v>45</v>
      </c>
      <c r="S4655" t="s">
        <v>46</v>
      </c>
      <c r="T4655" t="s">
        <v>47</v>
      </c>
      <c r="V4655" t="s">
        <v>48</v>
      </c>
      <c r="X4655" t="s">
        <v>49</v>
      </c>
      <c r="Z4655" s="5">
        <v>28548</v>
      </c>
      <c r="AA4655" t="s">
        <v>50</v>
      </c>
      <c r="AG4655" t="s">
        <v>518</v>
      </c>
      <c r="AH4655" t="s">
        <v>519</v>
      </c>
      <c r="AI4655" t="s">
        <v>53</v>
      </c>
      <c r="AJ4655" t="s">
        <v>520</v>
      </c>
      <c r="AK4655" t="s">
        <v>521</v>
      </c>
      <c r="AL4655" t="s">
        <v>56</v>
      </c>
      <c r="AM4655" t="s">
        <v>57</v>
      </c>
    </row>
    <row r="4656" spans="1:39">
      <c r="A4656" s="4">
        <v>4564052</v>
      </c>
      <c r="B4656" t="s">
        <v>36</v>
      </c>
      <c r="C4656" t="s">
        <v>37</v>
      </c>
      <c r="D4656" s="5">
        <v>45567</v>
      </c>
      <c r="E4656" s="4" t="s">
        <v>514</v>
      </c>
      <c r="F4656" t="s">
        <v>515</v>
      </c>
      <c r="G4656" t="s">
        <v>516</v>
      </c>
      <c r="H4656" t="s">
        <v>8708</v>
      </c>
      <c r="I4656" s="4" t="s">
        <v>8709</v>
      </c>
      <c r="J4656" s="4" t="s">
        <v>21132</v>
      </c>
      <c r="L4656" t="s">
        <v>36</v>
      </c>
      <c r="M4656" s="2">
        <v>45567</v>
      </c>
      <c r="N4656" s="2" t="str">
        <f t="shared" si="72"/>
        <v>Wednesday</v>
      </c>
      <c r="O4656" s="6" t="s">
        <v>102</v>
      </c>
      <c r="P4656" s="4" t="s">
        <v>3208</v>
      </c>
      <c r="Q4656">
        <v>1</v>
      </c>
      <c r="R4656" t="s">
        <v>45</v>
      </c>
      <c r="S4656" t="s">
        <v>46</v>
      </c>
      <c r="T4656" t="s">
        <v>47</v>
      </c>
      <c r="V4656" t="s">
        <v>48</v>
      </c>
      <c r="X4656" t="s">
        <v>49</v>
      </c>
      <c r="Z4656" s="5">
        <v>28548</v>
      </c>
      <c r="AA4656" t="s">
        <v>50</v>
      </c>
      <c r="AG4656" t="s">
        <v>518</v>
      </c>
      <c r="AH4656" t="s">
        <v>519</v>
      </c>
      <c r="AI4656" t="s">
        <v>53</v>
      </c>
      <c r="AJ4656" t="s">
        <v>520</v>
      </c>
      <c r="AK4656" t="s">
        <v>521</v>
      </c>
      <c r="AL4656" t="s">
        <v>56</v>
      </c>
      <c r="AM4656" t="s">
        <v>57</v>
      </c>
    </row>
    <row r="4657" spans="1:39">
      <c r="A4657" s="4">
        <v>4564054</v>
      </c>
      <c r="B4657" t="s">
        <v>61</v>
      </c>
      <c r="C4657" t="s">
        <v>62</v>
      </c>
      <c r="D4657" s="5">
        <v>45565</v>
      </c>
      <c r="E4657" s="4" t="s">
        <v>21133</v>
      </c>
      <c r="F4657" t="s">
        <v>21134</v>
      </c>
      <c r="G4657" t="s">
        <v>21135</v>
      </c>
      <c r="H4657" t="s">
        <v>41</v>
      </c>
      <c r="I4657" s="4" t="s">
        <v>42</v>
      </c>
      <c r="J4657" s="4" t="s">
        <v>21136</v>
      </c>
      <c r="L4657" t="s">
        <v>61</v>
      </c>
      <c r="M4657" s="2">
        <v>45565</v>
      </c>
      <c r="N4657" s="2" t="str">
        <f t="shared" si="72"/>
        <v>Monday</v>
      </c>
      <c r="O4657" s="4" t="s">
        <v>102</v>
      </c>
      <c r="P4657" s="6" t="s">
        <v>624</v>
      </c>
      <c r="Q4657">
        <v>1</v>
      </c>
      <c r="R4657" t="s">
        <v>45</v>
      </c>
      <c r="S4657" t="s">
        <v>46</v>
      </c>
      <c r="T4657" t="s">
        <v>47</v>
      </c>
      <c r="V4657" t="s">
        <v>48</v>
      </c>
      <c r="X4657" t="s">
        <v>49</v>
      </c>
      <c r="Z4657" s="5">
        <v>21729</v>
      </c>
      <c r="AA4657" t="s">
        <v>50</v>
      </c>
      <c r="AF4657" t="s">
        <v>21137</v>
      </c>
      <c r="AG4657" t="s">
        <v>21138</v>
      </c>
      <c r="AH4657" t="s">
        <v>65</v>
      </c>
      <c r="AI4657" t="s">
        <v>53</v>
      </c>
      <c r="AJ4657" t="s">
        <v>21139</v>
      </c>
      <c r="AK4657" t="s">
        <v>21140</v>
      </c>
      <c r="AL4657" t="s">
        <v>56</v>
      </c>
      <c r="AM4657" t="s">
        <v>57</v>
      </c>
    </row>
    <row r="4658" spans="1:39">
      <c r="A4658" s="4">
        <v>4564078</v>
      </c>
      <c r="B4658" t="s">
        <v>61</v>
      </c>
      <c r="C4658" t="s">
        <v>62</v>
      </c>
      <c r="D4658" s="5">
        <v>45565</v>
      </c>
      <c r="E4658" s="4" t="s">
        <v>9520</v>
      </c>
      <c r="F4658" t="s">
        <v>9521</v>
      </c>
      <c r="G4658" t="s">
        <v>9522</v>
      </c>
      <c r="H4658" t="s">
        <v>41</v>
      </c>
      <c r="I4658" s="4" t="s">
        <v>42</v>
      </c>
      <c r="J4658" s="4" t="s">
        <v>21141</v>
      </c>
      <c r="L4658" t="s">
        <v>61</v>
      </c>
      <c r="M4658" s="2">
        <v>45565</v>
      </c>
      <c r="N4658" s="2" t="str">
        <f t="shared" si="72"/>
        <v>Monday</v>
      </c>
      <c r="O4658" s="4" t="s">
        <v>102</v>
      </c>
      <c r="P4658" s="6" t="s">
        <v>624</v>
      </c>
      <c r="Q4658">
        <v>1</v>
      </c>
      <c r="R4658" t="s">
        <v>45</v>
      </c>
      <c r="S4658" t="s">
        <v>46</v>
      </c>
      <c r="T4658" t="s">
        <v>47</v>
      </c>
      <c r="V4658" t="s">
        <v>48</v>
      </c>
      <c r="X4658" t="s">
        <v>49</v>
      </c>
      <c r="Z4658" s="5">
        <v>23716</v>
      </c>
      <c r="AA4658" t="s">
        <v>58</v>
      </c>
      <c r="AG4658" t="s">
        <v>9524</v>
      </c>
      <c r="AH4658" t="s">
        <v>73</v>
      </c>
      <c r="AI4658" t="s">
        <v>53</v>
      </c>
      <c r="AJ4658" t="s">
        <v>9525</v>
      </c>
      <c r="AK4658" t="s">
        <v>9526</v>
      </c>
      <c r="AL4658" t="s">
        <v>56</v>
      </c>
      <c r="AM4658" t="s">
        <v>57</v>
      </c>
    </row>
    <row r="4659" spans="1:39">
      <c r="A4659" s="4">
        <v>4564081</v>
      </c>
      <c r="B4659" t="s">
        <v>36</v>
      </c>
      <c r="C4659" t="s">
        <v>37</v>
      </c>
      <c r="D4659" s="5">
        <v>45562</v>
      </c>
      <c r="E4659" s="4" t="s">
        <v>13411</v>
      </c>
      <c r="F4659" t="s">
        <v>13412</v>
      </c>
      <c r="G4659" t="s">
        <v>13413</v>
      </c>
      <c r="H4659" t="s">
        <v>41</v>
      </c>
      <c r="I4659" s="4" t="s">
        <v>42</v>
      </c>
      <c r="J4659" s="4" t="s">
        <v>13414</v>
      </c>
      <c r="L4659" t="s">
        <v>36</v>
      </c>
      <c r="M4659" s="2">
        <v>45562</v>
      </c>
      <c r="N4659" s="2" t="str">
        <f t="shared" si="72"/>
        <v>Friday</v>
      </c>
      <c r="O4659" s="4" t="s">
        <v>102</v>
      </c>
      <c r="P4659" s="6" t="s">
        <v>3208</v>
      </c>
      <c r="Q4659">
        <v>1</v>
      </c>
      <c r="R4659" t="s">
        <v>45</v>
      </c>
      <c r="S4659" t="s">
        <v>46</v>
      </c>
      <c r="Z4659" s="5">
        <v>17554</v>
      </c>
      <c r="AA4659" t="s">
        <v>50</v>
      </c>
      <c r="AG4659" t="s">
        <v>13415</v>
      </c>
      <c r="AH4659" t="s">
        <v>455</v>
      </c>
      <c r="AI4659" t="s">
        <v>53</v>
      </c>
      <c r="AJ4659" t="s">
        <v>3123</v>
      </c>
      <c r="AK4659" t="s">
        <v>13416</v>
      </c>
      <c r="AL4659" t="s">
        <v>56</v>
      </c>
      <c r="AM4659" t="s">
        <v>57</v>
      </c>
    </row>
    <row r="4660" spans="1:39">
      <c r="A4660" s="4">
        <v>4564090</v>
      </c>
      <c r="B4660" t="s">
        <v>36</v>
      </c>
      <c r="C4660" t="s">
        <v>37</v>
      </c>
      <c r="D4660" s="5">
        <v>45572</v>
      </c>
      <c r="E4660" s="4" t="s">
        <v>21142</v>
      </c>
      <c r="F4660" t="s">
        <v>21143</v>
      </c>
      <c r="G4660" t="s">
        <v>21144</v>
      </c>
      <c r="H4660" t="s">
        <v>312</v>
      </c>
      <c r="I4660" s="4" t="s">
        <v>313</v>
      </c>
      <c r="J4660" s="4" t="s">
        <v>21145</v>
      </c>
      <c r="L4660" t="s">
        <v>36</v>
      </c>
      <c r="M4660" s="2">
        <v>45572</v>
      </c>
      <c r="N4660" s="2" t="str">
        <f t="shared" si="72"/>
        <v>Monday</v>
      </c>
      <c r="O4660" s="4" t="s">
        <v>13548</v>
      </c>
      <c r="P4660" s="4" t="s">
        <v>44</v>
      </c>
      <c r="Q4660">
        <v>1</v>
      </c>
      <c r="R4660" t="s">
        <v>45</v>
      </c>
      <c r="S4660" t="s">
        <v>46</v>
      </c>
      <c r="Z4660" s="5">
        <v>21123</v>
      </c>
      <c r="AA4660" t="s">
        <v>50</v>
      </c>
      <c r="AG4660" t="s">
        <v>21146</v>
      </c>
      <c r="AH4660" t="s">
        <v>163</v>
      </c>
      <c r="AI4660" t="s">
        <v>53</v>
      </c>
      <c r="AJ4660" t="s">
        <v>172</v>
      </c>
      <c r="AK4660" t="s">
        <v>21147</v>
      </c>
      <c r="AL4660" t="s">
        <v>56</v>
      </c>
      <c r="AM4660" t="s">
        <v>57</v>
      </c>
    </row>
    <row r="4661" spans="1:39">
      <c r="A4661" s="4">
        <v>4564099</v>
      </c>
      <c r="B4661" t="s">
        <v>36</v>
      </c>
      <c r="C4661" t="s">
        <v>37</v>
      </c>
      <c r="D4661" s="5">
        <v>45572</v>
      </c>
      <c r="E4661" s="4" t="s">
        <v>4196</v>
      </c>
      <c r="F4661" t="s">
        <v>4197</v>
      </c>
      <c r="G4661" t="s">
        <v>4198</v>
      </c>
      <c r="H4661" t="s">
        <v>41</v>
      </c>
      <c r="I4661" s="4" t="s">
        <v>42</v>
      </c>
      <c r="J4661" s="4" t="s">
        <v>21148</v>
      </c>
      <c r="L4661" t="s">
        <v>36</v>
      </c>
      <c r="M4661" s="2">
        <v>45572</v>
      </c>
      <c r="N4661" s="2" t="str">
        <f t="shared" si="72"/>
        <v>Monday</v>
      </c>
      <c r="O4661" s="4" t="s">
        <v>86</v>
      </c>
      <c r="P4661" s="4" t="s">
        <v>44</v>
      </c>
      <c r="Q4661">
        <v>1</v>
      </c>
      <c r="R4661" t="s">
        <v>45</v>
      </c>
      <c r="S4661" t="s">
        <v>46</v>
      </c>
      <c r="T4661" t="s">
        <v>47</v>
      </c>
      <c r="V4661" t="s">
        <v>48</v>
      </c>
      <c r="X4661" t="s">
        <v>49</v>
      </c>
      <c r="Z4661" s="5">
        <v>13311</v>
      </c>
      <c r="AA4661" t="s">
        <v>58</v>
      </c>
      <c r="AG4661" t="s">
        <v>4199</v>
      </c>
      <c r="AH4661" t="s">
        <v>155</v>
      </c>
      <c r="AI4661" t="s">
        <v>53</v>
      </c>
      <c r="AJ4661" t="s">
        <v>4200</v>
      </c>
      <c r="AK4661" t="s">
        <v>4201</v>
      </c>
      <c r="AL4661" t="s">
        <v>56</v>
      </c>
      <c r="AM4661" t="s">
        <v>57</v>
      </c>
    </row>
    <row r="4662" spans="1:39">
      <c r="A4662" s="4">
        <v>4564167</v>
      </c>
      <c r="B4662" t="s">
        <v>1279</v>
      </c>
      <c r="C4662" t="s">
        <v>1280</v>
      </c>
      <c r="D4662" s="5">
        <v>45572</v>
      </c>
      <c r="E4662" s="4" t="s">
        <v>21149</v>
      </c>
      <c r="F4662" t="s">
        <v>21150</v>
      </c>
      <c r="G4662" t="s">
        <v>21151</v>
      </c>
      <c r="H4662" t="s">
        <v>63</v>
      </c>
      <c r="I4662" s="4" t="s">
        <v>64</v>
      </c>
      <c r="J4662" s="4" t="s">
        <v>21152</v>
      </c>
      <c r="L4662" t="s">
        <v>1279</v>
      </c>
      <c r="M4662" s="2">
        <v>45572</v>
      </c>
      <c r="N4662" s="2" t="str">
        <f t="shared" si="72"/>
        <v>Monday</v>
      </c>
      <c r="O4662" s="4" t="s">
        <v>948</v>
      </c>
      <c r="P4662" s="4" t="s">
        <v>948</v>
      </c>
      <c r="Q4662">
        <v>1</v>
      </c>
      <c r="R4662" t="s">
        <v>45</v>
      </c>
      <c r="S4662" t="s">
        <v>46</v>
      </c>
      <c r="Z4662" s="5">
        <v>15924</v>
      </c>
      <c r="AA4662" t="s">
        <v>50</v>
      </c>
      <c r="AG4662" t="s">
        <v>21153</v>
      </c>
      <c r="AH4662" t="s">
        <v>455</v>
      </c>
      <c r="AI4662" t="s">
        <v>53</v>
      </c>
      <c r="AJ4662" t="s">
        <v>3123</v>
      </c>
      <c r="AK4662" t="s">
        <v>21154</v>
      </c>
      <c r="AL4662" t="s">
        <v>56</v>
      </c>
      <c r="AM4662" t="s">
        <v>57</v>
      </c>
    </row>
    <row r="4663" spans="1:39">
      <c r="A4663" s="4">
        <v>4564170</v>
      </c>
      <c r="B4663" t="s">
        <v>36</v>
      </c>
      <c r="C4663" t="s">
        <v>37</v>
      </c>
      <c r="D4663" s="5">
        <v>45572</v>
      </c>
      <c r="E4663" s="4" t="s">
        <v>355</v>
      </c>
      <c r="F4663" t="s">
        <v>356</v>
      </c>
      <c r="G4663" t="s">
        <v>357</v>
      </c>
      <c r="H4663" t="s">
        <v>41</v>
      </c>
      <c r="I4663" s="4" t="s">
        <v>42</v>
      </c>
      <c r="J4663" s="4" t="s">
        <v>2131</v>
      </c>
      <c r="L4663" t="s">
        <v>36</v>
      </c>
      <c r="M4663" s="2">
        <v>45572</v>
      </c>
      <c r="N4663" s="2" t="str">
        <f t="shared" si="72"/>
        <v>Monday</v>
      </c>
      <c r="O4663" s="4" t="s">
        <v>86</v>
      </c>
      <c r="P4663" s="4" t="s">
        <v>44</v>
      </c>
      <c r="Q4663">
        <v>1</v>
      </c>
      <c r="R4663" t="s">
        <v>45</v>
      </c>
      <c r="S4663" t="s">
        <v>46</v>
      </c>
      <c r="T4663" t="s">
        <v>47</v>
      </c>
      <c r="V4663" t="s">
        <v>48</v>
      </c>
      <c r="X4663" t="s">
        <v>49</v>
      </c>
      <c r="Z4663" s="5">
        <v>14712</v>
      </c>
      <c r="AA4663" t="s">
        <v>58</v>
      </c>
      <c r="AG4663" t="s">
        <v>359</v>
      </c>
      <c r="AH4663" t="s">
        <v>258</v>
      </c>
      <c r="AI4663" t="s">
        <v>53</v>
      </c>
      <c r="AJ4663" t="s">
        <v>360</v>
      </c>
      <c r="AK4663" t="s">
        <v>361</v>
      </c>
      <c r="AL4663" t="s">
        <v>56</v>
      </c>
      <c r="AM4663" t="s">
        <v>57</v>
      </c>
    </row>
    <row r="4664" spans="1:39">
      <c r="A4664" s="4">
        <v>4564179</v>
      </c>
      <c r="B4664" t="s">
        <v>36</v>
      </c>
      <c r="C4664" t="s">
        <v>37</v>
      </c>
      <c r="D4664" s="5">
        <v>45572</v>
      </c>
      <c r="E4664" s="4" t="s">
        <v>21155</v>
      </c>
      <c r="F4664" t="s">
        <v>21156</v>
      </c>
      <c r="G4664" t="s">
        <v>21157</v>
      </c>
      <c r="H4664" t="s">
        <v>41</v>
      </c>
      <c r="I4664" s="4" t="s">
        <v>42</v>
      </c>
      <c r="J4664" s="4" t="s">
        <v>21158</v>
      </c>
      <c r="L4664" t="s">
        <v>36</v>
      </c>
      <c r="M4664" s="2">
        <v>45572</v>
      </c>
      <c r="N4664" s="2" t="str">
        <f t="shared" si="72"/>
        <v>Monday</v>
      </c>
      <c r="O4664" s="4" t="s">
        <v>13548</v>
      </c>
      <c r="P4664" s="4" t="s">
        <v>44</v>
      </c>
      <c r="Q4664">
        <v>1</v>
      </c>
      <c r="R4664" t="s">
        <v>45</v>
      </c>
      <c r="S4664" t="s">
        <v>46</v>
      </c>
      <c r="T4664" t="s">
        <v>47</v>
      </c>
      <c r="V4664" t="s">
        <v>48</v>
      </c>
      <c r="X4664" t="s">
        <v>49</v>
      </c>
      <c r="Z4664" s="5">
        <v>23053</v>
      </c>
      <c r="AA4664" t="s">
        <v>58</v>
      </c>
      <c r="AG4664" t="s">
        <v>21159</v>
      </c>
      <c r="AH4664" t="s">
        <v>12969</v>
      </c>
      <c r="AI4664" t="s">
        <v>53</v>
      </c>
      <c r="AJ4664" t="s">
        <v>21160</v>
      </c>
      <c r="AK4664" t="s">
        <v>21161</v>
      </c>
      <c r="AL4664" t="s">
        <v>56</v>
      </c>
      <c r="AM4664" t="s">
        <v>57</v>
      </c>
    </row>
    <row r="4665" spans="1:39">
      <c r="A4665" s="4">
        <v>4564219</v>
      </c>
      <c r="B4665" t="s">
        <v>61</v>
      </c>
      <c r="C4665" t="s">
        <v>62</v>
      </c>
      <c r="D4665" s="5">
        <v>45572</v>
      </c>
      <c r="E4665" s="4" t="s">
        <v>14045</v>
      </c>
      <c r="F4665" t="s">
        <v>14046</v>
      </c>
      <c r="G4665" t="s">
        <v>14047</v>
      </c>
      <c r="H4665" t="s">
        <v>247</v>
      </c>
      <c r="I4665" s="4" t="s">
        <v>248</v>
      </c>
      <c r="J4665" s="4" t="s">
        <v>21162</v>
      </c>
      <c r="L4665" t="s">
        <v>61</v>
      </c>
      <c r="M4665" s="2">
        <v>45572</v>
      </c>
      <c r="N4665" s="2" t="str">
        <f t="shared" si="72"/>
        <v>Monday</v>
      </c>
      <c r="O4665" s="4" t="s">
        <v>43</v>
      </c>
      <c r="P4665" s="4" t="s">
        <v>66</v>
      </c>
      <c r="Q4665">
        <v>1</v>
      </c>
      <c r="R4665" t="s">
        <v>45</v>
      </c>
      <c r="S4665" t="s">
        <v>46</v>
      </c>
      <c r="T4665" t="s">
        <v>47</v>
      </c>
      <c r="V4665" t="s">
        <v>48</v>
      </c>
      <c r="X4665" t="s">
        <v>49</v>
      </c>
      <c r="Z4665" s="5">
        <v>11554</v>
      </c>
      <c r="AA4665" t="s">
        <v>50</v>
      </c>
      <c r="AG4665" t="s">
        <v>14049</v>
      </c>
      <c r="AH4665" t="s">
        <v>124</v>
      </c>
      <c r="AI4665" t="s">
        <v>53</v>
      </c>
      <c r="AJ4665" t="s">
        <v>14050</v>
      </c>
      <c r="AK4665" t="s">
        <v>14051</v>
      </c>
      <c r="AL4665" t="s">
        <v>56</v>
      </c>
      <c r="AM4665" t="s">
        <v>57</v>
      </c>
    </row>
    <row r="4666" spans="1:39">
      <c r="A4666" s="4">
        <v>4564220</v>
      </c>
      <c r="B4666" t="s">
        <v>61</v>
      </c>
      <c r="C4666" t="s">
        <v>62</v>
      </c>
      <c r="D4666" s="5">
        <v>45572</v>
      </c>
      <c r="E4666" s="4" t="s">
        <v>14045</v>
      </c>
      <c r="F4666" t="s">
        <v>14046</v>
      </c>
      <c r="G4666" t="s">
        <v>14047</v>
      </c>
      <c r="H4666" t="s">
        <v>8708</v>
      </c>
      <c r="I4666" s="4" t="s">
        <v>8709</v>
      </c>
      <c r="J4666" s="4" t="s">
        <v>21162</v>
      </c>
      <c r="L4666" t="s">
        <v>61</v>
      </c>
      <c r="M4666" s="2">
        <v>45572</v>
      </c>
      <c r="N4666" s="2" t="str">
        <f t="shared" si="72"/>
        <v>Monday</v>
      </c>
      <c r="O4666" s="4" t="s">
        <v>43</v>
      </c>
      <c r="P4666" s="4" t="s">
        <v>66</v>
      </c>
      <c r="Q4666">
        <v>1</v>
      </c>
      <c r="R4666" t="s">
        <v>45</v>
      </c>
      <c r="S4666" t="s">
        <v>46</v>
      </c>
      <c r="T4666" t="s">
        <v>47</v>
      </c>
      <c r="V4666" t="s">
        <v>48</v>
      </c>
      <c r="X4666" t="s">
        <v>49</v>
      </c>
      <c r="Z4666" s="5">
        <v>11554</v>
      </c>
      <c r="AA4666" t="s">
        <v>50</v>
      </c>
      <c r="AG4666" t="s">
        <v>14049</v>
      </c>
      <c r="AH4666" t="s">
        <v>124</v>
      </c>
      <c r="AI4666" t="s">
        <v>53</v>
      </c>
      <c r="AJ4666" t="s">
        <v>14050</v>
      </c>
      <c r="AK4666" t="s">
        <v>14051</v>
      </c>
      <c r="AL4666" t="s">
        <v>56</v>
      </c>
      <c r="AM4666" t="s">
        <v>57</v>
      </c>
    </row>
    <row r="4667" spans="1:39">
      <c r="A4667" s="4">
        <v>4564243</v>
      </c>
      <c r="B4667" t="s">
        <v>61</v>
      </c>
      <c r="C4667" t="s">
        <v>62</v>
      </c>
      <c r="D4667" s="5">
        <v>45572</v>
      </c>
      <c r="E4667" s="4" t="s">
        <v>12577</v>
      </c>
      <c r="F4667" t="s">
        <v>12578</v>
      </c>
      <c r="G4667" t="s">
        <v>12579</v>
      </c>
      <c r="H4667" t="s">
        <v>41</v>
      </c>
      <c r="I4667" s="4" t="s">
        <v>42</v>
      </c>
      <c r="J4667" s="4" t="s">
        <v>21163</v>
      </c>
      <c r="L4667" t="s">
        <v>61</v>
      </c>
      <c r="M4667" s="2">
        <v>45572</v>
      </c>
      <c r="N4667" s="2" t="str">
        <f t="shared" si="72"/>
        <v>Monday</v>
      </c>
      <c r="O4667" s="4" t="s">
        <v>102</v>
      </c>
      <c r="P4667" s="6" t="s">
        <v>624</v>
      </c>
      <c r="Q4667">
        <v>1</v>
      </c>
      <c r="R4667" t="s">
        <v>45</v>
      </c>
      <c r="S4667" t="s">
        <v>46</v>
      </c>
      <c r="T4667" t="s">
        <v>47</v>
      </c>
      <c r="V4667" t="s">
        <v>48</v>
      </c>
      <c r="X4667" t="s">
        <v>49</v>
      </c>
      <c r="Z4667" s="5">
        <v>15704</v>
      </c>
      <c r="AA4667" t="s">
        <v>58</v>
      </c>
      <c r="AG4667" t="s">
        <v>12581</v>
      </c>
      <c r="AH4667" t="s">
        <v>65</v>
      </c>
      <c r="AI4667" t="s">
        <v>53</v>
      </c>
      <c r="AJ4667" t="s">
        <v>12582</v>
      </c>
      <c r="AK4667" t="s">
        <v>12583</v>
      </c>
      <c r="AL4667" t="s">
        <v>56</v>
      </c>
      <c r="AM4667" t="s">
        <v>57</v>
      </c>
    </row>
    <row r="4668" spans="1:39">
      <c r="A4668" s="4">
        <v>4564244</v>
      </c>
      <c r="B4668" t="s">
        <v>61</v>
      </c>
      <c r="C4668" t="s">
        <v>62</v>
      </c>
      <c r="D4668" s="5">
        <v>45572</v>
      </c>
      <c r="E4668" s="4" t="s">
        <v>12577</v>
      </c>
      <c r="F4668" t="s">
        <v>12578</v>
      </c>
      <c r="G4668" t="s">
        <v>12579</v>
      </c>
      <c r="H4668" t="s">
        <v>8708</v>
      </c>
      <c r="I4668" s="4" t="s">
        <v>8709</v>
      </c>
      <c r="J4668" s="4" t="s">
        <v>21163</v>
      </c>
      <c r="L4668" t="s">
        <v>61</v>
      </c>
      <c r="M4668" s="2">
        <v>45572</v>
      </c>
      <c r="N4668" s="2" t="str">
        <f t="shared" si="72"/>
        <v>Monday</v>
      </c>
      <c r="O4668" s="4" t="s">
        <v>102</v>
      </c>
      <c r="P4668" s="6" t="s">
        <v>624</v>
      </c>
      <c r="Q4668">
        <v>1</v>
      </c>
      <c r="R4668" t="s">
        <v>45</v>
      </c>
      <c r="S4668" t="s">
        <v>46</v>
      </c>
      <c r="T4668" t="s">
        <v>47</v>
      </c>
      <c r="V4668" t="s">
        <v>48</v>
      </c>
      <c r="X4668" t="s">
        <v>49</v>
      </c>
      <c r="Z4668" s="5">
        <v>15704</v>
      </c>
      <c r="AA4668" t="s">
        <v>58</v>
      </c>
      <c r="AG4668" t="s">
        <v>12581</v>
      </c>
      <c r="AH4668" t="s">
        <v>65</v>
      </c>
      <c r="AI4668" t="s">
        <v>53</v>
      </c>
      <c r="AJ4668" t="s">
        <v>12582</v>
      </c>
      <c r="AK4668" t="s">
        <v>12583</v>
      </c>
      <c r="AL4668" t="s">
        <v>56</v>
      </c>
      <c r="AM4668" t="s">
        <v>57</v>
      </c>
    </row>
    <row r="4669" spans="1:39">
      <c r="A4669" s="4">
        <v>4564245</v>
      </c>
      <c r="B4669" t="s">
        <v>1279</v>
      </c>
      <c r="C4669" t="s">
        <v>1280</v>
      </c>
      <c r="D4669" s="5">
        <v>45566</v>
      </c>
      <c r="E4669" s="4" t="s">
        <v>6052</v>
      </c>
      <c r="F4669" t="s">
        <v>6053</v>
      </c>
      <c r="G4669" t="s">
        <v>6054</v>
      </c>
      <c r="H4669" t="s">
        <v>41</v>
      </c>
      <c r="I4669" s="4" t="s">
        <v>42</v>
      </c>
      <c r="J4669" s="4" t="s">
        <v>21164</v>
      </c>
      <c r="L4669" t="s">
        <v>1279</v>
      </c>
      <c r="M4669" s="2">
        <v>45566</v>
      </c>
      <c r="N4669" s="2" t="str">
        <f t="shared" si="72"/>
        <v>Tuesday</v>
      </c>
      <c r="O4669" s="4" t="s">
        <v>43</v>
      </c>
      <c r="P4669" s="4" t="s">
        <v>66</v>
      </c>
      <c r="Q4669">
        <v>1</v>
      </c>
      <c r="R4669" t="s">
        <v>45</v>
      </c>
      <c r="S4669" t="s">
        <v>46</v>
      </c>
      <c r="T4669" t="s">
        <v>47</v>
      </c>
      <c r="V4669" t="s">
        <v>48</v>
      </c>
      <c r="X4669" t="s">
        <v>49</v>
      </c>
      <c r="Z4669" s="5">
        <v>17405</v>
      </c>
      <c r="AA4669" t="s">
        <v>58</v>
      </c>
      <c r="AG4669" t="s">
        <v>6056</v>
      </c>
      <c r="AH4669" t="s">
        <v>217</v>
      </c>
      <c r="AI4669" t="s">
        <v>53</v>
      </c>
      <c r="AJ4669" t="s">
        <v>6057</v>
      </c>
      <c r="AK4669" t="s">
        <v>6058</v>
      </c>
      <c r="AL4669" t="s">
        <v>56</v>
      </c>
      <c r="AM4669" t="s">
        <v>57</v>
      </c>
    </row>
    <row r="4670" spans="1:39">
      <c r="A4670" s="4">
        <v>4564246</v>
      </c>
      <c r="B4670" t="s">
        <v>1279</v>
      </c>
      <c r="C4670" t="s">
        <v>1280</v>
      </c>
      <c r="D4670" s="5">
        <v>45566</v>
      </c>
      <c r="E4670" s="4" t="s">
        <v>6052</v>
      </c>
      <c r="F4670" t="s">
        <v>6053</v>
      </c>
      <c r="G4670" t="s">
        <v>6054</v>
      </c>
      <c r="H4670" t="s">
        <v>8708</v>
      </c>
      <c r="I4670" s="4" t="s">
        <v>8709</v>
      </c>
      <c r="J4670" s="4" t="s">
        <v>21164</v>
      </c>
      <c r="L4670" t="s">
        <v>1279</v>
      </c>
      <c r="M4670" s="2">
        <v>45566</v>
      </c>
      <c r="N4670" s="2" t="str">
        <f t="shared" si="72"/>
        <v>Tuesday</v>
      </c>
      <c r="O4670" s="4" t="s">
        <v>43</v>
      </c>
      <c r="P4670" s="4" t="s">
        <v>66</v>
      </c>
      <c r="Q4670">
        <v>1</v>
      </c>
      <c r="R4670" t="s">
        <v>45</v>
      </c>
      <c r="S4670" t="s">
        <v>46</v>
      </c>
      <c r="T4670" t="s">
        <v>47</v>
      </c>
      <c r="V4670" t="s">
        <v>48</v>
      </c>
      <c r="X4670" t="s">
        <v>49</v>
      </c>
      <c r="Z4670" s="5">
        <v>17405</v>
      </c>
      <c r="AA4670" t="s">
        <v>58</v>
      </c>
      <c r="AG4670" t="s">
        <v>6056</v>
      </c>
      <c r="AH4670" t="s">
        <v>217</v>
      </c>
      <c r="AI4670" t="s">
        <v>53</v>
      </c>
      <c r="AJ4670" t="s">
        <v>6057</v>
      </c>
      <c r="AK4670" t="s">
        <v>6058</v>
      </c>
      <c r="AL4670" t="s">
        <v>56</v>
      </c>
      <c r="AM4670" t="s">
        <v>57</v>
      </c>
    </row>
    <row r="4671" spans="1:39">
      <c r="A4671" s="4">
        <v>4564257</v>
      </c>
      <c r="B4671" t="s">
        <v>1279</v>
      </c>
      <c r="C4671" t="s">
        <v>1280</v>
      </c>
      <c r="D4671" s="5">
        <v>45566</v>
      </c>
      <c r="E4671" s="4" t="s">
        <v>7244</v>
      </c>
      <c r="F4671" t="s">
        <v>7245</v>
      </c>
      <c r="G4671" t="s">
        <v>7246</v>
      </c>
      <c r="H4671" t="s">
        <v>41</v>
      </c>
      <c r="I4671" s="4" t="s">
        <v>42</v>
      </c>
      <c r="J4671" s="4" t="s">
        <v>21165</v>
      </c>
      <c r="L4671" t="s">
        <v>1279</v>
      </c>
      <c r="M4671" s="2">
        <v>45566</v>
      </c>
      <c r="N4671" s="2" t="str">
        <f t="shared" si="72"/>
        <v>Tuesday</v>
      </c>
      <c r="O4671" s="4" t="s">
        <v>43</v>
      </c>
      <c r="P4671" s="4" t="s">
        <v>66</v>
      </c>
      <c r="Q4671">
        <v>1</v>
      </c>
      <c r="R4671" t="s">
        <v>45</v>
      </c>
      <c r="S4671" t="s">
        <v>46</v>
      </c>
      <c r="T4671" t="s">
        <v>47</v>
      </c>
      <c r="V4671" t="s">
        <v>48</v>
      </c>
      <c r="X4671" t="s">
        <v>49</v>
      </c>
      <c r="Z4671" s="5">
        <v>18553</v>
      </c>
      <c r="AA4671" t="s">
        <v>50</v>
      </c>
      <c r="AG4671" t="s">
        <v>7248</v>
      </c>
      <c r="AH4671" t="s">
        <v>59</v>
      </c>
      <c r="AI4671" t="s">
        <v>53</v>
      </c>
      <c r="AJ4671" t="s">
        <v>7249</v>
      </c>
      <c r="AK4671" t="s">
        <v>7250</v>
      </c>
      <c r="AL4671" t="s">
        <v>56</v>
      </c>
      <c r="AM4671" t="s">
        <v>57</v>
      </c>
    </row>
    <row r="4672" spans="1:39">
      <c r="A4672" s="4">
        <v>4564258</v>
      </c>
      <c r="B4672" t="s">
        <v>1279</v>
      </c>
      <c r="C4672" t="s">
        <v>1280</v>
      </c>
      <c r="D4672" s="5">
        <v>45566</v>
      </c>
      <c r="E4672" s="4" t="s">
        <v>7244</v>
      </c>
      <c r="F4672" t="s">
        <v>7245</v>
      </c>
      <c r="G4672" t="s">
        <v>7246</v>
      </c>
      <c r="H4672" t="s">
        <v>8708</v>
      </c>
      <c r="I4672" s="4" t="s">
        <v>8709</v>
      </c>
      <c r="J4672" s="4" t="s">
        <v>21165</v>
      </c>
      <c r="L4672" t="s">
        <v>1279</v>
      </c>
      <c r="M4672" s="2">
        <v>45566</v>
      </c>
      <c r="N4672" s="2" t="str">
        <f t="shared" si="72"/>
        <v>Tuesday</v>
      </c>
      <c r="O4672" s="4" t="s">
        <v>43</v>
      </c>
      <c r="P4672" s="4" t="s">
        <v>66</v>
      </c>
      <c r="Q4672">
        <v>1</v>
      </c>
      <c r="R4672" t="s">
        <v>45</v>
      </c>
      <c r="S4672" t="s">
        <v>46</v>
      </c>
      <c r="T4672" t="s">
        <v>47</v>
      </c>
      <c r="V4672" t="s">
        <v>48</v>
      </c>
      <c r="X4672" t="s">
        <v>49</v>
      </c>
      <c r="Z4672" s="5">
        <v>18553</v>
      </c>
      <c r="AA4672" t="s">
        <v>50</v>
      </c>
      <c r="AG4672" t="s">
        <v>7248</v>
      </c>
      <c r="AH4672" t="s">
        <v>59</v>
      </c>
      <c r="AI4672" t="s">
        <v>53</v>
      </c>
      <c r="AJ4672" t="s">
        <v>7249</v>
      </c>
      <c r="AK4672" t="s">
        <v>7250</v>
      </c>
      <c r="AL4672" t="s">
        <v>56</v>
      </c>
      <c r="AM4672" t="s">
        <v>57</v>
      </c>
    </row>
    <row r="4673" spans="1:39">
      <c r="A4673" s="4">
        <v>4564261</v>
      </c>
      <c r="B4673" t="s">
        <v>254</v>
      </c>
      <c r="C4673" t="s">
        <v>255</v>
      </c>
      <c r="D4673" s="5">
        <v>45568</v>
      </c>
      <c r="E4673" s="4" t="s">
        <v>21166</v>
      </c>
      <c r="F4673" t="s">
        <v>21167</v>
      </c>
      <c r="G4673" t="s">
        <v>21168</v>
      </c>
      <c r="H4673" t="s">
        <v>41</v>
      </c>
      <c r="I4673" s="4" t="s">
        <v>42</v>
      </c>
      <c r="J4673" s="4" t="s">
        <v>21169</v>
      </c>
      <c r="L4673" t="s">
        <v>254</v>
      </c>
      <c r="M4673" s="2">
        <v>45568</v>
      </c>
      <c r="N4673" s="2" t="str">
        <f t="shared" si="72"/>
        <v>Thursday</v>
      </c>
      <c r="O4673" s="4" t="s">
        <v>256</v>
      </c>
      <c r="P4673" s="4" t="s">
        <v>257</v>
      </c>
      <c r="Q4673">
        <v>1</v>
      </c>
      <c r="R4673" t="s">
        <v>45</v>
      </c>
      <c r="S4673" t="s">
        <v>46</v>
      </c>
      <c r="T4673" t="s">
        <v>47</v>
      </c>
      <c r="V4673" t="s">
        <v>48</v>
      </c>
      <c r="X4673" t="s">
        <v>49</v>
      </c>
      <c r="Z4673" s="5">
        <v>18151</v>
      </c>
      <c r="AA4673" t="s">
        <v>50</v>
      </c>
      <c r="AG4673" t="s">
        <v>21170</v>
      </c>
      <c r="AH4673" t="s">
        <v>258</v>
      </c>
      <c r="AI4673" t="s">
        <v>53</v>
      </c>
      <c r="AJ4673" t="s">
        <v>21171</v>
      </c>
      <c r="AK4673" t="s">
        <v>21172</v>
      </c>
      <c r="AL4673" t="s">
        <v>56</v>
      </c>
      <c r="AM4673" t="s">
        <v>57</v>
      </c>
    </row>
    <row r="4674" spans="1:39">
      <c r="A4674" s="4">
        <v>4564265</v>
      </c>
      <c r="B4674" t="s">
        <v>1279</v>
      </c>
      <c r="C4674" t="s">
        <v>1280</v>
      </c>
      <c r="D4674" s="5">
        <v>45566</v>
      </c>
      <c r="E4674" s="4" t="s">
        <v>928</v>
      </c>
      <c r="F4674" t="s">
        <v>929</v>
      </c>
      <c r="G4674" t="s">
        <v>930</v>
      </c>
      <c r="H4674" t="s">
        <v>41</v>
      </c>
      <c r="I4674" s="4" t="s">
        <v>42</v>
      </c>
      <c r="J4674" s="4" t="s">
        <v>21173</v>
      </c>
      <c r="L4674" t="s">
        <v>1279</v>
      </c>
      <c r="M4674" s="2">
        <v>45566</v>
      </c>
      <c r="N4674" s="2" t="str">
        <f t="shared" si="72"/>
        <v>Tuesday</v>
      </c>
      <c r="O4674" s="4" t="s">
        <v>43</v>
      </c>
      <c r="P4674" s="4" t="s">
        <v>66</v>
      </c>
      <c r="Q4674">
        <v>1</v>
      </c>
      <c r="R4674" t="s">
        <v>45</v>
      </c>
      <c r="S4674" t="s">
        <v>46</v>
      </c>
      <c r="T4674" t="s">
        <v>47</v>
      </c>
      <c r="V4674" t="s">
        <v>48</v>
      </c>
      <c r="X4674" t="s">
        <v>49</v>
      </c>
      <c r="Z4674" s="5">
        <v>35923</v>
      </c>
      <c r="AA4674" t="s">
        <v>50</v>
      </c>
      <c r="AG4674" t="s">
        <v>932</v>
      </c>
      <c r="AH4674" t="s">
        <v>933</v>
      </c>
      <c r="AI4674" t="s">
        <v>53</v>
      </c>
      <c r="AJ4674" t="s">
        <v>934</v>
      </c>
      <c r="AK4674" t="s">
        <v>935</v>
      </c>
      <c r="AL4674" t="s">
        <v>56</v>
      </c>
      <c r="AM4674" t="s">
        <v>57</v>
      </c>
    </row>
    <row r="4675" spans="1:39">
      <c r="A4675" s="4">
        <v>4564266</v>
      </c>
      <c r="B4675" t="s">
        <v>1279</v>
      </c>
      <c r="C4675" t="s">
        <v>1280</v>
      </c>
      <c r="D4675" s="5">
        <v>45566</v>
      </c>
      <c r="E4675" s="4" t="s">
        <v>928</v>
      </c>
      <c r="F4675" t="s">
        <v>929</v>
      </c>
      <c r="G4675" t="s">
        <v>930</v>
      </c>
      <c r="H4675" t="s">
        <v>8708</v>
      </c>
      <c r="I4675" s="4" t="s">
        <v>8709</v>
      </c>
      <c r="J4675" s="4" t="s">
        <v>21173</v>
      </c>
      <c r="L4675" t="s">
        <v>1279</v>
      </c>
      <c r="M4675" s="2">
        <v>45566</v>
      </c>
      <c r="N4675" s="2" t="str">
        <f t="shared" ref="N4675:N4738" si="73">TEXT(M4675,"dddd")</f>
        <v>Tuesday</v>
      </c>
      <c r="O4675" s="4" t="s">
        <v>43</v>
      </c>
      <c r="P4675" s="4" t="s">
        <v>66</v>
      </c>
      <c r="Q4675">
        <v>1</v>
      </c>
      <c r="R4675" t="s">
        <v>45</v>
      </c>
      <c r="S4675" t="s">
        <v>46</v>
      </c>
      <c r="T4675" t="s">
        <v>47</v>
      </c>
      <c r="V4675" t="s">
        <v>48</v>
      </c>
      <c r="X4675" t="s">
        <v>49</v>
      </c>
      <c r="Z4675" s="5">
        <v>35923</v>
      </c>
      <c r="AA4675" t="s">
        <v>50</v>
      </c>
      <c r="AG4675" t="s">
        <v>932</v>
      </c>
      <c r="AH4675" t="s">
        <v>933</v>
      </c>
      <c r="AI4675" t="s">
        <v>53</v>
      </c>
      <c r="AJ4675" t="s">
        <v>934</v>
      </c>
      <c r="AK4675" t="s">
        <v>935</v>
      </c>
      <c r="AL4675" t="s">
        <v>56</v>
      </c>
      <c r="AM4675" t="s">
        <v>57</v>
      </c>
    </row>
    <row r="4676" spans="1:39">
      <c r="A4676" s="4">
        <v>4564274</v>
      </c>
      <c r="B4676" t="s">
        <v>1279</v>
      </c>
      <c r="C4676" t="s">
        <v>1280</v>
      </c>
      <c r="D4676" s="5">
        <v>45566</v>
      </c>
      <c r="E4676" s="4" t="s">
        <v>17869</v>
      </c>
      <c r="F4676" t="s">
        <v>17870</v>
      </c>
      <c r="G4676" t="s">
        <v>17871</v>
      </c>
      <c r="H4676" t="s">
        <v>41</v>
      </c>
      <c r="I4676" s="4" t="s">
        <v>42</v>
      </c>
      <c r="J4676" s="4" t="s">
        <v>21174</v>
      </c>
      <c r="L4676" t="s">
        <v>1279</v>
      </c>
      <c r="M4676" s="2">
        <v>45566</v>
      </c>
      <c r="N4676" s="2" t="str">
        <f t="shared" si="73"/>
        <v>Tuesday</v>
      </c>
      <c r="O4676" s="4" t="s">
        <v>43</v>
      </c>
      <c r="P4676" s="4" t="s">
        <v>66</v>
      </c>
      <c r="Q4676">
        <v>1</v>
      </c>
      <c r="R4676" t="s">
        <v>45</v>
      </c>
      <c r="S4676" t="s">
        <v>46</v>
      </c>
      <c r="T4676" t="s">
        <v>47</v>
      </c>
      <c r="V4676" t="s">
        <v>48</v>
      </c>
      <c r="X4676" t="s">
        <v>49</v>
      </c>
      <c r="Z4676" s="5">
        <v>14818</v>
      </c>
      <c r="AA4676" t="s">
        <v>50</v>
      </c>
      <c r="AG4676" t="s">
        <v>17873</v>
      </c>
      <c r="AH4676" t="s">
        <v>610</v>
      </c>
      <c r="AI4676" t="s">
        <v>53</v>
      </c>
      <c r="AJ4676" t="s">
        <v>1675</v>
      </c>
      <c r="AK4676" t="s">
        <v>17874</v>
      </c>
      <c r="AL4676" t="s">
        <v>56</v>
      </c>
      <c r="AM4676" t="s">
        <v>57</v>
      </c>
    </row>
    <row r="4677" spans="1:39">
      <c r="A4677" s="4">
        <v>4564275</v>
      </c>
      <c r="B4677" t="s">
        <v>1279</v>
      </c>
      <c r="C4677" t="s">
        <v>1280</v>
      </c>
      <c r="D4677" s="5">
        <v>45566</v>
      </c>
      <c r="E4677" s="4" t="s">
        <v>17869</v>
      </c>
      <c r="F4677" t="s">
        <v>17870</v>
      </c>
      <c r="G4677" t="s">
        <v>17871</v>
      </c>
      <c r="H4677" t="s">
        <v>8708</v>
      </c>
      <c r="I4677" s="4" t="s">
        <v>8709</v>
      </c>
      <c r="J4677" s="4" t="s">
        <v>21174</v>
      </c>
      <c r="L4677" t="s">
        <v>1279</v>
      </c>
      <c r="M4677" s="2">
        <v>45566</v>
      </c>
      <c r="N4677" s="2" t="str">
        <f t="shared" si="73"/>
        <v>Tuesday</v>
      </c>
      <c r="O4677" s="4" t="s">
        <v>43</v>
      </c>
      <c r="P4677" s="4" t="s">
        <v>66</v>
      </c>
      <c r="Q4677">
        <v>1</v>
      </c>
      <c r="R4677" t="s">
        <v>45</v>
      </c>
      <c r="S4677" t="s">
        <v>46</v>
      </c>
      <c r="T4677" t="s">
        <v>47</v>
      </c>
      <c r="V4677" t="s">
        <v>48</v>
      </c>
      <c r="X4677" t="s">
        <v>49</v>
      </c>
      <c r="Z4677" s="5">
        <v>14818</v>
      </c>
      <c r="AA4677" t="s">
        <v>50</v>
      </c>
      <c r="AG4677" t="s">
        <v>17873</v>
      </c>
      <c r="AH4677" t="s">
        <v>610</v>
      </c>
      <c r="AI4677" t="s">
        <v>53</v>
      </c>
      <c r="AJ4677" t="s">
        <v>1675</v>
      </c>
      <c r="AK4677" t="s">
        <v>17874</v>
      </c>
      <c r="AL4677" t="s">
        <v>56</v>
      </c>
      <c r="AM4677" t="s">
        <v>57</v>
      </c>
    </row>
    <row r="4678" spans="1:39">
      <c r="A4678" s="4">
        <v>4564288</v>
      </c>
      <c r="B4678" t="s">
        <v>61</v>
      </c>
      <c r="C4678" t="s">
        <v>62</v>
      </c>
      <c r="D4678" s="5">
        <v>45572</v>
      </c>
      <c r="E4678" s="4" t="s">
        <v>1500</v>
      </c>
      <c r="F4678" t="s">
        <v>1501</v>
      </c>
      <c r="G4678" t="s">
        <v>1502</v>
      </c>
      <c r="H4678" t="s">
        <v>41</v>
      </c>
      <c r="I4678" s="4" t="s">
        <v>42</v>
      </c>
      <c r="J4678" s="4" t="s">
        <v>16377</v>
      </c>
      <c r="L4678" t="s">
        <v>61</v>
      </c>
      <c r="M4678" s="2">
        <v>45572</v>
      </c>
      <c r="N4678" s="2" t="str">
        <f t="shared" si="73"/>
        <v>Monday</v>
      </c>
      <c r="O4678" s="4" t="s">
        <v>102</v>
      </c>
      <c r="P4678" s="6" t="s">
        <v>624</v>
      </c>
      <c r="Q4678">
        <v>1</v>
      </c>
      <c r="R4678" t="s">
        <v>45</v>
      </c>
      <c r="S4678" t="s">
        <v>46</v>
      </c>
      <c r="T4678" t="s">
        <v>47</v>
      </c>
      <c r="V4678" t="s">
        <v>48</v>
      </c>
      <c r="X4678" t="s">
        <v>49</v>
      </c>
      <c r="Z4678" s="5">
        <v>22557</v>
      </c>
      <c r="AA4678" t="s">
        <v>50</v>
      </c>
      <c r="AG4678" t="s">
        <v>1504</v>
      </c>
      <c r="AH4678" t="s">
        <v>1050</v>
      </c>
      <c r="AI4678" t="s">
        <v>53</v>
      </c>
      <c r="AJ4678" t="s">
        <v>1505</v>
      </c>
      <c r="AK4678" t="s">
        <v>1506</v>
      </c>
      <c r="AL4678" t="s">
        <v>56</v>
      </c>
      <c r="AM4678" t="s">
        <v>57</v>
      </c>
    </row>
    <row r="4679" spans="1:39">
      <c r="A4679" s="4">
        <v>4564289</v>
      </c>
      <c r="B4679" t="s">
        <v>254</v>
      </c>
      <c r="C4679" t="s">
        <v>255</v>
      </c>
      <c r="D4679" s="5">
        <v>45568</v>
      </c>
      <c r="E4679" s="4" t="s">
        <v>21175</v>
      </c>
      <c r="F4679" t="s">
        <v>21176</v>
      </c>
      <c r="G4679" t="s">
        <v>21177</v>
      </c>
      <c r="H4679" t="s">
        <v>63</v>
      </c>
      <c r="I4679" s="4" t="s">
        <v>64</v>
      </c>
      <c r="J4679" s="4" t="s">
        <v>21178</v>
      </c>
      <c r="L4679" t="s">
        <v>254</v>
      </c>
      <c r="M4679" s="2">
        <v>45568</v>
      </c>
      <c r="N4679" s="2" t="str">
        <f t="shared" si="73"/>
        <v>Thursday</v>
      </c>
      <c r="O4679" s="4" t="s">
        <v>256</v>
      </c>
      <c r="P4679" s="4" t="s">
        <v>257</v>
      </c>
      <c r="Q4679">
        <v>1</v>
      </c>
      <c r="R4679" t="s">
        <v>45</v>
      </c>
      <c r="S4679" t="s">
        <v>46</v>
      </c>
      <c r="Z4679" s="5">
        <v>16663</v>
      </c>
      <c r="AA4679" t="s">
        <v>50</v>
      </c>
      <c r="AG4679" t="s">
        <v>21179</v>
      </c>
      <c r="AH4679" t="s">
        <v>307</v>
      </c>
      <c r="AI4679" t="s">
        <v>53</v>
      </c>
      <c r="AJ4679" t="s">
        <v>1307</v>
      </c>
      <c r="AK4679" t="s">
        <v>21180</v>
      </c>
      <c r="AL4679" t="s">
        <v>56</v>
      </c>
      <c r="AM4679" t="s">
        <v>57</v>
      </c>
    </row>
    <row r="4680" spans="1:39">
      <c r="A4680" s="4">
        <v>4564330</v>
      </c>
      <c r="B4680" t="s">
        <v>61</v>
      </c>
      <c r="C4680" t="s">
        <v>62</v>
      </c>
      <c r="D4680" s="5">
        <v>45572</v>
      </c>
      <c r="E4680" s="4" t="s">
        <v>2228</v>
      </c>
      <c r="F4680" t="s">
        <v>2229</v>
      </c>
      <c r="G4680" t="s">
        <v>2230</v>
      </c>
      <c r="H4680" t="s">
        <v>247</v>
      </c>
      <c r="I4680" s="4" t="s">
        <v>248</v>
      </c>
      <c r="J4680" s="4" t="s">
        <v>21181</v>
      </c>
      <c r="L4680" t="s">
        <v>61</v>
      </c>
      <c r="M4680" s="2">
        <v>45572</v>
      </c>
      <c r="N4680" s="2" t="str">
        <f t="shared" si="73"/>
        <v>Monday</v>
      </c>
      <c r="O4680" s="4" t="s">
        <v>43</v>
      </c>
      <c r="P4680" s="4" t="s">
        <v>66</v>
      </c>
      <c r="Q4680">
        <v>1</v>
      </c>
      <c r="R4680" t="s">
        <v>45</v>
      </c>
      <c r="S4680" t="s">
        <v>46</v>
      </c>
      <c r="T4680" t="s">
        <v>47</v>
      </c>
      <c r="V4680" t="s">
        <v>48</v>
      </c>
      <c r="X4680" t="s">
        <v>49</v>
      </c>
      <c r="Z4680" s="5">
        <v>37896</v>
      </c>
      <c r="AA4680" t="s">
        <v>50</v>
      </c>
      <c r="AG4680" t="s">
        <v>2232</v>
      </c>
      <c r="AH4680" t="s">
        <v>610</v>
      </c>
      <c r="AI4680" t="s">
        <v>53</v>
      </c>
      <c r="AJ4680" t="s">
        <v>2233</v>
      </c>
      <c r="AK4680" t="s">
        <v>2234</v>
      </c>
      <c r="AL4680" t="s">
        <v>56</v>
      </c>
      <c r="AM4680" t="s">
        <v>57</v>
      </c>
    </row>
    <row r="4681" spans="1:39">
      <c r="A4681" s="4">
        <v>4564331</v>
      </c>
      <c r="B4681" t="s">
        <v>61</v>
      </c>
      <c r="C4681" t="s">
        <v>62</v>
      </c>
      <c r="D4681" s="5">
        <v>45572</v>
      </c>
      <c r="E4681" s="4" t="s">
        <v>2228</v>
      </c>
      <c r="F4681" t="s">
        <v>2229</v>
      </c>
      <c r="G4681" t="s">
        <v>2230</v>
      </c>
      <c r="H4681" t="s">
        <v>8708</v>
      </c>
      <c r="I4681" s="4" t="s">
        <v>8709</v>
      </c>
      <c r="J4681" s="4" t="s">
        <v>21181</v>
      </c>
      <c r="L4681" t="s">
        <v>61</v>
      </c>
      <c r="M4681" s="2">
        <v>45572</v>
      </c>
      <c r="N4681" s="2" t="str">
        <f t="shared" si="73"/>
        <v>Monday</v>
      </c>
      <c r="O4681" s="4" t="s">
        <v>43</v>
      </c>
      <c r="P4681" s="4" t="s">
        <v>66</v>
      </c>
      <c r="Q4681">
        <v>1</v>
      </c>
      <c r="R4681" t="s">
        <v>45</v>
      </c>
      <c r="S4681" t="s">
        <v>46</v>
      </c>
      <c r="T4681" t="s">
        <v>47</v>
      </c>
      <c r="V4681" t="s">
        <v>48</v>
      </c>
      <c r="X4681" t="s">
        <v>49</v>
      </c>
      <c r="Z4681" s="5">
        <v>37896</v>
      </c>
      <c r="AA4681" t="s">
        <v>50</v>
      </c>
      <c r="AG4681" t="s">
        <v>2232</v>
      </c>
      <c r="AH4681" t="s">
        <v>610</v>
      </c>
      <c r="AI4681" t="s">
        <v>53</v>
      </c>
      <c r="AJ4681" t="s">
        <v>2233</v>
      </c>
      <c r="AK4681" t="s">
        <v>2234</v>
      </c>
      <c r="AL4681" t="s">
        <v>56</v>
      </c>
      <c r="AM4681" t="s">
        <v>57</v>
      </c>
    </row>
    <row r="4682" spans="1:39">
      <c r="A4682" s="4">
        <v>4564332</v>
      </c>
      <c r="B4682" t="s">
        <v>36</v>
      </c>
      <c r="C4682" t="s">
        <v>37</v>
      </c>
      <c r="D4682" s="5">
        <v>45562</v>
      </c>
      <c r="E4682" s="4" t="s">
        <v>21182</v>
      </c>
      <c r="F4682" t="s">
        <v>21183</v>
      </c>
      <c r="G4682" t="s">
        <v>21184</v>
      </c>
      <c r="H4682" t="s">
        <v>63</v>
      </c>
      <c r="I4682" s="4" t="s">
        <v>64</v>
      </c>
      <c r="J4682" s="4" t="s">
        <v>21185</v>
      </c>
      <c r="L4682" t="s">
        <v>36</v>
      </c>
      <c r="M4682" s="2">
        <v>45562</v>
      </c>
      <c r="N4682" s="2" t="str">
        <f t="shared" si="73"/>
        <v>Friday</v>
      </c>
      <c r="O4682" s="4" t="s">
        <v>102</v>
      </c>
      <c r="P4682" s="6" t="s">
        <v>3208</v>
      </c>
      <c r="Q4682">
        <v>1</v>
      </c>
      <c r="R4682" t="s">
        <v>45</v>
      </c>
      <c r="S4682" t="s">
        <v>46</v>
      </c>
      <c r="Z4682" s="5">
        <v>18179</v>
      </c>
      <c r="AA4682" t="s">
        <v>50</v>
      </c>
      <c r="AG4682" t="s">
        <v>21186</v>
      </c>
      <c r="AH4682" t="s">
        <v>59</v>
      </c>
      <c r="AI4682" t="s">
        <v>53</v>
      </c>
      <c r="AJ4682" t="s">
        <v>60</v>
      </c>
      <c r="AK4682" t="s">
        <v>21187</v>
      </c>
      <c r="AL4682" t="s">
        <v>56</v>
      </c>
      <c r="AM4682" t="s">
        <v>57</v>
      </c>
    </row>
    <row r="4683" spans="1:39">
      <c r="A4683" s="4">
        <v>4564340</v>
      </c>
      <c r="B4683" t="s">
        <v>254</v>
      </c>
      <c r="C4683" t="s">
        <v>255</v>
      </c>
      <c r="D4683" s="5">
        <v>45568</v>
      </c>
      <c r="E4683" s="4" t="s">
        <v>21188</v>
      </c>
      <c r="F4683" t="s">
        <v>21189</v>
      </c>
      <c r="G4683" t="s">
        <v>21190</v>
      </c>
      <c r="H4683" t="s">
        <v>63</v>
      </c>
      <c r="I4683" s="4" t="s">
        <v>64</v>
      </c>
      <c r="J4683" s="4" t="s">
        <v>21191</v>
      </c>
      <c r="L4683" t="s">
        <v>254</v>
      </c>
      <c r="M4683" s="2">
        <v>45568</v>
      </c>
      <c r="N4683" s="2" t="str">
        <f t="shared" si="73"/>
        <v>Thursday</v>
      </c>
      <c r="O4683" s="4" t="s">
        <v>256</v>
      </c>
      <c r="P4683" s="4" t="s">
        <v>257</v>
      </c>
      <c r="Q4683">
        <v>1</v>
      </c>
      <c r="R4683" t="s">
        <v>45</v>
      </c>
      <c r="S4683" t="s">
        <v>46</v>
      </c>
      <c r="Z4683" s="5">
        <v>25495</v>
      </c>
      <c r="AA4683" t="s">
        <v>58</v>
      </c>
      <c r="AG4683" t="s">
        <v>21192</v>
      </c>
      <c r="AH4683" t="s">
        <v>258</v>
      </c>
      <c r="AI4683" t="s">
        <v>53</v>
      </c>
      <c r="AJ4683" t="s">
        <v>21193</v>
      </c>
      <c r="AK4683" t="s">
        <v>21194</v>
      </c>
      <c r="AL4683" t="s">
        <v>56</v>
      </c>
      <c r="AM4683" t="s">
        <v>57</v>
      </c>
    </row>
    <row r="4684" spans="1:39">
      <c r="A4684" s="4">
        <v>4564359</v>
      </c>
      <c r="B4684" t="s">
        <v>36</v>
      </c>
      <c r="C4684" t="s">
        <v>37</v>
      </c>
      <c r="D4684" s="5">
        <v>45562</v>
      </c>
      <c r="E4684" s="4" t="s">
        <v>21195</v>
      </c>
      <c r="F4684" t="s">
        <v>21196</v>
      </c>
      <c r="G4684" t="s">
        <v>21197</v>
      </c>
      <c r="H4684" t="s">
        <v>41</v>
      </c>
      <c r="I4684" s="4" t="s">
        <v>42</v>
      </c>
      <c r="J4684" s="4" t="s">
        <v>21198</v>
      </c>
      <c r="L4684" t="s">
        <v>36</v>
      </c>
      <c r="M4684" s="2">
        <v>45562</v>
      </c>
      <c r="N4684" s="2" t="str">
        <f t="shared" si="73"/>
        <v>Friday</v>
      </c>
      <c r="O4684" s="4" t="s">
        <v>102</v>
      </c>
      <c r="P4684" s="6" t="s">
        <v>3208</v>
      </c>
      <c r="Q4684">
        <v>1</v>
      </c>
      <c r="R4684" t="s">
        <v>45</v>
      </c>
      <c r="S4684" t="s">
        <v>46</v>
      </c>
      <c r="Z4684" s="5">
        <v>31810</v>
      </c>
      <c r="AA4684" t="s">
        <v>58</v>
      </c>
      <c r="AF4684" t="s">
        <v>21199</v>
      </c>
      <c r="AG4684" t="s">
        <v>21200</v>
      </c>
      <c r="AH4684" t="s">
        <v>95</v>
      </c>
      <c r="AI4684" t="s">
        <v>53</v>
      </c>
      <c r="AJ4684" t="s">
        <v>21201</v>
      </c>
      <c r="AK4684" t="s">
        <v>21202</v>
      </c>
      <c r="AL4684" t="s">
        <v>56</v>
      </c>
      <c r="AM4684" t="s">
        <v>57</v>
      </c>
    </row>
    <row r="4685" spans="1:39">
      <c r="A4685" s="4">
        <v>4564365</v>
      </c>
      <c r="B4685" t="s">
        <v>254</v>
      </c>
      <c r="C4685" t="s">
        <v>255</v>
      </c>
      <c r="D4685" s="5">
        <v>45568</v>
      </c>
      <c r="E4685" s="4" t="s">
        <v>482</v>
      </c>
      <c r="F4685" t="s">
        <v>483</v>
      </c>
      <c r="G4685" t="s">
        <v>484</v>
      </c>
      <c r="H4685" t="s">
        <v>41</v>
      </c>
      <c r="I4685" s="4" t="s">
        <v>42</v>
      </c>
      <c r="J4685" s="4" t="s">
        <v>21203</v>
      </c>
      <c r="L4685" t="s">
        <v>254</v>
      </c>
      <c r="M4685" s="2">
        <v>45568</v>
      </c>
      <c r="N4685" s="2" t="str">
        <f t="shared" si="73"/>
        <v>Thursday</v>
      </c>
      <c r="O4685" s="4" t="s">
        <v>256</v>
      </c>
      <c r="P4685" s="4" t="s">
        <v>257</v>
      </c>
      <c r="Q4685">
        <v>1</v>
      </c>
      <c r="R4685" t="s">
        <v>45</v>
      </c>
      <c r="S4685" t="s">
        <v>46</v>
      </c>
      <c r="T4685" t="s">
        <v>47</v>
      </c>
      <c r="V4685" t="s">
        <v>48</v>
      </c>
      <c r="W4685" t="s">
        <v>486</v>
      </c>
      <c r="X4685" t="s">
        <v>49</v>
      </c>
      <c r="Z4685" s="5">
        <v>26988</v>
      </c>
      <c r="AA4685" t="s">
        <v>50</v>
      </c>
      <c r="AG4685" t="s">
        <v>487</v>
      </c>
      <c r="AH4685" t="s">
        <v>488</v>
      </c>
      <c r="AI4685" t="s">
        <v>53</v>
      </c>
      <c r="AJ4685" t="s">
        <v>489</v>
      </c>
      <c r="AK4685" t="s">
        <v>490</v>
      </c>
      <c r="AL4685" t="s">
        <v>56</v>
      </c>
      <c r="AM4685" t="s">
        <v>57</v>
      </c>
    </row>
    <row r="4686" spans="1:39">
      <c r="A4686" s="4">
        <v>4564377</v>
      </c>
      <c r="B4686" t="s">
        <v>36</v>
      </c>
      <c r="C4686" t="s">
        <v>37</v>
      </c>
      <c r="D4686" s="5">
        <v>45547</v>
      </c>
      <c r="E4686" s="4" t="s">
        <v>21204</v>
      </c>
      <c r="F4686" t="s">
        <v>21205</v>
      </c>
      <c r="G4686" t="s">
        <v>21206</v>
      </c>
      <c r="H4686" t="s">
        <v>41</v>
      </c>
      <c r="I4686" s="4" t="s">
        <v>42</v>
      </c>
      <c r="J4686" s="4" t="s">
        <v>21207</v>
      </c>
      <c r="L4686" t="s">
        <v>36</v>
      </c>
      <c r="M4686" s="2">
        <v>45547</v>
      </c>
      <c r="N4686" s="2" t="str">
        <f t="shared" si="73"/>
        <v>Thursday</v>
      </c>
      <c r="O4686" s="4" t="s">
        <v>43</v>
      </c>
      <c r="P4686" s="4" t="s">
        <v>44</v>
      </c>
      <c r="Q4686">
        <v>1</v>
      </c>
      <c r="R4686" t="s">
        <v>45</v>
      </c>
      <c r="S4686" t="s">
        <v>46</v>
      </c>
      <c r="T4686" t="s">
        <v>47</v>
      </c>
      <c r="V4686" t="s">
        <v>48</v>
      </c>
      <c r="W4686" t="s">
        <v>902</v>
      </c>
      <c r="X4686" t="s">
        <v>49</v>
      </c>
      <c r="Z4686" s="5">
        <v>18911</v>
      </c>
      <c r="AA4686" t="s">
        <v>58</v>
      </c>
      <c r="AG4686" t="s">
        <v>21208</v>
      </c>
      <c r="AH4686" t="s">
        <v>65</v>
      </c>
      <c r="AI4686" t="s">
        <v>53</v>
      </c>
      <c r="AJ4686" t="s">
        <v>21209</v>
      </c>
      <c r="AK4686" t="s">
        <v>21210</v>
      </c>
      <c r="AL4686" t="s">
        <v>56</v>
      </c>
      <c r="AM4686" t="s">
        <v>57</v>
      </c>
    </row>
    <row r="4687" spans="1:39">
      <c r="A4687" s="4">
        <v>4564378</v>
      </c>
      <c r="B4687" t="s">
        <v>36</v>
      </c>
      <c r="C4687" t="s">
        <v>37</v>
      </c>
      <c r="D4687" s="5">
        <v>45547</v>
      </c>
      <c r="E4687" s="4" t="s">
        <v>21204</v>
      </c>
      <c r="F4687" t="s">
        <v>21205</v>
      </c>
      <c r="G4687" t="s">
        <v>21206</v>
      </c>
      <c r="H4687" t="s">
        <v>8708</v>
      </c>
      <c r="I4687" s="4" t="s">
        <v>8709</v>
      </c>
      <c r="J4687" s="4" t="s">
        <v>21207</v>
      </c>
      <c r="L4687" t="s">
        <v>36</v>
      </c>
      <c r="M4687" s="2">
        <v>45547</v>
      </c>
      <c r="N4687" s="2" t="str">
        <f t="shared" si="73"/>
        <v>Thursday</v>
      </c>
      <c r="O4687" s="4" t="s">
        <v>43</v>
      </c>
      <c r="P4687" s="4" t="s">
        <v>44</v>
      </c>
      <c r="Q4687">
        <v>1</v>
      </c>
      <c r="R4687" t="s">
        <v>45</v>
      </c>
      <c r="S4687" t="s">
        <v>46</v>
      </c>
      <c r="T4687" t="s">
        <v>47</v>
      </c>
      <c r="V4687" t="s">
        <v>48</v>
      </c>
      <c r="W4687" t="s">
        <v>902</v>
      </c>
      <c r="X4687" t="s">
        <v>49</v>
      </c>
      <c r="Z4687" s="5">
        <v>18911</v>
      </c>
      <c r="AA4687" t="s">
        <v>58</v>
      </c>
      <c r="AG4687" t="s">
        <v>21208</v>
      </c>
      <c r="AH4687" t="s">
        <v>65</v>
      </c>
      <c r="AI4687" t="s">
        <v>53</v>
      </c>
      <c r="AJ4687" t="s">
        <v>21209</v>
      </c>
      <c r="AK4687" t="s">
        <v>21210</v>
      </c>
      <c r="AL4687" t="s">
        <v>56</v>
      </c>
      <c r="AM4687" t="s">
        <v>57</v>
      </c>
    </row>
    <row r="4688" spans="1:39">
      <c r="A4688" s="4">
        <v>4564383</v>
      </c>
      <c r="B4688" t="s">
        <v>36</v>
      </c>
      <c r="C4688" t="s">
        <v>37</v>
      </c>
      <c r="D4688" s="5">
        <v>45547</v>
      </c>
      <c r="E4688" s="4" t="s">
        <v>16060</v>
      </c>
      <c r="F4688" t="s">
        <v>16061</v>
      </c>
      <c r="G4688" t="s">
        <v>16062</v>
      </c>
      <c r="H4688" t="s">
        <v>41</v>
      </c>
      <c r="I4688" s="4" t="s">
        <v>42</v>
      </c>
      <c r="J4688" s="4" t="s">
        <v>21211</v>
      </c>
      <c r="L4688" t="s">
        <v>36</v>
      </c>
      <c r="M4688" s="2">
        <v>45547</v>
      </c>
      <c r="N4688" s="2" t="str">
        <f t="shared" si="73"/>
        <v>Thursday</v>
      </c>
      <c r="O4688" s="4" t="s">
        <v>43</v>
      </c>
      <c r="P4688" s="4" t="s">
        <v>44</v>
      </c>
      <c r="Q4688">
        <v>1</v>
      </c>
      <c r="R4688" t="s">
        <v>45</v>
      </c>
      <c r="S4688" t="s">
        <v>46</v>
      </c>
      <c r="T4688" t="s">
        <v>47</v>
      </c>
      <c r="V4688" t="s">
        <v>48</v>
      </c>
      <c r="X4688" t="s">
        <v>49</v>
      </c>
      <c r="Z4688" s="5">
        <v>19621</v>
      </c>
      <c r="AA4688" t="s">
        <v>58</v>
      </c>
      <c r="AF4688" t="s">
        <v>16064</v>
      </c>
      <c r="AG4688" t="s">
        <v>16065</v>
      </c>
      <c r="AH4688" t="s">
        <v>95</v>
      </c>
      <c r="AI4688" t="s">
        <v>53</v>
      </c>
      <c r="AJ4688" t="s">
        <v>16066</v>
      </c>
      <c r="AK4688" t="s">
        <v>16067</v>
      </c>
      <c r="AL4688" t="s">
        <v>56</v>
      </c>
      <c r="AM4688" t="s">
        <v>57</v>
      </c>
    </row>
    <row r="4689" spans="1:39">
      <c r="A4689" s="4">
        <v>4564384</v>
      </c>
      <c r="B4689" t="s">
        <v>36</v>
      </c>
      <c r="C4689" t="s">
        <v>37</v>
      </c>
      <c r="D4689" s="5">
        <v>45547</v>
      </c>
      <c r="E4689" s="4" t="s">
        <v>16060</v>
      </c>
      <c r="F4689" t="s">
        <v>16061</v>
      </c>
      <c r="G4689" t="s">
        <v>16062</v>
      </c>
      <c r="H4689" t="s">
        <v>8708</v>
      </c>
      <c r="I4689" s="4" t="s">
        <v>8709</v>
      </c>
      <c r="J4689" s="4" t="s">
        <v>21211</v>
      </c>
      <c r="L4689" t="s">
        <v>36</v>
      </c>
      <c r="M4689" s="2">
        <v>45547</v>
      </c>
      <c r="N4689" s="2" t="str">
        <f t="shared" si="73"/>
        <v>Thursday</v>
      </c>
      <c r="O4689" s="4" t="s">
        <v>43</v>
      </c>
      <c r="P4689" s="4" t="s">
        <v>44</v>
      </c>
      <c r="Q4689">
        <v>1</v>
      </c>
      <c r="R4689" t="s">
        <v>45</v>
      </c>
      <c r="S4689" t="s">
        <v>46</v>
      </c>
      <c r="T4689" t="s">
        <v>47</v>
      </c>
      <c r="V4689" t="s">
        <v>48</v>
      </c>
      <c r="X4689" t="s">
        <v>49</v>
      </c>
      <c r="Z4689" s="5">
        <v>19621</v>
      </c>
      <c r="AA4689" t="s">
        <v>58</v>
      </c>
      <c r="AF4689" t="s">
        <v>16064</v>
      </c>
      <c r="AG4689" t="s">
        <v>16065</v>
      </c>
      <c r="AH4689" t="s">
        <v>95</v>
      </c>
      <c r="AI4689" t="s">
        <v>53</v>
      </c>
      <c r="AJ4689" t="s">
        <v>16066</v>
      </c>
      <c r="AK4689" t="s">
        <v>16067</v>
      </c>
      <c r="AL4689" t="s">
        <v>56</v>
      </c>
      <c r="AM4689" t="s">
        <v>57</v>
      </c>
    </row>
    <row r="4690" spans="1:39">
      <c r="A4690" s="4">
        <v>4564386</v>
      </c>
      <c r="B4690" t="s">
        <v>36</v>
      </c>
      <c r="C4690" t="s">
        <v>37</v>
      </c>
      <c r="D4690" s="5">
        <v>45547</v>
      </c>
      <c r="E4690" s="4" t="s">
        <v>21212</v>
      </c>
      <c r="F4690" t="s">
        <v>21213</v>
      </c>
      <c r="G4690" t="s">
        <v>21214</v>
      </c>
      <c r="H4690" t="s">
        <v>41</v>
      </c>
      <c r="I4690" s="4" t="s">
        <v>42</v>
      </c>
      <c r="J4690" s="4" t="s">
        <v>21215</v>
      </c>
      <c r="L4690" t="s">
        <v>36</v>
      </c>
      <c r="M4690" s="2">
        <v>45547</v>
      </c>
      <c r="N4690" s="2" t="str">
        <f t="shared" si="73"/>
        <v>Thursday</v>
      </c>
      <c r="O4690" s="4" t="s">
        <v>43</v>
      </c>
      <c r="P4690" s="4" t="s">
        <v>44</v>
      </c>
      <c r="Q4690">
        <v>1</v>
      </c>
      <c r="R4690" t="s">
        <v>45</v>
      </c>
      <c r="S4690" t="s">
        <v>46</v>
      </c>
      <c r="T4690" t="s">
        <v>47</v>
      </c>
      <c r="V4690" t="s">
        <v>48</v>
      </c>
      <c r="X4690" t="s">
        <v>49</v>
      </c>
      <c r="Z4690" s="5">
        <v>14962</v>
      </c>
      <c r="AA4690" t="s">
        <v>50</v>
      </c>
      <c r="AG4690" t="s">
        <v>21216</v>
      </c>
      <c r="AH4690" t="s">
        <v>163</v>
      </c>
      <c r="AI4690" t="s">
        <v>53</v>
      </c>
      <c r="AJ4690" t="s">
        <v>21217</v>
      </c>
      <c r="AK4690" t="s">
        <v>21218</v>
      </c>
      <c r="AL4690" t="s">
        <v>56</v>
      </c>
      <c r="AM4690" t="s">
        <v>57</v>
      </c>
    </row>
    <row r="4691" spans="1:39">
      <c r="A4691" s="4">
        <v>4564387</v>
      </c>
      <c r="B4691" t="s">
        <v>36</v>
      </c>
      <c r="C4691" t="s">
        <v>37</v>
      </c>
      <c r="D4691" s="5">
        <v>45547</v>
      </c>
      <c r="E4691" s="4" t="s">
        <v>21212</v>
      </c>
      <c r="F4691" t="s">
        <v>21213</v>
      </c>
      <c r="G4691" t="s">
        <v>21214</v>
      </c>
      <c r="H4691" t="s">
        <v>8708</v>
      </c>
      <c r="I4691" s="4" t="s">
        <v>8709</v>
      </c>
      <c r="J4691" s="4" t="s">
        <v>21215</v>
      </c>
      <c r="L4691" t="s">
        <v>36</v>
      </c>
      <c r="M4691" s="2">
        <v>45547</v>
      </c>
      <c r="N4691" s="2" t="str">
        <f t="shared" si="73"/>
        <v>Thursday</v>
      </c>
      <c r="O4691" s="4" t="s">
        <v>43</v>
      </c>
      <c r="P4691" s="4" t="s">
        <v>44</v>
      </c>
      <c r="Q4691">
        <v>1</v>
      </c>
      <c r="R4691" t="s">
        <v>45</v>
      </c>
      <c r="S4691" t="s">
        <v>46</v>
      </c>
      <c r="T4691" t="s">
        <v>47</v>
      </c>
      <c r="V4691" t="s">
        <v>48</v>
      </c>
      <c r="X4691" t="s">
        <v>49</v>
      </c>
      <c r="Z4691" s="5">
        <v>14962</v>
      </c>
      <c r="AA4691" t="s">
        <v>50</v>
      </c>
      <c r="AG4691" t="s">
        <v>21216</v>
      </c>
      <c r="AH4691" t="s">
        <v>163</v>
      </c>
      <c r="AI4691" t="s">
        <v>53</v>
      </c>
      <c r="AJ4691" t="s">
        <v>21217</v>
      </c>
      <c r="AK4691" t="s">
        <v>21218</v>
      </c>
      <c r="AL4691" t="s">
        <v>56</v>
      </c>
      <c r="AM4691" t="s">
        <v>57</v>
      </c>
    </row>
    <row r="4692" spans="1:39">
      <c r="A4692" s="4">
        <v>4564392</v>
      </c>
      <c r="B4692" t="s">
        <v>61</v>
      </c>
      <c r="C4692" t="s">
        <v>62</v>
      </c>
      <c r="D4692" s="5">
        <v>45551</v>
      </c>
      <c r="E4692" s="4" t="s">
        <v>4482</v>
      </c>
      <c r="F4692" t="s">
        <v>4483</v>
      </c>
      <c r="G4692" t="s">
        <v>4484</v>
      </c>
      <c r="H4692" t="s">
        <v>41</v>
      </c>
      <c r="I4692" s="4" t="s">
        <v>42</v>
      </c>
      <c r="J4692" s="4" t="s">
        <v>12049</v>
      </c>
      <c r="L4692" t="s">
        <v>61</v>
      </c>
      <c r="M4692" s="2">
        <v>45551</v>
      </c>
      <c r="N4692" s="2" t="str">
        <f t="shared" si="73"/>
        <v>Monday</v>
      </c>
      <c r="O4692" s="4" t="s">
        <v>43</v>
      </c>
      <c r="P4692" s="4" t="s">
        <v>66</v>
      </c>
      <c r="Q4692">
        <v>1</v>
      </c>
      <c r="R4692" t="s">
        <v>45</v>
      </c>
      <c r="S4692" t="s">
        <v>46</v>
      </c>
      <c r="T4692" t="s">
        <v>47</v>
      </c>
      <c r="V4692" t="s">
        <v>48</v>
      </c>
      <c r="X4692" t="s">
        <v>49</v>
      </c>
      <c r="Z4692" s="5">
        <v>14950</v>
      </c>
      <c r="AA4692" t="s">
        <v>50</v>
      </c>
      <c r="AG4692" t="s">
        <v>4486</v>
      </c>
      <c r="AH4692" t="s">
        <v>610</v>
      </c>
      <c r="AI4692" t="s">
        <v>53</v>
      </c>
      <c r="AJ4692" t="s">
        <v>4487</v>
      </c>
      <c r="AK4692" t="s">
        <v>4488</v>
      </c>
      <c r="AL4692" t="s">
        <v>56</v>
      </c>
      <c r="AM4692" t="s">
        <v>57</v>
      </c>
    </row>
    <row r="4693" spans="1:39">
      <c r="A4693" s="4">
        <v>4564393</v>
      </c>
      <c r="B4693" t="s">
        <v>61</v>
      </c>
      <c r="C4693" t="s">
        <v>62</v>
      </c>
      <c r="D4693" s="5">
        <v>45551</v>
      </c>
      <c r="E4693" s="4" t="s">
        <v>4482</v>
      </c>
      <c r="F4693" t="s">
        <v>4483</v>
      </c>
      <c r="G4693" t="s">
        <v>4484</v>
      </c>
      <c r="H4693" t="s">
        <v>8708</v>
      </c>
      <c r="I4693" s="4" t="s">
        <v>8709</v>
      </c>
      <c r="J4693" s="4" t="s">
        <v>12049</v>
      </c>
      <c r="L4693" t="s">
        <v>61</v>
      </c>
      <c r="M4693" s="2">
        <v>45551</v>
      </c>
      <c r="N4693" s="2" t="str">
        <f t="shared" si="73"/>
        <v>Monday</v>
      </c>
      <c r="O4693" s="4" t="s">
        <v>43</v>
      </c>
      <c r="P4693" s="4" t="s">
        <v>66</v>
      </c>
      <c r="Q4693">
        <v>1</v>
      </c>
      <c r="R4693" t="s">
        <v>45</v>
      </c>
      <c r="S4693" t="s">
        <v>46</v>
      </c>
      <c r="T4693" t="s">
        <v>47</v>
      </c>
      <c r="V4693" t="s">
        <v>48</v>
      </c>
      <c r="X4693" t="s">
        <v>49</v>
      </c>
      <c r="Z4693" s="5">
        <v>14950</v>
      </c>
      <c r="AA4693" t="s">
        <v>50</v>
      </c>
      <c r="AG4693" t="s">
        <v>4486</v>
      </c>
      <c r="AH4693" t="s">
        <v>610</v>
      </c>
      <c r="AI4693" t="s">
        <v>53</v>
      </c>
      <c r="AJ4693" t="s">
        <v>4487</v>
      </c>
      <c r="AK4693" t="s">
        <v>4488</v>
      </c>
      <c r="AL4693" t="s">
        <v>56</v>
      </c>
      <c r="AM4693" t="s">
        <v>57</v>
      </c>
    </row>
    <row r="4694" spans="1:39">
      <c r="A4694" s="4">
        <v>4564395</v>
      </c>
      <c r="B4694" t="s">
        <v>61</v>
      </c>
      <c r="C4694" t="s">
        <v>62</v>
      </c>
      <c r="D4694" s="5">
        <v>45551</v>
      </c>
      <c r="E4694" s="4" t="s">
        <v>4057</v>
      </c>
      <c r="F4694" t="s">
        <v>4058</v>
      </c>
      <c r="G4694" t="s">
        <v>4059</v>
      </c>
      <c r="H4694" t="s">
        <v>41</v>
      </c>
      <c r="I4694" s="4" t="s">
        <v>42</v>
      </c>
      <c r="J4694" s="4" t="s">
        <v>21219</v>
      </c>
      <c r="L4694" t="s">
        <v>61</v>
      </c>
      <c r="M4694" s="2">
        <v>45551</v>
      </c>
      <c r="N4694" s="2" t="str">
        <f t="shared" si="73"/>
        <v>Monday</v>
      </c>
      <c r="O4694" s="4" t="s">
        <v>43</v>
      </c>
      <c r="P4694" s="4" t="s">
        <v>66</v>
      </c>
      <c r="Q4694">
        <v>1</v>
      </c>
      <c r="R4694" t="s">
        <v>45</v>
      </c>
      <c r="S4694" t="s">
        <v>46</v>
      </c>
      <c r="T4694" t="s">
        <v>47</v>
      </c>
      <c r="V4694" t="s">
        <v>48</v>
      </c>
      <c r="X4694" t="s">
        <v>49</v>
      </c>
      <c r="Z4694" s="5">
        <v>13182</v>
      </c>
      <c r="AA4694" t="s">
        <v>50</v>
      </c>
      <c r="AF4694" t="s">
        <v>4061</v>
      </c>
      <c r="AG4694" t="s">
        <v>4062</v>
      </c>
      <c r="AH4694" t="s">
        <v>65</v>
      </c>
      <c r="AI4694" t="s">
        <v>53</v>
      </c>
      <c r="AJ4694" t="s">
        <v>4063</v>
      </c>
      <c r="AK4694" t="s">
        <v>4064</v>
      </c>
      <c r="AL4694" t="s">
        <v>56</v>
      </c>
      <c r="AM4694" t="s">
        <v>57</v>
      </c>
    </row>
    <row r="4695" spans="1:39">
      <c r="A4695" s="4">
        <v>4564396</v>
      </c>
      <c r="B4695" t="s">
        <v>61</v>
      </c>
      <c r="C4695" t="s">
        <v>62</v>
      </c>
      <c r="D4695" s="5">
        <v>45551</v>
      </c>
      <c r="E4695" s="4" t="s">
        <v>4057</v>
      </c>
      <c r="F4695" t="s">
        <v>4058</v>
      </c>
      <c r="G4695" t="s">
        <v>4059</v>
      </c>
      <c r="H4695" t="s">
        <v>8708</v>
      </c>
      <c r="I4695" s="4" t="s">
        <v>8709</v>
      </c>
      <c r="J4695" s="4" t="s">
        <v>21219</v>
      </c>
      <c r="L4695" t="s">
        <v>61</v>
      </c>
      <c r="M4695" s="2">
        <v>45551</v>
      </c>
      <c r="N4695" s="2" t="str">
        <f t="shared" si="73"/>
        <v>Monday</v>
      </c>
      <c r="O4695" s="4" t="s">
        <v>43</v>
      </c>
      <c r="P4695" s="4" t="s">
        <v>66</v>
      </c>
      <c r="Q4695">
        <v>1</v>
      </c>
      <c r="R4695" t="s">
        <v>45</v>
      </c>
      <c r="S4695" t="s">
        <v>46</v>
      </c>
      <c r="T4695" t="s">
        <v>47</v>
      </c>
      <c r="V4695" t="s">
        <v>48</v>
      </c>
      <c r="X4695" t="s">
        <v>49</v>
      </c>
      <c r="Z4695" s="5">
        <v>13182</v>
      </c>
      <c r="AA4695" t="s">
        <v>50</v>
      </c>
      <c r="AF4695" t="s">
        <v>4061</v>
      </c>
      <c r="AG4695" t="s">
        <v>4062</v>
      </c>
      <c r="AH4695" t="s">
        <v>65</v>
      </c>
      <c r="AI4695" t="s">
        <v>53</v>
      </c>
      <c r="AJ4695" t="s">
        <v>4063</v>
      </c>
      <c r="AK4695" t="s">
        <v>4064</v>
      </c>
      <c r="AL4695" t="s">
        <v>56</v>
      </c>
      <c r="AM4695" t="s">
        <v>57</v>
      </c>
    </row>
    <row r="4696" spans="1:39">
      <c r="A4696" s="4">
        <v>4564397</v>
      </c>
      <c r="B4696" t="s">
        <v>61</v>
      </c>
      <c r="C4696" t="s">
        <v>62</v>
      </c>
      <c r="D4696" s="5">
        <v>45551</v>
      </c>
      <c r="E4696" s="4" t="s">
        <v>21220</v>
      </c>
      <c r="F4696" t="s">
        <v>21221</v>
      </c>
      <c r="G4696" t="s">
        <v>21222</v>
      </c>
      <c r="H4696" t="s">
        <v>41</v>
      </c>
      <c r="I4696" s="4" t="s">
        <v>42</v>
      </c>
      <c r="J4696" s="4" t="s">
        <v>21223</v>
      </c>
      <c r="L4696" t="s">
        <v>61</v>
      </c>
      <c r="M4696" s="2">
        <v>45551</v>
      </c>
      <c r="N4696" s="2" t="str">
        <f t="shared" si="73"/>
        <v>Monday</v>
      </c>
      <c r="O4696" s="4" t="s">
        <v>43</v>
      </c>
      <c r="P4696" s="4" t="s">
        <v>66</v>
      </c>
      <c r="Q4696">
        <v>1</v>
      </c>
      <c r="R4696" t="s">
        <v>45</v>
      </c>
      <c r="S4696" t="s">
        <v>46</v>
      </c>
      <c r="T4696" t="s">
        <v>47</v>
      </c>
      <c r="V4696" t="s">
        <v>48</v>
      </c>
      <c r="X4696" t="s">
        <v>49</v>
      </c>
      <c r="Z4696" s="5">
        <v>17324</v>
      </c>
      <c r="AA4696" t="s">
        <v>58</v>
      </c>
      <c r="AF4696" t="s">
        <v>21224</v>
      </c>
      <c r="AG4696" t="s">
        <v>21225</v>
      </c>
      <c r="AH4696" t="s">
        <v>65</v>
      </c>
      <c r="AI4696" t="s">
        <v>53</v>
      </c>
      <c r="AJ4696" t="s">
        <v>21226</v>
      </c>
      <c r="AK4696" t="s">
        <v>21227</v>
      </c>
      <c r="AL4696" t="s">
        <v>56</v>
      </c>
      <c r="AM4696" t="s">
        <v>57</v>
      </c>
    </row>
    <row r="4697" spans="1:39">
      <c r="A4697" s="4">
        <v>4564398</v>
      </c>
      <c r="B4697" t="s">
        <v>61</v>
      </c>
      <c r="C4697" t="s">
        <v>62</v>
      </c>
      <c r="D4697" s="5">
        <v>45551</v>
      </c>
      <c r="E4697" s="4" t="s">
        <v>21220</v>
      </c>
      <c r="F4697" t="s">
        <v>21221</v>
      </c>
      <c r="G4697" t="s">
        <v>21222</v>
      </c>
      <c r="H4697" t="s">
        <v>8708</v>
      </c>
      <c r="I4697" s="4" t="s">
        <v>8709</v>
      </c>
      <c r="J4697" s="4" t="s">
        <v>21223</v>
      </c>
      <c r="L4697" t="s">
        <v>61</v>
      </c>
      <c r="M4697" s="2">
        <v>45551</v>
      </c>
      <c r="N4697" s="2" t="str">
        <f t="shared" si="73"/>
        <v>Monday</v>
      </c>
      <c r="O4697" s="4" t="s">
        <v>43</v>
      </c>
      <c r="P4697" s="4" t="s">
        <v>66</v>
      </c>
      <c r="Q4697">
        <v>1</v>
      </c>
      <c r="R4697" t="s">
        <v>45</v>
      </c>
      <c r="S4697" t="s">
        <v>46</v>
      </c>
      <c r="T4697" t="s">
        <v>47</v>
      </c>
      <c r="V4697" t="s">
        <v>48</v>
      </c>
      <c r="X4697" t="s">
        <v>49</v>
      </c>
      <c r="Z4697" s="5">
        <v>17324</v>
      </c>
      <c r="AA4697" t="s">
        <v>58</v>
      </c>
      <c r="AF4697" t="s">
        <v>21224</v>
      </c>
      <c r="AG4697" t="s">
        <v>21225</v>
      </c>
      <c r="AH4697" t="s">
        <v>65</v>
      </c>
      <c r="AI4697" t="s">
        <v>53</v>
      </c>
      <c r="AJ4697" t="s">
        <v>21226</v>
      </c>
      <c r="AK4697" t="s">
        <v>21227</v>
      </c>
      <c r="AL4697" t="s">
        <v>56</v>
      </c>
      <c r="AM4697" t="s">
        <v>57</v>
      </c>
    </row>
    <row r="4698" spans="1:39">
      <c r="A4698" s="4">
        <v>4564400</v>
      </c>
      <c r="B4698" t="s">
        <v>61</v>
      </c>
      <c r="C4698" t="s">
        <v>62</v>
      </c>
      <c r="D4698" s="5">
        <v>45551</v>
      </c>
      <c r="E4698" s="4" t="s">
        <v>5834</v>
      </c>
      <c r="F4698" t="s">
        <v>5835</v>
      </c>
      <c r="G4698" t="s">
        <v>5836</v>
      </c>
      <c r="H4698" t="s">
        <v>41</v>
      </c>
      <c r="I4698" s="4" t="s">
        <v>42</v>
      </c>
      <c r="J4698" s="4" t="s">
        <v>21228</v>
      </c>
      <c r="L4698" t="s">
        <v>61</v>
      </c>
      <c r="M4698" s="2">
        <v>45551</v>
      </c>
      <c r="N4698" s="2" t="str">
        <f t="shared" si="73"/>
        <v>Monday</v>
      </c>
      <c r="O4698" s="4" t="s">
        <v>43</v>
      </c>
      <c r="P4698" s="4" t="s">
        <v>66</v>
      </c>
      <c r="Q4698">
        <v>1</v>
      </c>
      <c r="R4698" t="s">
        <v>45</v>
      </c>
      <c r="S4698" t="s">
        <v>46</v>
      </c>
      <c r="Z4698" s="5">
        <v>20881</v>
      </c>
      <c r="AA4698" t="s">
        <v>58</v>
      </c>
      <c r="AG4698" t="s">
        <v>5838</v>
      </c>
      <c r="AH4698" t="s">
        <v>67</v>
      </c>
      <c r="AI4698" t="s">
        <v>53</v>
      </c>
      <c r="AJ4698" t="s">
        <v>1817</v>
      </c>
      <c r="AK4698" t="s">
        <v>5839</v>
      </c>
      <c r="AL4698" t="s">
        <v>56</v>
      </c>
      <c r="AM4698" t="s">
        <v>57</v>
      </c>
    </row>
    <row r="4699" spans="1:39">
      <c r="A4699" s="4">
        <v>4564401</v>
      </c>
      <c r="B4699" t="s">
        <v>61</v>
      </c>
      <c r="C4699" t="s">
        <v>62</v>
      </c>
      <c r="D4699" s="5">
        <v>45551</v>
      </c>
      <c r="E4699" s="4" t="s">
        <v>5834</v>
      </c>
      <c r="F4699" t="s">
        <v>5835</v>
      </c>
      <c r="G4699" t="s">
        <v>5836</v>
      </c>
      <c r="H4699" t="s">
        <v>8708</v>
      </c>
      <c r="I4699" s="4" t="s">
        <v>8709</v>
      </c>
      <c r="J4699" s="4" t="s">
        <v>21228</v>
      </c>
      <c r="L4699" t="s">
        <v>61</v>
      </c>
      <c r="M4699" s="2">
        <v>45551</v>
      </c>
      <c r="N4699" s="2" t="str">
        <f t="shared" si="73"/>
        <v>Monday</v>
      </c>
      <c r="O4699" s="4" t="s">
        <v>43</v>
      </c>
      <c r="P4699" s="4" t="s">
        <v>66</v>
      </c>
      <c r="Q4699">
        <v>1</v>
      </c>
      <c r="R4699" t="s">
        <v>45</v>
      </c>
      <c r="S4699" t="s">
        <v>46</v>
      </c>
      <c r="Z4699" s="5">
        <v>20881</v>
      </c>
      <c r="AA4699" t="s">
        <v>58</v>
      </c>
      <c r="AG4699" t="s">
        <v>5838</v>
      </c>
      <c r="AH4699" t="s">
        <v>67</v>
      </c>
      <c r="AI4699" t="s">
        <v>53</v>
      </c>
      <c r="AJ4699" t="s">
        <v>1817</v>
      </c>
      <c r="AK4699" t="s">
        <v>5839</v>
      </c>
      <c r="AL4699" t="s">
        <v>56</v>
      </c>
      <c r="AM4699" t="s">
        <v>57</v>
      </c>
    </row>
    <row r="4700" spans="1:39">
      <c r="A4700" s="4">
        <v>4564403</v>
      </c>
      <c r="B4700" t="s">
        <v>61</v>
      </c>
      <c r="C4700" t="s">
        <v>62</v>
      </c>
      <c r="D4700" s="5">
        <v>45551</v>
      </c>
      <c r="E4700" s="4" t="s">
        <v>21229</v>
      </c>
      <c r="F4700" t="s">
        <v>21230</v>
      </c>
      <c r="G4700" t="s">
        <v>21231</v>
      </c>
      <c r="H4700" t="s">
        <v>41</v>
      </c>
      <c r="I4700" s="4" t="s">
        <v>42</v>
      </c>
      <c r="J4700" s="4" t="s">
        <v>21232</v>
      </c>
      <c r="L4700" t="s">
        <v>61</v>
      </c>
      <c r="M4700" s="2">
        <v>45551</v>
      </c>
      <c r="N4700" s="2" t="str">
        <f t="shared" si="73"/>
        <v>Monday</v>
      </c>
      <c r="O4700" s="4" t="s">
        <v>43</v>
      </c>
      <c r="P4700" s="4" t="s">
        <v>66</v>
      </c>
      <c r="Q4700">
        <v>1</v>
      </c>
      <c r="R4700" t="s">
        <v>45</v>
      </c>
      <c r="S4700" t="s">
        <v>46</v>
      </c>
      <c r="T4700" t="s">
        <v>47</v>
      </c>
      <c r="V4700" t="s">
        <v>48</v>
      </c>
      <c r="X4700" t="s">
        <v>49</v>
      </c>
      <c r="Z4700" s="5">
        <v>20998</v>
      </c>
      <c r="AA4700" t="s">
        <v>58</v>
      </c>
      <c r="AG4700" t="s">
        <v>21233</v>
      </c>
      <c r="AH4700" t="s">
        <v>610</v>
      </c>
      <c r="AI4700" t="s">
        <v>53</v>
      </c>
      <c r="AJ4700" t="s">
        <v>1675</v>
      </c>
      <c r="AK4700" t="s">
        <v>21234</v>
      </c>
      <c r="AL4700" t="s">
        <v>56</v>
      </c>
      <c r="AM4700" t="s">
        <v>57</v>
      </c>
    </row>
    <row r="4701" spans="1:39">
      <c r="A4701" s="4">
        <v>4564404</v>
      </c>
      <c r="B4701" t="s">
        <v>61</v>
      </c>
      <c r="C4701" t="s">
        <v>62</v>
      </c>
      <c r="D4701" s="5">
        <v>45551</v>
      </c>
      <c r="E4701" s="4" t="s">
        <v>21229</v>
      </c>
      <c r="F4701" t="s">
        <v>21230</v>
      </c>
      <c r="G4701" t="s">
        <v>21231</v>
      </c>
      <c r="H4701" t="s">
        <v>8708</v>
      </c>
      <c r="I4701" s="4" t="s">
        <v>8709</v>
      </c>
      <c r="J4701" s="4" t="s">
        <v>21232</v>
      </c>
      <c r="L4701" t="s">
        <v>61</v>
      </c>
      <c r="M4701" s="2">
        <v>45551</v>
      </c>
      <c r="N4701" s="2" t="str">
        <f t="shared" si="73"/>
        <v>Monday</v>
      </c>
      <c r="O4701" s="4" t="s">
        <v>43</v>
      </c>
      <c r="P4701" s="4" t="s">
        <v>66</v>
      </c>
      <c r="Q4701">
        <v>1</v>
      </c>
      <c r="R4701" t="s">
        <v>45</v>
      </c>
      <c r="S4701" t="s">
        <v>46</v>
      </c>
      <c r="T4701" t="s">
        <v>47</v>
      </c>
      <c r="V4701" t="s">
        <v>48</v>
      </c>
      <c r="X4701" t="s">
        <v>49</v>
      </c>
      <c r="Z4701" s="5">
        <v>20998</v>
      </c>
      <c r="AA4701" t="s">
        <v>58</v>
      </c>
      <c r="AG4701" t="s">
        <v>21233</v>
      </c>
      <c r="AH4701" t="s">
        <v>610</v>
      </c>
      <c r="AI4701" t="s">
        <v>53</v>
      </c>
      <c r="AJ4701" t="s">
        <v>1675</v>
      </c>
      <c r="AK4701" t="s">
        <v>21234</v>
      </c>
      <c r="AL4701" t="s">
        <v>56</v>
      </c>
      <c r="AM4701" t="s">
        <v>57</v>
      </c>
    </row>
    <row r="4702" spans="1:39">
      <c r="A4702" s="4">
        <v>4564408</v>
      </c>
      <c r="B4702" t="s">
        <v>61</v>
      </c>
      <c r="C4702" t="s">
        <v>62</v>
      </c>
      <c r="D4702" s="5">
        <v>45551</v>
      </c>
      <c r="E4702" s="4" t="s">
        <v>21235</v>
      </c>
      <c r="F4702" t="s">
        <v>21236</v>
      </c>
      <c r="G4702" t="s">
        <v>21237</v>
      </c>
      <c r="H4702" t="s">
        <v>41</v>
      </c>
      <c r="I4702" s="4" t="s">
        <v>42</v>
      </c>
      <c r="J4702" s="4" t="s">
        <v>21238</v>
      </c>
      <c r="L4702" t="s">
        <v>61</v>
      </c>
      <c r="M4702" s="2">
        <v>45551</v>
      </c>
      <c r="N4702" s="2" t="str">
        <f t="shared" si="73"/>
        <v>Monday</v>
      </c>
      <c r="O4702" s="4" t="s">
        <v>43</v>
      </c>
      <c r="P4702" s="4" t="s">
        <v>66</v>
      </c>
      <c r="Q4702">
        <v>1</v>
      </c>
      <c r="R4702" t="s">
        <v>45</v>
      </c>
      <c r="S4702" t="s">
        <v>46</v>
      </c>
      <c r="T4702" t="s">
        <v>47</v>
      </c>
      <c r="V4702" t="s">
        <v>48</v>
      </c>
      <c r="X4702" t="s">
        <v>49</v>
      </c>
      <c r="Z4702" s="5">
        <v>25656</v>
      </c>
      <c r="AA4702" t="s">
        <v>58</v>
      </c>
      <c r="AG4702" t="s">
        <v>21239</v>
      </c>
      <c r="AH4702" t="s">
        <v>65</v>
      </c>
      <c r="AI4702" t="s">
        <v>53</v>
      </c>
      <c r="AJ4702" t="s">
        <v>21240</v>
      </c>
      <c r="AK4702" t="s">
        <v>21241</v>
      </c>
      <c r="AL4702" t="s">
        <v>56</v>
      </c>
      <c r="AM4702" t="s">
        <v>57</v>
      </c>
    </row>
    <row r="4703" spans="1:39">
      <c r="A4703" s="4">
        <v>4564409</v>
      </c>
      <c r="B4703" t="s">
        <v>61</v>
      </c>
      <c r="C4703" t="s">
        <v>62</v>
      </c>
      <c r="D4703" s="5">
        <v>45551</v>
      </c>
      <c r="E4703" s="4" t="s">
        <v>21235</v>
      </c>
      <c r="F4703" t="s">
        <v>21236</v>
      </c>
      <c r="G4703" t="s">
        <v>21237</v>
      </c>
      <c r="H4703" t="s">
        <v>8708</v>
      </c>
      <c r="I4703" s="4" t="s">
        <v>8709</v>
      </c>
      <c r="J4703" s="4" t="s">
        <v>21238</v>
      </c>
      <c r="L4703" t="s">
        <v>61</v>
      </c>
      <c r="M4703" s="2">
        <v>45551</v>
      </c>
      <c r="N4703" s="2" t="str">
        <f t="shared" si="73"/>
        <v>Monday</v>
      </c>
      <c r="O4703" s="4" t="s">
        <v>43</v>
      </c>
      <c r="P4703" s="4" t="s">
        <v>66</v>
      </c>
      <c r="Q4703">
        <v>1</v>
      </c>
      <c r="R4703" t="s">
        <v>45</v>
      </c>
      <c r="S4703" t="s">
        <v>46</v>
      </c>
      <c r="T4703" t="s">
        <v>47</v>
      </c>
      <c r="V4703" t="s">
        <v>48</v>
      </c>
      <c r="X4703" t="s">
        <v>49</v>
      </c>
      <c r="Z4703" s="5">
        <v>25656</v>
      </c>
      <c r="AA4703" t="s">
        <v>58</v>
      </c>
      <c r="AG4703" t="s">
        <v>21239</v>
      </c>
      <c r="AH4703" t="s">
        <v>65</v>
      </c>
      <c r="AI4703" t="s">
        <v>53</v>
      </c>
      <c r="AJ4703" t="s">
        <v>21240</v>
      </c>
      <c r="AK4703" t="s">
        <v>21241</v>
      </c>
      <c r="AL4703" t="s">
        <v>56</v>
      </c>
      <c r="AM4703" t="s">
        <v>57</v>
      </c>
    </row>
    <row r="4704" spans="1:39">
      <c r="A4704" s="4">
        <v>4564412</v>
      </c>
      <c r="B4704" t="s">
        <v>61</v>
      </c>
      <c r="C4704" t="s">
        <v>62</v>
      </c>
      <c r="D4704" s="5">
        <v>45551</v>
      </c>
      <c r="E4704" s="4" t="s">
        <v>21242</v>
      </c>
      <c r="F4704" t="s">
        <v>21243</v>
      </c>
      <c r="G4704" t="s">
        <v>21244</v>
      </c>
      <c r="H4704" t="s">
        <v>292</v>
      </c>
      <c r="I4704" s="4" t="s">
        <v>293</v>
      </c>
      <c r="J4704" s="4" t="s">
        <v>21245</v>
      </c>
      <c r="L4704" t="s">
        <v>61</v>
      </c>
      <c r="M4704" s="2">
        <v>45551</v>
      </c>
      <c r="N4704" s="2" t="str">
        <f t="shared" si="73"/>
        <v>Monday</v>
      </c>
      <c r="O4704" s="4" t="s">
        <v>43</v>
      </c>
      <c r="P4704" s="4" t="s">
        <v>66</v>
      </c>
      <c r="Q4704">
        <v>1</v>
      </c>
      <c r="R4704" t="s">
        <v>45</v>
      </c>
      <c r="S4704" t="s">
        <v>46</v>
      </c>
      <c r="T4704" t="s">
        <v>47</v>
      </c>
      <c r="V4704" t="s">
        <v>48</v>
      </c>
      <c r="X4704" t="s">
        <v>49</v>
      </c>
      <c r="Z4704" s="5">
        <v>12620</v>
      </c>
      <c r="AA4704" t="s">
        <v>50</v>
      </c>
      <c r="AG4704" t="s">
        <v>6474</v>
      </c>
      <c r="AH4704" t="s">
        <v>5204</v>
      </c>
      <c r="AI4704" t="s">
        <v>53</v>
      </c>
      <c r="AJ4704" t="s">
        <v>21246</v>
      </c>
      <c r="AK4704" t="s">
        <v>6476</v>
      </c>
      <c r="AL4704" t="s">
        <v>56</v>
      </c>
      <c r="AM4704" t="s">
        <v>57</v>
      </c>
    </row>
    <row r="4705" spans="1:39">
      <c r="A4705" s="4">
        <v>4564421</v>
      </c>
      <c r="B4705" t="s">
        <v>61</v>
      </c>
      <c r="C4705" t="s">
        <v>62</v>
      </c>
      <c r="D4705" s="5">
        <v>45551</v>
      </c>
      <c r="E4705" s="4" t="s">
        <v>2551</v>
      </c>
      <c r="F4705" t="s">
        <v>2552</v>
      </c>
      <c r="G4705" t="s">
        <v>2553</v>
      </c>
      <c r="H4705" t="s">
        <v>41</v>
      </c>
      <c r="I4705" s="4" t="s">
        <v>42</v>
      </c>
      <c r="J4705" s="4" t="s">
        <v>11706</v>
      </c>
      <c r="L4705" t="s">
        <v>61</v>
      </c>
      <c r="M4705" s="2">
        <v>45551</v>
      </c>
      <c r="N4705" s="2" t="str">
        <f t="shared" si="73"/>
        <v>Monday</v>
      </c>
      <c r="O4705" s="4" t="s">
        <v>43</v>
      </c>
      <c r="P4705" s="4" t="s">
        <v>66</v>
      </c>
      <c r="Q4705">
        <v>1</v>
      </c>
      <c r="R4705" t="s">
        <v>45</v>
      </c>
      <c r="S4705" t="s">
        <v>46</v>
      </c>
      <c r="T4705" t="s">
        <v>47</v>
      </c>
      <c r="V4705" t="s">
        <v>48</v>
      </c>
      <c r="X4705" t="s">
        <v>49</v>
      </c>
      <c r="Z4705" s="5">
        <v>16071</v>
      </c>
      <c r="AA4705" t="s">
        <v>50</v>
      </c>
      <c r="AG4705" t="s">
        <v>2555</v>
      </c>
      <c r="AH4705" t="s">
        <v>2556</v>
      </c>
      <c r="AI4705" t="s">
        <v>53</v>
      </c>
      <c r="AJ4705" t="s">
        <v>2557</v>
      </c>
      <c r="AK4705" t="s">
        <v>2558</v>
      </c>
      <c r="AL4705" t="s">
        <v>56</v>
      </c>
      <c r="AM4705" t="s">
        <v>57</v>
      </c>
    </row>
    <row r="4706" spans="1:39">
      <c r="A4706" s="4">
        <v>4564422</v>
      </c>
      <c r="B4706" t="s">
        <v>61</v>
      </c>
      <c r="C4706" t="s">
        <v>62</v>
      </c>
      <c r="D4706" s="5">
        <v>45551</v>
      </c>
      <c r="E4706" s="4" t="s">
        <v>2551</v>
      </c>
      <c r="F4706" t="s">
        <v>2552</v>
      </c>
      <c r="G4706" t="s">
        <v>2553</v>
      </c>
      <c r="H4706" t="s">
        <v>8708</v>
      </c>
      <c r="I4706" s="4" t="s">
        <v>8709</v>
      </c>
      <c r="J4706" s="4" t="s">
        <v>11706</v>
      </c>
      <c r="L4706" t="s">
        <v>61</v>
      </c>
      <c r="M4706" s="2">
        <v>45551</v>
      </c>
      <c r="N4706" s="2" t="str">
        <f t="shared" si="73"/>
        <v>Monday</v>
      </c>
      <c r="O4706" s="4" t="s">
        <v>43</v>
      </c>
      <c r="P4706" s="4" t="s">
        <v>66</v>
      </c>
      <c r="Q4706">
        <v>1</v>
      </c>
      <c r="R4706" t="s">
        <v>45</v>
      </c>
      <c r="S4706" t="s">
        <v>46</v>
      </c>
      <c r="T4706" t="s">
        <v>47</v>
      </c>
      <c r="V4706" t="s">
        <v>48</v>
      </c>
      <c r="X4706" t="s">
        <v>49</v>
      </c>
      <c r="Z4706" s="5">
        <v>16071</v>
      </c>
      <c r="AA4706" t="s">
        <v>50</v>
      </c>
      <c r="AG4706" t="s">
        <v>2555</v>
      </c>
      <c r="AH4706" t="s">
        <v>2556</v>
      </c>
      <c r="AI4706" t="s">
        <v>53</v>
      </c>
      <c r="AJ4706" t="s">
        <v>2557</v>
      </c>
      <c r="AK4706" t="s">
        <v>2558</v>
      </c>
      <c r="AL4706" t="s">
        <v>56</v>
      </c>
      <c r="AM4706" t="s">
        <v>57</v>
      </c>
    </row>
    <row r="4707" spans="1:39">
      <c r="A4707" s="4">
        <v>4564442</v>
      </c>
      <c r="B4707" t="s">
        <v>254</v>
      </c>
      <c r="C4707" t="s">
        <v>255</v>
      </c>
      <c r="D4707" s="5">
        <v>45568</v>
      </c>
      <c r="E4707" s="4" t="s">
        <v>21247</v>
      </c>
      <c r="F4707" t="s">
        <v>21248</v>
      </c>
      <c r="G4707" t="s">
        <v>21249</v>
      </c>
      <c r="H4707" t="s">
        <v>63</v>
      </c>
      <c r="I4707" s="4" t="s">
        <v>64</v>
      </c>
      <c r="J4707" s="4" t="s">
        <v>21250</v>
      </c>
      <c r="L4707" t="s">
        <v>254</v>
      </c>
      <c r="M4707" s="2">
        <v>45568</v>
      </c>
      <c r="N4707" s="2" t="str">
        <f t="shared" si="73"/>
        <v>Thursday</v>
      </c>
      <c r="O4707" s="4" t="s">
        <v>256</v>
      </c>
      <c r="P4707" s="4" t="s">
        <v>257</v>
      </c>
      <c r="Q4707">
        <v>1</v>
      </c>
      <c r="R4707" t="s">
        <v>45</v>
      </c>
      <c r="S4707" t="s">
        <v>46</v>
      </c>
      <c r="Z4707" s="5">
        <v>19749</v>
      </c>
      <c r="AA4707" t="s">
        <v>50</v>
      </c>
      <c r="AG4707" t="s">
        <v>21251</v>
      </c>
      <c r="AH4707" t="s">
        <v>488</v>
      </c>
      <c r="AI4707" t="s">
        <v>53</v>
      </c>
      <c r="AJ4707" t="s">
        <v>489</v>
      </c>
      <c r="AK4707" t="s">
        <v>21252</v>
      </c>
      <c r="AL4707" t="s">
        <v>56</v>
      </c>
      <c r="AM4707" t="s">
        <v>57</v>
      </c>
    </row>
    <row r="4708" spans="1:39">
      <c r="A4708" s="4">
        <v>4564454</v>
      </c>
      <c r="B4708" t="s">
        <v>254</v>
      </c>
      <c r="C4708" t="s">
        <v>255</v>
      </c>
      <c r="D4708" s="5">
        <v>45568</v>
      </c>
      <c r="E4708" s="4" t="s">
        <v>21253</v>
      </c>
      <c r="F4708" t="s">
        <v>21254</v>
      </c>
      <c r="G4708" t="s">
        <v>21255</v>
      </c>
      <c r="H4708" t="s">
        <v>41</v>
      </c>
      <c r="I4708" s="4" t="s">
        <v>42</v>
      </c>
      <c r="J4708" s="4" t="s">
        <v>21256</v>
      </c>
      <c r="L4708" t="s">
        <v>254</v>
      </c>
      <c r="M4708" s="2">
        <v>45568</v>
      </c>
      <c r="N4708" s="2" t="str">
        <f t="shared" si="73"/>
        <v>Thursday</v>
      </c>
      <c r="O4708" s="4" t="s">
        <v>256</v>
      </c>
      <c r="P4708" s="4" t="s">
        <v>257</v>
      </c>
      <c r="Q4708">
        <v>1</v>
      </c>
      <c r="R4708" t="s">
        <v>45</v>
      </c>
      <c r="S4708" t="s">
        <v>46</v>
      </c>
      <c r="T4708" t="s">
        <v>47</v>
      </c>
      <c r="V4708" t="s">
        <v>48</v>
      </c>
      <c r="X4708" t="s">
        <v>49</v>
      </c>
      <c r="Z4708" s="5">
        <v>30138</v>
      </c>
      <c r="AA4708" t="s">
        <v>58</v>
      </c>
      <c r="AG4708" t="s">
        <v>21257</v>
      </c>
      <c r="AH4708" t="s">
        <v>299</v>
      </c>
      <c r="AI4708" t="s">
        <v>53</v>
      </c>
      <c r="AJ4708" t="s">
        <v>21258</v>
      </c>
      <c r="AK4708" t="s">
        <v>21259</v>
      </c>
      <c r="AL4708" t="s">
        <v>56</v>
      </c>
      <c r="AM4708" t="s">
        <v>57</v>
      </c>
    </row>
    <row r="4709" spans="1:39">
      <c r="A4709" s="4">
        <v>4567953</v>
      </c>
      <c r="B4709" t="s">
        <v>36</v>
      </c>
      <c r="C4709" t="s">
        <v>37</v>
      </c>
      <c r="D4709" s="5">
        <v>45573</v>
      </c>
      <c r="E4709" s="4" t="s">
        <v>21260</v>
      </c>
      <c r="F4709" t="s">
        <v>21261</v>
      </c>
      <c r="G4709" t="s">
        <v>21262</v>
      </c>
      <c r="H4709" t="s">
        <v>41</v>
      </c>
      <c r="I4709" s="4" t="s">
        <v>42</v>
      </c>
      <c r="J4709" s="4" t="s">
        <v>21263</v>
      </c>
      <c r="L4709" t="s">
        <v>36</v>
      </c>
      <c r="M4709" s="2">
        <v>45573</v>
      </c>
      <c r="N4709" s="2" t="str">
        <f t="shared" si="73"/>
        <v>Tuesday</v>
      </c>
      <c r="O4709" s="4" t="s">
        <v>86</v>
      </c>
      <c r="P4709" s="4" t="s">
        <v>44</v>
      </c>
      <c r="Q4709">
        <v>1</v>
      </c>
      <c r="R4709" t="s">
        <v>45</v>
      </c>
      <c r="S4709" t="s">
        <v>46</v>
      </c>
      <c r="T4709" t="s">
        <v>47</v>
      </c>
      <c r="V4709" t="s">
        <v>48</v>
      </c>
      <c r="X4709" t="s">
        <v>49</v>
      </c>
      <c r="Z4709" s="5">
        <v>21178</v>
      </c>
      <c r="AA4709" t="s">
        <v>50</v>
      </c>
      <c r="AG4709" t="s">
        <v>21264</v>
      </c>
      <c r="AH4709" t="s">
        <v>139</v>
      </c>
      <c r="AI4709" t="s">
        <v>53</v>
      </c>
      <c r="AJ4709" t="s">
        <v>21265</v>
      </c>
      <c r="AK4709" t="s">
        <v>21266</v>
      </c>
      <c r="AL4709" t="s">
        <v>56</v>
      </c>
      <c r="AM4709" t="s">
        <v>57</v>
      </c>
    </row>
    <row r="4710" spans="1:39">
      <c r="A4710" s="4">
        <v>4568061</v>
      </c>
      <c r="B4710" t="s">
        <v>1279</v>
      </c>
      <c r="C4710" t="s">
        <v>1280</v>
      </c>
      <c r="D4710" s="5">
        <v>45573</v>
      </c>
      <c r="E4710" s="4" t="s">
        <v>6331</v>
      </c>
      <c r="F4710" t="s">
        <v>6332</v>
      </c>
      <c r="G4710" t="s">
        <v>6333</v>
      </c>
      <c r="H4710" t="s">
        <v>41</v>
      </c>
      <c r="I4710" s="4" t="s">
        <v>42</v>
      </c>
      <c r="J4710" s="4" t="s">
        <v>21267</v>
      </c>
      <c r="L4710" t="s">
        <v>1279</v>
      </c>
      <c r="M4710" s="2">
        <v>45573</v>
      </c>
      <c r="N4710" s="2" t="str">
        <f t="shared" si="73"/>
        <v>Tuesday</v>
      </c>
      <c r="O4710" s="4" t="s">
        <v>43</v>
      </c>
      <c r="P4710" s="4" t="s">
        <v>66</v>
      </c>
      <c r="Q4710">
        <v>1</v>
      </c>
      <c r="R4710" t="s">
        <v>45</v>
      </c>
      <c r="S4710" t="s">
        <v>46</v>
      </c>
      <c r="Z4710" s="5">
        <v>19299</v>
      </c>
      <c r="AA4710" t="s">
        <v>50</v>
      </c>
      <c r="AG4710" t="s">
        <v>6335</v>
      </c>
      <c r="AH4710" t="s">
        <v>139</v>
      </c>
      <c r="AI4710" t="s">
        <v>53</v>
      </c>
      <c r="AJ4710" t="s">
        <v>6336</v>
      </c>
      <c r="AK4710" t="s">
        <v>6337</v>
      </c>
      <c r="AL4710" t="s">
        <v>56</v>
      </c>
      <c r="AM4710" t="s">
        <v>57</v>
      </c>
    </row>
    <row r="4711" spans="1:39">
      <c r="A4711" s="4">
        <v>4568062</v>
      </c>
      <c r="B4711" t="s">
        <v>1279</v>
      </c>
      <c r="C4711" t="s">
        <v>1280</v>
      </c>
      <c r="D4711" s="5">
        <v>45573</v>
      </c>
      <c r="E4711" s="4" t="s">
        <v>6331</v>
      </c>
      <c r="F4711" t="s">
        <v>6332</v>
      </c>
      <c r="G4711" t="s">
        <v>6333</v>
      </c>
      <c r="H4711" t="s">
        <v>8708</v>
      </c>
      <c r="I4711" s="4" t="s">
        <v>8709</v>
      </c>
      <c r="J4711" s="4" t="s">
        <v>21267</v>
      </c>
      <c r="L4711" t="s">
        <v>1279</v>
      </c>
      <c r="M4711" s="2">
        <v>45573</v>
      </c>
      <c r="N4711" s="2" t="str">
        <f t="shared" si="73"/>
        <v>Tuesday</v>
      </c>
      <c r="O4711" s="4" t="s">
        <v>43</v>
      </c>
      <c r="P4711" s="4" t="s">
        <v>66</v>
      </c>
      <c r="Q4711">
        <v>1</v>
      </c>
      <c r="R4711" t="s">
        <v>45</v>
      </c>
      <c r="S4711" t="s">
        <v>46</v>
      </c>
      <c r="Z4711" s="5">
        <v>19299</v>
      </c>
      <c r="AA4711" t="s">
        <v>50</v>
      </c>
      <c r="AG4711" t="s">
        <v>6335</v>
      </c>
      <c r="AH4711" t="s">
        <v>139</v>
      </c>
      <c r="AI4711" t="s">
        <v>53</v>
      </c>
      <c r="AJ4711" t="s">
        <v>6336</v>
      </c>
      <c r="AK4711" t="s">
        <v>6337</v>
      </c>
      <c r="AL4711" t="s">
        <v>56</v>
      </c>
      <c r="AM4711" t="s">
        <v>57</v>
      </c>
    </row>
    <row r="4712" spans="1:39">
      <c r="A4712" s="4">
        <v>4568146</v>
      </c>
      <c r="B4712" t="s">
        <v>36</v>
      </c>
      <c r="C4712" t="s">
        <v>37</v>
      </c>
      <c r="D4712" s="5">
        <v>45573</v>
      </c>
      <c r="E4712" s="4" t="s">
        <v>6185</v>
      </c>
      <c r="F4712" t="s">
        <v>6186</v>
      </c>
      <c r="G4712" t="s">
        <v>6187</v>
      </c>
      <c r="H4712" t="s">
        <v>41</v>
      </c>
      <c r="I4712" s="4" t="s">
        <v>42</v>
      </c>
      <c r="J4712" s="4" t="s">
        <v>2817</v>
      </c>
      <c r="L4712" t="s">
        <v>36</v>
      </c>
      <c r="M4712" s="2">
        <v>45573</v>
      </c>
      <c r="N4712" s="2" t="str">
        <f t="shared" si="73"/>
        <v>Tuesday</v>
      </c>
      <c r="O4712" s="4" t="s">
        <v>86</v>
      </c>
      <c r="P4712" s="4" t="s">
        <v>44</v>
      </c>
      <c r="Q4712">
        <v>1</v>
      </c>
      <c r="R4712" t="s">
        <v>45</v>
      </c>
      <c r="S4712" t="s">
        <v>46</v>
      </c>
      <c r="T4712" t="s">
        <v>47</v>
      </c>
      <c r="V4712" t="s">
        <v>48</v>
      </c>
      <c r="W4712" t="s">
        <v>3936</v>
      </c>
      <c r="X4712" t="s">
        <v>49</v>
      </c>
      <c r="Z4712" s="5">
        <v>17716</v>
      </c>
      <c r="AA4712" t="s">
        <v>50</v>
      </c>
      <c r="AG4712" t="s">
        <v>6188</v>
      </c>
      <c r="AH4712" t="s">
        <v>307</v>
      </c>
      <c r="AI4712" t="s">
        <v>53</v>
      </c>
      <c r="AJ4712" t="s">
        <v>6189</v>
      </c>
      <c r="AK4712" t="s">
        <v>6190</v>
      </c>
      <c r="AL4712" t="s">
        <v>56</v>
      </c>
      <c r="AM4712" t="s">
        <v>57</v>
      </c>
    </row>
    <row r="4713" spans="1:39">
      <c r="A4713" s="4">
        <v>4568253</v>
      </c>
      <c r="B4713" t="s">
        <v>61</v>
      </c>
      <c r="C4713" t="s">
        <v>62</v>
      </c>
      <c r="D4713" s="5">
        <v>45544</v>
      </c>
      <c r="E4713" s="4" t="s">
        <v>21268</v>
      </c>
      <c r="F4713" t="s">
        <v>21269</v>
      </c>
      <c r="G4713" t="s">
        <v>21270</v>
      </c>
      <c r="H4713" t="s">
        <v>41</v>
      </c>
      <c r="I4713" s="4" t="s">
        <v>42</v>
      </c>
      <c r="J4713" s="4" t="s">
        <v>21271</v>
      </c>
      <c r="L4713" t="s">
        <v>61</v>
      </c>
      <c r="M4713" s="2">
        <v>45544</v>
      </c>
      <c r="N4713" s="2" t="str">
        <f t="shared" si="73"/>
        <v>Monday</v>
      </c>
      <c r="O4713" s="4" t="s">
        <v>43</v>
      </c>
      <c r="P4713" s="4" t="s">
        <v>66</v>
      </c>
      <c r="Q4713">
        <v>1</v>
      </c>
      <c r="R4713" t="s">
        <v>45</v>
      </c>
      <c r="S4713" t="s">
        <v>46</v>
      </c>
      <c r="Z4713" s="5">
        <v>19000</v>
      </c>
      <c r="AA4713" t="s">
        <v>50</v>
      </c>
      <c r="AG4713" t="s">
        <v>21272</v>
      </c>
      <c r="AH4713" t="s">
        <v>124</v>
      </c>
      <c r="AI4713" t="s">
        <v>53</v>
      </c>
      <c r="AJ4713" t="s">
        <v>125</v>
      </c>
      <c r="AK4713" t="s">
        <v>21273</v>
      </c>
      <c r="AL4713" t="s">
        <v>56</v>
      </c>
      <c r="AM4713" t="s">
        <v>57</v>
      </c>
    </row>
    <row r="4714" spans="1:39">
      <c r="A4714" s="4">
        <v>4568254</v>
      </c>
      <c r="B4714" t="s">
        <v>61</v>
      </c>
      <c r="C4714" t="s">
        <v>62</v>
      </c>
      <c r="D4714" s="5">
        <v>45544</v>
      </c>
      <c r="E4714" s="4" t="s">
        <v>21268</v>
      </c>
      <c r="F4714" t="s">
        <v>21269</v>
      </c>
      <c r="G4714" t="s">
        <v>21270</v>
      </c>
      <c r="H4714" t="s">
        <v>8708</v>
      </c>
      <c r="I4714" s="4" t="s">
        <v>8709</v>
      </c>
      <c r="J4714" s="4" t="s">
        <v>21271</v>
      </c>
      <c r="L4714" t="s">
        <v>61</v>
      </c>
      <c r="M4714" s="2">
        <v>45544</v>
      </c>
      <c r="N4714" s="2" t="str">
        <f t="shared" si="73"/>
        <v>Monday</v>
      </c>
      <c r="O4714" s="4" t="s">
        <v>43</v>
      </c>
      <c r="P4714" s="4" t="s">
        <v>66</v>
      </c>
      <c r="Q4714">
        <v>1</v>
      </c>
      <c r="R4714" t="s">
        <v>45</v>
      </c>
      <c r="S4714" t="s">
        <v>46</v>
      </c>
      <c r="Z4714" s="5">
        <v>19000</v>
      </c>
      <c r="AA4714" t="s">
        <v>50</v>
      </c>
      <c r="AG4714" t="s">
        <v>21272</v>
      </c>
      <c r="AH4714" t="s">
        <v>124</v>
      </c>
      <c r="AI4714" t="s">
        <v>53</v>
      </c>
      <c r="AJ4714" t="s">
        <v>125</v>
      </c>
      <c r="AK4714" t="s">
        <v>21273</v>
      </c>
      <c r="AL4714" t="s">
        <v>56</v>
      </c>
      <c r="AM4714" t="s">
        <v>57</v>
      </c>
    </row>
    <row r="4715" spans="1:39">
      <c r="A4715" s="4">
        <v>4568256</v>
      </c>
      <c r="B4715" t="s">
        <v>36</v>
      </c>
      <c r="C4715" t="s">
        <v>37</v>
      </c>
      <c r="D4715" s="5">
        <v>45573</v>
      </c>
      <c r="E4715" s="4" t="s">
        <v>4325</v>
      </c>
      <c r="F4715" t="s">
        <v>4326</v>
      </c>
      <c r="G4715" t="s">
        <v>4327</v>
      </c>
      <c r="H4715" t="s">
        <v>41</v>
      </c>
      <c r="I4715" s="4" t="s">
        <v>42</v>
      </c>
      <c r="J4715" s="4" t="s">
        <v>21274</v>
      </c>
      <c r="L4715" t="s">
        <v>36</v>
      </c>
      <c r="M4715" s="2">
        <v>45573</v>
      </c>
      <c r="N4715" s="2" t="str">
        <f t="shared" si="73"/>
        <v>Tuesday</v>
      </c>
      <c r="O4715" s="4" t="s">
        <v>86</v>
      </c>
      <c r="P4715" s="4" t="s">
        <v>44</v>
      </c>
      <c r="Q4715">
        <v>1</v>
      </c>
      <c r="R4715" t="s">
        <v>45</v>
      </c>
      <c r="S4715" t="s">
        <v>46</v>
      </c>
      <c r="T4715" t="s">
        <v>47</v>
      </c>
      <c r="V4715" t="s">
        <v>48</v>
      </c>
      <c r="X4715" t="s">
        <v>49</v>
      </c>
      <c r="Z4715" s="5">
        <v>16107</v>
      </c>
      <c r="AA4715" t="s">
        <v>58</v>
      </c>
      <c r="AG4715" t="s">
        <v>4328</v>
      </c>
      <c r="AH4715" t="s">
        <v>594</v>
      </c>
      <c r="AI4715" t="s">
        <v>53</v>
      </c>
      <c r="AJ4715" t="s">
        <v>4329</v>
      </c>
      <c r="AK4715" t="s">
        <v>4330</v>
      </c>
      <c r="AL4715" t="s">
        <v>56</v>
      </c>
      <c r="AM4715" t="s">
        <v>57</v>
      </c>
    </row>
    <row r="4716" spans="1:39">
      <c r="A4716" s="4">
        <v>4568287</v>
      </c>
      <c r="B4716" t="s">
        <v>36</v>
      </c>
      <c r="C4716" t="s">
        <v>37</v>
      </c>
      <c r="D4716" s="5">
        <v>45573</v>
      </c>
      <c r="E4716" s="4" t="s">
        <v>11753</v>
      </c>
      <c r="F4716" t="s">
        <v>16349</v>
      </c>
      <c r="G4716" t="s">
        <v>16350</v>
      </c>
      <c r="H4716" t="s">
        <v>41</v>
      </c>
      <c r="I4716" s="4" t="s">
        <v>42</v>
      </c>
      <c r="J4716" s="4" t="s">
        <v>21275</v>
      </c>
      <c r="L4716" t="s">
        <v>36</v>
      </c>
      <c r="M4716" s="2">
        <v>45573</v>
      </c>
      <c r="N4716" s="2" t="str">
        <f t="shared" si="73"/>
        <v>Tuesday</v>
      </c>
      <c r="O4716" s="4" t="s">
        <v>102</v>
      </c>
      <c r="P4716" s="6" t="s">
        <v>3208</v>
      </c>
      <c r="Q4716">
        <v>1</v>
      </c>
      <c r="R4716" t="s">
        <v>45</v>
      </c>
      <c r="S4716" t="s">
        <v>46</v>
      </c>
      <c r="Z4716" s="5">
        <v>34360</v>
      </c>
      <c r="AA4716" t="s">
        <v>50</v>
      </c>
      <c r="AG4716" t="s">
        <v>16352</v>
      </c>
      <c r="AH4716" t="s">
        <v>59</v>
      </c>
      <c r="AI4716" t="s">
        <v>53</v>
      </c>
      <c r="AJ4716" t="s">
        <v>60</v>
      </c>
      <c r="AK4716" t="s">
        <v>16353</v>
      </c>
      <c r="AL4716" t="s">
        <v>56</v>
      </c>
      <c r="AM4716" t="s">
        <v>57</v>
      </c>
    </row>
    <row r="4717" spans="1:39">
      <c r="A4717" s="4">
        <v>4568516</v>
      </c>
      <c r="B4717" t="s">
        <v>36</v>
      </c>
      <c r="C4717" t="s">
        <v>37</v>
      </c>
      <c r="D4717" s="5">
        <v>45573</v>
      </c>
      <c r="E4717" s="4" t="s">
        <v>21276</v>
      </c>
      <c r="F4717" t="s">
        <v>21277</v>
      </c>
      <c r="G4717" t="s">
        <v>21278</v>
      </c>
      <c r="H4717" t="s">
        <v>63</v>
      </c>
      <c r="I4717" s="4" t="s">
        <v>64</v>
      </c>
      <c r="J4717" s="4" t="s">
        <v>21279</v>
      </c>
      <c r="L4717" t="s">
        <v>36</v>
      </c>
      <c r="M4717" s="2">
        <v>45573</v>
      </c>
      <c r="N4717" s="2" t="str">
        <f t="shared" si="73"/>
        <v>Tuesday</v>
      </c>
      <c r="O4717" s="4" t="s">
        <v>256</v>
      </c>
      <c r="P4717" s="4" t="s">
        <v>257</v>
      </c>
      <c r="Q4717">
        <v>1</v>
      </c>
      <c r="R4717" t="s">
        <v>45</v>
      </c>
      <c r="S4717" t="s">
        <v>46</v>
      </c>
      <c r="Z4717" s="5">
        <v>30009</v>
      </c>
      <c r="AA4717" t="s">
        <v>58</v>
      </c>
      <c r="AG4717" t="s">
        <v>21280</v>
      </c>
      <c r="AH4717" t="s">
        <v>155</v>
      </c>
      <c r="AI4717" t="s">
        <v>53</v>
      </c>
      <c r="AJ4717" t="s">
        <v>403</v>
      </c>
      <c r="AK4717" t="s">
        <v>21281</v>
      </c>
      <c r="AL4717" t="s">
        <v>56</v>
      </c>
      <c r="AM4717" t="s">
        <v>57</v>
      </c>
    </row>
    <row r="4718" spans="1:39">
      <c r="A4718" s="4">
        <v>4568519</v>
      </c>
      <c r="B4718" t="s">
        <v>36</v>
      </c>
      <c r="C4718" t="s">
        <v>37</v>
      </c>
      <c r="D4718" s="5">
        <v>45573</v>
      </c>
      <c r="E4718" s="4" t="s">
        <v>21282</v>
      </c>
      <c r="F4718" t="s">
        <v>21283</v>
      </c>
      <c r="G4718" t="s">
        <v>21284</v>
      </c>
      <c r="H4718" t="s">
        <v>41</v>
      </c>
      <c r="I4718" s="4" t="s">
        <v>42</v>
      </c>
      <c r="J4718" s="4" t="s">
        <v>21285</v>
      </c>
      <c r="L4718" t="s">
        <v>36</v>
      </c>
      <c r="M4718" s="2">
        <v>45573</v>
      </c>
      <c r="N4718" s="2" t="str">
        <f t="shared" si="73"/>
        <v>Tuesday</v>
      </c>
      <c r="O4718" s="4" t="s">
        <v>256</v>
      </c>
      <c r="P4718" s="4" t="s">
        <v>257</v>
      </c>
      <c r="Q4718">
        <v>1</v>
      </c>
      <c r="R4718" t="s">
        <v>45</v>
      </c>
      <c r="S4718" t="s">
        <v>46</v>
      </c>
      <c r="T4718" t="s">
        <v>47</v>
      </c>
      <c r="V4718" t="s">
        <v>48</v>
      </c>
      <c r="X4718" t="s">
        <v>49</v>
      </c>
      <c r="Z4718" s="5">
        <v>17897</v>
      </c>
      <c r="AA4718" t="s">
        <v>50</v>
      </c>
      <c r="AG4718" t="s">
        <v>21286</v>
      </c>
      <c r="AH4718" t="s">
        <v>602</v>
      </c>
      <c r="AI4718" t="s">
        <v>53</v>
      </c>
      <c r="AJ4718" t="s">
        <v>21287</v>
      </c>
      <c r="AK4718" t="s">
        <v>21288</v>
      </c>
      <c r="AL4718" t="s">
        <v>56</v>
      </c>
      <c r="AM4718" t="s">
        <v>57</v>
      </c>
    </row>
    <row r="4719" spans="1:39">
      <c r="A4719" s="4">
        <v>4568569</v>
      </c>
      <c r="B4719" t="s">
        <v>1279</v>
      </c>
      <c r="C4719" t="s">
        <v>1280</v>
      </c>
      <c r="D4719" s="5">
        <v>45573</v>
      </c>
      <c r="E4719" s="4" t="s">
        <v>14059</v>
      </c>
      <c r="F4719" t="s">
        <v>14060</v>
      </c>
      <c r="G4719" t="s">
        <v>14061</v>
      </c>
      <c r="H4719" t="s">
        <v>41</v>
      </c>
      <c r="I4719" s="4" t="s">
        <v>42</v>
      </c>
      <c r="J4719" s="4" t="s">
        <v>21289</v>
      </c>
      <c r="L4719" t="s">
        <v>1279</v>
      </c>
      <c r="M4719" s="2">
        <v>45573</v>
      </c>
      <c r="N4719" s="2" t="str">
        <f t="shared" si="73"/>
        <v>Tuesday</v>
      </c>
      <c r="O4719" s="4" t="s">
        <v>43</v>
      </c>
      <c r="P4719" s="4" t="s">
        <v>66</v>
      </c>
      <c r="Q4719">
        <v>1</v>
      </c>
      <c r="R4719" t="s">
        <v>45</v>
      </c>
      <c r="S4719" t="s">
        <v>46</v>
      </c>
      <c r="Z4719" s="5">
        <v>16819</v>
      </c>
      <c r="AA4719" t="s">
        <v>58</v>
      </c>
      <c r="AG4719" t="s">
        <v>14063</v>
      </c>
      <c r="AH4719" t="s">
        <v>59</v>
      </c>
      <c r="AI4719" t="s">
        <v>53</v>
      </c>
      <c r="AJ4719" t="s">
        <v>60</v>
      </c>
      <c r="AK4719" t="s">
        <v>14064</v>
      </c>
      <c r="AL4719" t="s">
        <v>56</v>
      </c>
      <c r="AM4719" t="s">
        <v>57</v>
      </c>
    </row>
    <row r="4720" spans="1:39">
      <c r="A4720" s="4">
        <v>4568570</v>
      </c>
      <c r="B4720" t="s">
        <v>1279</v>
      </c>
      <c r="C4720" t="s">
        <v>1280</v>
      </c>
      <c r="D4720" s="5">
        <v>45573</v>
      </c>
      <c r="E4720" s="4" t="s">
        <v>14059</v>
      </c>
      <c r="F4720" t="s">
        <v>14060</v>
      </c>
      <c r="G4720" t="s">
        <v>14061</v>
      </c>
      <c r="H4720" t="s">
        <v>8708</v>
      </c>
      <c r="I4720" s="4" t="s">
        <v>8709</v>
      </c>
      <c r="J4720" s="4" t="s">
        <v>21289</v>
      </c>
      <c r="L4720" t="s">
        <v>1279</v>
      </c>
      <c r="M4720" s="2">
        <v>45573</v>
      </c>
      <c r="N4720" s="2" t="str">
        <f t="shared" si="73"/>
        <v>Tuesday</v>
      </c>
      <c r="O4720" s="4" t="s">
        <v>43</v>
      </c>
      <c r="P4720" s="4" t="s">
        <v>66</v>
      </c>
      <c r="Q4720">
        <v>1</v>
      </c>
      <c r="R4720" t="s">
        <v>45</v>
      </c>
      <c r="S4720" t="s">
        <v>46</v>
      </c>
      <c r="Z4720" s="5">
        <v>16819</v>
      </c>
      <c r="AA4720" t="s">
        <v>58</v>
      </c>
      <c r="AG4720" t="s">
        <v>14063</v>
      </c>
      <c r="AH4720" t="s">
        <v>59</v>
      </c>
      <c r="AI4720" t="s">
        <v>53</v>
      </c>
      <c r="AJ4720" t="s">
        <v>60</v>
      </c>
      <c r="AK4720" t="s">
        <v>14064</v>
      </c>
      <c r="AL4720" t="s">
        <v>56</v>
      </c>
      <c r="AM4720" t="s">
        <v>57</v>
      </c>
    </row>
    <row r="4721" spans="1:39">
      <c r="A4721" s="4">
        <v>4568690</v>
      </c>
      <c r="B4721" t="s">
        <v>1279</v>
      </c>
      <c r="C4721" t="s">
        <v>1280</v>
      </c>
      <c r="D4721" s="5">
        <v>45545</v>
      </c>
      <c r="E4721" s="4" t="s">
        <v>21290</v>
      </c>
      <c r="F4721" t="s">
        <v>21291</v>
      </c>
      <c r="G4721" t="s">
        <v>21292</v>
      </c>
      <c r="H4721" t="s">
        <v>41</v>
      </c>
      <c r="I4721" s="4" t="s">
        <v>42</v>
      </c>
      <c r="J4721" s="4" t="s">
        <v>21293</v>
      </c>
      <c r="L4721" t="s">
        <v>1279</v>
      </c>
      <c r="M4721" s="2">
        <v>45545</v>
      </c>
      <c r="N4721" s="2" t="str">
        <f t="shared" si="73"/>
        <v>Tuesday</v>
      </c>
      <c r="O4721" s="4" t="s">
        <v>43</v>
      </c>
      <c r="P4721" s="4" t="s">
        <v>66</v>
      </c>
      <c r="Q4721">
        <v>1</v>
      </c>
      <c r="R4721" t="s">
        <v>45</v>
      </c>
      <c r="S4721" t="s">
        <v>46</v>
      </c>
      <c r="Z4721" s="5">
        <v>15844</v>
      </c>
      <c r="AA4721" t="s">
        <v>50</v>
      </c>
      <c r="AG4721" t="s">
        <v>21294</v>
      </c>
      <c r="AH4721" t="s">
        <v>233</v>
      </c>
      <c r="AI4721" t="s">
        <v>53</v>
      </c>
      <c r="AJ4721" t="s">
        <v>234</v>
      </c>
      <c r="AK4721" t="s">
        <v>21295</v>
      </c>
      <c r="AL4721" t="s">
        <v>56</v>
      </c>
      <c r="AM4721" t="s">
        <v>57</v>
      </c>
    </row>
    <row r="4722" spans="1:39">
      <c r="A4722" s="4">
        <v>4568691</v>
      </c>
      <c r="B4722" t="s">
        <v>1279</v>
      </c>
      <c r="C4722" t="s">
        <v>1280</v>
      </c>
      <c r="D4722" s="5">
        <v>45545</v>
      </c>
      <c r="E4722" s="4" t="s">
        <v>21290</v>
      </c>
      <c r="F4722" t="s">
        <v>21291</v>
      </c>
      <c r="G4722" t="s">
        <v>21292</v>
      </c>
      <c r="H4722" t="s">
        <v>8708</v>
      </c>
      <c r="I4722" s="4" t="s">
        <v>8709</v>
      </c>
      <c r="J4722" s="4" t="s">
        <v>21293</v>
      </c>
      <c r="L4722" t="s">
        <v>1279</v>
      </c>
      <c r="M4722" s="2">
        <v>45545</v>
      </c>
      <c r="N4722" s="2" t="str">
        <f t="shared" si="73"/>
        <v>Tuesday</v>
      </c>
      <c r="O4722" s="4" t="s">
        <v>43</v>
      </c>
      <c r="P4722" s="4" t="s">
        <v>66</v>
      </c>
      <c r="Q4722">
        <v>1</v>
      </c>
      <c r="R4722" t="s">
        <v>45</v>
      </c>
      <c r="S4722" t="s">
        <v>46</v>
      </c>
      <c r="Z4722" s="5">
        <v>15844</v>
      </c>
      <c r="AA4722" t="s">
        <v>50</v>
      </c>
      <c r="AG4722" t="s">
        <v>21294</v>
      </c>
      <c r="AH4722" t="s">
        <v>233</v>
      </c>
      <c r="AI4722" t="s">
        <v>53</v>
      </c>
      <c r="AJ4722" t="s">
        <v>234</v>
      </c>
      <c r="AK4722" t="s">
        <v>21295</v>
      </c>
      <c r="AL4722" t="s">
        <v>56</v>
      </c>
      <c r="AM4722" t="s">
        <v>57</v>
      </c>
    </row>
    <row r="4723" spans="1:39">
      <c r="A4723" s="4">
        <v>4568720</v>
      </c>
      <c r="B4723" t="s">
        <v>36</v>
      </c>
      <c r="C4723" t="s">
        <v>37</v>
      </c>
      <c r="D4723" s="5">
        <v>45573</v>
      </c>
      <c r="E4723" s="4" t="s">
        <v>21296</v>
      </c>
      <c r="F4723" t="s">
        <v>21297</v>
      </c>
      <c r="G4723" t="s">
        <v>21298</v>
      </c>
      <c r="H4723" t="s">
        <v>63</v>
      </c>
      <c r="I4723" s="4" t="s">
        <v>64</v>
      </c>
      <c r="J4723" s="4" t="s">
        <v>21299</v>
      </c>
      <c r="L4723" t="s">
        <v>36</v>
      </c>
      <c r="M4723" s="2">
        <v>45573</v>
      </c>
      <c r="N4723" s="2" t="str">
        <f t="shared" si="73"/>
        <v>Tuesday</v>
      </c>
      <c r="O4723" s="4" t="s">
        <v>102</v>
      </c>
      <c r="P4723" s="6" t="s">
        <v>3208</v>
      </c>
      <c r="Q4723">
        <v>1</v>
      </c>
      <c r="R4723" t="s">
        <v>45</v>
      </c>
      <c r="S4723" t="s">
        <v>46</v>
      </c>
      <c r="Z4723" s="5">
        <v>19608</v>
      </c>
      <c r="AA4723" t="s">
        <v>58</v>
      </c>
      <c r="AG4723" t="s">
        <v>21300</v>
      </c>
      <c r="AH4723" t="s">
        <v>59</v>
      </c>
      <c r="AI4723" t="s">
        <v>53</v>
      </c>
      <c r="AJ4723" t="s">
        <v>60</v>
      </c>
      <c r="AK4723" t="s">
        <v>21301</v>
      </c>
      <c r="AL4723" t="s">
        <v>56</v>
      </c>
      <c r="AM4723" t="s">
        <v>57</v>
      </c>
    </row>
    <row r="4724" spans="1:39">
      <c r="A4724" s="4">
        <v>4568721</v>
      </c>
      <c r="B4724" t="s">
        <v>36</v>
      </c>
      <c r="C4724" t="s">
        <v>37</v>
      </c>
      <c r="D4724" s="5">
        <v>45573</v>
      </c>
      <c r="E4724" s="4" t="s">
        <v>21296</v>
      </c>
      <c r="F4724" t="s">
        <v>21297</v>
      </c>
      <c r="G4724" t="s">
        <v>21298</v>
      </c>
      <c r="H4724" t="s">
        <v>8708</v>
      </c>
      <c r="I4724" s="4" t="s">
        <v>8709</v>
      </c>
      <c r="J4724" s="4" t="s">
        <v>21299</v>
      </c>
      <c r="L4724" t="s">
        <v>36</v>
      </c>
      <c r="M4724" s="2">
        <v>45573</v>
      </c>
      <c r="N4724" s="2" t="str">
        <f t="shared" si="73"/>
        <v>Tuesday</v>
      </c>
      <c r="O4724" s="4" t="s">
        <v>102</v>
      </c>
      <c r="P4724" s="6" t="s">
        <v>3208</v>
      </c>
      <c r="Q4724">
        <v>1</v>
      </c>
      <c r="R4724" t="s">
        <v>45</v>
      </c>
      <c r="S4724" t="s">
        <v>46</v>
      </c>
      <c r="Z4724" s="5">
        <v>19608</v>
      </c>
      <c r="AA4724" t="s">
        <v>58</v>
      </c>
      <c r="AG4724" t="s">
        <v>21300</v>
      </c>
      <c r="AH4724" t="s">
        <v>59</v>
      </c>
      <c r="AI4724" t="s">
        <v>53</v>
      </c>
      <c r="AJ4724" t="s">
        <v>60</v>
      </c>
      <c r="AK4724" t="s">
        <v>21301</v>
      </c>
      <c r="AL4724" t="s">
        <v>56</v>
      </c>
      <c r="AM4724" t="s">
        <v>57</v>
      </c>
    </row>
    <row r="4725" spans="1:39">
      <c r="A4725" s="4">
        <v>4568841</v>
      </c>
      <c r="B4725" t="s">
        <v>36</v>
      </c>
      <c r="C4725" t="s">
        <v>37</v>
      </c>
      <c r="D4725" s="5">
        <v>45573</v>
      </c>
      <c r="E4725" s="4" t="s">
        <v>2279</v>
      </c>
      <c r="F4725" t="s">
        <v>2280</v>
      </c>
      <c r="G4725" t="s">
        <v>2281</v>
      </c>
      <c r="H4725" t="s">
        <v>41</v>
      </c>
      <c r="I4725" s="4" t="s">
        <v>42</v>
      </c>
      <c r="J4725" s="4" t="s">
        <v>2634</v>
      </c>
      <c r="L4725" t="s">
        <v>36</v>
      </c>
      <c r="M4725" s="2">
        <v>45573</v>
      </c>
      <c r="N4725" s="2" t="str">
        <f t="shared" si="73"/>
        <v>Tuesday</v>
      </c>
      <c r="O4725" s="4" t="s">
        <v>86</v>
      </c>
      <c r="P4725" s="4" t="s">
        <v>44</v>
      </c>
      <c r="Q4725">
        <v>1</v>
      </c>
      <c r="R4725" t="s">
        <v>45</v>
      </c>
      <c r="S4725" t="s">
        <v>46</v>
      </c>
      <c r="T4725" t="s">
        <v>47</v>
      </c>
      <c r="V4725" t="s">
        <v>48</v>
      </c>
      <c r="X4725" t="s">
        <v>49</v>
      </c>
      <c r="Z4725" s="5">
        <v>19844</v>
      </c>
      <c r="AA4725" t="s">
        <v>50</v>
      </c>
      <c r="AG4725" t="s">
        <v>2283</v>
      </c>
      <c r="AH4725" t="s">
        <v>602</v>
      </c>
      <c r="AI4725" t="s">
        <v>53</v>
      </c>
      <c r="AJ4725" t="s">
        <v>2284</v>
      </c>
      <c r="AK4725" t="s">
        <v>2285</v>
      </c>
      <c r="AL4725" t="s">
        <v>56</v>
      </c>
      <c r="AM4725" t="s">
        <v>57</v>
      </c>
    </row>
    <row r="4726" spans="1:39">
      <c r="A4726" s="4">
        <v>4568879</v>
      </c>
      <c r="B4726" t="s">
        <v>36</v>
      </c>
      <c r="C4726" t="s">
        <v>37</v>
      </c>
      <c r="D4726" s="5">
        <v>45573</v>
      </c>
      <c r="E4726" s="4" t="s">
        <v>21302</v>
      </c>
      <c r="F4726" t="s">
        <v>21303</v>
      </c>
      <c r="G4726" t="s">
        <v>21304</v>
      </c>
      <c r="H4726" t="s">
        <v>41</v>
      </c>
      <c r="I4726" s="4" t="s">
        <v>42</v>
      </c>
      <c r="J4726" s="4" t="s">
        <v>21305</v>
      </c>
      <c r="L4726" t="s">
        <v>36</v>
      </c>
      <c r="M4726" s="2">
        <v>45573</v>
      </c>
      <c r="N4726" s="2" t="str">
        <f t="shared" si="73"/>
        <v>Tuesday</v>
      </c>
      <c r="O4726" s="4" t="s">
        <v>256</v>
      </c>
      <c r="P4726" s="4" t="s">
        <v>257</v>
      </c>
      <c r="Q4726">
        <v>1</v>
      </c>
      <c r="R4726" t="s">
        <v>45</v>
      </c>
      <c r="S4726" t="s">
        <v>46</v>
      </c>
      <c r="T4726" t="s">
        <v>47</v>
      </c>
      <c r="V4726" t="s">
        <v>48</v>
      </c>
      <c r="X4726" t="s">
        <v>49</v>
      </c>
      <c r="Z4726" s="5">
        <v>13744</v>
      </c>
      <c r="AA4726" t="s">
        <v>50</v>
      </c>
      <c r="AG4726" t="s">
        <v>12370</v>
      </c>
      <c r="AH4726" t="s">
        <v>95</v>
      </c>
      <c r="AI4726" t="s">
        <v>53</v>
      </c>
      <c r="AJ4726" t="s">
        <v>12371</v>
      </c>
      <c r="AK4726" t="s">
        <v>21306</v>
      </c>
      <c r="AL4726" t="s">
        <v>56</v>
      </c>
      <c r="AM4726" t="s">
        <v>57</v>
      </c>
    </row>
    <row r="4727" spans="1:39">
      <c r="A4727" s="4">
        <v>4569057</v>
      </c>
      <c r="B4727" t="s">
        <v>36</v>
      </c>
      <c r="C4727" t="s">
        <v>37</v>
      </c>
      <c r="D4727" s="5">
        <v>45573</v>
      </c>
      <c r="E4727" s="4" t="s">
        <v>1946</v>
      </c>
      <c r="F4727" t="s">
        <v>1947</v>
      </c>
      <c r="G4727" t="s">
        <v>1948</v>
      </c>
      <c r="H4727" t="s">
        <v>41</v>
      </c>
      <c r="I4727" s="4" t="s">
        <v>42</v>
      </c>
      <c r="J4727" s="4" t="s">
        <v>1919</v>
      </c>
      <c r="L4727" t="s">
        <v>36</v>
      </c>
      <c r="M4727" s="2">
        <v>45573</v>
      </c>
      <c r="N4727" s="2" t="str">
        <f t="shared" si="73"/>
        <v>Tuesday</v>
      </c>
      <c r="O4727" s="4" t="s">
        <v>86</v>
      </c>
      <c r="P4727" s="4" t="s">
        <v>44</v>
      </c>
      <c r="Q4727">
        <v>1</v>
      </c>
      <c r="R4727" t="s">
        <v>45</v>
      </c>
      <c r="S4727" t="s">
        <v>46</v>
      </c>
      <c r="T4727" t="s">
        <v>47</v>
      </c>
      <c r="V4727" t="s">
        <v>48</v>
      </c>
      <c r="X4727" t="s">
        <v>49</v>
      </c>
      <c r="Z4727" s="5">
        <v>18712</v>
      </c>
      <c r="AA4727" t="s">
        <v>50</v>
      </c>
      <c r="AG4727" t="s">
        <v>1950</v>
      </c>
      <c r="AH4727" t="s">
        <v>602</v>
      </c>
      <c r="AI4727" t="s">
        <v>53</v>
      </c>
      <c r="AJ4727" t="s">
        <v>1951</v>
      </c>
      <c r="AK4727" t="s">
        <v>1952</v>
      </c>
      <c r="AL4727" t="s">
        <v>56</v>
      </c>
      <c r="AM4727" t="s">
        <v>57</v>
      </c>
    </row>
    <row r="4728" spans="1:39">
      <c r="A4728" s="4">
        <v>4569221</v>
      </c>
      <c r="B4728" t="s">
        <v>36</v>
      </c>
      <c r="C4728" t="s">
        <v>37</v>
      </c>
      <c r="D4728" s="5">
        <v>45573</v>
      </c>
      <c r="E4728" s="4" t="s">
        <v>21307</v>
      </c>
      <c r="F4728" t="s">
        <v>21308</v>
      </c>
      <c r="G4728" t="s">
        <v>21309</v>
      </c>
      <c r="H4728" t="s">
        <v>41</v>
      </c>
      <c r="I4728" s="4" t="s">
        <v>42</v>
      </c>
      <c r="J4728" s="4" t="s">
        <v>2402</v>
      </c>
      <c r="L4728" t="s">
        <v>36</v>
      </c>
      <c r="M4728" s="2">
        <v>45573</v>
      </c>
      <c r="N4728" s="2" t="str">
        <f t="shared" si="73"/>
        <v>Tuesday</v>
      </c>
      <c r="O4728" s="4" t="s">
        <v>948</v>
      </c>
      <c r="P4728" s="4" t="s">
        <v>948</v>
      </c>
      <c r="Q4728">
        <v>1</v>
      </c>
      <c r="R4728" t="s">
        <v>45</v>
      </c>
      <c r="S4728" t="s">
        <v>46</v>
      </c>
      <c r="T4728" t="s">
        <v>47</v>
      </c>
      <c r="V4728" t="s">
        <v>48</v>
      </c>
      <c r="X4728" t="s">
        <v>49</v>
      </c>
      <c r="Z4728" s="5">
        <v>23123</v>
      </c>
      <c r="AA4728" t="s">
        <v>50</v>
      </c>
      <c r="AG4728" t="s">
        <v>21310</v>
      </c>
      <c r="AH4728" t="s">
        <v>455</v>
      </c>
      <c r="AI4728" t="s">
        <v>53</v>
      </c>
      <c r="AJ4728" t="s">
        <v>20546</v>
      </c>
      <c r="AK4728" t="s">
        <v>21311</v>
      </c>
      <c r="AL4728" t="s">
        <v>56</v>
      </c>
      <c r="AM4728" t="s">
        <v>57</v>
      </c>
    </row>
    <row r="4729" spans="1:39">
      <c r="A4729" s="4">
        <v>4569277</v>
      </c>
      <c r="B4729" t="s">
        <v>36</v>
      </c>
      <c r="C4729" t="s">
        <v>37</v>
      </c>
      <c r="D4729" s="5">
        <v>45573</v>
      </c>
      <c r="E4729" s="4" t="s">
        <v>9721</v>
      </c>
      <c r="F4729" t="s">
        <v>9722</v>
      </c>
      <c r="G4729" t="s">
        <v>9723</v>
      </c>
      <c r="H4729" t="s">
        <v>41</v>
      </c>
      <c r="I4729" s="4" t="s">
        <v>42</v>
      </c>
      <c r="J4729" s="4" t="s">
        <v>3330</v>
      </c>
      <c r="L4729" t="s">
        <v>36</v>
      </c>
      <c r="M4729" s="2">
        <v>45573</v>
      </c>
      <c r="N4729" s="2" t="str">
        <f t="shared" si="73"/>
        <v>Tuesday</v>
      </c>
      <c r="O4729" s="4" t="s">
        <v>86</v>
      </c>
      <c r="P4729" s="4" t="s">
        <v>44</v>
      </c>
      <c r="Q4729">
        <v>1</v>
      </c>
      <c r="R4729" t="s">
        <v>45</v>
      </c>
      <c r="S4729" t="s">
        <v>46</v>
      </c>
      <c r="T4729" t="s">
        <v>47</v>
      </c>
      <c r="V4729" t="s">
        <v>48</v>
      </c>
      <c r="W4729" t="s">
        <v>533</v>
      </c>
      <c r="X4729" t="s">
        <v>49</v>
      </c>
      <c r="Z4729" s="5">
        <v>11424</v>
      </c>
      <c r="AA4729" t="s">
        <v>58</v>
      </c>
      <c r="AF4729" t="s">
        <v>9724</v>
      </c>
      <c r="AG4729" t="s">
        <v>9725</v>
      </c>
      <c r="AH4729" t="s">
        <v>59</v>
      </c>
      <c r="AI4729" t="s">
        <v>53</v>
      </c>
      <c r="AJ4729" t="s">
        <v>9726</v>
      </c>
      <c r="AK4729" t="s">
        <v>9727</v>
      </c>
      <c r="AL4729" t="s">
        <v>56</v>
      </c>
      <c r="AM4729" t="s">
        <v>57</v>
      </c>
    </row>
    <row r="4730" spans="1:39">
      <c r="A4730" s="4">
        <v>4569343</v>
      </c>
      <c r="B4730" t="s">
        <v>36</v>
      </c>
      <c r="C4730" t="s">
        <v>37</v>
      </c>
      <c r="D4730" s="5">
        <v>45573</v>
      </c>
      <c r="E4730" s="4" t="s">
        <v>18108</v>
      </c>
      <c r="F4730" t="s">
        <v>18109</v>
      </c>
      <c r="G4730" t="s">
        <v>18110</v>
      </c>
      <c r="H4730" t="s">
        <v>41</v>
      </c>
      <c r="I4730" s="4" t="s">
        <v>42</v>
      </c>
      <c r="J4730" s="4" t="s">
        <v>21312</v>
      </c>
      <c r="L4730" t="s">
        <v>36</v>
      </c>
      <c r="M4730" s="2">
        <v>45573</v>
      </c>
      <c r="N4730" s="2" t="str">
        <f t="shared" si="73"/>
        <v>Tuesday</v>
      </c>
      <c r="O4730" s="4" t="s">
        <v>86</v>
      </c>
      <c r="P4730" s="4" t="s">
        <v>44</v>
      </c>
      <c r="Q4730">
        <v>1</v>
      </c>
      <c r="R4730" t="s">
        <v>45</v>
      </c>
      <c r="S4730" t="s">
        <v>46</v>
      </c>
      <c r="T4730" t="s">
        <v>47</v>
      </c>
      <c r="V4730" t="s">
        <v>48</v>
      </c>
      <c r="X4730" t="s">
        <v>49</v>
      </c>
      <c r="Z4730" s="5">
        <v>26395</v>
      </c>
      <c r="AA4730" t="s">
        <v>58</v>
      </c>
      <c r="AG4730" t="s">
        <v>18112</v>
      </c>
      <c r="AH4730" t="s">
        <v>354</v>
      </c>
      <c r="AI4730" t="s">
        <v>53</v>
      </c>
      <c r="AJ4730" t="s">
        <v>18113</v>
      </c>
      <c r="AK4730" t="s">
        <v>18114</v>
      </c>
      <c r="AL4730" t="s">
        <v>56</v>
      </c>
      <c r="AM4730" t="s">
        <v>57</v>
      </c>
    </row>
    <row r="4731" spans="1:39">
      <c r="A4731" s="4">
        <v>4569344</v>
      </c>
      <c r="B4731" t="s">
        <v>36</v>
      </c>
      <c r="C4731" t="s">
        <v>37</v>
      </c>
      <c r="D4731" s="5">
        <v>45573</v>
      </c>
      <c r="E4731" s="4" t="s">
        <v>21313</v>
      </c>
      <c r="F4731" t="s">
        <v>21314</v>
      </c>
      <c r="G4731" t="s">
        <v>21315</v>
      </c>
      <c r="H4731" t="s">
        <v>41</v>
      </c>
      <c r="I4731" s="4" t="s">
        <v>42</v>
      </c>
      <c r="J4731" s="4" t="s">
        <v>21316</v>
      </c>
      <c r="L4731" t="s">
        <v>36</v>
      </c>
      <c r="M4731" s="2">
        <v>45573</v>
      </c>
      <c r="N4731" s="2" t="str">
        <f t="shared" si="73"/>
        <v>Tuesday</v>
      </c>
      <c r="O4731" s="4" t="s">
        <v>102</v>
      </c>
      <c r="P4731" s="6" t="s">
        <v>3208</v>
      </c>
      <c r="Q4731">
        <v>1</v>
      </c>
      <c r="R4731" t="s">
        <v>45</v>
      </c>
      <c r="S4731" t="s">
        <v>46</v>
      </c>
      <c r="T4731" t="s">
        <v>47</v>
      </c>
      <c r="V4731" t="s">
        <v>48</v>
      </c>
      <c r="X4731" t="s">
        <v>49</v>
      </c>
      <c r="Z4731" s="5">
        <v>25490</v>
      </c>
      <c r="AA4731" t="s">
        <v>50</v>
      </c>
      <c r="AG4731" t="s">
        <v>21317</v>
      </c>
      <c r="AH4731" t="s">
        <v>300</v>
      </c>
      <c r="AI4731" t="s">
        <v>53</v>
      </c>
      <c r="AJ4731" t="s">
        <v>21318</v>
      </c>
      <c r="AK4731" t="s">
        <v>21319</v>
      </c>
      <c r="AL4731" t="s">
        <v>56</v>
      </c>
      <c r="AM4731" t="s">
        <v>57</v>
      </c>
    </row>
    <row r="4732" spans="1:39">
      <c r="A4732" s="4">
        <v>4569388</v>
      </c>
      <c r="B4732" t="s">
        <v>36</v>
      </c>
      <c r="C4732" t="s">
        <v>37</v>
      </c>
      <c r="D4732" s="5">
        <v>45573</v>
      </c>
      <c r="E4732" s="4" t="s">
        <v>21320</v>
      </c>
      <c r="F4732" t="s">
        <v>21321</v>
      </c>
      <c r="G4732" t="s">
        <v>21322</v>
      </c>
      <c r="H4732" t="s">
        <v>247</v>
      </c>
      <c r="I4732" s="4" t="s">
        <v>248</v>
      </c>
      <c r="J4732" s="4" t="s">
        <v>2360</v>
      </c>
      <c r="L4732" t="s">
        <v>36</v>
      </c>
      <c r="M4732" s="2">
        <v>45573</v>
      </c>
      <c r="N4732" s="2" t="str">
        <f t="shared" si="73"/>
        <v>Tuesday</v>
      </c>
      <c r="O4732" s="4" t="s">
        <v>948</v>
      </c>
      <c r="P4732" s="4" t="s">
        <v>948</v>
      </c>
      <c r="Q4732">
        <v>1</v>
      </c>
      <c r="R4732" t="s">
        <v>45</v>
      </c>
      <c r="S4732" t="s">
        <v>46</v>
      </c>
      <c r="T4732" t="s">
        <v>47</v>
      </c>
      <c r="V4732" t="s">
        <v>48</v>
      </c>
      <c r="X4732" t="s">
        <v>49</v>
      </c>
      <c r="Z4732" s="5">
        <v>12915</v>
      </c>
      <c r="AA4732" t="s">
        <v>58</v>
      </c>
      <c r="AG4732" t="s">
        <v>21323</v>
      </c>
      <c r="AH4732" t="s">
        <v>139</v>
      </c>
      <c r="AI4732" t="s">
        <v>53</v>
      </c>
      <c r="AJ4732" t="s">
        <v>21324</v>
      </c>
      <c r="AK4732" t="s">
        <v>21325</v>
      </c>
      <c r="AL4732" t="s">
        <v>56</v>
      </c>
      <c r="AM4732" t="s">
        <v>57</v>
      </c>
    </row>
    <row r="4733" spans="1:39">
      <c r="A4733" s="4">
        <v>4569440</v>
      </c>
      <c r="B4733" t="s">
        <v>36</v>
      </c>
      <c r="C4733" t="s">
        <v>37</v>
      </c>
      <c r="D4733" s="5">
        <v>45560</v>
      </c>
      <c r="E4733" s="4" t="s">
        <v>20531</v>
      </c>
      <c r="F4733" t="s">
        <v>20532</v>
      </c>
      <c r="G4733" t="s">
        <v>20533</v>
      </c>
      <c r="H4733" t="s">
        <v>41</v>
      </c>
      <c r="I4733" s="4" t="s">
        <v>42</v>
      </c>
      <c r="J4733" s="4" t="s">
        <v>21326</v>
      </c>
      <c r="L4733" t="s">
        <v>36</v>
      </c>
      <c r="M4733" s="2">
        <v>45560</v>
      </c>
      <c r="N4733" s="2" t="str">
        <f t="shared" si="73"/>
        <v>Wednesday</v>
      </c>
      <c r="O4733" s="6" t="s">
        <v>102</v>
      </c>
      <c r="P4733" s="4" t="s">
        <v>3208</v>
      </c>
      <c r="Q4733">
        <v>1</v>
      </c>
      <c r="R4733" t="s">
        <v>45</v>
      </c>
      <c r="S4733" t="s">
        <v>46</v>
      </c>
      <c r="T4733" t="s">
        <v>47</v>
      </c>
      <c r="V4733" t="s">
        <v>48</v>
      </c>
      <c r="X4733" t="s">
        <v>49</v>
      </c>
      <c r="Z4733" s="5">
        <v>20292</v>
      </c>
      <c r="AA4733" t="s">
        <v>50</v>
      </c>
      <c r="AG4733" t="s">
        <v>20535</v>
      </c>
      <c r="AH4733" t="s">
        <v>155</v>
      </c>
      <c r="AI4733" t="s">
        <v>53</v>
      </c>
      <c r="AJ4733" t="s">
        <v>403</v>
      </c>
      <c r="AK4733" t="s">
        <v>20536</v>
      </c>
      <c r="AL4733" t="s">
        <v>56</v>
      </c>
      <c r="AM4733" t="s">
        <v>57</v>
      </c>
    </row>
    <row r="4734" spans="1:39">
      <c r="A4734" s="4">
        <v>4569441</v>
      </c>
      <c r="B4734" t="s">
        <v>36</v>
      </c>
      <c r="C4734" t="s">
        <v>37</v>
      </c>
      <c r="D4734" s="5">
        <v>45560</v>
      </c>
      <c r="E4734" s="4" t="s">
        <v>20531</v>
      </c>
      <c r="F4734" t="s">
        <v>20532</v>
      </c>
      <c r="G4734" t="s">
        <v>20533</v>
      </c>
      <c r="H4734" t="s">
        <v>8708</v>
      </c>
      <c r="I4734" s="4" t="s">
        <v>8709</v>
      </c>
      <c r="J4734" s="4" t="s">
        <v>21326</v>
      </c>
      <c r="L4734" t="s">
        <v>36</v>
      </c>
      <c r="M4734" s="2">
        <v>45560</v>
      </c>
      <c r="N4734" s="2" t="str">
        <f t="shared" si="73"/>
        <v>Wednesday</v>
      </c>
      <c r="O4734" s="6" t="s">
        <v>102</v>
      </c>
      <c r="P4734" s="4" t="s">
        <v>3208</v>
      </c>
      <c r="Q4734">
        <v>1</v>
      </c>
      <c r="R4734" t="s">
        <v>45</v>
      </c>
      <c r="S4734" t="s">
        <v>46</v>
      </c>
      <c r="T4734" t="s">
        <v>47</v>
      </c>
      <c r="V4734" t="s">
        <v>48</v>
      </c>
      <c r="X4734" t="s">
        <v>49</v>
      </c>
      <c r="Z4734" s="5">
        <v>20292</v>
      </c>
      <c r="AA4734" t="s">
        <v>50</v>
      </c>
      <c r="AG4734" t="s">
        <v>20535</v>
      </c>
      <c r="AH4734" t="s">
        <v>155</v>
      </c>
      <c r="AI4734" t="s">
        <v>53</v>
      </c>
      <c r="AJ4734" t="s">
        <v>403</v>
      </c>
      <c r="AK4734" t="s">
        <v>20536</v>
      </c>
      <c r="AL4734" t="s">
        <v>56</v>
      </c>
      <c r="AM4734" t="s">
        <v>57</v>
      </c>
    </row>
    <row r="4735" spans="1:39">
      <c r="A4735" s="4">
        <v>4569645</v>
      </c>
      <c r="B4735" t="s">
        <v>36</v>
      </c>
      <c r="C4735" t="s">
        <v>37</v>
      </c>
      <c r="D4735" s="5">
        <v>45573</v>
      </c>
      <c r="E4735" s="4" t="s">
        <v>21327</v>
      </c>
      <c r="F4735" t="s">
        <v>21328</v>
      </c>
      <c r="G4735" t="s">
        <v>21329</v>
      </c>
      <c r="H4735" t="s">
        <v>41</v>
      </c>
      <c r="I4735" s="4" t="s">
        <v>42</v>
      </c>
      <c r="J4735" s="4" t="s">
        <v>21330</v>
      </c>
      <c r="L4735" t="s">
        <v>36</v>
      </c>
      <c r="M4735" s="2">
        <v>45573</v>
      </c>
      <c r="N4735" s="2" t="str">
        <f t="shared" si="73"/>
        <v>Tuesday</v>
      </c>
      <c r="O4735" s="4" t="s">
        <v>86</v>
      </c>
      <c r="P4735" s="4" t="s">
        <v>44</v>
      </c>
      <c r="Q4735">
        <v>1</v>
      </c>
      <c r="R4735" t="s">
        <v>45</v>
      </c>
      <c r="S4735" t="s">
        <v>46</v>
      </c>
      <c r="T4735" t="s">
        <v>47</v>
      </c>
      <c r="V4735" t="s">
        <v>48</v>
      </c>
      <c r="X4735" t="s">
        <v>49</v>
      </c>
      <c r="Z4735" s="5">
        <v>19926</v>
      </c>
      <c r="AA4735" t="s">
        <v>50</v>
      </c>
      <c r="AG4735" t="s">
        <v>21331</v>
      </c>
      <c r="AH4735" t="s">
        <v>163</v>
      </c>
      <c r="AI4735" t="s">
        <v>53</v>
      </c>
      <c r="AJ4735" t="s">
        <v>21332</v>
      </c>
      <c r="AK4735" t="s">
        <v>21333</v>
      </c>
      <c r="AL4735" t="s">
        <v>56</v>
      </c>
      <c r="AM4735" t="s">
        <v>57</v>
      </c>
    </row>
    <row r="4736" spans="1:39">
      <c r="A4736" s="4">
        <v>4569665</v>
      </c>
      <c r="B4736" t="s">
        <v>36</v>
      </c>
      <c r="C4736" t="s">
        <v>37</v>
      </c>
      <c r="D4736" s="5">
        <v>45573</v>
      </c>
      <c r="E4736" s="4" t="s">
        <v>21334</v>
      </c>
      <c r="F4736" t="s">
        <v>21335</v>
      </c>
      <c r="G4736" t="s">
        <v>21336</v>
      </c>
      <c r="H4736" t="s">
        <v>247</v>
      </c>
      <c r="I4736" s="4" t="s">
        <v>248</v>
      </c>
      <c r="J4736" s="4" t="s">
        <v>4231</v>
      </c>
      <c r="L4736" t="s">
        <v>36</v>
      </c>
      <c r="M4736" s="2">
        <v>45573</v>
      </c>
      <c r="N4736" s="2" t="str">
        <f t="shared" si="73"/>
        <v>Tuesday</v>
      </c>
      <c r="O4736" s="4" t="s">
        <v>948</v>
      </c>
      <c r="P4736" s="4" t="s">
        <v>948</v>
      </c>
      <c r="Q4736">
        <v>1</v>
      </c>
      <c r="R4736" t="s">
        <v>45</v>
      </c>
      <c r="S4736" t="s">
        <v>46</v>
      </c>
      <c r="T4736" t="s">
        <v>47</v>
      </c>
      <c r="V4736" t="s">
        <v>48</v>
      </c>
      <c r="X4736" t="s">
        <v>49</v>
      </c>
      <c r="Z4736" s="5">
        <v>21279</v>
      </c>
      <c r="AA4736" t="s">
        <v>50</v>
      </c>
      <c r="AG4736" t="s">
        <v>21337</v>
      </c>
      <c r="AH4736" t="s">
        <v>594</v>
      </c>
      <c r="AI4736" t="s">
        <v>53</v>
      </c>
      <c r="AJ4736" t="s">
        <v>21338</v>
      </c>
      <c r="AK4736" t="s">
        <v>21339</v>
      </c>
      <c r="AL4736" t="s">
        <v>56</v>
      </c>
      <c r="AM4736" t="s">
        <v>57</v>
      </c>
    </row>
    <row r="4737" spans="1:39">
      <c r="A4737" s="4">
        <v>4569779</v>
      </c>
      <c r="B4737" t="s">
        <v>36</v>
      </c>
      <c r="C4737" t="s">
        <v>37</v>
      </c>
      <c r="D4737" s="5">
        <v>45573</v>
      </c>
      <c r="E4737" s="4" t="s">
        <v>10194</v>
      </c>
      <c r="F4737" t="s">
        <v>10195</v>
      </c>
      <c r="G4737" t="s">
        <v>10196</v>
      </c>
      <c r="H4737" t="s">
        <v>41</v>
      </c>
      <c r="I4737" s="4" t="s">
        <v>42</v>
      </c>
      <c r="J4737" s="4" t="s">
        <v>21340</v>
      </c>
      <c r="L4737" t="s">
        <v>36</v>
      </c>
      <c r="M4737" s="2">
        <v>45573</v>
      </c>
      <c r="N4737" s="2" t="str">
        <f t="shared" si="73"/>
        <v>Tuesday</v>
      </c>
      <c r="O4737" s="4" t="s">
        <v>102</v>
      </c>
      <c r="P4737" s="6" t="s">
        <v>3208</v>
      </c>
      <c r="Q4737">
        <v>1</v>
      </c>
      <c r="R4737" t="s">
        <v>45</v>
      </c>
      <c r="S4737" t="s">
        <v>46</v>
      </c>
      <c r="T4737" t="s">
        <v>47</v>
      </c>
      <c r="V4737" t="s">
        <v>48</v>
      </c>
      <c r="X4737" t="s">
        <v>49</v>
      </c>
      <c r="Z4737" s="5">
        <v>22042</v>
      </c>
      <c r="AA4737" t="s">
        <v>50</v>
      </c>
      <c r="AG4737" t="s">
        <v>10198</v>
      </c>
      <c r="AH4737" t="s">
        <v>258</v>
      </c>
      <c r="AI4737" t="s">
        <v>53</v>
      </c>
      <c r="AJ4737" t="s">
        <v>10199</v>
      </c>
      <c r="AK4737" t="s">
        <v>10200</v>
      </c>
      <c r="AL4737" t="s">
        <v>56</v>
      </c>
      <c r="AM4737" t="s">
        <v>57</v>
      </c>
    </row>
    <row r="4738" spans="1:39">
      <c r="A4738" s="4">
        <v>4569811</v>
      </c>
      <c r="B4738" t="s">
        <v>36</v>
      </c>
      <c r="C4738" t="s">
        <v>37</v>
      </c>
      <c r="D4738" s="5">
        <v>45573</v>
      </c>
      <c r="E4738" s="4" t="s">
        <v>21341</v>
      </c>
      <c r="F4738" t="s">
        <v>21342</v>
      </c>
      <c r="G4738" t="s">
        <v>21343</v>
      </c>
      <c r="H4738" t="s">
        <v>41</v>
      </c>
      <c r="I4738" s="4" t="s">
        <v>42</v>
      </c>
      <c r="J4738" s="4" t="s">
        <v>2360</v>
      </c>
      <c r="L4738" t="s">
        <v>36</v>
      </c>
      <c r="M4738" s="2">
        <v>45573</v>
      </c>
      <c r="N4738" s="2" t="str">
        <f t="shared" si="73"/>
        <v>Tuesday</v>
      </c>
      <c r="O4738" s="4" t="s">
        <v>948</v>
      </c>
      <c r="P4738" s="4" t="s">
        <v>948</v>
      </c>
      <c r="Q4738">
        <v>1</v>
      </c>
      <c r="R4738" t="s">
        <v>45</v>
      </c>
      <c r="S4738" t="s">
        <v>46</v>
      </c>
      <c r="T4738" t="s">
        <v>47</v>
      </c>
      <c r="V4738" t="s">
        <v>48</v>
      </c>
      <c r="W4738" t="s">
        <v>21344</v>
      </c>
      <c r="X4738" t="s">
        <v>49</v>
      </c>
      <c r="Z4738" s="5">
        <v>23969</v>
      </c>
      <c r="AA4738" t="s">
        <v>50</v>
      </c>
      <c r="AG4738" t="s">
        <v>21345</v>
      </c>
      <c r="AH4738" t="s">
        <v>155</v>
      </c>
      <c r="AI4738" t="s">
        <v>53</v>
      </c>
      <c r="AJ4738" t="s">
        <v>21346</v>
      </c>
      <c r="AK4738" t="s">
        <v>21347</v>
      </c>
      <c r="AL4738" t="s">
        <v>56</v>
      </c>
      <c r="AM4738" t="s">
        <v>57</v>
      </c>
    </row>
    <row r="4739" spans="1:39">
      <c r="A4739" s="4">
        <v>4569858</v>
      </c>
      <c r="B4739" t="s">
        <v>36</v>
      </c>
      <c r="C4739" t="s">
        <v>37</v>
      </c>
      <c r="D4739" s="5">
        <v>45573</v>
      </c>
      <c r="E4739" s="4" t="s">
        <v>21348</v>
      </c>
      <c r="F4739" t="s">
        <v>21349</v>
      </c>
      <c r="G4739" t="s">
        <v>21350</v>
      </c>
      <c r="H4739" t="s">
        <v>41</v>
      </c>
      <c r="I4739" s="4" t="s">
        <v>42</v>
      </c>
      <c r="J4739" s="4" t="s">
        <v>21351</v>
      </c>
      <c r="L4739" t="s">
        <v>36</v>
      </c>
      <c r="M4739" s="2">
        <v>45573</v>
      </c>
      <c r="N4739" s="2" t="str">
        <f t="shared" ref="N4739:N4802" si="74">TEXT(M4739,"dddd")</f>
        <v>Tuesday</v>
      </c>
      <c r="O4739" s="4" t="s">
        <v>86</v>
      </c>
      <c r="P4739" s="4" t="s">
        <v>44</v>
      </c>
      <c r="Q4739">
        <v>1</v>
      </c>
      <c r="R4739" t="s">
        <v>45</v>
      </c>
      <c r="S4739" t="s">
        <v>46</v>
      </c>
      <c r="T4739" t="s">
        <v>47</v>
      </c>
      <c r="V4739" t="s">
        <v>48</v>
      </c>
      <c r="W4739" t="s">
        <v>750</v>
      </c>
      <c r="X4739" t="s">
        <v>49</v>
      </c>
      <c r="Z4739" s="5">
        <v>16036</v>
      </c>
      <c r="AA4739" t="s">
        <v>58</v>
      </c>
      <c r="AG4739" t="s">
        <v>21352</v>
      </c>
      <c r="AH4739" t="s">
        <v>455</v>
      </c>
      <c r="AI4739" t="s">
        <v>53</v>
      </c>
      <c r="AJ4739" t="s">
        <v>3123</v>
      </c>
      <c r="AK4739" t="s">
        <v>21353</v>
      </c>
      <c r="AL4739" t="s">
        <v>56</v>
      </c>
      <c r="AM4739" t="s">
        <v>57</v>
      </c>
    </row>
    <row r="4740" spans="1:39">
      <c r="A4740" s="4">
        <v>4569923</v>
      </c>
      <c r="B4740" t="s">
        <v>36</v>
      </c>
      <c r="C4740" t="s">
        <v>37</v>
      </c>
      <c r="D4740" s="5">
        <v>45573</v>
      </c>
      <c r="E4740" s="4" t="s">
        <v>7728</v>
      </c>
      <c r="F4740" t="s">
        <v>7729</v>
      </c>
      <c r="G4740" t="s">
        <v>7730</v>
      </c>
      <c r="H4740" t="s">
        <v>41</v>
      </c>
      <c r="I4740" s="4" t="s">
        <v>42</v>
      </c>
      <c r="J4740" s="4" t="s">
        <v>21354</v>
      </c>
      <c r="L4740" t="s">
        <v>36</v>
      </c>
      <c r="M4740" s="2">
        <v>45573</v>
      </c>
      <c r="N4740" s="2" t="str">
        <f t="shared" si="74"/>
        <v>Tuesday</v>
      </c>
      <c r="O4740" s="4" t="s">
        <v>256</v>
      </c>
      <c r="P4740" s="4" t="s">
        <v>257</v>
      </c>
      <c r="Q4740">
        <v>1</v>
      </c>
      <c r="R4740" t="s">
        <v>45</v>
      </c>
      <c r="S4740" t="s">
        <v>46</v>
      </c>
      <c r="T4740" t="s">
        <v>47</v>
      </c>
      <c r="V4740" t="s">
        <v>48</v>
      </c>
      <c r="X4740" t="s">
        <v>49</v>
      </c>
      <c r="Z4740" s="5">
        <v>14490</v>
      </c>
      <c r="AA4740" t="s">
        <v>50</v>
      </c>
      <c r="AG4740" t="s">
        <v>7732</v>
      </c>
      <c r="AH4740" t="s">
        <v>163</v>
      </c>
      <c r="AI4740" t="s">
        <v>53</v>
      </c>
      <c r="AJ4740" t="s">
        <v>7733</v>
      </c>
      <c r="AK4740" t="s">
        <v>7734</v>
      </c>
      <c r="AL4740" t="s">
        <v>56</v>
      </c>
      <c r="AM4740" t="s">
        <v>57</v>
      </c>
    </row>
    <row r="4741" spans="1:39">
      <c r="A4741" s="4">
        <v>4570048</v>
      </c>
      <c r="B4741" t="s">
        <v>36</v>
      </c>
      <c r="C4741" t="s">
        <v>37</v>
      </c>
      <c r="D4741" s="5">
        <v>45560</v>
      </c>
      <c r="E4741" s="4" t="s">
        <v>8145</v>
      </c>
      <c r="F4741" t="s">
        <v>8146</v>
      </c>
      <c r="G4741" t="s">
        <v>8147</v>
      </c>
      <c r="H4741" t="s">
        <v>41</v>
      </c>
      <c r="I4741" s="4" t="s">
        <v>42</v>
      </c>
      <c r="J4741" s="4" t="s">
        <v>21355</v>
      </c>
      <c r="L4741" t="s">
        <v>36</v>
      </c>
      <c r="M4741" s="2">
        <v>45560</v>
      </c>
      <c r="N4741" s="2" t="str">
        <f t="shared" si="74"/>
        <v>Wednesday</v>
      </c>
      <c r="O4741" s="6" t="s">
        <v>102</v>
      </c>
      <c r="P4741" s="4" t="s">
        <v>3208</v>
      </c>
      <c r="Q4741">
        <v>1</v>
      </c>
      <c r="R4741" t="s">
        <v>45</v>
      </c>
      <c r="S4741" t="s">
        <v>46</v>
      </c>
      <c r="Z4741" s="5">
        <v>20185</v>
      </c>
      <c r="AA4741" t="s">
        <v>50</v>
      </c>
      <c r="AG4741" t="s">
        <v>8149</v>
      </c>
      <c r="AH4741" t="s">
        <v>594</v>
      </c>
      <c r="AI4741" t="s">
        <v>53</v>
      </c>
      <c r="AJ4741" t="s">
        <v>8150</v>
      </c>
      <c r="AK4741" t="s">
        <v>8151</v>
      </c>
      <c r="AL4741" t="s">
        <v>56</v>
      </c>
      <c r="AM4741" t="s">
        <v>57</v>
      </c>
    </row>
    <row r="4742" spans="1:39">
      <c r="A4742" s="4">
        <v>4570168</v>
      </c>
      <c r="B4742" t="s">
        <v>36</v>
      </c>
      <c r="C4742" t="s">
        <v>37</v>
      </c>
      <c r="D4742" s="5">
        <v>45560</v>
      </c>
      <c r="E4742" s="4" t="s">
        <v>21356</v>
      </c>
      <c r="F4742" t="s">
        <v>21357</v>
      </c>
      <c r="G4742" t="s">
        <v>21358</v>
      </c>
      <c r="H4742" t="s">
        <v>41</v>
      </c>
      <c r="I4742" s="4" t="s">
        <v>42</v>
      </c>
      <c r="J4742" s="4" t="s">
        <v>5124</v>
      </c>
      <c r="L4742" t="s">
        <v>36</v>
      </c>
      <c r="M4742" s="2">
        <v>45560</v>
      </c>
      <c r="N4742" s="2" t="str">
        <f t="shared" si="74"/>
        <v>Wednesday</v>
      </c>
      <c r="O4742" s="6" t="s">
        <v>102</v>
      </c>
      <c r="P4742" s="4" t="s">
        <v>3208</v>
      </c>
      <c r="Q4742">
        <v>1</v>
      </c>
      <c r="R4742" t="s">
        <v>45</v>
      </c>
      <c r="S4742" t="s">
        <v>46</v>
      </c>
      <c r="T4742" t="s">
        <v>47</v>
      </c>
      <c r="V4742" t="s">
        <v>48</v>
      </c>
      <c r="X4742" t="s">
        <v>49</v>
      </c>
      <c r="Z4742" s="5">
        <v>21792</v>
      </c>
      <c r="AA4742" t="s">
        <v>58</v>
      </c>
      <c r="AF4742" t="s">
        <v>21359</v>
      </c>
      <c r="AG4742" t="s">
        <v>21360</v>
      </c>
      <c r="AH4742" t="s">
        <v>155</v>
      </c>
      <c r="AI4742" t="s">
        <v>53</v>
      </c>
      <c r="AJ4742" t="s">
        <v>403</v>
      </c>
      <c r="AK4742" t="s">
        <v>21361</v>
      </c>
      <c r="AL4742" t="s">
        <v>56</v>
      </c>
      <c r="AM4742" t="s">
        <v>57</v>
      </c>
    </row>
    <row r="4743" spans="1:39">
      <c r="A4743" s="4">
        <v>4570169</v>
      </c>
      <c r="B4743" t="s">
        <v>36</v>
      </c>
      <c r="C4743" t="s">
        <v>37</v>
      </c>
      <c r="D4743" s="5">
        <v>45560</v>
      </c>
      <c r="E4743" s="4" t="s">
        <v>21356</v>
      </c>
      <c r="F4743" t="s">
        <v>21357</v>
      </c>
      <c r="G4743" t="s">
        <v>21358</v>
      </c>
      <c r="H4743" t="s">
        <v>8708</v>
      </c>
      <c r="I4743" s="4" t="s">
        <v>8709</v>
      </c>
      <c r="J4743" s="4" t="s">
        <v>5124</v>
      </c>
      <c r="L4743" t="s">
        <v>36</v>
      </c>
      <c r="M4743" s="2">
        <v>45560</v>
      </c>
      <c r="N4743" s="2" t="str">
        <f t="shared" si="74"/>
        <v>Wednesday</v>
      </c>
      <c r="O4743" s="6" t="s">
        <v>102</v>
      </c>
      <c r="P4743" s="4" t="s">
        <v>3208</v>
      </c>
      <c r="Q4743">
        <v>1</v>
      </c>
      <c r="R4743" t="s">
        <v>45</v>
      </c>
      <c r="S4743" t="s">
        <v>46</v>
      </c>
      <c r="T4743" t="s">
        <v>47</v>
      </c>
      <c r="V4743" t="s">
        <v>48</v>
      </c>
      <c r="X4743" t="s">
        <v>49</v>
      </c>
      <c r="Z4743" s="5">
        <v>21792</v>
      </c>
      <c r="AA4743" t="s">
        <v>58</v>
      </c>
      <c r="AF4743" t="s">
        <v>21359</v>
      </c>
      <c r="AG4743" t="s">
        <v>21360</v>
      </c>
      <c r="AH4743" t="s">
        <v>155</v>
      </c>
      <c r="AI4743" t="s">
        <v>53</v>
      </c>
      <c r="AJ4743" t="s">
        <v>403</v>
      </c>
      <c r="AK4743" t="s">
        <v>21361</v>
      </c>
      <c r="AL4743" t="s">
        <v>56</v>
      </c>
      <c r="AM4743" t="s">
        <v>57</v>
      </c>
    </row>
    <row r="4744" spans="1:39">
      <c r="A4744" s="4">
        <v>4570178</v>
      </c>
      <c r="B4744" t="s">
        <v>36</v>
      </c>
      <c r="C4744" t="s">
        <v>37</v>
      </c>
      <c r="D4744" s="5">
        <v>45573</v>
      </c>
      <c r="E4744" s="4" t="s">
        <v>21362</v>
      </c>
      <c r="F4744" t="s">
        <v>21363</v>
      </c>
      <c r="G4744" t="s">
        <v>21364</v>
      </c>
      <c r="H4744" t="s">
        <v>292</v>
      </c>
      <c r="I4744" s="4" t="s">
        <v>293</v>
      </c>
      <c r="J4744" s="4" t="s">
        <v>4231</v>
      </c>
      <c r="L4744" t="s">
        <v>36</v>
      </c>
      <c r="M4744" s="2">
        <v>45573</v>
      </c>
      <c r="N4744" s="2" t="str">
        <f t="shared" si="74"/>
        <v>Tuesday</v>
      </c>
      <c r="O4744" s="4" t="s">
        <v>948</v>
      </c>
      <c r="P4744" s="4" t="s">
        <v>948</v>
      </c>
      <c r="Q4744">
        <v>1</v>
      </c>
      <c r="R4744" t="s">
        <v>45</v>
      </c>
      <c r="S4744" t="s">
        <v>46</v>
      </c>
      <c r="T4744" t="s">
        <v>47</v>
      </c>
      <c r="V4744" t="s">
        <v>48</v>
      </c>
      <c r="X4744" t="s">
        <v>49</v>
      </c>
      <c r="Z4744" s="5">
        <v>14652</v>
      </c>
      <c r="AA4744" t="s">
        <v>58</v>
      </c>
      <c r="AG4744" t="s">
        <v>21365</v>
      </c>
      <c r="AH4744" t="s">
        <v>155</v>
      </c>
      <c r="AI4744" t="s">
        <v>53</v>
      </c>
      <c r="AJ4744" t="s">
        <v>21366</v>
      </c>
      <c r="AK4744" t="s">
        <v>21367</v>
      </c>
      <c r="AL4744" t="s">
        <v>56</v>
      </c>
      <c r="AM4744" t="s">
        <v>57</v>
      </c>
    </row>
    <row r="4745" spans="1:39">
      <c r="A4745" s="4">
        <v>4570254</v>
      </c>
      <c r="B4745" t="s">
        <v>36</v>
      </c>
      <c r="C4745" t="s">
        <v>37</v>
      </c>
      <c r="D4745" s="5">
        <v>45560</v>
      </c>
      <c r="E4745" s="4" t="s">
        <v>21368</v>
      </c>
      <c r="F4745" t="s">
        <v>21369</v>
      </c>
      <c r="G4745" t="s">
        <v>21370</v>
      </c>
      <c r="H4745" t="s">
        <v>41</v>
      </c>
      <c r="I4745" s="4" t="s">
        <v>42</v>
      </c>
      <c r="J4745" s="4" t="s">
        <v>21371</v>
      </c>
      <c r="L4745" t="s">
        <v>36</v>
      </c>
      <c r="M4745" s="2">
        <v>45560</v>
      </c>
      <c r="N4745" s="2" t="str">
        <f t="shared" si="74"/>
        <v>Wednesday</v>
      </c>
      <c r="O4745" s="6" t="s">
        <v>102</v>
      </c>
      <c r="P4745" s="4" t="s">
        <v>3208</v>
      </c>
      <c r="Q4745">
        <v>1</v>
      </c>
      <c r="R4745" t="s">
        <v>45</v>
      </c>
      <c r="S4745" t="s">
        <v>46</v>
      </c>
      <c r="T4745" t="s">
        <v>47</v>
      </c>
      <c r="V4745" t="s">
        <v>48</v>
      </c>
      <c r="W4745" t="s">
        <v>1548</v>
      </c>
      <c r="X4745" t="s">
        <v>49</v>
      </c>
      <c r="Z4745" s="5">
        <v>16936</v>
      </c>
      <c r="AA4745" t="s">
        <v>58</v>
      </c>
      <c r="AF4745" t="s">
        <v>21372</v>
      </c>
      <c r="AG4745" t="s">
        <v>21373</v>
      </c>
      <c r="AH4745" t="s">
        <v>217</v>
      </c>
      <c r="AI4745" t="s">
        <v>53</v>
      </c>
      <c r="AJ4745" t="s">
        <v>21374</v>
      </c>
      <c r="AK4745" t="s">
        <v>21375</v>
      </c>
      <c r="AL4745" t="s">
        <v>56</v>
      </c>
      <c r="AM4745" t="s">
        <v>57</v>
      </c>
    </row>
    <row r="4746" spans="1:39">
      <c r="A4746" s="4">
        <v>4570255</v>
      </c>
      <c r="B4746" t="s">
        <v>36</v>
      </c>
      <c r="C4746" t="s">
        <v>37</v>
      </c>
      <c r="D4746" s="5">
        <v>45560</v>
      </c>
      <c r="E4746" s="4" t="s">
        <v>21368</v>
      </c>
      <c r="F4746" t="s">
        <v>21369</v>
      </c>
      <c r="G4746" t="s">
        <v>21370</v>
      </c>
      <c r="H4746" t="s">
        <v>8708</v>
      </c>
      <c r="I4746" s="4" t="s">
        <v>8709</v>
      </c>
      <c r="J4746" s="4" t="s">
        <v>21371</v>
      </c>
      <c r="L4746" t="s">
        <v>36</v>
      </c>
      <c r="M4746" s="2">
        <v>45560</v>
      </c>
      <c r="N4746" s="2" t="str">
        <f t="shared" si="74"/>
        <v>Wednesday</v>
      </c>
      <c r="O4746" s="6" t="s">
        <v>102</v>
      </c>
      <c r="P4746" s="4" t="s">
        <v>3208</v>
      </c>
      <c r="Q4746">
        <v>1</v>
      </c>
      <c r="R4746" t="s">
        <v>45</v>
      </c>
      <c r="S4746" t="s">
        <v>46</v>
      </c>
      <c r="T4746" t="s">
        <v>47</v>
      </c>
      <c r="V4746" t="s">
        <v>48</v>
      </c>
      <c r="W4746" t="s">
        <v>1548</v>
      </c>
      <c r="X4746" t="s">
        <v>49</v>
      </c>
      <c r="Z4746" s="5">
        <v>16936</v>
      </c>
      <c r="AA4746" t="s">
        <v>58</v>
      </c>
      <c r="AF4746" t="s">
        <v>21372</v>
      </c>
      <c r="AG4746" t="s">
        <v>21373</v>
      </c>
      <c r="AH4746" t="s">
        <v>217</v>
      </c>
      <c r="AI4746" t="s">
        <v>53</v>
      </c>
      <c r="AJ4746" t="s">
        <v>21374</v>
      </c>
      <c r="AK4746" t="s">
        <v>21375</v>
      </c>
      <c r="AL4746" t="s">
        <v>56</v>
      </c>
      <c r="AM4746" t="s">
        <v>57</v>
      </c>
    </row>
    <row r="4747" spans="1:39">
      <c r="A4747" s="4">
        <v>4570278</v>
      </c>
      <c r="B4747" t="s">
        <v>36</v>
      </c>
      <c r="C4747" t="s">
        <v>37</v>
      </c>
      <c r="D4747" s="5">
        <v>45573</v>
      </c>
      <c r="E4747" s="4" t="s">
        <v>21376</v>
      </c>
      <c r="F4747" t="s">
        <v>21377</v>
      </c>
      <c r="G4747" t="s">
        <v>21378</v>
      </c>
      <c r="H4747" t="s">
        <v>41</v>
      </c>
      <c r="I4747" s="4" t="s">
        <v>42</v>
      </c>
      <c r="J4747" s="4" t="s">
        <v>2487</v>
      </c>
      <c r="L4747" t="s">
        <v>36</v>
      </c>
      <c r="M4747" s="2">
        <v>45573</v>
      </c>
      <c r="N4747" s="2" t="str">
        <f t="shared" si="74"/>
        <v>Tuesday</v>
      </c>
      <c r="O4747" s="4" t="s">
        <v>948</v>
      </c>
      <c r="P4747" s="4" t="s">
        <v>948</v>
      </c>
      <c r="Q4747">
        <v>1</v>
      </c>
      <c r="R4747" t="s">
        <v>45</v>
      </c>
      <c r="S4747" t="s">
        <v>46</v>
      </c>
      <c r="T4747" t="s">
        <v>47</v>
      </c>
      <c r="V4747" t="s">
        <v>48</v>
      </c>
      <c r="X4747" t="s">
        <v>49</v>
      </c>
      <c r="Z4747" s="5">
        <v>19798</v>
      </c>
      <c r="AA4747" t="s">
        <v>50</v>
      </c>
      <c r="AG4747" t="s">
        <v>18922</v>
      </c>
      <c r="AH4747" t="s">
        <v>217</v>
      </c>
      <c r="AI4747" t="s">
        <v>53</v>
      </c>
      <c r="AJ4747" t="s">
        <v>21379</v>
      </c>
      <c r="AK4747" t="s">
        <v>21380</v>
      </c>
      <c r="AL4747" t="s">
        <v>56</v>
      </c>
      <c r="AM4747" t="s">
        <v>57</v>
      </c>
    </row>
    <row r="4748" spans="1:39">
      <c r="A4748" s="4">
        <v>4570289</v>
      </c>
      <c r="B4748" t="s">
        <v>1279</v>
      </c>
      <c r="C4748" t="s">
        <v>1280</v>
      </c>
      <c r="D4748" s="5">
        <v>45573</v>
      </c>
      <c r="E4748" s="4" t="s">
        <v>19574</v>
      </c>
      <c r="F4748" t="s">
        <v>19575</v>
      </c>
      <c r="G4748" t="s">
        <v>19576</v>
      </c>
      <c r="H4748" t="s">
        <v>41</v>
      </c>
      <c r="I4748" s="4" t="s">
        <v>42</v>
      </c>
      <c r="J4748" s="4" t="s">
        <v>7151</v>
      </c>
      <c r="L4748" t="s">
        <v>1279</v>
      </c>
      <c r="M4748" s="2">
        <v>45573</v>
      </c>
      <c r="N4748" s="2" t="str">
        <f t="shared" si="74"/>
        <v>Tuesday</v>
      </c>
      <c r="O4748" s="4" t="s">
        <v>43</v>
      </c>
      <c r="P4748" s="4" t="s">
        <v>66</v>
      </c>
      <c r="Q4748">
        <v>1</v>
      </c>
      <c r="R4748" t="s">
        <v>45</v>
      </c>
      <c r="S4748" t="s">
        <v>46</v>
      </c>
      <c r="T4748" t="s">
        <v>47</v>
      </c>
      <c r="V4748" t="s">
        <v>48</v>
      </c>
      <c r="X4748" t="s">
        <v>49</v>
      </c>
      <c r="Z4748" s="5">
        <v>16047</v>
      </c>
      <c r="AA4748" t="s">
        <v>58</v>
      </c>
      <c r="AG4748" t="s">
        <v>19578</v>
      </c>
      <c r="AH4748" t="s">
        <v>572</v>
      </c>
      <c r="AI4748" t="s">
        <v>53</v>
      </c>
      <c r="AJ4748" t="s">
        <v>19579</v>
      </c>
      <c r="AK4748" t="s">
        <v>19580</v>
      </c>
      <c r="AL4748" t="s">
        <v>56</v>
      </c>
      <c r="AM4748" t="s">
        <v>57</v>
      </c>
    </row>
    <row r="4749" spans="1:39">
      <c r="A4749" s="4">
        <v>4570290</v>
      </c>
      <c r="B4749" t="s">
        <v>1279</v>
      </c>
      <c r="C4749" t="s">
        <v>1280</v>
      </c>
      <c r="D4749" s="5">
        <v>45573</v>
      </c>
      <c r="E4749" s="4" t="s">
        <v>19574</v>
      </c>
      <c r="F4749" t="s">
        <v>19575</v>
      </c>
      <c r="G4749" t="s">
        <v>19576</v>
      </c>
      <c r="H4749" t="s">
        <v>8708</v>
      </c>
      <c r="I4749" s="4" t="s">
        <v>8709</v>
      </c>
      <c r="J4749" s="4" t="s">
        <v>7151</v>
      </c>
      <c r="L4749" t="s">
        <v>1279</v>
      </c>
      <c r="M4749" s="2">
        <v>45573</v>
      </c>
      <c r="N4749" s="2" t="str">
        <f t="shared" si="74"/>
        <v>Tuesday</v>
      </c>
      <c r="O4749" s="4" t="s">
        <v>43</v>
      </c>
      <c r="P4749" s="4" t="s">
        <v>66</v>
      </c>
      <c r="Q4749">
        <v>1</v>
      </c>
      <c r="R4749" t="s">
        <v>45</v>
      </c>
      <c r="S4749" t="s">
        <v>46</v>
      </c>
      <c r="T4749" t="s">
        <v>47</v>
      </c>
      <c r="V4749" t="s">
        <v>48</v>
      </c>
      <c r="X4749" t="s">
        <v>49</v>
      </c>
      <c r="Z4749" s="5">
        <v>16047</v>
      </c>
      <c r="AA4749" t="s">
        <v>58</v>
      </c>
      <c r="AG4749" t="s">
        <v>19578</v>
      </c>
      <c r="AH4749" t="s">
        <v>572</v>
      </c>
      <c r="AI4749" t="s">
        <v>53</v>
      </c>
      <c r="AJ4749" t="s">
        <v>19579</v>
      </c>
      <c r="AK4749" t="s">
        <v>19580</v>
      </c>
      <c r="AL4749" t="s">
        <v>56</v>
      </c>
      <c r="AM4749" t="s">
        <v>57</v>
      </c>
    </row>
    <row r="4750" spans="1:39">
      <c r="A4750" s="4">
        <v>4570364</v>
      </c>
      <c r="B4750" t="s">
        <v>36</v>
      </c>
      <c r="C4750" t="s">
        <v>37</v>
      </c>
      <c r="D4750" s="5">
        <v>45560</v>
      </c>
      <c r="E4750" s="4" t="s">
        <v>21381</v>
      </c>
      <c r="F4750" t="s">
        <v>21382</v>
      </c>
      <c r="G4750" t="s">
        <v>21383</v>
      </c>
      <c r="H4750" t="s">
        <v>63</v>
      </c>
      <c r="I4750" s="4" t="s">
        <v>64</v>
      </c>
      <c r="J4750" s="4" t="s">
        <v>21384</v>
      </c>
      <c r="L4750" t="s">
        <v>36</v>
      </c>
      <c r="M4750" s="2">
        <v>45560</v>
      </c>
      <c r="N4750" s="2" t="str">
        <f t="shared" si="74"/>
        <v>Wednesday</v>
      </c>
      <c r="O4750" s="6" t="s">
        <v>102</v>
      </c>
      <c r="P4750" s="4" t="s">
        <v>3208</v>
      </c>
      <c r="Q4750">
        <v>1</v>
      </c>
      <c r="R4750" t="s">
        <v>45</v>
      </c>
      <c r="S4750" t="s">
        <v>46</v>
      </c>
      <c r="T4750" t="s">
        <v>47</v>
      </c>
      <c r="V4750" t="s">
        <v>48</v>
      </c>
      <c r="X4750" t="s">
        <v>49</v>
      </c>
      <c r="Z4750" s="5">
        <v>12708</v>
      </c>
      <c r="AA4750" t="s">
        <v>50</v>
      </c>
      <c r="AG4750" t="s">
        <v>21385</v>
      </c>
      <c r="AH4750" t="s">
        <v>155</v>
      </c>
      <c r="AI4750" t="s">
        <v>53</v>
      </c>
      <c r="AJ4750" t="s">
        <v>21386</v>
      </c>
      <c r="AK4750" t="s">
        <v>21387</v>
      </c>
      <c r="AL4750" t="s">
        <v>56</v>
      </c>
      <c r="AM4750" t="s">
        <v>57</v>
      </c>
    </row>
    <row r="4751" spans="1:39">
      <c r="A4751" s="4">
        <v>4570519</v>
      </c>
      <c r="B4751" t="s">
        <v>1279</v>
      </c>
      <c r="C4751" t="s">
        <v>1280</v>
      </c>
      <c r="D4751" s="5">
        <v>45573</v>
      </c>
      <c r="E4751" s="4" t="s">
        <v>7306</v>
      </c>
      <c r="F4751" t="s">
        <v>7307</v>
      </c>
      <c r="G4751" t="s">
        <v>7308</v>
      </c>
      <c r="H4751" t="s">
        <v>41</v>
      </c>
      <c r="I4751" s="4" t="s">
        <v>42</v>
      </c>
      <c r="J4751" s="4" t="s">
        <v>21388</v>
      </c>
      <c r="L4751" t="s">
        <v>1279</v>
      </c>
      <c r="M4751" s="2">
        <v>45573</v>
      </c>
      <c r="N4751" s="2" t="str">
        <f t="shared" si="74"/>
        <v>Tuesday</v>
      </c>
      <c r="O4751" s="4" t="s">
        <v>43</v>
      </c>
      <c r="P4751" s="4" t="s">
        <v>66</v>
      </c>
      <c r="Q4751">
        <v>1</v>
      </c>
      <c r="R4751" t="s">
        <v>45</v>
      </c>
      <c r="S4751" t="s">
        <v>46</v>
      </c>
      <c r="T4751" t="s">
        <v>47</v>
      </c>
      <c r="V4751" t="s">
        <v>48</v>
      </c>
      <c r="X4751" t="s">
        <v>49</v>
      </c>
      <c r="Z4751" s="5">
        <v>30223</v>
      </c>
      <c r="AA4751" t="s">
        <v>50</v>
      </c>
      <c r="AF4751" t="s">
        <v>7310</v>
      </c>
      <c r="AG4751" t="s">
        <v>7311</v>
      </c>
      <c r="AH4751" t="s">
        <v>315</v>
      </c>
      <c r="AI4751" t="s">
        <v>53</v>
      </c>
      <c r="AJ4751" t="s">
        <v>7312</v>
      </c>
      <c r="AK4751" t="s">
        <v>7313</v>
      </c>
      <c r="AL4751" t="s">
        <v>56</v>
      </c>
      <c r="AM4751" t="s">
        <v>57</v>
      </c>
    </row>
    <row r="4752" spans="1:39">
      <c r="A4752" s="4">
        <v>4570520</v>
      </c>
      <c r="B4752" t="s">
        <v>1279</v>
      </c>
      <c r="C4752" t="s">
        <v>1280</v>
      </c>
      <c r="D4752" s="5">
        <v>45573</v>
      </c>
      <c r="E4752" s="4" t="s">
        <v>7306</v>
      </c>
      <c r="F4752" t="s">
        <v>7307</v>
      </c>
      <c r="G4752" t="s">
        <v>7308</v>
      </c>
      <c r="H4752" t="s">
        <v>8708</v>
      </c>
      <c r="I4752" s="4" t="s">
        <v>8709</v>
      </c>
      <c r="J4752" s="4" t="s">
        <v>21388</v>
      </c>
      <c r="L4752" t="s">
        <v>1279</v>
      </c>
      <c r="M4752" s="2">
        <v>45573</v>
      </c>
      <c r="N4752" s="2" t="str">
        <f t="shared" si="74"/>
        <v>Tuesday</v>
      </c>
      <c r="O4752" s="4" t="s">
        <v>43</v>
      </c>
      <c r="P4752" s="4" t="s">
        <v>66</v>
      </c>
      <c r="Q4752">
        <v>1</v>
      </c>
      <c r="R4752" t="s">
        <v>45</v>
      </c>
      <c r="S4752" t="s">
        <v>46</v>
      </c>
      <c r="T4752" t="s">
        <v>47</v>
      </c>
      <c r="V4752" t="s">
        <v>48</v>
      </c>
      <c r="X4752" t="s">
        <v>49</v>
      </c>
      <c r="Z4752" s="5">
        <v>30223</v>
      </c>
      <c r="AA4752" t="s">
        <v>50</v>
      </c>
      <c r="AF4752" t="s">
        <v>7310</v>
      </c>
      <c r="AG4752" t="s">
        <v>7311</v>
      </c>
      <c r="AH4752" t="s">
        <v>315</v>
      </c>
      <c r="AI4752" t="s">
        <v>53</v>
      </c>
      <c r="AJ4752" t="s">
        <v>7312</v>
      </c>
      <c r="AK4752" t="s">
        <v>7313</v>
      </c>
      <c r="AL4752" t="s">
        <v>56</v>
      </c>
      <c r="AM4752" t="s">
        <v>57</v>
      </c>
    </row>
    <row r="4753" spans="1:39">
      <c r="A4753" s="4">
        <v>4570732</v>
      </c>
      <c r="B4753" t="s">
        <v>36</v>
      </c>
      <c r="C4753" t="s">
        <v>37</v>
      </c>
      <c r="D4753" s="5">
        <v>45573</v>
      </c>
      <c r="E4753" s="4" t="s">
        <v>7544</v>
      </c>
      <c r="F4753" t="s">
        <v>7545</v>
      </c>
      <c r="G4753" t="s">
        <v>7546</v>
      </c>
      <c r="H4753" t="s">
        <v>41</v>
      </c>
      <c r="I4753" s="4" t="s">
        <v>42</v>
      </c>
      <c r="J4753" s="4" t="s">
        <v>379</v>
      </c>
      <c r="L4753" t="s">
        <v>36</v>
      </c>
      <c r="M4753" s="2">
        <v>45573</v>
      </c>
      <c r="N4753" s="2" t="str">
        <f t="shared" si="74"/>
        <v>Tuesday</v>
      </c>
      <c r="O4753" s="4" t="s">
        <v>86</v>
      </c>
      <c r="P4753" s="4" t="s">
        <v>44</v>
      </c>
      <c r="Q4753">
        <v>1</v>
      </c>
      <c r="R4753" t="s">
        <v>45</v>
      </c>
      <c r="S4753" t="s">
        <v>46</v>
      </c>
      <c r="T4753" t="s">
        <v>47</v>
      </c>
      <c r="V4753" t="s">
        <v>48</v>
      </c>
      <c r="X4753" t="s">
        <v>49</v>
      </c>
      <c r="Z4753" s="5">
        <v>16132</v>
      </c>
      <c r="AA4753" t="s">
        <v>50</v>
      </c>
      <c r="AG4753" t="s">
        <v>7547</v>
      </c>
      <c r="AH4753" t="s">
        <v>139</v>
      </c>
      <c r="AI4753" t="s">
        <v>53</v>
      </c>
      <c r="AJ4753" t="s">
        <v>7548</v>
      </c>
      <c r="AK4753" t="s">
        <v>7549</v>
      </c>
      <c r="AL4753" t="s">
        <v>56</v>
      </c>
      <c r="AM4753" t="s">
        <v>57</v>
      </c>
    </row>
    <row r="4754" spans="1:39">
      <c r="A4754" s="4">
        <v>4570844</v>
      </c>
      <c r="B4754" t="s">
        <v>36</v>
      </c>
      <c r="C4754" t="s">
        <v>37</v>
      </c>
      <c r="D4754" s="5">
        <v>45573</v>
      </c>
      <c r="E4754" s="4" t="s">
        <v>21389</v>
      </c>
      <c r="F4754" t="s">
        <v>21390</v>
      </c>
      <c r="G4754" t="s">
        <v>21391</v>
      </c>
      <c r="H4754" t="s">
        <v>41</v>
      </c>
      <c r="I4754" s="4" t="s">
        <v>42</v>
      </c>
      <c r="J4754" s="4" t="s">
        <v>21392</v>
      </c>
      <c r="L4754" t="s">
        <v>36</v>
      </c>
      <c r="M4754" s="2">
        <v>45573</v>
      </c>
      <c r="N4754" s="2" t="str">
        <f t="shared" si="74"/>
        <v>Tuesday</v>
      </c>
      <c r="O4754" s="4" t="s">
        <v>256</v>
      </c>
      <c r="P4754" s="4" t="s">
        <v>257</v>
      </c>
      <c r="Q4754">
        <v>1</v>
      </c>
      <c r="R4754" t="s">
        <v>45</v>
      </c>
      <c r="S4754" t="s">
        <v>46</v>
      </c>
      <c r="T4754" t="s">
        <v>47</v>
      </c>
      <c r="V4754" t="s">
        <v>48</v>
      </c>
      <c r="X4754" t="s">
        <v>49</v>
      </c>
      <c r="Z4754" s="5">
        <v>20468</v>
      </c>
      <c r="AA4754" t="s">
        <v>50</v>
      </c>
      <c r="AG4754" t="s">
        <v>21393</v>
      </c>
      <c r="AH4754" t="s">
        <v>1581</v>
      </c>
      <c r="AI4754" t="s">
        <v>53</v>
      </c>
      <c r="AJ4754" t="s">
        <v>20772</v>
      </c>
      <c r="AK4754" t="s">
        <v>21394</v>
      </c>
      <c r="AL4754" t="s">
        <v>56</v>
      </c>
      <c r="AM4754" t="s">
        <v>57</v>
      </c>
    </row>
    <row r="4755" spans="1:39">
      <c r="A4755" s="4">
        <v>4570891</v>
      </c>
      <c r="B4755" t="s">
        <v>36</v>
      </c>
      <c r="C4755" t="s">
        <v>37</v>
      </c>
      <c r="D4755" s="5">
        <v>45573</v>
      </c>
      <c r="E4755" s="4" t="s">
        <v>283</v>
      </c>
      <c r="F4755" t="s">
        <v>284</v>
      </c>
      <c r="G4755" t="s">
        <v>285</v>
      </c>
      <c r="H4755" t="s">
        <v>41</v>
      </c>
      <c r="I4755" s="4" t="s">
        <v>42</v>
      </c>
      <c r="J4755" s="4" t="s">
        <v>21395</v>
      </c>
      <c r="L4755" t="s">
        <v>36</v>
      </c>
      <c r="M4755" s="2">
        <v>45573</v>
      </c>
      <c r="N4755" s="2" t="str">
        <f t="shared" si="74"/>
        <v>Tuesday</v>
      </c>
      <c r="O4755" s="4" t="s">
        <v>256</v>
      </c>
      <c r="P4755" s="4" t="s">
        <v>257</v>
      </c>
      <c r="Q4755">
        <v>1</v>
      </c>
      <c r="R4755" t="s">
        <v>45</v>
      </c>
      <c r="S4755" t="s">
        <v>46</v>
      </c>
      <c r="T4755" t="s">
        <v>47</v>
      </c>
      <c r="V4755" t="s">
        <v>48</v>
      </c>
      <c r="X4755" t="s">
        <v>49</v>
      </c>
      <c r="Z4755" s="5">
        <v>18379</v>
      </c>
      <c r="AA4755" t="s">
        <v>58</v>
      </c>
      <c r="AG4755" t="s">
        <v>286</v>
      </c>
      <c r="AH4755" t="s">
        <v>163</v>
      </c>
      <c r="AI4755" t="s">
        <v>53</v>
      </c>
      <c r="AJ4755" t="s">
        <v>287</v>
      </c>
      <c r="AK4755" t="s">
        <v>288</v>
      </c>
      <c r="AL4755" t="s">
        <v>56</v>
      </c>
      <c r="AM4755" t="s">
        <v>57</v>
      </c>
    </row>
    <row r="4756" spans="1:39">
      <c r="A4756" s="4">
        <v>4570916</v>
      </c>
      <c r="B4756" t="s">
        <v>36</v>
      </c>
      <c r="C4756" t="s">
        <v>37</v>
      </c>
      <c r="D4756" s="5">
        <v>45573</v>
      </c>
      <c r="E4756" s="4" t="s">
        <v>21396</v>
      </c>
      <c r="F4756" t="s">
        <v>21397</v>
      </c>
      <c r="G4756" t="s">
        <v>21398</v>
      </c>
      <c r="H4756" t="s">
        <v>41</v>
      </c>
      <c r="I4756" s="4" t="s">
        <v>42</v>
      </c>
      <c r="J4756" s="4" t="s">
        <v>21399</v>
      </c>
      <c r="L4756" t="s">
        <v>36</v>
      </c>
      <c r="M4756" s="2">
        <v>45573</v>
      </c>
      <c r="N4756" s="2" t="str">
        <f t="shared" si="74"/>
        <v>Tuesday</v>
      </c>
      <c r="O4756" s="4" t="s">
        <v>256</v>
      </c>
      <c r="P4756" s="4" t="s">
        <v>257</v>
      </c>
      <c r="Q4756">
        <v>1</v>
      </c>
      <c r="R4756" t="s">
        <v>45</v>
      </c>
      <c r="S4756" t="s">
        <v>46</v>
      </c>
      <c r="T4756" t="s">
        <v>47</v>
      </c>
      <c r="V4756" t="s">
        <v>48</v>
      </c>
      <c r="X4756" t="s">
        <v>49</v>
      </c>
      <c r="Z4756" s="5">
        <v>16932</v>
      </c>
      <c r="AA4756" t="s">
        <v>50</v>
      </c>
      <c r="AG4756" t="s">
        <v>21400</v>
      </c>
      <c r="AH4756" t="s">
        <v>519</v>
      </c>
      <c r="AI4756" t="s">
        <v>53</v>
      </c>
      <c r="AJ4756" t="s">
        <v>21401</v>
      </c>
      <c r="AK4756" t="s">
        <v>21402</v>
      </c>
      <c r="AL4756" t="s">
        <v>56</v>
      </c>
      <c r="AM4756" t="s">
        <v>57</v>
      </c>
    </row>
    <row r="4757" spans="1:39">
      <c r="A4757" s="4">
        <v>4570944</v>
      </c>
      <c r="B4757" t="s">
        <v>36</v>
      </c>
      <c r="C4757" t="s">
        <v>37</v>
      </c>
      <c r="D4757" s="5">
        <v>45573</v>
      </c>
      <c r="E4757" s="4" t="s">
        <v>21403</v>
      </c>
      <c r="F4757" t="s">
        <v>21404</v>
      </c>
      <c r="G4757" t="s">
        <v>21405</v>
      </c>
      <c r="H4757" t="s">
        <v>63</v>
      </c>
      <c r="I4757" s="4" t="s">
        <v>64</v>
      </c>
      <c r="J4757" s="4" t="s">
        <v>11335</v>
      </c>
      <c r="L4757" t="s">
        <v>36</v>
      </c>
      <c r="M4757" s="2">
        <v>45573</v>
      </c>
      <c r="N4757" s="2" t="str">
        <f t="shared" si="74"/>
        <v>Tuesday</v>
      </c>
      <c r="O4757" s="4" t="s">
        <v>86</v>
      </c>
      <c r="P4757" s="4" t="s">
        <v>44</v>
      </c>
      <c r="Q4757">
        <v>1</v>
      </c>
      <c r="R4757" t="s">
        <v>45</v>
      </c>
      <c r="S4757" t="s">
        <v>46</v>
      </c>
      <c r="Z4757" s="5">
        <v>22675</v>
      </c>
      <c r="AA4757" t="s">
        <v>50</v>
      </c>
      <c r="AG4757" t="s">
        <v>21406</v>
      </c>
      <c r="AH4757" t="s">
        <v>503</v>
      </c>
      <c r="AI4757" t="s">
        <v>53</v>
      </c>
      <c r="AJ4757" t="s">
        <v>2425</v>
      </c>
      <c r="AK4757" t="s">
        <v>21407</v>
      </c>
      <c r="AL4757" t="s">
        <v>56</v>
      </c>
      <c r="AM4757" t="s">
        <v>57</v>
      </c>
    </row>
    <row r="4758" spans="1:39">
      <c r="A4758" s="4">
        <v>4570960</v>
      </c>
      <c r="B4758" t="s">
        <v>36</v>
      </c>
      <c r="C4758" t="s">
        <v>37</v>
      </c>
      <c r="D4758" s="5">
        <v>45573</v>
      </c>
      <c r="E4758" s="4" t="s">
        <v>21408</v>
      </c>
      <c r="F4758" t="s">
        <v>21409</v>
      </c>
      <c r="G4758" t="s">
        <v>21410</v>
      </c>
      <c r="H4758" t="s">
        <v>41</v>
      </c>
      <c r="I4758" s="4" t="s">
        <v>42</v>
      </c>
      <c r="J4758" s="4" t="s">
        <v>21411</v>
      </c>
      <c r="L4758" t="s">
        <v>36</v>
      </c>
      <c r="M4758" s="2">
        <v>45573</v>
      </c>
      <c r="N4758" s="2" t="str">
        <f t="shared" si="74"/>
        <v>Tuesday</v>
      </c>
      <c r="O4758" s="4" t="s">
        <v>256</v>
      </c>
      <c r="P4758" s="4" t="s">
        <v>257</v>
      </c>
      <c r="Q4758">
        <v>1</v>
      </c>
      <c r="R4758" t="s">
        <v>45</v>
      </c>
      <c r="S4758" t="s">
        <v>46</v>
      </c>
      <c r="T4758" t="s">
        <v>47</v>
      </c>
      <c r="V4758" t="s">
        <v>48</v>
      </c>
      <c r="W4758" t="s">
        <v>21412</v>
      </c>
      <c r="X4758" t="s">
        <v>49</v>
      </c>
      <c r="Z4758" s="5">
        <v>19722</v>
      </c>
      <c r="AA4758" t="s">
        <v>58</v>
      </c>
      <c r="AG4758" t="s">
        <v>21413</v>
      </c>
      <c r="AH4758" t="s">
        <v>519</v>
      </c>
      <c r="AI4758" t="s">
        <v>53</v>
      </c>
      <c r="AJ4758" t="s">
        <v>21414</v>
      </c>
      <c r="AK4758" t="s">
        <v>21415</v>
      </c>
      <c r="AL4758" t="s">
        <v>56</v>
      </c>
      <c r="AM4758" t="s">
        <v>57</v>
      </c>
    </row>
    <row r="4759" spans="1:39">
      <c r="A4759" s="4">
        <v>4571128</v>
      </c>
      <c r="B4759" t="s">
        <v>36</v>
      </c>
      <c r="C4759" t="s">
        <v>37</v>
      </c>
      <c r="D4759" s="5">
        <v>45573</v>
      </c>
      <c r="E4759" s="4" t="s">
        <v>21416</v>
      </c>
      <c r="F4759" t="s">
        <v>21417</v>
      </c>
      <c r="G4759" t="s">
        <v>21418</v>
      </c>
      <c r="H4759" t="s">
        <v>41</v>
      </c>
      <c r="I4759" s="4" t="s">
        <v>42</v>
      </c>
      <c r="J4759" s="4" t="s">
        <v>21419</v>
      </c>
      <c r="L4759" t="s">
        <v>36</v>
      </c>
      <c r="M4759" s="2">
        <v>45573</v>
      </c>
      <c r="N4759" s="2" t="str">
        <f t="shared" si="74"/>
        <v>Tuesday</v>
      </c>
      <c r="O4759" s="4" t="s">
        <v>86</v>
      </c>
      <c r="P4759" s="4" t="s">
        <v>44</v>
      </c>
      <c r="Q4759">
        <v>1</v>
      </c>
      <c r="R4759" t="s">
        <v>45</v>
      </c>
      <c r="S4759" t="s">
        <v>46</v>
      </c>
      <c r="T4759" t="s">
        <v>47</v>
      </c>
      <c r="V4759" t="s">
        <v>48</v>
      </c>
      <c r="X4759" t="s">
        <v>49</v>
      </c>
      <c r="Z4759" s="5">
        <v>16447</v>
      </c>
      <c r="AA4759" t="s">
        <v>50</v>
      </c>
      <c r="AG4759" t="s">
        <v>21420</v>
      </c>
      <c r="AH4759" t="s">
        <v>258</v>
      </c>
      <c r="AI4759" t="s">
        <v>53</v>
      </c>
      <c r="AJ4759" t="s">
        <v>21421</v>
      </c>
      <c r="AK4759" t="s">
        <v>21422</v>
      </c>
      <c r="AL4759" t="s">
        <v>56</v>
      </c>
      <c r="AM4759" t="s">
        <v>57</v>
      </c>
    </row>
    <row r="4760" spans="1:39">
      <c r="A4760" s="4">
        <v>4571200</v>
      </c>
      <c r="B4760" t="s">
        <v>36</v>
      </c>
      <c r="C4760" t="s">
        <v>37</v>
      </c>
      <c r="D4760" s="5">
        <v>45573</v>
      </c>
      <c r="E4760" s="4" t="s">
        <v>21423</v>
      </c>
      <c r="F4760" t="s">
        <v>21424</v>
      </c>
      <c r="G4760" t="s">
        <v>21425</v>
      </c>
      <c r="H4760" t="s">
        <v>63</v>
      </c>
      <c r="I4760" s="4" t="s">
        <v>64</v>
      </c>
      <c r="J4760" s="4" t="s">
        <v>21426</v>
      </c>
      <c r="L4760" t="s">
        <v>36</v>
      </c>
      <c r="M4760" s="2">
        <v>45573</v>
      </c>
      <c r="N4760" s="2" t="str">
        <f t="shared" si="74"/>
        <v>Tuesday</v>
      </c>
      <c r="O4760" s="4" t="s">
        <v>256</v>
      </c>
      <c r="P4760" s="4" t="s">
        <v>257</v>
      </c>
      <c r="Q4760">
        <v>1</v>
      </c>
      <c r="R4760" t="s">
        <v>45</v>
      </c>
      <c r="S4760" t="s">
        <v>46</v>
      </c>
      <c r="Z4760" s="5">
        <v>13564</v>
      </c>
      <c r="AA4760" t="s">
        <v>58</v>
      </c>
      <c r="AG4760" t="s">
        <v>21427</v>
      </c>
      <c r="AH4760" t="s">
        <v>217</v>
      </c>
      <c r="AI4760" t="s">
        <v>53</v>
      </c>
      <c r="AJ4760" t="s">
        <v>544</v>
      </c>
      <c r="AK4760" t="s">
        <v>21428</v>
      </c>
      <c r="AL4760" t="s">
        <v>56</v>
      </c>
      <c r="AM4760" t="s">
        <v>57</v>
      </c>
    </row>
    <row r="4761" spans="1:39">
      <c r="A4761" s="4">
        <v>4571248</v>
      </c>
      <c r="B4761" t="s">
        <v>61</v>
      </c>
      <c r="C4761" t="s">
        <v>62</v>
      </c>
      <c r="D4761" s="5">
        <v>45562</v>
      </c>
      <c r="E4761" s="4" t="s">
        <v>21429</v>
      </c>
      <c r="F4761" t="s">
        <v>21430</v>
      </c>
      <c r="G4761" t="s">
        <v>21431</v>
      </c>
      <c r="H4761" t="s">
        <v>41</v>
      </c>
      <c r="I4761" s="4" t="s">
        <v>42</v>
      </c>
      <c r="J4761" s="4" t="s">
        <v>21432</v>
      </c>
      <c r="L4761" t="s">
        <v>61</v>
      </c>
      <c r="M4761" s="2">
        <v>45562</v>
      </c>
      <c r="N4761" s="2" t="str">
        <f t="shared" si="74"/>
        <v>Friday</v>
      </c>
      <c r="O4761" s="4" t="s">
        <v>256</v>
      </c>
      <c r="P4761" s="4" t="s">
        <v>257</v>
      </c>
      <c r="Q4761">
        <v>1</v>
      </c>
      <c r="R4761" t="s">
        <v>45</v>
      </c>
      <c r="S4761" t="s">
        <v>46</v>
      </c>
      <c r="T4761" t="s">
        <v>47</v>
      </c>
      <c r="V4761" t="s">
        <v>48</v>
      </c>
      <c r="X4761" t="s">
        <v>49</v>
      </c>
      <c r="Z4761" s="5">
        <v>13726</v>
      </c>
      <c r="AA4761" t="s">
        <v>50</v>
      </c>
      <c r="AG4761" t="s">
        <v>21433</v>
      </c>
      <c r="AH4761" t="s">
        <v>1050</v>
      </c>
      <c r="AI4761" t="s">
        <v>53</v>
      </c>
      <c r="AJ4761" t="s">
        <v>21434</v>
      </c>
      <c r="AK4761" t="s">
        <v>21435</v>
      </c>
      <c r="AL4761" t="s">
        <v>56</v>
      </c>
      <c r="AM4761" t="s">
        <v>57</v>
      </c>
    </row>
    <row r="4762" spans="1:39">
      <c r="A4762" s="4">
        <v>4571347</v>
      </c>
      <c r="B4762" t="s">
        <v>36</v>
      </c>
      <c r="C4762" t="s">
        <v>37</v>
      </c>
      <c r="D4762" s="5">
        <v>45573</v>
      </c>
      <c r="E4762" s="4" t="s">
        <v>21436</v>
      </c>
      <c r="F4762" t="s">
        <v>21437</v>
      </c>
      <c r="G4762" t="s">
        <v>21438</v>
      </c>
      <c r="H4762" t="s">
        <v>41</v>
      </c>
      <c r="I4762" s="4" t="s">
        <v>42</v>
      </c>
      <c r="J4762" s="4" t="s">
        <v>379</v>
      </c>
      <c r="L4762" t="s">
        <v>36</v>
      </c>
      <c r="M4762" s="2">
        <v>45573</v>
      </c>
      <c r="N4762" s="2" t="str">
        <f t="shared" si="74"/>
        <v>Tuesday</v>
      </c>
      <c r="O4762" s="4" t="s">
        <v>86</v>
      </c>
      <c r="P4762" s="4" t="s">
        <v>44</v>
      </c>
      <c r="Q4762">
        <v>1</v>
      </c>
      <c r="R4762" t="s">
        <v>45</v>
      </c>
      <c r="S4762" t="s">
        <v>46</v>
      </c>
      <c r="T4762" t="s">
        <v>47</v>
      </c>
      <c r="V4762" t="s">
        <v>48</v>
      </c>
      <c r="X4762" t="s">
        <v>49</v>
      </c>
      <c r="Z4762" s="5">
        <v>20192</v>
      </c>
      <c r="AA4762" t="s">
        <v>50</v>
      </c>
      <c r="AF4762" t="s">
        <v>21439</v>
      </c>
      <c r="AG4762" t="s">
        <v>21440</v>
      </c>
      <c r="AH4762" t="s">
        <v>455</v>
      </c>
      <c r="AI4762" t="s">
        <v>53</v>
      </c>
      <c r="AJ4762" t="s">
        <v>21441</v>
      </c>
      <c r="AK4762" t="s">
        <v>21442</v>
      </c>
      <c r="AL4762" t="s">
        <v>56</v>
      </c>
      <c r="AM4762" t="s">
        <v>57</v>
      </c>
    </row>
    <row r="4763" spans="1:39">
      <c r="A4763" s="4">
        <v>4571439</v>
      </c>
      <c r="B4763" t="s">
        <v>36</v>
      </c>
      <c r="C4763" t="s">
        <v>37</v>
      </c>
      <c r="D4763" s="5">
        <v>45573</v>
      </c>
      <c r="E4763" s="4" t="s">
        <v>8016</v>
      </c>
      <c r="F4763" t="s">
        <v>8017</v>
      </c>
      <c r="G4763" t="s">
        <v>8018</v>
      </c>
      <c r="H4763" t="s">
        <v>41</v>
      </c>
      <c r="I4763" s="4" t="s">
        <v>42</v>
      </c>
      <c r="J4763" s="4" t="s">
        <v>4170</v>
      </c>
      <c r="L4763" t="s">
        <v>36</v>
      </c>
      <c r="M4763" s="2">
        <v>45573</v>
      </c>
      <c r="N4763" s="2" t="str">
        <f t="shared" si="74"/>
        <v>Tuesday</v>
      </c>
      <c r="O4763" s="4" t="s">
        <v>86</v>
      </c>
      <c r="P4763" s="4" t="s">
        <v>44</v>
      </c>
      <c r="Q4763">
        <v>1</v>
      </c>
      <c r="R4763" t="s">
        <v>45</v>
      </c>
      <c r="S4763" t="s">
        <v>46</v>
      </c>
      <c r="T4763" t="s">
        <v>47</v>
      </c>
      <c r="V4763" t="s">
        <v>48</v>
      </c>
      <c r="X4763" t="s">
        <v>49</v>
      </c>
      <c r="Z4763" s="5">
        <v>16496</v>
      </c>
      <c r="AA4763" t="s">
        <v>58</v>
      </c>
      <c r="AG4763" t="s">
        <v>8020</v>
      </c>
      <c r="AH4763" t="s">
        <v>163</v>
      </c>
      <c r="AI4763" t="s">
        <v>53</v>
      </c>
      <c r="AJ4763" t="s">
        <v>2688</v>
      </c>
      <c r="AK4763" t="s">
        <v>8021</v>
      </c>
      <c r="AL4763" t="s">
        <v>56</v>
      </c>
      <c r="AM4763" t="s">
        <v>57</v>
      </c>
    </row>
    <row r="4764" spans="1:39">
      <c r="A4764" s="4">
        <v>4571550</v>
      </c>
      <c r="B4764" t="s">
        <v>36</v>
      </c>
      <c r="C4764" t="s">
        <v>37</v>
      </c>
      <c r="D4764" s="5">
        <v>45573</v>
      </c>
      <c r="E4764" s="4" t="s">
        <v>21443</v>
      </c>
      <c r="F4764" t="s">
        <v>21444</v>
      </c>
      <c r="G4764" t="s">
        <v>21445</v>
      </c>
      <c r="H4764" t="s">
        <v>41</v>
      </c>
      <c r="I4764" s="4" t="s">
        <v>42</v>
      </c>
      <c r="J4764" s="4" t="s">
        <v>3437</v>
      </c>
      <c r="L4764" t="s">
        <v>36</v>
      </c>
      <c r="M4764" s="2">
        <v>45573</v>
      </c>
      <c r="N4764" s="2" t="str">
        <f t="shared" si="74"/>
        <v>Tuesday</v>
      </c>
      <c r="O4764" s="4" t="s">
        <v>86</v>
      </c>
      <c r="P4764" s="4" t="s">
        <v>44</v>
      </c>
      <c r="Q4764">
        <v>1</v>
      </c>
      <c r="R4764" t="s">
        <v>45</v>
      </c>
      <c r="S4764" t="s">
        <v>46</v>
      </c>
      <c r="T4764" t="s">
        <v>47</v>
      </c>
      <c r="V4764" t="s">
        <v>48</v>
      </c>
      <c r="X4764" t="s">
        <v>49</v>
      </c>
      <c r="Z4764" s="5">
        <v>22324</v>
      </c>
      <c r="AA4764" t="s">
        <v>50</v>
      </c>
      <c r="AG4764" t="s">
        <v>21446</v>
      </c>
      <c r="AH4764" t="s">
        <v>455</v>
      </c>
      <c r="AI4764" t="s">
        <v>53</v>
      </c>
      <c r="AJ4764" t="s">
        <v>21447</v>
      </c>
      <c r="AK4764" t="s">
        <v>21448</v>
      </c>
      <c r="AL4764" t="s">
        <v>56</v>
      </c>
      <c r="AM4764" t="s">
        <v>57</v>
      </c>
    </row>
    <row r="4765" spans="1:39">
      <c r="A4765" s="4">
        <v>4571628</v>
      </c>
      <c r="B4765" t="s">
        <v>36</v>
      </c>
      <c r="C4765" t="s">
        <v>37</v>
      </c>
      <c r="D4765" s="5">
        <v>45573</v>
      </c>
      <c r="E4765" s="4" t="s">
        <v>21449</v>
      </c>
      <c r="F4765" t="s">
        <v>21450</v>
      </c>
      <c r="G4765" t="s">
        <v>21451</v>
      </c>
      <c r="H4765" t="s">
        <v>41</v>
      </c>
      <c r="I4765" s="4" t="s">
        <v>42</v>
      </c>
      <c r="J4765" s="4" t="s">
        <v>4305</v>
      </c>
      <c r="L4765" t="s">
        <v>36</v>
      </c>
      <c r="M4765" s="2">
        <v>45573</v>
      </c>
      <c r="N4765" s="2" t="str">
        <f t="shared" si="74"/>
        <v>Tuesday</v>
      </c>
      <c r="O4765" s="4" t="s">
        <v>86</v>
      </c>
      <c r="P4765" s="4" t="s">
        <v>44</v>
      </c>
      <c r="Q4765">
        <v>1</v>
      </c>
      <c r="R4765" t="s">
        <v>45</v>
      </c>
      <c r="S4765" t="s">
        <v>46</v>
      </c>
      <c r="T4765" t="s">
        <v>47</v>
      </c>
      <c r="V4765" t="s">
        <v>48</v>
      </c>
      <c r="X4765" t="s">
        <v>49</v>
      </c>
      <c r="Z4765" s="5">
        <v>17910</v>
      </c>
      <c r="AA4765" t="s">
        <v>50</v>
      </c>
      <c r="AG4765" t="s">
        <v>21452</v>
      </c>
      <c r="AH4765" t="s">
        <v>344</v>
      </c>
      <c r="AI4765" t="s">
        <v>53</v>
      </c>
      <c r="AJ4765" t="s">
        <v>21453</v>
      </c>
      <c r="AK4765" t="s">
        <v>21454</v>
      </c>
      <c r="AL4765" t="s">
        <v>56</v>
      </c>
      <c r="AM4765" t="s">
        <v>57</v>
      </c>
    </row>
    <row r="4766" spans="1:39">
      <c r="A4766" s="4">
        <v>4571683</v>
      </c>
      <c r="B4766" t="s">
        <v>1279</v>
      </c>
      <c r="C4766" t="s">
        <v>1280</v>
      </c>
      <c r="D4766" s="5">
        <v>45573</v>
      </c>
      <c r="E4766" s="4" t="s">
        <v>16151</v>
      </c>
      <c r="F4766" t="s">
        <v>16152</v>
      </c>
      <c r="G4766" t="s">
        <v>16153</v>
      </c>
      <c r="H4766" t="s">
        <v>41</v>
      </c>
      <c r="I4766" s="4" t="s">
        <v>42</v>
      </c>
      <c r="J4766" s="4" t="s">
        <v>21455</v>
      </c>
      <c r="L4766" t="s">
        <v>1279</v>
      </c>
      <c r="M4766" s="2">
        <v>45573</v>
      </c>
      <c r="N4766" s="2" t="str">
        <f t="shared" si="74"/>
        <v>Tuesday</v>
      </c>
      <c r="O4766" s="4" t="s">
        <v>43</v>
      </c>
      <c r="P4766" s="4" t="s">
        <v>66</v>
      </c>
      <c r="Q4766">
        <v>1</v>
      </c>
      <c r="R4766" t="s">
        <v>45</v>
      </c>
      <c r="S4766" t="s">
        <v>46</v>
      </c>
      <c r="T4766" t="s">
        <v>47</v>
      </c>
      <c r="V4766" t="s">
        <v>48</v>
      </c>
      <c r="X4766" t="s">
        <v>49</v>
      </c>
      <c r="Z4766" s="5">
        <v>24415</v>
      </c>
      <c r="AA4766" t="s">
        <v>58</v>
      </c>
      <c r="AG4766" t="s">
        <v>16155</v>
      </c>
      <c r="AH4766" t="s">
        <v>241</v>
      </c>
      <c r="AI4766" t="s">
        <v>53</v>
      </c>
      <c r="AJ4766" t="s">
        <v>16156</v>
      </c>
      <c r="AK4766" t="s">
        <v>16157</v>
      </c>
      <c r="AL4766" t="s">
        <v>56</v>
      </c>
      <c r="AM4766" t="s">
        <v>57</v>
      </c>
    </row>
    <row r="4767" spans="1:39">
      <c r="A4767" s="4">
        <v>4571684</v>
      </c>
      <c r="B4767" t="s">
        <v>1279</v>
      </c>
      <c r="C4767" t="s">
        <v>1280</v>
      </c>
      <c r="D4767" s="5">
        <v>45573</v>
      </c>
      <c r="E4767" s="4" t="s">
        <v>16151</v>
      </c>
      <c r="F4767" t="s">
        <v>16152</v>
      </c>
      <c r="G4767" t="s">
        <v>16153</v>
      </c>
      <c r="H4767" t="s">
        <v>8708</v>
      </c>
      <c r="I4767" s="4" t="s">
        <v>8709</v>
      </c>
      <c r="J4767" s="4" t="s">
        <v>21455</v>
      </c>
      <c r="L4767" t="s">
        <v>1279</v>
      </c>
      <c r="M4767" s="2">
        <v>45573</v>
      </c>
      <c r="N4767" s="2" t="str">
        <f t="shared" si="74"/>
        <v>Tuesday</v>
      </c>
      <c r="O4767" s="4" t="s">
        <v>43</v>
      </c>
      <c r="P4767" s="4" t="s">
        <v>66</v>
      </c>
      <c r="Q4767">
        <v>1</v>
      </c>
      <c r="R4767" t="s">
        <v>45</v>
      </c>
      <c r="S4767" t="s">
        <v>46</v>
      </c>
      <c r="T4767" t="s">
        <v>47</v>
      </c>
      <c r="V4767" t="s">
        <v>48</v>
      </c>
      <c r="X4767" t="s">
        <v>49</v>
      </c>
      <c r="Z4767" s="5">
        <v>24415</v>
      </c>
      <c r="AA4767" t="s">
        <v>58</v>
      </c>
      <c r="AG4767" t="s">
        <v>16155</v>
      </c>
      <c r="AH4767" t="s">
        <v>241</v>
      </c>
      <c r="AI4767" t="s">
        <v>53</v>
      </c>
      <c r="AJ4767" t="s">
        <v>16156</v>
      </c>
      <c r="AK4767" t="s">
        <v>16157</v>
      </c>
      <c r="AL4767" t="s">
        <v>56</v>
      </c>
      <c r="AM4767" t="s">
        <v>57</v>
      </c>
    </row>
    <row r="4768" spans="1:39">
      <c r="A4768" s="4">
        <v>4571785</v>
      </c>
      <c r="B4768" t="s">
        <v>1279</v>
      </c>
      <c r="C4768" t="s">
        <v>1280</v>
      </c>
      <c r="D4768" s="5">
        <v>45573</v>
      </c>
      <c r="E4768" s="4" t="s">
        <v>21456</v>
      </c>
      <c r="F4768" t="s">
        <v>21457</v>
      </c>
      <c r="G4768" t="s">
        <v>21458</v>
      </c>
      <c r="H4768" t="s">
        <v>468</v>
      </c>
      <c r="I4768" s="4" t="s">
        <v>469</v>
      </c>
      <c r="J4768" s="4" t="s">
        <v>21459</v>
      </c>
      <c r="L4768" t="s">
        <v>1279</v>
      </c>
      <c r="M4768" s="2">
        <v>45573</v>
      </c>
      <c r="N4768" s="2" t="str">
        <f t="shared" si="74"/>
        <v>Tuesday</v>
      </c>
      <c r="O4768" s="4" t="s">
        <v>43</v>
      </c>
      <c r="P4768" s="4" t="s">
        <v>66</v>
      </c>
      <c r="Q4768">
        <v>1</v>
      </c>
      <c r="R4768" t="s">
        <v>45</v>
      </c>
      <c r="S4768" t="s">
        <v>46</v>
      </c>
      <c r="Z4768" s="5">
        <v>20289</v>
      </c>
      <c r="AA4768" t="s">
        <v>58</v>
      </c>
      <c r="AG4768" t="s">
        <v>21460</v>
      </c>
      <c r="AH4768" t="s">
        <v>147</v>
      </c>
      <c r="AI4768" t="s">
        <v>53</v>
      </c>
      <c r="AJ4768" t="s">
        <v>21461</v>
      </c>
      <c r="AK4768" t="s">
        <v>21462</v>
      </c>
      <c r="AL4768" t="s">
        <v>56</v>
      </c>
      <c r="AM4768" t="s">
        <v>57</v>
      </c>
    </row>
    <row r="4769" spans="1:39">
      <c r="A4769" s="4">
        <v>4571869</v>
      </c>
      <c r="B4769" t="s">
        <v>36</v>
      </c>
      <c r="C4769" t="s">
        <v>37</v>
      </c>
      <c r="D4769" s="5">
        <v>45573</v>
      </c>
      <c r="E4769" s="4" t="s">
        <v>14214</v>
      </c>
      <c r="F4769" t="s">
        <v>14215</v>
      </c>
      <c r="G4769" t="s">
        <v>14216</v>
      </c>
      <c r="H4769" t="s">
        <v>41</v>
      </c>
      <c r="I4769" s="4" t="s">
        <v>42</v>
      </c>
      <c r="J4769" s="4" t="s">
        <v>2131</v>
      </c>
      <c r="L4769" t="s">
        <v>36</v>
      </c>
      <c r="M4769" s="2">
        <v>45573</v>
      </c>
      <c r="N4769" s="2" t="str">
        <f t="shared" si="74"/>
        <v>Tuesday</v>
      </c>
      <c r="O4769" s="4" t="s">
        <v>86</v>
      </c>
      <c r="P4769" s="4" t="s">
        <v>44</v>
      </c>
      <c r="Q4769">
        <v>1</v>
      </c>
      <c r="R4769" t="s">
        <v>45</v>
      </c>
      <c r="S4769" t="s">
        <v>46</v>
      </c>
      <c r="T4769" t="s">
        <v>47</v>
      </c>
      <c r="V4769" t="s">
        <v>48</v>
      </c>
      <c r="X4769" t="s">
        <v>49</v>
      </c>
      <c r="Z4769" s="5">
        <v>25338</v>
      </c>
      <c r="AA4769" t="s">
        <v>58</v>
      </c>
      <c r="AG4769" t="s">
        <v>14217</v>
      </c>
      <c r="AH4769" t="s">
        <v>124</v>
      </c>
      <c r="AI4769" t="s">
        <v>53</v>
      </c>
      <c r="AJ4769" t="s">
        <v>14218</v>
      </c>
      <c r="AK4769" t="s">
        <v>14219</v>
      </c>
      <c r="AL4769" t="s">
        <v>56</v>
      </c>
      <c r="AM4769" t="s">
        <v>57</v>
      </c>
    </row>
    <row r="4770" spans="1:39">
      <c r="A4770" s="4">
        <v>4571882</v>
      </c>
      <c r="B4770" t="s">
        <v>1279</v>
      </c>
      <c r="C4770" t="s">
        <v>1280</v>
      </c>
      <c r="D4770" s="5">
        <v>45573</v>
      </c>
      <c r="E4770" s="4" t="s">
        <v>14229</v>
      </c>
      <c r="F4770" t="s">
        <v>14230</v>
      </c>
      <c r="G4770" t="s">
        <v>14231</v>
      </c>
      <c r="H4770" t="s">
        <v>41</v>
      </c>
      <c r="I4770" s="4" t="s">
        <v>42</v>
      </c>
      <c r="J4770" s="4" t="s">
        <v>21463</v>
      </c>
      <c r="L4770" t="s">
        <v>1279</v>
      </c>
      <c r="M4770" s="2">
        <v>45573</v>
      </c>
      <c r="N4770" s="2" t="str">
        <f t="shared" si="74"/>
        <v>Tuesday</v>
      </c>
      <c r="O4770" s="4" t="s">
        <v>43</v>
      </c>
      <c r="P4770" s="4" t="s">
        <v>66</v>
      </c>
      <c r="Q4770">
        <v>1</v>
      </c>
      <c r="R4770" t="s">
        <v>45</v>
      </c>
      <c r="S4770" t="s">
        <v>46</v>
      </c>
      <c r="T4770" t="s">
        <v>47</v>
      </c>
      <c r="V4770" t="s">
        <v>48</v>
      </c>
      <c r="X4770" t="s">
        <v>49</v>
      </c>
      <c r="Z4770" s="5">
        <v>15573</v>
      </c>
      <c r="AA4770" t="s">
        <v>50</v>
      </c>
      <c r="AG4770" t="s">
        <v>14233</v>
      </c>
      <c r="AH4770" t="s">
        <v>147</v>
      </c>
      <c r="AI4770" t="s">
        <v>53</v>
      </c>
      <c r="AJ4770" t="s">
        <v>14234</v>
      </c>
      <c r="AK4770" t="s">
        <v>14235</v>
      </c>
      <c r="AL4770" t="s">
        <v>56</v>
      </c>
      <c r="AM4770" t="s">
        <v>57</v>
      </c>
    </row>
    <row r="4771" spans="1:39">
      <c r="A4771" s="4">
        <v>4571883</v>
      </c>
      <c r="B4771" t="s">
        <v>1279</v>
      </c>
      <c r="C4771" t="s">
        <v>1280</v>
      </c>
      <c r="D4771" s="5">
        <v>45573</v>
      </c>
      <c r="E4771" s="4" t="s">
        <v>14229</v>
      </c>
      <c r="F4771" t="s">
        <v>14230</v>
      </c>
      <c r="G4771" t="s">
        <v>14231</v>
      </c>
      <c r="H4771" t="s">
        <v>8708</v>
      </c>
      <c r="I4771" s="4" t="s">
        <v>8709</v>
      </c>
      <c r="J4771" s="4" t="s">
        <v>21463</v>
      </c>
      <c r="L4771" t="s">
        <v>1279</v>
      </c>
      <c r="M4771" s="2">
        <v>45573</v>
      </c>
      <c r="N4771" s="2" t="str">
        <f t="shared" si="74"/>
        <v>Tuesday</v>
      </c>
      <c r="O4771" s="4" t="s">
        <v>43</v>
      </c>
      <c r="P4771" s="4" t="s">
        <v>66</v>
      </c>
      <c r="Q4771">
        <v>1</v>
      </c>
      <c r="R4771" t="s">
        <v>45</v>
      </c>
      <c r="S4771" t="s">
        <v>46</v>
      </c>
      <c r="T4771" t="s">
        <v>47</v>
      </c>
      <c r="V4771" t="s">
        <v>48</v>
      </c>
      <c r="X4771" t="s">
        <v>49</v>
      </c>
      <c r="Z4771" s="5">
        <v>15573</v>
      </c>
      <c r="AA4771" t="s">
        <v>50</v>
      </c>
      <c r="AG4771" t="s">
        <v>14233</v>
      </c>
      <c r="AH4771" t="s">
        <v>147</v>
      </c>
      <c r="AI4771" t="s">
        <v>53</v>
      </c>
      <c r="AJ4771" t="s">
        <v>14234</v>
      </c>
      <c r="AK4771" t="s">
        <v>14235</v>
      </c>
      <c r="AL4771" t="s">
        <v>56</v>
      </c>
      <c r="AM4771" t="s">
        <v>57</v>
      </c>
    </row>
    <row r="4772" spans="1:39">
      <c r="A4772" s="4">
        <v>4571887</v>
      </c>
      <c r="B4772" t="s">
        <v>36</v>
      </c>
      <c r="C4772" t="s">
        <v>37</v>
      </c>
      <c r="D4772" s="5">
        <v>45573</v>
      </c>
      <c r="E4772" s="4" t="s">
        <v>405</v>
      </c>
      <c r="F4772" t="s">
        <v>406</v>
      </c>
      <c r="G4772" t="s">
        <v>407</v>
      </c>
      <c r="H4772" t="s">
        <v>41</v>
      </c>
      <c r="I4772" s="4" t="s">
        <v>42</v>
      </c>
      <c r="J4772" s="4" t="s">
        <v>2817</v>
      </c>
      <c r="L4772" t="s">
        <v>36</v>
      </c>
      <c r="M4772" s="2">
        <v>45573</v>
      </c>
      <c r="N4772" s="2" t="str">
        <f t="shared" si="74"/>
        <v>Tuesday</v>
      </c>
      <c r="O4772" s="4" t="s">
        <v>86</v>
      </c>
      <c r="P4772" s="4" t="s">
        <v>44</v>
      </c>
      <c r="Q4772">
        <v>1</v>
      </c>
      <c r="R4772" t="s">
        <v>45</v>
      </c>
      <c r="S4772" t="s">
        <v>46</v>
      </c>
      <c r="T4772" t="s">
        <v>47</v>
      </c>
      <c r="V4772" t="s">
        <v>48</v>
      </c>
      <c r="X4772" t="s">
        <v>49</v>
      </c>
      <c r="Z4772" s="5">
        <v>16976</v>
      </c>
      <c r="AA4772" t="s">
        <v>50</v>
      </c>
      <c r="AF4772" t="s">
        <v>409</v>
      </c>
      <c r="AG4772" t="s">
        <v>410</v>
      </c>
      <c r="AH4772" t="s">
        <v>155</v>
      </c>
      <c r="AI4772" t="s">
        <v>53</v>
      </c>
      <c r="AJ4772" t="s">
        <v>411</v>
      </c>
      <c r="AK4772" t="s">
        <v>412</v>
      </c>
      <c r="AL4772" t="s">
        <v>56</v>
      </c>
      <c r="AM4772" t="s">
        <v>57</v>
      </c>
    </row>
    <row r="4773" spans="1:39">
      <c r="A4773" s="4">
        <v>4571987</v>
      </c>
      <c r="B4773" t="s">
        <v>1279</v>
      </c>
      <c r="C4773" t="s">
        <v>1280</v>
      </c>
      <c r="D4773" s="5">
        <v>45573</v>
      </c>
      <c r="E4773" s="4" t="s">
        <v>17851</v>
      </c>
      <c r="F4773" t="s">
        <v>17852</v>
      </c>
      <c r="G4773" t="s">
        <v>17853</v>
      </c>
      <c r="H4773" t="s">
        <v>41</v>
      </c>
      <c r="I4773" s="4" t="s">
        <v>42</v>
      </c>
      <c r="J4773" s="4" t="s">
        <v>21464</v>
      </c>
      <c r="L4773" t="s">
        <v>1279</v>
      </c>
      <c r="M4773" s="2">
        <v>45573</v>
      </c>
      <c r="N4773" s="2" t="str">
        <f t="shared" si="74"/>
        <v>Tuesday</v>
      </c>
      <c r="O4773" s="4" t="s">
        <v>43</v>
      </c>
      <c r="P4773" s="4" t="s">
        <v>66</v>
      </c>
      <c r="Q4773">
        <v>1</v>
      </c>
      <c r="R4773" t="s">
        <v>45</v>
      </c>
      <c r="S4773" t="s">
        <v>46</v>
      </c>
      <c r="T4773" t="s">
        <v>47</v>
      </c>
      <c r="V4773" t="s">
        <v>48</v>
      </c>
      <c r="X4773" t="s">
        <v>49</v>
      </c>
      <c r="Z4773" s="5">
        <v>27271</v>
      </c>
      <c r="AA4773" t="s">
        <v>50</v>
      </c>
      <c r="AG4773" t="s">
        <v>17855</v>
      </c>
      <c r="AH4773" t="s">
        <v>572</v>
      </c>
      <c r="AI4773" t="s">
        <v>53</v>
      </c>
      <c r="AJ4773" t="s">
        <v>17856</v>
      </c>
      <c r="AK4773" t="s">
        <v>17857</v>
      </c>
      <c r="AL4773" t="s">
        <v>56</v>
      </c>
      <c r="AM4773" t="s">
        <v>57</v>
      </c>
    </row>
    <row r="4774" spans="1:39">
      <c r="A4774" s="4">
        <v>4571988</v>
      </c>
      <c r="B4774" t="s">
        <v>1279</v>
      </c>
      <c r="C4774" t="s">
        <v>1280</v>
      </c>
      <c r="D4774" s="5">
        <v>45573</v>
      </c>
      <c r="E4774" s="4" t="s">
        <v>17851</v>
      </c>
      <c r="F4774" t="s">
        <v>17852</v>
      </c>
      <c r="G4774" t="s">
        <v>17853</v>
      </c>
      <c r="H4774" t="s">
        <v>8708</v>
      </c>
      <c r="I4774" s="4" t="s">
        <v>8709</v>
      </c>
      <c r="J4774" s="4" t="s">
        <v>21464</v>
      </c>
      <c r="L4774" t="s">
        <v>1279</v>
      </c>
      <c r="M4774" s="2">
        <v>45573</v>
      </c>
      <c r="N4774" s="2" t="str">
        <f t="shared" si="74"/>
        <v>Tuesday</v>
      </c>
      <c r="O4774" s="4" t="s">
        <v>43</v>
      </c>
      <c r="P4774" s="4" t="s">
        <v>66</v>
      </c>
      <c r="Q4774">
        <v>1</v>
      </c>
      <c r="R4774" t="s">
        <v>45</v>
      </c>
      <c r="S4774" t="s">
        <v>46</v>
      </c>
      <c r="T4774" t="s">
        <v>47</v>
      </c>
      <c r="V4774" t="s">
        <v>48</v>
      </c>
      <c r="X4774" t="s">
        <v>49</v>
      </c>
      <c r="Z4774" s="5">
        <v>27271</v>
      </c>
      <c r="AA4774" t="s">
        <v>50</v>
      </c>
      <c r="AG4774" t="s">
        <v>17855</v>
      </c>
      <c r="AH4774" t="s">
        <v>572</v>
      </c>
      <c r="AI4774" t="s">
        <v>53</v>
      </c>
      <c r="AJ4774" t="s">
        <v>17856</v>
      </c>
      <c r="AK4774" t="s">
        <v>17857</v>
      </c>
      <c r="AL4774" t="s">
        <v>56</v>
      </c>
      <c r="AM4774" t="s">
        <v>57</v>
      </c>
    </row>
    <row r="4775" spans="1:39">
      <c r="A4775" s="4">
        <v>4574819</v>
      </c>
      <c r="B4775" t="s">
        <v>36</v>
      </c>
      <c r="C4775" t="s">
        <v>37</v>
      </c>
      <c r="D4775" s="5">
        <v>45574</v>
      </c>
      <c r="E4775" s="4" t="s">
        <v>10083</v>
      </c>
      <c r="F4775" t="s">
        <v>10084</v>
      </c>
      <c r="G4775" t="s">
        <v>10085</v>
      </c>
      <c r="H4775" t="s">
        <v>41</v>
      </c>
      <c r="I4775" s="4" t="s">
        <v>42</v>
      </c>
      <c r="J4775" s="4" t="s">
        <v>21465</v>
      </c>
      <c r="L4775" t="s">
        <v>36</v>
      </c>
      <c r="M4775" s="2">
        <v>45574</v>
      </c>
      <c r="N4775" s="2" t="str">
        <f t="shared" si="74"/>
        <v>Wednesday</v>
      </c>
      <c r="O4775" s="6" t="s">
        <v>102</v>
      </c>
      <c r="P4775" s="4" t="s">
        <v>3208</v>
      </c>
      <c r="Q4775">
        <v>1</v>
      </c>
      <c r="R4775" t="s">
        <v>45</v>
      </c>
      <c r="S4775" t="s">
        <v>46</v>
      </c>
      <c r="T4775" t="s">
        <v>47</v>
      </c>
      <c r="V4775" t="s">
        <v>48</v>
      </c>
      <c r="X4775" t="s">
        <v>49</v>
      </c>
      <c r="Z4775" s="5">
        <v>19537</v>
      </c>
      <c r="AA4775" t="s">
        <v>50</v>
      </c>
      <c r="AG4775" t="s">
        <v>10087</v>
      </c>
      <c r="AH4775" t="s">
        <v>163</v>
      </c>
      <c r="AI4775" t="s">
        <v>53</v>
      </c>
      <c r="AJ4775" t="s">
        <v>10088</v>
      </c>
      <c r="AK4775" t="s">
        <v>10089</v>
      </c>
      <c r="AL4775" t="s">
        <v>56</v>
      </c>
      <c r="AM4775" t="s">
        <v>57</v>
      </c>
    </row>
    <row r="4776" spans="1:39">
      <c r="A4776" s="4">
        <v>4574820</v>
      </c>
      <c r="B4776" t="s">
        <v>36</v>
      </c>
      <c r="C4776" t="s">
        <v>37</v>
      </c>
      <c r="D4776" s="5">
        <v>45574</v>
      </c>
      <c r="E4776" s="4" t="s">
        <v>10083</v>
      </c>
      <c r="F4776" t="s">
        <v>10084</v>
      </c>
      <c r="G4776" t="s">
        <v>10085</v>
      </c>
      <c r="H4776" t="s">
        <v>8708</v>
      </c>
      <c r="I4776" s="4" t="s">
        <v>8709</v>
      </c>
      <c r="J4776" s="4" t="s">
        <v>21465</v>
      </c>
      <c r="L4776" t="s">
        <v>36</v>
      </c>
      <c r="M4776" s="2">
        <v>45574</v>
      </c>
      <c r="N4776" s="2" t="str">
        <f t="shared" si="74"/>
        <v>Wednesday</v>
      </c>
      <c r="O4776" s="6" t="s">
        <v>102</v>
      </c>
      <c r="P4776" s="4" t="s">
        <v>3208</v>
      </c>
      <c r="Q4776">
        <v>1</v>
      </c>
      <c r="R4776" t="s">
        <v>45</v>
      </c>
      <c r="S4776" t="s">
        <v>46</v>
      </c>
      <c r="T4776" t="s">
        <v>47</v>
      </c>
      <c r="V4776" t="s">
        <v>48</v>
      </c>
      <c r="X4776" t="s">
        <v>49</v>
      </c>
      <c r="Z4776" s="5">
        <v>19537</v>
      </c>
      <c r="AA4776" t="s">
        <v>50</v>
      </c>
      <c r="AG4776" t="s">
        <v>10087</v>
      </c>
      <c r="AH4776" t="s">
        <v>163</v>
      </c>
      <c r="AI4776" t="s">
        <v>53</v>
      </c>
      <c r="AJ4776" t="s">
        <v>10088</v>
      </c>
      <c r="AK4776" t="s">
        <v>10089</v>
      </c>
      <c r="AL4776" t="s">
        <v>56</v>
      </c>
      <c r="AM4776" t="s">
        <v>57</v>
      </c>
    </row>
    <row r="4777" spans="1:39">
      <c r="A4777" s="4">
        <v>4574978</v>
      </c>
      <c r="B4777" t="s">
        <v>254</v>
      </c>
      <c r="C4777" t="s">
        <v>255</v>
      </c>
      <c r="D4777" s="5">
        <v>45574</v>
      </c>
      <c r="E4777" s="4" t="s">
        <v>21466</v>
      </c>
      <c r="F4777" t="s">
        <v>21467</v>
      </c>
      <c r="G4777" t="s">
        <v>21468</v>
      </c>
      <c r="H4777" t="s">
        <v>247</v>
      </c>
      <c r="I4777" s="4" t="s">
        <v>248</v>
      </c>
      <c r="J4777" s="4" t="s">
        <v>21469</v>
      </c>
      <c r="L4777" t="s">
        <v>254</v>
      </c>
      <c r="M4777" s="2">
        <v>45574</v>
      </c>
      <c r="N4777" s="2" t="str">
        <f t="shared" si="74"/>
        <v>Wednesday</v>
      </c>
      <c r="O4777" s="4" t="s">
        <v>947</v>
      </c>
      <c r="P4777" s="4" t="s">
        <v>948</v>
      </c>
      <c r="Q4777">
        <v>1</v>
      </c>
      <c r="R4777" t="s">
        <v>45</v>
      </c>
      <c r="S4777" t="s">
        <v>46</v>
      </c>
      <c r="T4777" t="s">
        <v>47</v>
      </c>
      <c r="V4777" t="s">
        <v>48</v>
      </c>
      <c r="W4777" t="s">
        <v>19717</v>
      </c>
      <c r="X4777" t="s">
        <v>49</v>
      </c>
      <c r="Z4777" s="5">
        <v>29107</v>
      </c>
      <c r="AA4777" t="s">
        <v>58</v>
      </c>
      <c r="AF4777" t="s">
        <v>21470</v>
      </c>
      <c r="AG4777" t="s">
        <v>21471</v>
      </c>
      <c r="AH4777" t="s">
        <v>455</v>
      </c>
      <c r="AI4777" t="s">
        <v>53</v>
      </c>
      <c r="AJ4777" t="s">
        <v>21472</v>
      </c>
      <c r="AK4777" t="s">
        <v>21473</v>
      </c>
      <c r="AL4777" t="s">
        <v>56</v>
      </c>
      <c r="AM4777" t="s">
        <v>57</v>
      </c>
    </row>
    <row r="4778" spans="1:39">
      <c r="A4778" s="4">
        <v>4575073</v>
      </c>
      <c r="B4778" t="s">
        <v>36</v>
      </c>
      <c r="C4778" t="s">
        <v>37</v>
      </c>
      <c r="D4778" s="5">
        <v>45574</v>
      </c>
      <c r="E4778" s="4" t="s">
        <v>12147</v>
      </c>
      <c r="F4778" t="s">
        <v>12148</v>
      </c>
      <c r="G4778" t="s">
        <v>12149</v>
      </c>
      <c r="H4778" t="s">
        <v>41</v>
      </c>
      <c r="I4778" s="4" t="s">
        <v>42</v>
      </c>
      <c r="J4778" s="4" t="s">
        <v>21474</v>
      </c>
      <c r="L4778" t="s">
        <v>36</v>
      </c>
      <c r="M4778" s="2">
        <v>45574</v>
      </c>
      <c r="N4778" s="2" t="str">
        <f t="shared" si="74"/>
        <v>Wednesday</v>
      </c>
      <c r="O4778" s="6" t="s">
        <v>102</v>
      </c>
      <c r="P4778" s="4" t="s">
        <v>3208</v>
      </c>
      <c r="Q4778">
        <v>1</v>
      </c>
      <c r="R4778" t="s">
        <v>45</v>
      </c>
      <c r="S4778" t="s">
        <v>46</v>
      </c>
      <c r="T4778" t="s">
        <v>47</v>
      </c>
      <c r="V4778" t="s">
        <v>48</v>
      </c>
      <c r="X4778" t="s">
        <v>49</v>
      </c>
      <c r="Z4778" s="5">
        <v>23834</v>
      </c>
      <c r="AA4778" t="s">
        <v>58</v>
      </c>
      <c r="AG4778" t="s">
        <v>12151</v>
      </c>
      <c r="AH4778" t="s">
        <v>258</v>
      </c>
      <c r="AI4778" t="s">
        <v>53</v>
      </c>
      <c r="AJ4778" t="s">
        <v>3477</v>
      </c>
      <c r="AK4778" t="s">
        <v>12152</v>
      </c>
      <c r="AL4778" t="s">
        <v>56</v>
      </c>
      <c r="AM4778" t="s">
        <v>57</v>
      </c>
    </row>
    <row r="4779" spans="1:39">
      <c r="A4779" s="4">
        <v>4575074</v>
      </c>
      <c r="B4779" t="s">
        <v>36</v>
      </c>
      <c r="C4779" t="s">
        <v>37</v>
      </c>
      <c r="D4779" s="5">
        <v>45574</v>
      </c>
      <c r="E4779" s="4" t="s">
        <v>12147</v>
      </c>
      <c r="F4779" t="s">
        <v>12148</v>
      </c>
      <c r="G4779" t="s">
        <v>12149</v>
      </c>
      <c r="H4779" t="s">
        <v>8708</v>
      </c>
      <c r="I4779" s="4" t="s">
        <v>8709</v>
      </c>
      <c r="J4779" s="4" t="s">
        <v>21474</v>
      </c>
      <c r="L4779" t="s">
        <v>36</v>
      </c>
      <c r="M4779" s="2">
        <v>45574</v>
      </c>
      <c r="N4779" s="2" t="str">
        <f t="shared" si="74"/>
        <v>Wednesday</v>
      </c>
      <c r="O4779" s="6" t="s">
        <v>102</v>
      </c>
      <c r="P4779" s="4" t="s">
        <v>3208</v>
      </c>
      <c r="Q4779">
        <v>1</v>
      </c>
      <c r="R4779" t="s">
        <v>45</v>
      </c>
      <c r="S4779" t="s">
        <v>46</v>
      </c>
      <c r="T4779" t="s">
        <v>47</v>
      </c>
      <c r="V4779" t="s">
        <v>48</v>
      </c>
      <c r="X4779" t="s">
        <v>49</v>
      </c>
      <c r="Z4779" s="5">
        <v>23834</v>
      </c>
      <c r="AA4779" t="s">
        <v>58</v>
      </c>
      <c r="AG4779" t="s">
        <v>12151</v>
      </c>
      <c r="AH4779" t="s">
        <v>258</v>
      </c>
      <c r="AI4779" t="s">
        <v>53</v>
      </c>
      <c r="AJ4779" t="s">
        <v>3477</v>
      </c>
      <c r="AK4779" t="s">
        <v>12152</v>
      </c>
      <c r="AL4779" t="s">
        <v>56</v>
      </c>
      <c r="AM4779" t="s">
        <v>57</v>
      </c>
    </row>
    <row r="4780" spans="1:39">
      <c r="A4780" s="4">
        <v>4575165</v>
      </c>
      <c r="B4780" t="s">
        <v>36</v>
      </c>
      <c r="C4780" t="s">
        <v>37</v>
      </c>
      <c r="D4780" s="5">
        <v>45574</v>
      </c>
      <c r="E4780" s="4" t="s">
        <v>21475</v>
      </c>
      <c r="F4780" t="s">
        <v>21476</v>
      </c>
      <c r="G4780" t="s">
        <v>21477</v>
      </c>
      <c r="H4780" t="s">
        <v>41</v>
      </c>
      <c r="I4780" s="4" t="s">
        <v>42</v>
      </c>
      <c r="J4780" s="4" t="s">
        <v>21478</v>
      </c>
      <c r="L4780" t="s">
        <v>36</v>
      </c>
      <c r="M4780" s="2">
        <v>45574</v>
      </c>
      <c r="N4780" s="2" t="str">
        <f t="shared" si="74"/>
        <v>Wednesday</v>
      </c>
      <c r="O4780" s="6" t="s">
        <v>102</v>
      </c>
      <c r="P4780" s="4" t="s">
        <v>3208</v>
      </c>
      <c r="Q4780">
        <v>1</v>
      </c>
      <c r="R4780" t="s">
        <v>45</v>
      </c>
      <c r="S4780" t="s">
        <v>46</v>
      </c>
      <c r="T4780" t="s">
        <v>47</v>
      </c>
      <c r="V4780" t="s">
        <v>48</v>
      </c>
      <c r="W4780" t="s">
        <v>21479</v>
      </c>
      <c r="X4780" t="s">
        <v>49</v>
      </c>
      <c r="Z4780" s="5">
        <v>30715</v>
      </c>
      <c r="AA4780" t="s">
        <v>58</v>
      </c>
      <c r="AG4780" t="s">
        <v>21480</v>
      </c>
      <c r="AH4780" t="s">
        <v>455</v>
      </c>
      <c r="AI4780" t="s">
        <v>53</v>
      </c>
      <c r="AJ4780" t="s">
        <v>21481</v>
      </c>
      <c r="AK4780" t="s">
        <v>21482</v>
      </c>
      <c r="AL4780" t="s">
        <v>56</v>
      </c>
      <c r="AM4780" t="s">
        <v>57</v>
      </c>
    </row>
    <row r="4781" spans="1:39">
      <c r="A4781" s="4">
        <v>4575292</v>
      </c>
      <c r="B4781" t="s">
        <v>254</v>
      </c>
      <c r="C4781" t="s">
        <v>255</v>
      </c>
      <c r="D4781" s="5">
        <v>45574</v>
      </c>
      <c r="E4781" s="4" t="s">
        <v>21483</v>
      </c>
      <c r="F4781" t="s">
        <v>21484</v>
      </c>
      <c r="G4781" t="s">
        <v>21485</v>
      </c>
      <c r="H4781" t="s">
        <v>41</v>
      </c>
      <c r="I4781" s="4" t="s">
        <v>42</v>
      </c>
      <c r="J4781" s="4" t="s">
        <v>21486</v>
      </c>
      <c r="L4781" t="s">
        <v>254</v>
      </c>
      <c r="M4781" s="2">
        <v>45574</v>
      </c>
      <c r="N4781" s="2" t="str">
        <f t="shared" si="74"/>
        <v>Wednesday</v>
      </c>
      <c r="O4781" s="4" t="s">
        <v>947</v>
      </c>
      <c r="P4781" s="4" t="s">
        <v>948</v>
      </c>
      <c r="Q4781">
        <v>1</v>
      </c>
      <c r="R4781" t="s">
        <v>45</v>
      </c>
      <c r="S4781" t="s">
        <v>46</v>
      </c>
      <c r="T4781" t="s">
        <v>47</v>
      </c>
      <c r="V4781" t="s">
        <v>48</v>
      </c>
      <c r="X4781" t="s">
        <v>49</v>
      </c>
      <c r="Z4781" s="5">
        <v>37421</v>
      </c>
      <c r="AA4781" t="s">
        <v>58</v>
      </c>
      <c r="AG4781" t="s">
        <v>21487</v>
      </c>
      <c r="AH4781" t="s">
        <v>5204</v>
      </c>
      <c r="AI4781" t="s">
        <v>53</v>
      </c>
      <c r="AJ4781" t="s">
        <v>21488</v>
      </c>
      <c r="AK4781" t="s">
        <v>21489</v>
      </c>
      <c r="AL4781" t="s">
        <v>56</v>
      </c>
      <c r="AM4781" t="s">
        <v>57</v>
      </c>
    </row>
    <row r="4782" spans="1:39">
      <c r="A4782" s="4">
        <v>4575383</v>
      </c>
      <c r="B4782" t="s">
        <v>36</v>
      </c>
      <c r="C4782" t="s">
        <v>37</v>
      </c>
      <c r="D4782" s="5">
        <v>45574</v>
      </c>
      <c r="E4782" s="4" t="s">
        <v>5697</v>
      </c>
      <c r="F4782" t="s">
        <v>5698</v>
      </c>
      <c r="G4782" t="s">
        <v>5699</v>
      </c>
      <c r="H4782" t="s">
        <v>41</v>
      </c>
      <c r="I4782" s="4" t="s">
        <v>42</v>
      </c>
      <c r="J4782" s="4" t="s">
        <v>21490</v>
      </c>
      <c r="L4782" t="s">
        <v>36</v>
      </c>
      <c r="M4782" s="2">
        <v>45574</v>
      </c>
      <c r="N4782" s="2" t="str">
        <f t="shared" si="74"/>
        <v>Wednesday</v>
      </c>
      <c r="O4782" s="6" t="s">
        <v>102</v>
      </c>
      <c r="P4782" s="4" t="s">
        <v>3208</v>
      </c>
      <c r="Q4782">
        <v>1</v>
      </c>
      <c r="R4782" t="s">
        <v>45</v>
      </c>
      <c r="S4782" t="s">
        <v>46</v>
      </c>
      <c r="T4782" t="s">
        <v>47</v>
      </c>
      <c r="V4782" t="s">
        <v>48</v>
      </c>
      <c r="X4782" t="s">
        <v>49</v>
      </c>
      <c r="Z4782" s="5">
        <v>13851</v>
      </c>
      <c r="AA4782" t="s">
        <v>50</v>
      </c>
      <c r="AG4782" t="s">
        <v>5701</v>
      </c>
      <c r="AH4782" t="s">
        <v>155</v>
      </c>
      <c r="AI4782" t="s">
        <v>53</v>
      </c>
      <c r="AJ4782" t="s">
        <v>5702</v>
      </c>
      <c r="AK4782" t="s">
        <v>5703</v>
      </c>
      <c r="AL4782" t="s">
        <v>56</v>
      </c>
      <c r="AM4782" t="s">
        <v>57</v>
      </c>
    </row>
    <row r="4783" spans="1:39">
      <c r="A4783" s="4">
        <v>4575384</v>
      </c>
      <c r="B4783" t="s">
        <v>36</v>
      </c>
      <c r="C4783" t="s">
        <v>37</v>
      </c>
      <c r="D4783" s="5">
        <v>45574</v>
      </c>
      <c r="E4783" s="4" t="s">
        <v>5697</v>
      </c>
      <c r="F4783" t="s">
        <v>5698</v>
      </c>
      <c r="G4783" t="s">
        <v>5699</v>
      </c>
      <c r="H4783" t="s">
        <v>8708</v>
      </c>
      <c r="I4783" s="4" t="s">
        <v>8709</v>
      </c>
      <c r="J4783" s="4" t="s">
        <v>21490</v>
      </c>
      <c r="L4783" t="s">
        <v>36</v>
      </c>
      <c r="M4783" s="2">
        <v>45574</v>
      </c>
      <c r="N4783" s="2" t="str">
        <f t="shared" si="74"/>
        <v>Wednesday</v>
      </c>
      <c r="O4783" s="6" t="s">
        <v>102</v>
      </c>
      <c r="P4783" s="4" t="s">
        <v>3208</v>
      </c>
      <c r="Q4783">
        <v>1</v>
      </c>
      <c r="R4783" t="s">
        <v>45</v>
      </c>
      <c r="S4783" t="s">
        <v>46</v>
      </c>
      <c r="T4783" t="s">
        <v>47</v>
      </c>
      <c r="V4783" t="s">
        <v>48</v>
      </c>
      <c r="X4783" t="s">
        <v>49</v>
      </c>
      <c r="Z4783" s="5">
        <v>13851</v>
      </c>
      <c r="AA4783" t="s">
        <v>50</v>
      </c>
      <c r="AG4783" t="s">
        <v>5701</v>
      </c>
      <c r="AH4783" t="s">
        <v>155</v>
      </c>
      <c r="AI4783" t="s">
        <v>53</v>
      </c>
      <c r="AJ4783" t="s">
        <v>5702</v>
      </c>
      <c r="AK4783" t="s">
        <v>5703</v>
      </c>
      <c r="AL4783" t="s">
        <v>56</v>
      </c>
      <c r="AM4783" t="s">
        <v>57</v>
      </c>
    </row>
    <row r="4784" spans="1:39">
      <c r="A4784" s="4">
        <v>4575463</v>
      </c>
      <c r="B4784" t="s">
        <v>254</v>
      </c>
      <c r="C4784" t="s">
        <v>255</v>
      </c>
      <c r="D4784" s="5">
        <v>45574</v>
      </c>
      <c r="E4784" s="4" t="s">
        <v>10025</v>
      </c>
      <c r="F4784" t="s">
        <v>10026</v>
      </c>
      <c r="G4784" t="s">
        <v>10027</v>
      </c>
      <c r="H4784" t="s">
        <v>41</v>
      </c>
      <c r="I4784" s="4" t="s">
        <v>42</v>
      </c>
      <c r="J4784" s="4" t="s">
        <v>10028</v>
      </c>
      <c r="L4784" t="s">
        <v>254</v>
      </c>
      <c r="M4784" s="2">
        <v>45574</v>
      </c>
      <c r="N4784" s="2" t="str">
        <f t="shared" si="74"/>
        <v>Wednesday</v>
      </c>
      <c r="O4784" s="4" t="s">
        <v>947</v>
      </c>
      <c r="P4784" s="4" t="s">
        <v>948</v>
      </c>
      <c r="Q4784">
        <v>1</v>
      </c>
      <c r="R4784" t="s">
        <v>45</v>
      </c>
      <c r="S4784" t="s">
        <v>46</v>
      </c>
      <c r="T4784" t="s">
        <v>47</v>
      </c>
      <c r="V4784" t="s">
        <v>48</v>
      </c>
      <c r="X4784" t="s">
        <v>49</v>
      </c>
      <c r="Z4784" s="5">
        <v>19194</v>
      </c>
      <c r="AA4784" t="s">
        <v>58</v>
      </c>
      <c r="AG4784" t="s">
        <v>10029</v>
      </c>
      <c r="AH4784" t="s">
        <v>594</v>
      </c>
      <c r="AI4784" t="s">
        <v>53</v>
      </c>
      <c r="AJ4784" t="s">
        <v>10030</v>
      </c>
      <c r="AK4784" t="s">
        <v>10031</v>
      </c>
      <c r="AL4784" t="s">
        <v>56</v>
      </c>
      <c r="AM4784" t="s">
        <v>57</v>
      </c>
    </row>
    <row r="4785" spans="1:39">
      <c r="A4785" s="4">
        <v>4576200</v>
      </c>
      <c r="B4785" t="s">
        <v>254</v>
      </c>
      <c r="C4785" t="s">
        <v>255</v>
      </c>
      <c r="D4785" s="5">
        <v>45574</v>
      </c>
      <c r="E4785" s="4" t="s">
        <v>21491</v>
      </c>
      <c r="F4785" t="s">
        <v>21492</v>
      </c>
      <c r="G4785" t="s">
        <v>21493</v>
      </c>
      <c r="H4785" t="s">
        <v>468</v>
      </c>
      <c r="I4785" s="4" t="s">
        <v>469</v>
      </c>
      <c r="J4785" s="4" t="s">
        <v>21494</v>
      </c>
      <c r="L4785" t="s">
        <v>254</v>
      </c>
      <c r="M4785" s="2">
        <v>45574</v>
      </c>
      <c r="N4785" s="2" t="str">
        <f t="shared" si="74"/>
        <v>Wednesday</v>
      </c>
      <c r="O4785" s="4" t="s">
        <v>947</v>
      </c>
      <c r="P4785" s="4" t="s">
        <v>948</v>
      </c>
      <c r="Q4785">
        <v>1</v>
      </c>
      <c r="R4785" t="s">
        <v>45</v>
      </c>
      <c r="S4785" t="s">
        <v>46</v>
      </c>
      <c r="Z4785" s="5">
        <v>20970</v>
      </c>
      <c r="AA4785" t="s">
        <v>58</v>
      </c>
      <c r="AG4785" t="s">
        <v>21495</v>
      </c>
      <c r="AH4785" t="s">
        <v>299</v>
      </c>
      <c r="AI4785" t="s">
        <v>53</v>
      </c>
      <c r="AJ4785" t="s">
        <v>4670</v>
      </c>
      <c r="AK4785" t="s">
        <v>21496</v>
      </c>
      <c r="AL4785" t="s">
        <v>56</v>
      </c>
      <c r="AM4785" t="s">
        <v>57</v>
      </c>
    </row>
    <row r="4786" spans="1:39">
      <c r="A4786" s="4">
        <v>4576391</v>
      </c>
      <c r="B4786" t="s">
        <v>36</v>
      </c>
      <c r="C4786" t="s">
        <v>37</v>
      </c>
      <c r="D4786" s="5">
        <v>45574</v>
      </c>
      <c r="E4786" s="4" t="s">
        <v>21497</v>
      </c>
      <c r="F4786" t="s">
        <v>21498</v>
      </c>
      <c r="G4786" t="s">
        <v>21499</v>
      </c>
      <c r="H4786" t="s">
        <v>63</v>
      </c>
      <c r="I4786" s="4" t="s">
        <v>64</v>
      </c>
      <c r="J4786" s="4" t="s">
        <v>6042</v>
      </c>
      <c r="L4786" t="s">
        <v>36</v>
      </c>
      <c r="M4786" s="2">
        <v>45574</v>
      </c>
      <c r="N4786" s="2" t="str">
        <f t="shared" si="74"/>
        <v>Wednesday</v>
      </c>
      <c r="O4786" s="6" t="s">
        <v>102</v>
      </c>
      <c r="P4786" s="4" t="s">
        <v>3208</v>
      </c>
      <c r="Q4786">
        <v>1</v>
      </c>
      <c r="R4786" t="s">
        <v>45</v>
      </c>
      <c r="S4786" t="s">
        <v>46</v>
      </c>
      <c r="Z4786" s="5">
        <v>27564</v>
      </c>
      <c r="AA4786" t="s">
        <v>50</v>
      </c>
      <c r="AG4786" t="s">
        <v>21500</v>
      </c>
      <c r="AH4786" t="s">
        <v>594</v>
      </c>
      <c r="AI4786" t="s">
        <v>53</v>
      </c>
      <c r="AJ4786" t="s">
        <v>2355</v>
      </c>
      <c r="AK4786" t="s">
        <v>21501</v>
      </c>
      <c r="AL4786" t="s">
        <v>56</v>
      </c>
      <c r="AM4786" t="s">
        <v>57</v>
      </c>
    </row>
    <row r="4787" spans="1:39">
      <c r="A4787" s="4">
        <v>4576395</v>
      </c>
      <c r="B4787" t="s">
        <v>36</v>
      </c>
      <c r="C4787" t="s">
        <v>37</v>
      </c>
      <c r="D4787" s="5">
        <v>45574</v>
      </c>
      <c r="E4787" s="4" t="s">
        <v>21502</v>
      </c>
      <c r="F4787" t="s">
        <v>21503</v>
      </c>
      <c r="G4787" t="s">
        <v>21504</v>
      </c>
      <c r="H4787" t="s">
        <v>41</v>
      </c>
      <c r="I4787" s="4" t="s">
        <v>42</v>
      </c>
      <c r="J4787" s="4" t="s">
        <v>21505</v>
      </c>
      <c r="L4787" t="s">
        <v>36</v>
      </c>
      <c r="M4787" s="2">
        <v>45574</v>
      </c>
      <c r="N4787" s="2" t="str">
        <f t="shared" si="74"/>
        <v>Wednesday</v>
      </c>
      <c r="O4787" s="6" t="s">
        <v>102</v>
      </c>
      <c r="P4787" s="4" t="s">
        <v>3208</v>
      </c>
      <c r="Q4787">
        <v>1</v>
      </c>
      <c r="R4787" t="s">
        <v>45</v>
      </c>
      <c r="S4787" t="s">
        <v>46</v>
      </c>
      <c r="T4787" t="s">
        <v>47</v>
      </c>
      <c r="V4787" t="s">
        <v>48</v>
      </c>
      <c r="X4787" t="s">
        <v>49</v>
      </c>
      <c r="Z4787" s="5">
        <v>22314</v>
      </c>
      <c r="AA4787" t="s">
        <v>50</v>
      </c>
      <c r="AG4787" t="s">
        <v>21506</v>
      </c>
      <c r="AH4787" t="s">
        <v>59</v>
      </c>
      <c r="AI4787" t="s">
        <v>53</v>
      </c>
      <c r="AJ4787" t="s">
        <v>21507</v>
      </c>
      <c r="AK4787" t="s">
        <v>21508</v>
      </c>
      <c r="AL4787" t="s">
        <v>56</v>
      </c>
      <c r="AM4787" t="s">
        <v>57</v>
      </c>
    </row>
    <row r="4788" spans="1:39">
      <c r="A4788" s="4">
        <v>4576396</v>
      </c>
      <c r="B4788" t="s">
        <v>36</v>
      </c>
      <c r="C4788" t="s">
        <v>37</v>
      </c>
      <c r="D4788" s="5">
        <v>45574</v>
      </c>
      <c r="E4788" s="4" t="s">
        <v>21502</v>
      </c>
      <c r="F4788" t="s">
        <v>21503</v>
      </c>
      <c r="G4788" t="s">
        <v>21504</v>
      </c>
      <c r="H4788" t="s">
        <v>8708</v>
      </c>
      <c r="I4788" s="4" t="s">
        <v>8709</v>
      </c>
      <c r="J4788" s="4" t="s">
        <v>21505</v>
      </c>
      <c r="L4788" t="s">
        <v>36</v>
      </c>
      <c r="M4788" s="2">
        <v>45574</v>
      </c>
      <c r="N4788" s="2" t="str">
        <f t="shared" si="74"/>
        <v>Wednesday</v>
      </c>
      <c r="O4788" s="6" t="s">
        <v>102</v>
      </c>
      <c r="P4788" s="4" t="s">
        <v>3208</v>
      </c>
      <c r="Q4788">
        <v>1</v>
      </c>
      <c r="R4788" t="s">
        <v>45</v>
      </c>
      <c r="S4788" t="s">
        <v>46</v>
      </c>
      <c r="T4788" t="s">
        <v>47</v>
      </c>
      <c r="V4788" t="s">
        <v>48</v>
      </c>
      <c r="X4788" t="s">
        <v>49</v>
      </c>
      <c r="Z4788" s="5">
        <v>22314</v>
      </c>
      <c r="AA4788" t="s">
        <v>50</v>
      </c>
      <c r="AG4788" t="s">
        <v>21506</v>
      </c>
      <c r="AH4788" t="s">
        <v>59</v>
      </c>
      <c r="AI4788" t="s">
        <v>53</v>
      </c>
      <c r="AJ4788" t="s">
        <v>21507</v>
      </c>
      <c r="AK4788" t="s">
        <v>21508</v>
      </c>
      <c r="AL4788" t="s">
        <v>56</v>
      </c>
      <c r="AM4788" t="s">
        <v>57</v>
      </c>
    </row>
    <row r="4789" spans="1:39">
      <c r="A4789" s="4">
        <v>4576645</v>
      </c>
      <c r="B4789" t="s">
        <v>254</v>
      </c>
      <c r="C4789" t="s">
        <v>255</v>
      </c>
      <c r="D4789" s="5">
        <v>45574</v>
      </c>
      <c r="E4789" s="4" t="s">
        <v>21509</v>
      </c>
      <c r="F4789" t="s">
        <v>21510</v>
      </c>
      <c r="G4789" t="s">
        <v>21511</v>
      </c>
      <c r="H4789" t="s">
        <v>41</v>
      </c>
      <c r="I4789" s="4" t="s">
        <v>42</v>
      </c>
      <c r="J4789" s="4" t="s">
        <v>21512</v>
      </c>
      <c r="L4789" t="s">
        <v>254</v>
      </c>
      <c r="M4789" s="2">
        <v>45574</v>
      </c>
      <c r="N4789" s="2" t="str">
        <f t="shared" si="74"/>
        <v>Wednesday</v>
      </c>
      <c r="O4789" s="4" t="s">
        <v>947</v>
      </c>
      <c r="P4789" s="4" t="s">
        <v>948</v>
      </c>
      <c r="Q4789">
        <v>1</v>
      </c>
      <c r="R4789" t="s">
        <v>45</v>
      </c>
      <c r="S4789" t="s">
        <v>46</v>
      </c>
      <c r="T4789" t="s">
        <v>47</v>
      </c>
      <c r="V4789" t="s">
        <v>48</v>
      </c>
      <c r="X4789" t="s">
        <v>49</v>
      </c>
      <c r="Z4789" s="5">
        <v>18881</v>
      </c>
      <c r="AA4789" t="s">
        <v>58</v>
      </c>
      <c r="AF4789" t="s">
        <v>21513</v>
      </c>
      <c r="AG4789" t="s">
        <v>21514</v>
      </c>
      <c r="AH4789" t="s">
        <v>299</v>
      </c>
      <c r="AI4789" t="s">
        <v>53</v>
      </c>
      <c r="AJ4789" t="s">
        <v>21515</v>
      </c>
      <c r="AK4789" t="s">
        <v>21516</v>
      </c>
      <c r="AL4789" t="s">
        <v>56</v>
      </c>
      <c r="AM4789" t="s">
        <v>57</v>
      </c>
    </row>
    <row r="4790" spans="1:39">
      <c r="A4790" s="4">
        <v>4577350</v>
      </c>
      <c r="B4790" t="s">
        <v>254</v>
      </c>
      <c r="C4790" t="s">
        <v>255</v>
      </c>
      <c r="D4790" s="5">
        <v>45574</v>
      </c>
      <c r="E4790" s="4" t="s">
        <v>17424</v>
      </c>
      <c r="F4790" t="s">
        <v>17425</v>
      </c>
      <c r="G4790" t="s">
        <v>17426</v>
      </c>
      <c r="H4790" t="s">
        <v>41</v>
      </c>
      <c r="I4790" s="4" t="s">
        <v>42</v>
      </c>
      <c r="J4790" s="4" t="s">
        <v>21517</v>
      </c>
      <c r="L4790" t="s">
        <v>254</v>
      </c>
      <c r="M4790" s="2">
        <v>45574</v>
      </c>
      <c r="N4790" s="2" t="str">
        <f t="shared" si="74"/>
        <v>Wednesday</v>
      </c>
      <c r="O4790" s="4" t="s">
        <v>947</v>
      </c>
      <c r="P4790" s="4" t="s">
        <v>948</v>
      </c>
      <c r="Q4790">
        <v>1</v>
      </c>
      <c r="R4790" t="s">
        <v>45</v>
      </c>
      <c r="S4790" t="s">
        <v>46</v>
      </c>
      <c r="T4790" t="s">
        <v>47</v>
      </c>
      <c r="V4790" t="s">
        <v>48</v>
      </c>
      <c r="X4790" t="s">
        <v>49</v>
      </c>
      <c r="Z4790" s="5">
        <v>18600</v>
      </c>
      <c r="AA4790" t="s">
        <v>50</v>
      </c>
      <c r="AF4790" t="s">
        <v>17428</v>
      </c>
      <c r="AG4790" t="s">
        <v>17429</v>
      </c>
      <c r="AH4790" t="s">
        <v>300</v>
      </c>
      <c r="AI4790" t="s">
        <v>53</v>
      </c>
      <c r="AJ4790" t="s">
        <v>301</v>
      </c>
      <c r="AK4790" t="s">
        <v>17430</v>
      </c>
      <c r="AL4790" t="s">
        <v>56</v>
      </c>
      <c r="AM4790" t="s">
        <v>57</v>
      </c>
    </row>
    <row r="4791" spans="1:39">
      <c r="A4791" s="4">
        <v>4577469</v>
      </c>
      <c r="B4791" t="s">
        <v>61</v>
      </c>
      <c r="C4791" t="s">
        <v>62</v>
      </c>
      <c r="D4791" s="5">
        <v>45574</v>
      </c>
      <c r="E4791" s="4" t="s">
        <v>21518</v>
      </c>
      <c r="F4791" t="s">
        <v>21519</v>
      </c>
      <c r="G4791" t="s">
        <v>21520</v>
      </c>
      <c r="H4791" t="s">
        <v>41</v>
      </c>
      <c r="I4791" s="4" t="s">
        <v>42</v>
      </c>
      <c r="J4791" s="4" t="s">
        <v>21521</v>
      </c>
      <c r="L4791" t="s">
        <v>61</v>
      </c>
      <c r="M4791" s="2">
        <v>45574</v>
      </c>
      <c r="N4791" s="2" t="str">
        <f t="shared" si="74"/>
        <v>Wednesday</v>
      </c>
      <c r="O4791" s="4" t="s">
        <v>66</v>
      </c>
      <c r="P4791" s="4" t="s">
        <v>66</v>
      </c>
      <c r="Q4791">
        <v>1</v>
      </c>
      <c r="R4791" t="s">
        <v>45</v>
      </c>
      <c r="S4791" t="s">
        <v>46</v>
      </c>
      <c r="T4791" t="s">
        <v>47</v>
      </c>
      <c r="V4791" t="s">
        <v>48</v>
      </c>
      <c r="X4791" t="s">
        <v>49</v>
      </c>
      <c r="Z4791" s="5">
        <v>28210</v>
      </c>
      <c r="AA4791" t="s">
        <v>50</v>
      </c>
      <c r="AG4791" t="s">
        <v>21522</v>
      </c>
      <c r="AH4791" t="s">
        <v>67</v>
      </c>
      <c r="AI4791" t="s">
        <v>53</v>
      </c>
      <c r="AJ4791" t="s">
        <v>21523</v>
      </c>
      <c r="AK4791" t="s">
        <v>21524</v>
      </c>
      <c r="AL4791" t="s">
        <v>56</v>
      </c>
      <c r="AM4791" t="s">
        <v>57</v>
      </c>
    </row>
    <row r="4792" spans="1:39">
      <c r="A4792" s="4">
        <v>4577570</v>
      </c>
      <c r="B4792" t="s">
        <v>254</v>
      </c>
      <c r="C4792" t="s">
        <v>255</v>
      </c>
      <c r="D4792" s="5">
        <v>45574</v>
      </c>
      <c r="E4792" s="4" t="s">
        <v>21525</v>
      </c>
      <c r="F4792" t="s">
        <v>21526</v>
      </c>
      <c r="G4792" t="s">
        <v>21527</v>
      </c>
      <c r="H4792" t="s">
        <v>468</v>
      </c>
      <c r="I4792" s="4" t="s">
        <v>469</v>
      </c>
      <c r="J4792" s="4" t="s">
        <v>21528</v>
      </c>
      <c r="L4792" t="s">
        <v>254</v>
      </c>
      <c r="M4792" s="2">
        <v>45574</v>
      </c>
      <c r="N4792" s="2" t="str">
        <f t="shared" si="74"/>
        <v>Wednesday</v>
      </c>
      <c r="O4792" s="4" t="s">
        <v>947</v>
      </c>
      <c r="P4792" s="4" t="s">
        <v>948</v>
      </c>
      <c r="Q4792">
        <v>1</v>
      </c>
      <c r="R4792" t="s">
        <v>45</v>
      </c>
      <c r="S4792" t="s">
        <v>46</v>
      </c>
      <c r="Z4792" s="5">
        <v>26865</v>
      </c>
      <c r="AA4792" t="s">
        <v>58</v>
      </c>
      <c r="AG4792" t="s">
        <v>21529</v>
      </c>
      <c r="AH4792" t="s">
        <v>964</v>
      </c>
      <c r="AI4792" t="s">
        <v>53</v>
      </c>
      <c r="AJ4792" t="s">
        <v>965</v>
      </c>
      <c r="AK4792" t="s">
        <v>21530</v>
      </c>
      <c r="AL4792" t="s">
        <v>56</v>
      </c>
      <c r="AM4792" t="s">
        <v>57</v>
      </c>
    </row>
    <row r="4793" spans="1:39">
      <c r="A4793" s="4">
        <v>4577635</v>
      </c>
      <c r="B4793" t="s">
        <v>61</v>
      </c>
      <c r="C4793" t="s">
        <v>62</v>
      </c>
      <c r="D4793" s="5">
        <v>45574</v>
      </c>
      <c r="E4793" s="4" t="s">
        <v>18685</v>
      </c>
      <c r="F4793" t="s">
        <v>18686</v>
      </c>
      <c r="G4793" t="s">
        <v>18687</v>
      </c>
      <c r="H4793" t="s">
        <v>41</v>
      </c>
      <c r="I4793" s="4" t="s">
        <v>42</v>
      </c>
      <c r="J4793" s="4" t="s">
        <v>21531</v>
      </c>
      <c r="L4793" t="s">
        <v>61</v>
      </c>
      <c r="M4793" s="2">
        <v>45574</v>
      </c>
      <c r="N4793" s="2" t="str">
        <f t="shared" si="74"/>
        <v>Wednesday</v>
      </c>
      <c r="O4793" s="4" t="s">
        <v>66</v>
      </c>
      <c r="P4793" s="4" t="s">
        <v>66</v>
      </c>
      <c r="Q4793">
        <v>1</v>
      </c>
      <c r="R4793" t="s">
        <v>45</v>
      </c>
      <c r="S4793" t="s">
        <v>46</v>
      </c>
      <c r="T4793" t="s">
        <v>47</v>
      </c>
      <c r="V4793" t="s">
        <v>48</v>
      </c>
      <c r="X4793" t="s">
        <v>49</v>
      </c>
      <c r="Z4793" s="5">
        <v>18010</v>
      </c>
      <c r="AA4793" t="s">
        <v>50</v>
      </c>
      <c r="AG4793" t="s">
        <v>18688</v>
      </c>
      <c r="AH4793" t="s">
        <v>124</v>
      </c>
      <c r="AI4793" t="s">
        <v>53</v>
      </c>
      <c r="AJ4793" t="s">
        <v>18689</v>
      </c>
      <c r="AK4793" t="s">
        <v>18690</v>
      </c>
      <c r="AL4793" t="s">
        <v>56</v>
      </c>
      <c r="AM4793" t="s">
        <v>57</v>
      </c>
    </row>
    <row r="4794" spans="1:39">
      <c r="A4794" s="4">
        <v>4577710</v>
      </c>
      <c r="B4794" t="s">
        <v>36</v>
      </c>
      <c r="C4794" t="s">
        <v>37</v>
      </c>
      <c r="D4794" s="5">
        <v>45574</v>
      </c>
      <c r="E4794" s="4" t="s">
        <v>450</v>
      </c>
      <c r="F4794" t="s">
        <v>451</v>
      </c>
      <c r="G4794" t="s">
        <v>452</v>
      </c>
      <c r="H4794" t="s">
        <v>41</v>
      </c>
      <c r="I4794" s="4" t="s">
        <v>42</v>
      </c>
      <c r="J4794" s="4" t="s">
        <v>21532</v>
      </c>
      <c r="L4794" t="s">
        <v>36</v>
      </c>
      <c r="M4794" s="2">
        <v>45574</v>
      </c>
      <c r="N4794" s="2" t="str">
        <f t="shared" si="74"/>
        <v>Wednesday</v>
      </c>
      <c r="O4794" s="6" t="s">
        <v>102</v>
      </c>
      <c r="P4794" s="4" t="s">
        <v>3208</v>
      </c>
      <c r="Q4794">
        <v>1</v>
      </c>
      <c r="R4794" t="s">
        <v>45</v>
      </c>
      <c r="S4794" t="s">
        <v>46</v>
      </c>
      <c r="T4794" t="s">
        <v>47</v>
      </c>
      <c r="V4794" t="s">
        <v>48</v>
      </c>
      <c r="X4794" t="s">
        <v>49</v>
      </c>
      <c r="Z4794" s="5">
        <v>20573</v>
      </c>
      <c r="AA4794" t="s">
        <v>58</v>
      </c>
      <c r="AG4794" t="s">
        <v>454</v>
      </c>
      <c r="AH4794" t="s">
        <v>455</v>
      </c>
      <c r="AI4794" t="s">
        <v>53</v>
      </c>
      <c r="AJ4794" t="s">
        <v>456</v>
      </c>
      <c r="AK4794" t="s">
        <v>457</v>
      </c>
      <c r="AL4794" t="s">
        <v>56</v>
      </c>
      <c r="AM4794" t="s">
        <v>57</v>
      </c>
    </row>
    <row r="4795" spans="1:39">
      <c r="A4795" s="4">
        <v>4577721</v>
      </c>
      <c r="B4795" t="s">
        <v>61</v>
      </c>
      <c r="C4795" t="s">
        <v>62</v>
      </c>
      <c r="D4795" s="5">
        <v>45574</v>
      </c>
      <c r="E4795" s="4" t="s">
        <v>21533</v>
      </c>
      <c r="F4795" t="s">
        <v>21534</v>
      </c>
      <c r="G4795" t="s">
        <v>21535</v>
      </c>
      <c r="H4795" t="s">
        <v>41</v>
      </c>
      <c r="I4795" s="4" t="s">
        <v>42</v>
      </c>
      <c r="J4795" s="4" t="s">
        <v>21536</v>
      </c>
      <c r="L4795" t="s">
        <v>61</v>
      </c>
      <c r="M4795" s="2">
        <v>45574</v>
      </c>
      <c r="N4795" s="2" t="str">
        <f t="shared" si="74"/>
        <v>Wednesday</v>
      </c>
      <c r="O4795" s="4" t="s">
        <v>66</v>
      </c>
      <c r="P4795" s="4" t="s">
        <v>66</v>
      </c>
      <c r="Q4795">
        <v>1</v>
      </c>
      <c r="R4795" t="s">
        <v>45</v>
      </c>
      <c r="S4795" t="s">
        <v>46</v>
      </c>
      <c r="T4795" t="s">
        <v>47</v>
      </c>
      <c r="V4795" t="s">
        <v>48</v>
      </c>
      <c r="X4795" t="s">
        <v>49</v>
      </c>
      <c r="Z4795" s="5">
        <v>18389</v>
      </c>
      <c r="AA4795" t="s">
        <v>58</v>
      </c>
      <c r="AG4795" t="s">
        <v>21537</v>
      </c>
      <c r="AH4795" t="s">
        <v>65</v>
      </c>
      <c r="AI4795" t="s">
        <v>53</v>
      </c>
      <c r="AJ4795" t="s">
        <v>21538</v>
      </c>
      <c r="AK4795" t="s">
        <v>21539</v>
      </c>
      <c r="AL4795" t="s">
        <v>56</v>
      </c>
      <c r="AM4795" t="s">
        <v>57</v>
      </c>
    </row>
    <row r="4796" spans="1:39">
      <c r="A4796" s="4">
        <v>4577775</v>
      </c>
      <c r="B4796" t="s">
        <v>61</v>
      </c>
      <c r="C4796" t="s">
        <v>62</v>
      </c>
      <c r="D4796" s="5">
        <v>45574</v>
      </c>
      <c r="E4796" s="4" t="s">
        <v>21540</v>
      </c>
      <c r="F4796" t="s">
        <v>21541</v>
      </c>
      <c r="G4796" t="s">
        <v>21542</v>
      </c>
      <c r="H4796" t="s">
        <v>41</v>
      </c>
      <c r="I4796" s="4" t="s">
        <v>42</v>
      </c>
      <c r="J4796" s="4" t="s">
        <v>21543</v>
      </c>
      <c r="L4796" t="s">
        <v>61</v>
      </c>
      <c r="M4796" s="2">
        <v>45574</v>
      </c>
      <c r="N4796" s="2" t="str">
        <f t="shared" si="74"/>
        <v>Wednesday</v>
      </c>
      <c r="O4796" s="4" t="s">
        <v>66</v>
      </c>
      <c r="P4796" s="4" t="s">
        <v>66</v>
      </c>
      <c r="Q4796">
        <v>1</v>
      </c>
      <c r="R4796" t="s">
        <v>45</v>
      </c>
      <c r="S4796" t="s">
        <v>46</v>
      </c>
      <c r="T4796" t="s">
        <v>47</v>
      </c>
      <c r="V4796" t="s">
        <v>48</v>
      </c>
      <c r="X4796" t="s">
        <v>49</v>
      </c>
      <c r="Z4796" s="5">
        <v>16341</v>
      </c>
      <c r="AA4796" t="s">
        <v>50</v>
      </c>
      <c r="AG4796" t="s">
        <v>21544</v>
      </c>
      <c r="AH4796" t="s">
        <v>67</v>
      </c>
      <c r="AI4796" t="s">
        <v>53</v>
      </c>
      <c r="AJ4796" t="s">
        <v>21545</v>
      </c>
      <c r="AK4796" t="s">
        <v>21546</v>
      </c>
      <c r="AL4796" t="s">
        <v>56</v>
      </c>
      <c r="AM4796" t="s">
        <v>57</v>
      </c>
    </row>
    <row r="4797" spans="1:39">
      <c r="A4797" s="4">
        <v>4577782</v>
      </c>
      <c r="B4797" t="s">
        <v>1279</v>
      </c>
      <c r="C4797" t="s">
        <v>1280</v>
      </c>
      <c r="D4797" s="5">
        <v>45574</v>
      </c>
      <c r="E4797" s="4" t="s">
        <v>2747</v>
      </c>
      <c r="F4797" t="s">
        <v>2748</v>
      </c>
      <c r="G4797" t="s">
        <v>2749</v>
      </c>
      <c r="H4797" t="s">
        <v>41</v>
      </c>
      <c r="I4797" s="4" t="s">
        <v>42</v>
      </c>
      <c r="J4797" s="4" t="s">
        <v>21547</v>
      </c>
      <c r="L4797" t="s">
        <v>1279</v>
      </c>
      <c r="M4797" s="2">
        <v>45574</v>
      </c>
      <c r="N4797" s="2" t="str">
        <f t="shared" si="74"/>
        <v>Wednesday</v>
      </c>
      <c r="O4797" s="4" t="s">
        <v>257</v>
      </c>
      <c r="P4797" s="4" t="s">
        <v>257</v>
      </c>
      <c r="Q4797">
        <v>1</v>
      </c>
      <c r="R4797" t="s">
        <v>45</v>
      </c>
      <c r="S4797" t="s">
        <v>46</v>
      </c>
      <c r="T4797" t="s">
        <v>47</v>
      </c>
      <c r="V4797" t="s">
        <v>48</v>
      </c>
      <c r="X4797" t="s">
        <v>49</v>
      </c>
      <c r="Z4797" s="5">
        <v>19031</v>
      </c>
      <c r="AA4797" t="s">
        <v>50</v>
      </c>
      <c r="AG4797" t="s">
        <v>2751</v>
      </c>
      <c r="AH4797" t="s">
        <v>455</v>
      </c>
      <c r="AI4797" t="s">
        <v>53</v>
      </c>
      <c r="AJ4797" t="s">
        <v>2752</v>
      </c>
      <c r="AK4797" t="s">
        <v>2753</v>
      </c>
      <c r="AL4797" t="s">
        <v>56</v>
      </c>
      <c r="AM4797" t="s">
        <v>57</v>
      </c>
    </row>
    <row r="4798" spans="1:39">
      <c r="A4798" s="4">
        <v>4577828</v>
      </c>
      <c r="B4798" t="s">
        <v>36</v>
      </c>
      <c r="C4798" t="s">
        <v>37</v>
      </c>
      <c r="D4798" s="5">
        <v>45574</v>
      </c>
      <c r="E4798" s="4" t="s">
        <v>21548</v>
      </c>
      <c r="F4798" t="s">
        <v>21549</v>
      </c>
      <c r="G4798" t="s">
        <v>21550</v>
      </c>
      <c r="H4798" t="s">
        <v>41</v>
      </c>
      <c r="I4798" s="4" t="s">
        <v>42</v>
      </c>
      <c r="J4798" s="4" t="s">
        <v>21551</v>
      </c>
      <c r="L4798" t="s">
        <v>36</v>
      </c>
      <c r="M4798" s="2">
        <v>45574</v>
      </c>
      <c r="N4798" s="2" t="str">
        <f t="shared" si="74"/>
        <v>Wednesday</v>
      </c>
      <c r="O4798" s="6" t="s">
        <v>102</v>
      </c>
      <c r="P4798" s="4" t="s">
        <v>3208</v>
      </c>
      <c r="Q4798">
        <v>1</v>
      </c>
      <c r="R4798" t="s">
        <v>45</v>
      </c>
      <c r="S4798" t="s">
        <v>46</v>
      </c>
      <c r="T4798" t="s">
        <v>47</v>
      </c>
      <c r="V4798" t="s">
        <v>48</v>
      </c>
      <c r="X4798" t="s">
        <v>49</v>
      </c>
      <c r="Z4798" s="5">
        <v>20221</v>
      </c>
      <c r="AA4798" t="s">
        <v>50</v>
      </c>
      <c r="AG4798" t="s">
        <v>18033</v>
      </c>
      <c r="AH4798" t="s">
        <v>163</v>
      </c>
      <c r="AI4798" t="s">
        <v>53</v>
      </c>
      <c r="AJ4798" t="s">
        <v>18034</v>
      </c>
      <c r="AK4798" t="s">
        <v>21552</v>
      </c>
      <c r="AL4798" t="s">
        <v>56</v>
      </c>
      <c r="AM4798" t="s">
        <v>57</v>
      </c>
    </row>
    <row r="4799" spans="1:39">
      <c r="A4799" s="4">
        <v>4577829</v>
      </c>
      <c r="B4799" t="s">
        <v>36</v>
      </c>
      <c r="C4799" t="s">
        <v>37</v>
      </c>
      <c r="D4799" s="5">
        <v>45574</v>
      </c>
      <c r="E4799" s="4" t="s">
        <v>21548</v>
      </c>
      <c r="F4799" t="s">
        <v>21549</v>
      </c>
      <c r="G4799" t="s">
        <v>21550</v>
      </c>
      <c r="H4799" t="s">
        <v>8708</v>
      </c>
      <c r="I4799" s="4" t="s">
        <v>8709</v>
      </c>
      <c r="J4799" s="4" t="s">
        <v>21551</v>
      </c>
      <c r="L4799" t="s">
        <v>36</v>
      </c>
      <c r="M4799" s="2">
        <v>45574</v>
      </c>
      <c r="N4799" s="2" t="str">
        <f t="shared" si="74"/>
        <v>Wednesday</v>
      </c>
      <c r="O4799" s="6" t="s">
        <v>102</v>
      </c>
      <c r="P4799" s="4" t="s">
        <v>3208</v>
      </c>
      <c r="Q4799">
        <v>1</v>
      </c>
      <c r="R4799" t="s">
        <v>45</v>
      </c>
      <c r="S4799" t="s">
        <v>46</v>
      </c>
      <c r="T4799" t="s">
        <v>47</v>
      </c>
      <c r="V4799" t="s">
        <v>48</v>
      </c>
      <c r="X4799" t="s">
        <v>49</v>
      </c>
      <c r="Z4799" s="5">
        <v>20221</v>
      </c>
      <c r="AA4799" t="s">
        <v>50</v>
      </c>
      <c r="AG4799" t="s">
        <v>18033</v>
      </c>
      <c r="AH4799" t="s">
        <v>163</v>
      </c>
      <c r="AI4799" t="s">
        <v>53</v>
      </c>
      <c r="AJ4799" t="s">
        <v>18034</v>
      </c>
      <c r="AK4799" t="s">
        <v>21552</v>
      </c>
      <c r="AL4799" t="s">
        <v>56</v>
      </c>
      <c r="AM4799" t="s">
        <v>57</v>
      </c>
    </row>
    <row r="4800" spans="1:39">
      <c r="A4800" s="4">
        <v>4577863</v>
      </c>
      <c r="B4800" t="s">
        <v>254</v>
      </c>
      <c r="C4800" t="s">
        <v>255</v>
      </c>
      <c r="D4800" s="5">
        <v>45574</v>
      </c>
      <c r="E4800" s="4" t="s">
        <v>8368</v>
      </c>
      <c r="F4800" t="s">
        <v>8369</v>
      </c>
      <c r="G4800" t="s">
        <v>8370</v>
      </c>
      <c r="H4800" t="s">
        <v>41</v>
      </c>
      <c r="I4800" s="4" t="s">
        <v>42</v>
      </c>
      <c r="J4800" s="4" t="s">
        <v>21553</v>
      </c>
      <c r="L4800" t="s">
        <v>254</v>
      </c>
      <c r="M4800" s="2">
        <v>45574</v>
      </c>
      <c r="N4800" s="2" t="str">
        <f t="shared" si="74"/>
        <v>Wednesday</v>
      </c>
      <c r="O4800" s="4" t="s">
        <v>947</v>
      </c>
      <c r="P4800" s="4" t="s">
        <v>948</v>
      </c>
      <c r="Q4800">
        <v>1</v>
      </c>
      <c r="R4800" t="s">
        <v>45</v>
      </c>
      <c r="S4800" t="s">
        <v>46</v>
      </c>
      <c r="T4800" t="s">
        <v>47</v>
      </c>
      <c r="V4800" t="s">
        <v>48</v>
      </c>
      <c r="X4800" t="s">
        <v>49</v>
      </c>
      <c r="Z4800" s="5">
        <v>18791</v>
      </c>
      <c r="AA4800" t="s">
        <v>58</v>
      </c>
      <c r="AF4800" t="s">
        <v>8372</v>
      </c>
      <c r="AG4800" t="s">
        <v>8373</v>
      </c>
      <c r="AH4800" t="s">
        <v>307</v>
      </c>
      <c r="AI4800" t="s">
        <v>53</v>
      </c>
      <c r="AJ4800" t="s">
        <v>1307</v>
      </c>
      <c r="AK4800" t="s">
        <v>8374</v>
      </c>
      <c r="AL4800" t="s">
        <v>56</v>
      </c>
      <c r="AM4800" t="s">
        <v>57</v>
      </c>
    </row>
    <row r="4801" spans="1:39">
      <c r="A4801" s="4">
        <v>4577877</v>
      </c>
      <c r="B4801" t="s">
        <v>61</v>
      </c>
      <c r="C4801" t="s">
        <v>62</v>
      </c>
      <c r="D4801" s="5">
        <v>45574</v>
      </c>
      <c r="E4801" s="4" t="s">
        <v>10327</v>
      </c>
      <c r="F4801" t="s">
        <v>10328</v>
      </c>
      <c r="G4801" t="s">
        <v>10329</v>
      </c>
      <c r="H4801" t="s">
        <v>41</v>
      </c>
      <c r="I4801" s="4" t="s">
        <v>42</v>
      </c>
      <c r="J4801" s="4" t="s">
        <v>21554</v>
      </c>
      <c r="L4801" t="s">
        <v>61</v>
      </c>
      <c r="M4801" s="2">
        <v>45574</v>
      </c>
      <c r="N4801" s="2" t="str">
        <f t="shared" si="74"/>
        <v>Wednesday</v>
      </c>
      <c r="O4801" s="4" t="s">
        <v>66</v>
      </c>
      <c r="P4801" s="4" t="s">
        <v>66</v>
      </c>
      <c r="Q4801">
        <v>1</v>
      </c>
      <c r="R4801" t="s">
        <v>45</v>
      </c>
      <c r="S4801" t="s">
        <v>46</v>
      </c>
      <c r="T4801" t="s">
        <v>47</v>
      </c>
      <c r="V4801" t="s">
        <v>48</v>
      </c>
      <c r="X4801" t="s">
        <v>49</v>
      </c>
      <c r="Z4801" s="5">
        <v>23339</v>
      </c>
      <c r="AA4801" t="s">
        <v>58</v>
      </c>
      <c r="AG4801" t="s">
        <v>10331</v>
      </c>
      <c r="AH4801" t="s">
        <v>233</v>
      </c>
      <c r="AI4801" t="s">
        <v>53</v>
      </c>
      <c r="AJ4801" t="s">
        <v>234</v>
      </c>
      <c r="AK4801" t="s">
        <v>10332</v>
      </c>
      <c r="AL4801" t="s">
        <v>56</v>
      </c>
      <c r="AM4801" t="s">
        <v>57</v>
      </c>
    </row>
    <row r="4802" spans="1:39">
      <c r="A4802" s="4">
        <v>4578064</v>
      </c>
      <c r="B4802" t="s">
        <v>61</v>
      </c>
      <c r="C4802" t="s">
        <v>62</v>
      </c>
      <c r="D4802" s="5">
        <v>45574</v>
      </c>
      <c r="E4802" s="4" t="s">
        <v>21556</v>
      </c>
      <c r="F4802" t="s">
        <v>21557</v>
      </c>
      <c r="G4802" t="s">
        <v>21558</v>
      </c>
      <c r="H4802" t="s">
        <v>41</v>
      </c>
      <c r="I4802" s="4" t="s">
        <v>42</v>
      </c>
      <c r="J4802" s="4" t="s">
        <v>7819</v>
      </c>
      <c r="L4802" t="s">
        <v>61</v>
      </c>
      <c r="M4802" s="2">
        <v>45574</v>
      </c>
      <c r="N4802" s="2" t="str">
        <f t="shared" si="74"/>
        <v>Wednesday</v>
      </c>
      <c r="O4802" s="4" t="s">
        <v>66</v>
      </c>
      <c r="P4802" s="4" t="s">
        <v>66</v>
      </c>
      <c r="Q4802">
        <v>1</v>
      </c>
      <c r="R4802" t="s">
        <v>45</v>
      </c>
      <c r="S4802" t="s">
        <v>46</v>
      </c>
      <c r="T4802" t="s">
        <v>47</v>
      </c>
      <c r="V4802" t="s">
        <v>48</v>
      </c>
      <c r="W4802" t="s">
        <v>21559</v>
      </c>
      <c r="X4802" t="s">
        <v>49</v>
      </c>
      <c r="Z4802" s="5">
        <v>25147</v>
      </c>
      <c r="AA4802" t="s">
        <v>58</v>
      </c>
      <c r="AG4802" t="s">
        <v>21560</v>
      </c>
      <c r="AH4802" t="s">
        <v>65</v>
      </c>
      <c r="AI4802" t="s">
        <v>53</v>
      </c>
      <c r="AJ4802" t="s">
        <v>21561</v>
      </c>
      <c r="AK4802" t="s">
        <v>21562</v>
      </c>
      <c r="AL4802" t="s">
        <v>56</v>
      </c>
      <c r="AM4802" t="s">
        <v>57</v>
      </c>
    </row>
    <row r="4803" spans="1:39">
      <c r="A4803" s="4">
        <v>4578080</v>
      </c>
      <c r="B4803" t="s">
        <v>1279</v>
      </c>
      <c r="C4803" t="s">
        <v>1280</v>
      </c>
      <c r="D4803" s="5">
        <v>45574</v>
      </c>
      <c r="E4803" s="4" t="s">
        <v>15866</v>
      </c>
      <c r="F4803" t="s">
        <v>15867</v>
      </c>
      <c r="G4803" t="s">
        <v>15868</v>
      </c>
      <c r="H4803" t="s">
        <v>247</v>
      </c>
      <c r="I4803" s="4" t="s">
        <v>248</v>
      </c>
      <c r="J4803" s="4" t="s">
        <v>21555</v>
      </c>
      <c r="L4803" t="s">
        <v>1279</v>
      </c>
      <c r="M4803" s="2">
        <v>45574</v>
      </c>
      <c r="N4803" s="2" t="str">
        <f t="shared" ref="N4803:N4866" si="75">TEXT(M4803,"dddd")</f>
        <v>Wednesday</v>
      </c>
      <c r="O4803" s="4" t="s">
        <v>257</v>
      </c>
      <c r="P4803" s="4" t="s">
        <v>257</v>
      </c>
      <c r="Q4803">
        <v>1</v>
      </c>
      <c r="R4803" t="s">
        <v>45</v>
      </c>
      <c r="S4803" t="s">
        <v>46</v>
      </c>
      <c r="T4803" t="s">
        <v>47</v>
      </c>
      <c r="V4803" t="s">
        <v>48</v>
      </c>
      <c r="X4803" t="s">
        <v>49</v>
      </c>
      <c r="Z4803" s="5">
        <v>19833</v>
      </c>
      <c r="AA4803" t="s">
        <v>50</v>
      </c>
      <c r="AG4803" t="s">
        <v>15870</v>
      </c>
      <c r="AH4803" t="s">
        <v>139</v>
      </c>
      <c r="AI4803" t="s">
        <v>53</v>
      </c>
      <c r="AJ4803" t="s">
        <v>15871</v>
      </c>
      <c r="AK4803" t="s">
        <v>15872</v>
      </c>
      <c r="AL4803" t="s">
        <v>56</v>
      </c>
      <c r="AM4803" t="s">
        <v>57</v>
      </c>
    </row>
    <row r="4804" spans="1:39">
      <c r="A4804" s="4">
        <v>4578235</v>
      </c>
      <c r="B4804" t="s">
        <v>1279</v>
      </c>
      <c r="C4804" t="s">
        <v>1280</v>
      </c>
      <c r="D4804" s="5">
        <v>45574</v>
      </c>
      <c r="E4804" s="4" t="s">
        <v>15894</v>
      </c>
      <c r="F4804" t="s">
        <v>15895</v>
      </c>
      <c r="G4804" t="s">
        <v>15896</v>
      </c>
      <c r="H4804" t="s">
        <v>41</v>
      </c>
      <c r="I4804" s="4" t="s">
        <v>42</v>
      </c>
      <c r="J4804" s="4" t="s">
        <v>21563</v>
      </c>
      <c r="L4804" t="s">
        <v>1279</v>
      </c>
      <c r="M4804" s="2">
        <v>45574</v>
      </c>
      <c r="N4804" s="2" t="str">
        <f t="shared" si="75"/>
        <v>Wednesday</v>
      </c>
      <c r="O4804" s="4" t="s">
        <v>257</v>
      </c>
      <c r="P4804" s="4" t="s">
        <v>257</v>
      </c>
      <c r="Q4804">
        <v>1</v>
      </c>
      <c r="R4804" t="s">
        <v>45</v>
      </c>
      <c r="S4804" t="s">
        <v>46</v>
      </c>
      <c r="T4804" t="s">
        <v>47</v>
      </c>
      <c r="V4804" t="s">
        <v>48</v>
      </c>
      <c r="W4804" t="s">
        <v>5552</v>
      </c>
      <c r="X4804" t="s">
        <v>49</v>
      </c>
      <c r="Z4804" s="5">
        <v>29011</v>
      </c>
      <c r="AA4804" t="s">
        <v>58</v>
      </c>
      <c r="AG4804" t="s">
        <v>15898</v>
      </c>
      <c r="AH4804" t="s">
        <v>217</v>
      </c>
      <c r="AI4804" t="s">
        <v>53</v>
      </c>
      <c r="AJ4804" t="s">
        <v>15899</v>
      </c>
      <c r="AK4804" t="s">
        <v>15900</v>
      </c>
      <c r="AL4804" t="s">
        <v>56</v>
      </c>
      <c r="AM4804" t="s">
        <v>57</v>
      </c>
    </row>
    <row r="4805" spans="1:39">
      <c r="A4805" s="4">
        <v>4578267</v>
      </c>
      <c r="B4805" t="s">
        <v>61</v>
      </c>
      <c r="C4805" t="s">
        <v>62</v>
      </c>
      <c r="D4805" s="5">
        <v>45574</v>
      </c>
      <c r="E4805" s="4" t="s">
        <v>21564</v>
      </c>
      <c r="F4805" t="s">
        <v>21565</v>
      </c>
      <c r="G4805" t="s">
        <v>21566</v>
      </c>
      <c r="H4805" t="s">
        <v>41</v>
      </c>
      <c r="I4805" s="4" t="s">
        <v>42</v>
      </c>
      <c r="J4805" s="4" t="s">
        <v>21567</v>
      </c>
      <c r="L4805" t="s">
        <v>61</v>
      </c>
      <c r="M4805" s="2">
        <v>45574</v>
      </c>
      <c r="N4805" s="2" t="str">
        <f t="shared" si="75"/>
        <v>Wednesday</v>
      </c>
      <c r="O4805" s="4" t="s">
        <v>66</v>
      </c>
      <c r="P4805" s="4" t="s">
        <v>66</v>
      </c>
      <c r="Q4805">
        <v>1</v>
      </c>
      <c r="R4805" t="s">
        <v>45</v>
      </c>
      <c r="S4805" t="s">
        <v>46</v>
      </c>
      <c r="T4805" t="s">
        <v>47</v>
      </c>
      <c r="V4805" t="s">
        <v>48</v>
      </c>
      <c r="X4805" t="s">
        <v>49</v>
      </c>
      <c r="Z4805" s="5">
        <v>16899</v>
      </c>
      <c r="AA4805" t="s">
        <v>50</v>
      </c>
      <c r="AF4805" t="s">
        <v>21568</v>
      </c>
      <c r="AG4805" t="s">
        <v>21569</v>
      </c>
      <c r="AH4805" t="s">
        <v>209</v>
      </c>
      <c r="AI4805" t="s">
        <v>53</v>
      </c>
      <c r="AJ4805" t="s">
        <v>21570</v>
      </c>
      <c r="AK4805" t="s">
        <v>21571</v>
      </c>
      <c r="AL4805" t="s">
        <v>56</v>
      </c>
      <c r="AM4805" t="s">
        <v>57</v>
      </c>
    </row>
    <row r="4806" spans="1:39">
      <c r="A4806" s="4">
        <v>4578325</v>
      </c>
      <c r="B4806" t="s">
        <v>36</v>
      </c>
      <c r="C4806" t="s">
        <v>37</v>
      </c>
      <c r="D4806" s="5">
        <v>45574</v>
      </c>
      <c r="E4806" s="4" t="s">
        <v>6892</v>
      </c>
      <c r="F4806" t="s">
        <v>6893</v>
      </c>
      <c r="G4806" t="s">
        <v>6894</v>
      </c>
      <c r="H4806" t="s">
        <v>41</v>
      </c>
      <c r="I4806" s="4" t="s">
        <v>42</v>
      </c>
      <c r="J4806" s="4" t="s">
        <v>21572</v>
      </c>
      <c r="L4806" t="s">
        <v>36</v>
      </c>
      <c r="M4806" s="2">
        <v>45574</v>
      </c>
      <c r="N4806" s="2" t="str">
        <f t="shared" si="75"/>
        <v>Wednesday</v>
      </c>
      <c r="O4806" s="6" t="s">
        <v>102</v>
      </c>
      <c r="P4806" s="4" t="s">
        <v>3208</v>
      </c>
      <c r="Q4806">
        <v>1</v>
      </c>
      <c r="R4806" t="s">
        <v>45</v>
      </c>
      <c r="S4806" t="s">
        <v>46</v>
      </c>
      <c r="T4806" t="s">
        <v>47</v>
      </c>
      <c r="V4806" t="s">
        <v>48</v>
      </c>
      <c r="X4806" t="s">
        <v>49</v>
      </c>
      <c r="Z4806" s="5">
        <v>18363</v>
      </c>
      <c r="AA4806" t="s">
        <v>58</v>
      </c>
      <c r="AG4806" t="s">
        <v>6896</v>
      </c>
      <c r="AH4806" t="s">
        <v>163</v>
      </c>
      <c r="AI4806" t="s">
        <v>53</v>
      </c>
      <c r="AJ4806" t="s">
        <v>6897</v>
      </c>
      <c r="AK4806" t="s">
        <v>6898</v>
      </c>
      <c r="AL4806" t="s">
        <v>56</v>
      </c>
      <c r="AM4806" t="s">
        <v>57</v>
      </c>
    </row>
    <row r="4807" spans="1:39">
      <c r="A4807" s="4">
        <v>4578326</v>
      </c>
      <c r="B4807" t="s">
        <v>36</v>
      </c>
      <c r="C4807" t="s">
        <v>37</v>
      </c>
      <c r="D4807" s="5">
        <v>45574</v>
      </c>
      <c r="E4807" s="4" t="s">
        <v>6892</v>
      </c>
      <c r="F4807" t="s">
        <v>6893</v>
      </c>
      <c r="G4807" t="s">
        <v>6894</v>
      </c>
      <c r="H4807" t="s">
        <v>8708</v>
      </c>
      <c r="I4807" s="4" t="s">
        <v>8709</v>
      </c>
      <c r="J4807" s="4" t="s">
        <v>21572</v>
      </c>
      <c r="L4807" t="s">
        <v>36</v>
      </c>
      <c r="M4807" s="2">
        <v>45574</v>
      </c>
      <c r="N4807" s="2" t="str">
        <f t="shared" si="75"/>
        <v>Wednesday</v>
      </c>
      <c r="O4807" s="6" t="s">
        <v>102</v>
      </c>
      <c r="P4807" s="4" t="s">
        <v>3208</v>
      </c>
      <c r="Q4807">
        <v>1</v>
      </c>
      <c r="R4807" t="s">
        <v>45</v>
      </c>
      <c r="S4807" t="s">
        <v>46</v>
      </c>
      <c r="T4807" t="s">
        <v>47</v>
      </c>
      <c r="V4807" t="s">
        <v>48</v>
      </c>
      <c r="X4807" t="s">
        <v>49</v>
      </c>
      <c r="Z4807" s="5">
        <v>18363</v>
      </c>
      <c r="AA4807" t="s">
        <v>58</v>
      </c>
      <c r="AG4807" t="s">
        <v>6896</v>
      </c>
      <c r="AH4807" t="s">
        <v>163</v>
      </c>
      <c r="AI4807" t="s">
        <v>53</v>
      </c>
      <c r="AJ4807" t="s">
        <v>6897</v>
      </c>
      <c r="AK4807" t="s">
        <v>6898</v>
      </c>
      <c r="AL4807" t="s">
        <v>56</v>
      </c>
      <c r="AM4807" t="s">
        <v>57</v>
      </c>
    </row>
    <row r="4808" spans="1:39">
      <c r="A4808" s="4">
        <v>4578333</v>
      </c>
      <c r="B4808" t="s">
        <v>61</v>
      </c>
      <c r="C4808" t="s">
        <v>62</v>
      </c>
      <c r="D4808" s="5">
        <v>45574</v>
      </c>
      <c r="E4808" s="4" t="s">
        <v>21573</v>
      </c>
      <c r="F4808" t="s">
        <v>21574</v>
      </c>
      <c r="G4808" t="s">
        <v>21575</v>
      </c>
      <c r="H4808" t="s">
        <v>41</v>
      </c>
      <c r="I4808" s="4" t="s">
        <v>42</v>
      </c>
      <c r="J4808" s="4" t="s">
        <v>5166</v>
      </c>
      <c r="L4808" t="s">
        <v>61</v>
      </c>
      <c r="M4808" s="2">
        <v>45574</v>
      </c>
      <c r="N4808" s="2" t="str">
        <f t="shared" si="75"/>
        <v>Wednesday</v>
      </c>
      <c r="O4808" s="4" t="s">
        <v>66</v>
      </c>
      <c r="P4808" s="4" t="s">
        <v>66</v>
      </c>
      <c r="Q4808">
        <v>1</v>
      </c>
      <c r="R4808" t="s">
        <v>45</v>
      </c>
      <c r="S4808" t="s">
        <v>46</v>
      </c>
      <c r="T4808" t="s">
        <v>47</v>
      </c>
      <c r="V4808" t="s">
        <v>48</v>
      </c>
      <c r="W4808" t="s">
        <v>533</v>
      </c>
      <c r="X4808" t="s">
        <v>49</v>
      </c>
      <c r="Z4808" s="5">
        <v>16358</v>
      </c>
      <c r="AA4808" t="s">
        <v>50</v>
      </c>
      <c r="AG4808" t="s">
        <v>21576</v>
      </c>
      <c r="AH4808" t="s">
        <v>67</v>
      </c>
      <c r="AI4808" t="s">
        <v>53</v>
      </c>
      <c r="AJ4808" t="s">
        <v>21577</v>
      </c>
      <c r="AK4808" t="s">
        <v>21578</v>
      </c>
      <c r="AL4808" t="s">
        <v>56</v>
      </c>
      <c r="AM4808" t="s">
        <v>57</v>
      </c>
    </row>
    <row r="4809" spans="1:39">
      <c r="A4809" s="4">
        <v>4578343</v>
      </c>
      <c r="B4809" t="s">
        <v>1279</v>
      </c>
      <c r="C4809" t="s">
        <v>1280</v>
      </c>
      <c r="D4809" s="5">
        <v>45574</v>
      </c>
      <c r="E4809" s="4" t="s">
        <v>21579</v>
      </c>
      <c r="F4809" t="s">
        <v>21580</v>
      </c>
      <c r="G4809" t="s">
        <v>21581</v>
      </c>
      <c r="H4809" t="s">
        <v>41</v>
      </c>
      <c r="I4809" s="4" t="s">
        <v>42</v>
      </c>
      <c r="J4809" s="4" t="s">
        <v>21582</v>
      </c>
      <c r="L4809" t="s">
        <v>1279</v>
      </c>
      <c r="M4809" s="2">
        <v>45574</v>
      </c>
      <c r="N4809" s="2" t="str">
        <f t="shared" si="75"/>
        <v>Wednesday</v>
      </c>
      <c r="O4809" s="4" t="s">
        <v>257</v>
      </c>
      <c r="P4809" s="4" t="s">
        <v>257</v>
      </c>
      <c r="Q4809">
        <v>1</v>
      </c>
      <c r="R4809" t="s">
        <v>45</v>
      </c>
      <c r="S4809" t="s">
        <v>46</v>
      </c>
      <c r="T4809" t="s">
        <v>47</v>
      </c>
      <c r="V4809" t="s">
        <v>48</v>
      </c>
      <c r="X4809" t="s">
        <v>49</v>
      </c>
      <c r="Z4809" s="5">
        <v>20074</v>
      </c>
      <c r="AA4809" t="s">
        <v>50</v>
      </c>
      <c r="AG4809" t="s">
        <v>21583</v>
      </c>
      <c r="AH4809" t="s">
        <v>95</v>
      </c>
      <c r="AI4809" t="s">
        <v>53</v>
      </c>
      <c r="AJ4809" t="s">
        <v>21584</v>
      </c>
      <c r="AK4809" t="s">
        <v>21585</v>
      </c>
      <c r="AL4809" t="s">
        <v>56</v>
      </c>
      <c r="AM4809" t="s">
        <v>57</v>
      </c>
    </row>
    <row r="4810" spans="1:39">
      <c r="A4810" s="4">
        <v>4578412</v>
      </c>
      <c r="B4810" t="s">
        <v>61</v>
      </c>
      <c r="C4810" t="s">
        <v>62</v>
      </c>
      <c r="D4810" s="5">
        <v>45574</v>
      </c>
      <c r="E4810" s="4" t="s">
        <v>21586</v>
      </c>
      <c r="F4810" t="s">
        <v>21587</v>
      </c>
      <c r="G4810" t="s">
        <v>21588</v>
      </c>
      <c r="H4810" t="s">
        <v>41</v>
      </c>
      <c r="I4810" s="4" t="s">
        <v>42</v>
      </c>
      <c r="J4810" s="4" t="s">
        <v>21589</v>
      </c>
      <c r="L4810" t="s">
        <v>61</v>
      </c>
      <c r="M4810" s="2">
        <v>45574</v>
      </c>
      <c r="N4810" s="2" t="str">
        <f t="shared" si="75"/>
        <v>Wednesday</v>
      </c>
      <c r="O4810" s="4" t="s">
        <v>66</v>
      </c>
      <c r="P4810" s="4" t="s">
        <v>66</v>
      </c>
      <c r="Q4810">
        <v>1</v>
      </c>
      <c r="R4810" t="s">
        <v>45</v>
      </c>
      <c r="S4810" t="s">
        <v>46</v>
      </c>
      <c r="T4810" t="s">
        <v>47</v>
      </c>
      <c r="V4810" t="s">
        <v>48</v>
      </c>
      <c r="W4810" t="s">
        <v>21590</v>
      </c>
      <c r="X4810" t="s">
        <v>49</v>
      </c>
      <c r="Z4810" s="5">
        <v>27590</v>
      </c>
      <c r="AA4810" t="s">
        <v>50</v>
      </c>
      <c r="AG4810" t="s">
        <v>21591</v>
      </c>
      <c r="AH4810" t="s">
        <v>67</v>
      </c>
      <c r="AI4810" t="s">
        <v>53</v>
      </c>
      <c r="AJ4810" t="s">
        <v>21592</v>
      </c>
      <c r="AK4810" t="s">
        <v>21593</v>
      </c>
      <c r="AL4810" t="s">
        <v>56</v>
      </c>
      <c r="AM4810" t="s">
        <v>57</v>
      </c>
    </row>
    <row r="4811" spans="1:39">
      <c r="A4811" s="4">
        <v>4578438</v>
      </c>
      <c r="B4811" t="s">
        <v>1279</v>
      </c>
      <c r="C4811" t="s">
        <v>1280</v>
      </c>
      <c r="D4811" s="5">
        <v>45574</v>
      </c>
      <c r="E4811" s="4" t="s">
        <v>6712</v>
      </c>
      <c r="F4811" t="s">
        <v>6713</v>
      </c>
      <c r="G4811" t="s">
        <v>6714</v>
      </c>
      <c r="H4811" t="s">
        <v>41</v>
      </c>
      <c r="I4811" s="4" t="s">
        <v>42</v>
      </c>
      <c r="J4811" s="4" t="s">
        <v>21594</v>
      </c>
      <c r="L4811" t="s">
        <v>1279</v>
      </c>
      <c r="M4811" s="2">
        <v>45574</v>
      </c>
      <c r="N4811" s="2" t="str">
        <f t="shared" si="75"/>
        <v>Wednesday</v>
      </c>
      <c r="O4811" s="4" t="s">
        <v>257</v>
      </c>
      <c r="P4811" s="4" t="s">
        <v>257</v>
      </c>
      <c r="Q4811">
        <v>1</v>
      </c>
      <c r="R4811" t="s">
        <v>45</v>
      </c>
      <c r="S4811" t="s">
        <v>46</v>
      </c>
      <c r="T4811" t="s">
        <v>47</v>
      </c>
      <c r="V4811" t="s">
        <v>48</v>
      </c>
      <c r="X4811" t="s">
        <v>49</v>
      </c>
      <c r="Z4811" s="5">
        <v>16383</v>
      </c>
      <c r="AA4811" t="s">
        <v>58</v>
      </c>
      <c r="AG4811" t="s">
        <v>6716</v>
      </c>
      <c r="AH4811" t="s">
        <v>519</v>
      </c>
      <c r="AI4811" t="s">
        <v>53</v>
      </c>
      <c r="AJ4811" t="s">
        <v>6717</v>
      </c>
      <c r="AK4811" t="s">
        <v>6718</v>
      </c>
      <c r="AL4811" t="s">
        <v>56</v>
      </c>
      <c r="AM4811" t="s">
        <v>57</v>
      </c>
    </row>
    <row r="4812" spans="1:39">
      <c r="A4812" s="4">
        <v>4578479</v>
      </c>
      <c r="B4812" t="s">
        <v>254</v>
      </c>
      <c r="C4812" t="s">
        <v>255</v>
      </c>
      <c r="D4812" s="5">
        <v>45574</v>
      </c>
      <c r="E4812" s="4" t="s">
        <v>1338</v>
      </c>
      <c r="F4812" t="s">
        <v>1339</v>
      </c>
      <c r="G4812" t="s">
        <v>1340</v>
      </c>
      <c r="H4812" t="s">
        <v>41</v>
      </c>
      <c r="I4812" s="4" t="s">
        <v>42</v>
      </c>
      <c r="J4812" s="4" t="s">
        <v>21595</v>
      </c>
      <c r="L4812" t="s">
        <v>254</v>
      </c>
      <c r="M4812" s="2">
        <v>45574</v>
      </c>
      <c r="N4812" s="2" t="str">
        <f t="shared" si="75"/>
        <v>Wednesday</v>
      </c>
      <c r="O4812" s="4" t="s">
        <v>947</v>
      </c>
      <c r="P4812" s="4" t="s">
        <v>948</v>
      </c>
      <c r="Q4812">
        <v>1</v>
      </c>
      <c r="R4812" t="s">
        <v>45</v>
      </c>
      <c r="S4812" t="s">
        <v>46</v>
      </c>
      <c r="T4812" t="s">
        <v>47</v>
      </c>
      <c r="V4812" t="s">
        <v>48</v>
      </c>
      <c r="X4812" t="s">
        <v>49</v>
      </c>
      <c r="Z4812" s="5">
        <v>24585</v>
      </c>
      <c r="AA4812" t="s">
        <v>50</v>
      </c>
      <c r="AG4812" t="s">
        <v>1342</v>
      </c>
      <c r="AH4812" t="s">
        <v>307</v>
      </c>
      <c r="AI4812" t="s">
        <v>53</v>
      </c>
      <c r="AJ4812" t="s">
        <v>1343</v>
      </c>
      <c r="AK4812" t="s">
        <v>1344</v>
      </c>
      <c r="AL4812" t="s">
        <v>56</v>
      </c>
      <c r="AM4812" t="s">
        <v>57</v>
      </c>
    </row>
    <row r="4813" spans="1:39">
      <c r="A4813" s="4">
        <v>4578512</v>
      </c>
      <c r="B4813" t="s">
        <v>61</v>
      </c>
      <c r="C4813" t="s">
        <v>62</v>
      </c>
      <c r="D4813" s="5">
        <v>45574</v>
      </c>
      <c r="E4813" s="4" t="s">
        <v>3257</v>
      </c>
      <c r="F4813" t="s">
        <v>3258</v>
      </c>
      <c r="G4813" t="s">
        <v>3259</v>
      </c>
      <c r="H4813" t="s">
        <v>41</v>
      </c>
      <c r="I4813" s="4" t="s">
        <v>42</v>
      </c>
      <c r="J4813" s="4" t="s">
        <v>21596</v>
      </c>
      <c r="L4813" t="s">
        <v>61</v>
      </c>
      <c r="M4813" s="2">
        <v>45574</v>
      </c>
      <c r="N4813" s="2" t="str">
        <f t="shared" si="75"/>
        <v>Wednesday</v>
      </c>
      <c r="O4813" s="4" t="s">
        <v>66</v>
      </c>
      <c r="P4813" s="4" t="s">
        <v>66</v>
      </c>
      <c r="Q4813">
        <v>1</v>
      </c>
      <c r="R4813" t="s">
        <v>45</v>
      </c>
      <c r="S4813" t="s">
        <v>46</v>
      </c>
      <c r="T4813" t="s">
        <v>47</v>
      </c>
      <c r="V4813" t="s">
        <v>48</v>
      </c>
      <c r="X4813" t="s">
        <v>49</v>
      </c>
      <c r="Z4813" s="5">
        <v>26038</v>
      </c>
      <c r="AA4813" t="s">
        <v>50</v>
      </c>
      <c r="AG4813" t="s">
        <v>3261</v>
      </c>
      <c r="AH4813" t="s">
        <v>124</v>
      </c>
      <c r="AI4813" t="s">
        <v>53</v>
      </c>
      <c r="AJ4813" t="s">
        <v>3262</v>
      </c>
      <c r="AK4813" t="s">
        <v>3263</v>
      </c>
      <c r="AL4813" t="s">
        <v>56</v>
      </c>
      <c r="AM4813" t="s">
        <v>57</v>
      </c>
    </row>
    <row r="4814" spans="1:39">
      <c r="A4814" s="4">
        <v>4578548</v>
      </c>
      <c r="B4814" t="s">
        <v>1279</v>
      </c>
      <c r="C4814" t="s">
        <v>1280</v>
      </c>
      <c r="D4814" s="5">
        <v>45574</v>
      </c>
      <c r="E4814" s="4" t="s">
        <v>21597</v>
      </c>
      <c r="F4814" t="s">
        <v>21598</v>
      </c>
      <c r="G4814" t="s">
        <v>21599</v>
      </c>
      <c r="H4814" t="s">
        <v>41</v>
      </c>
      <c r="I4814" s="4" t="s">
        <v>42</v>
      </c>
      <c r="J4814" s="4" t="s">
        <v>21603</v>
      </c>
      <c r="L4814" t="s">
        <v>1279</v>
      </c>
      <c r="M4814" s="2">
        <v>45574</v>
      </c>
      <c r="N4814" s="2" t="str">
        <f t="shared" si="75"/>
        <v>Wednesday</v>
      </c>
      <c r="O4814" s="4" t="s">
        <v>257</v>
      </c>
      <c r="P4814" s="4" t="s">
        <v>257</v>
      </c>
      <c r="Q4814">
        <v>1</v>
      </c>
      <c r="R4814" t="s">
        <v>45</v>
      </c>
      <c r="S4814" t="s">
        <v>46</v>
      </c>
      <c r="T4814" t="s">
        <v>47</v>
      </c>
      <c r="V4814" t="s">
        <v>48</v>
      </c>
      <c r="X4814" t="s">
        <v>49</v>
      </c>
      <c r="Z4814" s="5">
        <v>14797</v>
      </c>
      <c r="AA4814" t="s">
        <v>58</v>
      </c>
      <c r="AG4814" t="s">
        <v>21600</v>
      </c>
      <c r="AH4814" t="s">
        <v>519</v>
      </c>
      <c r="AI4814" t="s">
        <v>53</v>
      </c>
      <c r="AJ4814" t="s">
        <v>21601</v>
      </c>
      <c r="AK4814" t="s">
        <v>21602</v>
      </c>
      <c r="AL4814" t="s">
        <v>56</v>
      </c>
      <c r="AM4814" t="s">
        <v>57</v>
      </c>
    </row>
    <row r="4815" spans="1:39">
      <c r="A4815" s="4">
        <v>4578556</v>
      </c>
      <c r="B4815" t="s">
        <v>254</v>
      </c>
      <c r="C4815" t="s">
        <v>255</v>
      </c>
      <c r="D4815" s="5">
        <v>45574</v>
      </c>
      <c r="E4815" s="4" t="s">
        <v>21604</v>
      </c>
      <c r="F4815" t="s">
        <v>21605</v>
      </c>
      <c r="G4815" t="s">
        <v>21606</v>
      </c>
      <c r="H4815" t="s">
        <v>41</v>
      </c>
      <c r="I4815" s="4" t="s">
        <v>42</v>
      </c>
      <c r="J4815" s="4" t="s">
        <v>21607</v>
      </c>
      <c r="L4815" t="s">
        <v>254</v>
      </c>
      <c r="M4815" s="2">
        <v>45574</v>
      </c>
      <c r="N4815" s="2" t="str">
        <f t="shared" si="75"/>
        <v>Wednesday</v>
      </c>
      <c r="O4815" s="4" t="s">
        <v>947</v>
      </c>
      <c r="P4815" s="4" t="s">
        <v>948</v>
      </c>
      <c r="Q4815">
        <v>1</v>
      </c>
      <c r="R4815" t="s">
        <v>45</v>
      </c>
      <c r="S4815" t="s">
        <v>46</v>
      </c>
      <c r="T4815" t="s">
        <v>47</v>
      </c>
      <c r="V4815" t="s">
        <v>48</v>
      </c>
      <c r="X4815" t="s">
        <v>49</v>
      </c>
      <c r="Z4815" s="5">
        <v>20455</v>
      </c>
      <c r="AA4815" t="s">
        <v>58</v>
      </c>
      <c r="AG4815" t="s">
        <v>21608</v>
      </c>
      <c r="AH4815" t="s">
        <v>594</v>
      </c>
      <c r="AI4815" t="s">
        <v>53</v>
      </c>
      <c r="AJ4815" t="s">
        <v>21609</v>
      </c>
      <c r="AL4815" t="s">
        <v>56</v>
      </c>
      <c r="AM4815" t="s">
        <v>57</v>
      </c>
    </row>
    <row r="4816" spans="1:39">
      <c r="A4816" s="4">
        <v>4578592</v>
      </c>
      <c r="B4816" t="s">
        <v>1279</v>
      </c>
      <c r="C4816" t="s">
        <v>1280</v>
      </c>
      <c r="D4816" s="5">
        <v>45574</v>
      </c>
      <c r="E4816" s="4" t="s">
        <v>21610</v>
      </c>
      <c r="F4816" t="s">
        <v>21611</v>
      </c>
      <c r="G4816" t="s">
        <v>21612</v>
      </c>
      <c r="H4816" t="s">
        <v>41</v>
      </c>
      <c r="I4816" s="4" t="s">
        <v>42</v>
      </c>
      <c r="J4816" s="4" t="s">
        <v>21613</v>
      </c>
      <c r="L4816" t="s">
        <v>1279</v>
      </c>
      <c r="M4816" s="2">
        <v>45574</v>
      </c>
      <c r="N4816" s="2" t="str">
        <f t="shared" si="75"/>
        <v>Wednesday</v>
      </c>
      <c r="O4816" s="4" t="s">
        <v>257</v>
      </c>
      <c r="P4816" s="4" t="s">
        <v>257</v>
      </c>
      <c r="Q4816">
        <v>1</v>
      </c>
      <c r="R4816" t="s">
        <v>45</v>
      </c>
      <c r="S4816" t="s">
        <v>46</v>
      </c>
      <c r="T4816" t="s">
        <v>47</v>
      </c>
      <c r="V4816" t="s">
        <v>48</v>
      </c>
      <c r="X4816" t="s">
        <v>49</v>
      </c>
      <c r="Z4816" s="5">
        <v>19510</v>
      </c>
      <c r="AA4816" t="s">
        <v>50</v>
      </c>
      <c r="AG4816" t="s">
        <v>21614</v>
      </c>
      <c r="AH4816" t="s">
        <v>147</v>
      </c>
      <c r="AI4816" t="s">
        <v>53</v>
      </c>
      <c r="AJ4816" t="s">
        <v>21615</v>
      </c>
      <c r="AK4816" t="s">
        <v>21616</v>
      </c>
      <c r="AL4816" t="s">
        <v>56</v>
      </c>
      <c r="AM4816" t="s">
        <v>57</v>
      </c>
    </row>
    <row r="4817" spans="1:39">
      <c r="A4817" s="4">
        <v>4578595</v>
      </c>
      <c r="B4817" t="s">
        <v>61</v>
      </c>
      <c r="C4817" t="s">
        <v>62</v>
      </c>
      <c r="D4817" s="5">
        <v>45574</v>
      </c>
      <c r="E4817" s="4" t="s">
        <v>14527</v>
      </c>
      <c r="F4817" t="s">
        <v>14528</v>
      </c>
      <c r="G4817" t="s">
        <v>14529</v>
      </c>
      <c r="H4817" t="s">
        <v>41</v>
      </c>
      <c r="I4817" s="4" t="s">
        <v>42</v>
      </c>
      <c r="J4817" s="4" t="s">
        <v>21617</v>
      </c>
      <c r="L4817" t="s">
        <v>61</v>
      </c>
      <c r="M4817" s="2">
        <v>45574</v>
      </c>
      <c r="N4817" s="2" t="str">
        <f t="shared" si="75"/>
        <v>Wednesday</v>
      </c>
      <c r="O4817" s="4" t="s">
        <v>66</v>
      </c>
      <c r="P4817" s="4" t="s">
        <v>66</v>
      </c>
      <c r="Q4817">
        <v>1</v>
      </c>
      <c r="R4817" t="s">
        <v>45</v>
      </c>
      <c r="S4817" t="s">
        <v>46</v>
      </c>
      <c r="T4817" t="s">
        <v>47</v>
      </c>
      <c r="V4817" t="s">
        <v>48</v>
      </c>
      <c r="X4817" t="s">
        <v>49</v>
      </c>
      <c r="Z4817" s="5">
        <v>16003</v>
      </c>
      <c r="AA4817" t="s">
        <v>50</v>
      </c>
      <c r="AG4817" t="s">
        <v>14530</v>
      </c>
      <c r="AH4817" t="s">
        <v>610</v>
      </c>
      <c r="AI4817" t="s">
        <v>53</v>
      </c>
      <c r="AJ4817" t="s">
        <v>1675</v>
      </c>
      <c r="AK4817" t="s">
        <v>14531</v>
      </c>
      <c r="AL4817" t="s">
        <v>56</v>
      </c>
      <c r="AM4817" t="s">
        <v>57</v>
      </c>
    </row>
    <row r="4818" spans="1:39">
      <c r="A4818" s="4">
        <v>4578610</v>
      </c>
      <c r="B4818" t="s">
        <v>61</v>
      </c>
      <c r="C4818" t="s">
        <v>62</v>
      </c>
      <c r="D4818" s="5">
        <v>45574</v>
      </c>
      <c r="E4818" s="4" t="s">
        <v>21618</v>
      </c>
      <c r="F4818" t="s">
        <v>21619</v>
      </c>
      <c r="G4818" t="s">
        <v>21620</v>
      </c>
      <c r="H4818" t="s">
        <v>41</v>
      </c>
      <c r="I4818" s="4" t="s">
        <v>42</v>
      </c>
      <c r="J4818" s="4" t="s">
        <v>21621</v>
      </c>
      <c r="L4818" t="s">
        <v>61</v>
      </c>
      <c r="M4818" s="2">
        <v>45574</v>
      </c>
      <c r="N4818" s="2" t="str">
        <f t="shared" si="75"/>
        <v>Wednesday</v>
      </c>
      <c r="O4818" s="4" t="s">
        <v>66</v>
      </c>
      <c r="P4818" s="4" t="s">
        <v>66</v>
      </c>
      <c r="Q4818">
        <v>1</v>
      </c>
      <c r="R4818" t="s">
        <v>45</v>
      </c>
      <c r="S4818" t="s">
        <v>46</v>
      </c>
      <c r="T4818" t="s">
        <v>47</v>
      </c>
      <c r="V4818" t="s">
        <v>48</v>
      </c>
      <c r="X4818" t="s">
        <v>49</v>
      </c>
      <c r="Z4818" s="5">
        <v>13304</v>
      </c>
      <c r="AA4818" t="s">
        <v>58</v>
      </c>
      <c r="AG4818" t="s">
        <v>21622</v>
      </c>
      <c r="AH4818" t="s">
        <v>241</v>
      </c>
      <c r="AI4818" t="s">
        <v>53</v>
      </c>
      <c r="AJ4818" t="s">
        <v>21623</v>
      </c>
      <c r="AK4818" t="s">
        <v>21624</v>
      </c>
      <c r="AL4818" t="s">
        <v>56</v>
      </c>
      <c r="AM4818" t="s">
        <v>57</v>
      </c>
    </row>
    <row r="4819" spans="1:39">
      <c r="A4819" s="4">
        <v>4578650</v>
      </c>
      <c r="B4819" t="s">
        <v>1279</v>
      </c>
      <c r="C4819" t="s">
        <v>1280</v>
      </c>
      <c r="D4819" s="5">
        <v>45573</v>
      </c>
      <c r="E4819" s="4" t="s">
        <v>17456</v>
      </c>
      <c r="F4819" t="s">
        <v>17457</v>
      </c>
      <c r="G4819" t="s">
        <v>17458</v>
      </c>
      <c r="H4819" t="s">
        <v>247</v>
      </c>
      <c r="I4819" s="4" t="s">
        <v>248</v>
      </c>
      <c r="J4819" s="4" t="s">
        <v>21625</v>
      </c>
      <c r="L4819" t="s">
        <v>1279</v>
      </c>
      <c r="M4819" s="2">
        <v>45573</v>
      </c>
      <c r="N4819" s="2" t="str">
        <f t="shared" si="75"/>
        <v>Tuesday</v>
      </c>
      <c r="O4819" s="4" t="s">
        <v>43</v>
      </c>
      <c r="P4819" s="4" t="s">
        <v>66</v>
      </c>
      <c r="Q4819">
        <v>1</v>
      </c>
      <c r="R4819" t="s">
        <v>45</v>
      </c>
      <c r="S4819" t="s">
        <v>46</v>
      </c>
      <c r="T4819" t="s">
        <v>47</v>
      </c>
      <c r="V4819" t="s">
        <v>48</v>
      </c>
      <c r="X4819" t="s">
        <v>49</v>
      </c>
      <c r="Z4819" s="5">
        <v>17355</v>
      </c>
      <c r="AA4819" t="s">
        <v>50</v>
      </c>
      <c r="AG4819" t="s">
        <v>17460</v>
      </c>
      <c r="AH4819" t="s">
        <v>155</v>
      </c>
      <c r="AI4819" t="s">
        <v>53</v>
      </c>
      <c r="AJ4819" t="s">
        <v>17461</v>
      </c>
      <c r="AK4819" t="s">
        <v>17462</v>
      </c>
      <c r="AL4819" t="s">
        <v>56</v>
      </c>
      <c r="AM4819" t="s">
        <v>57</v>
      </c>
    </row>
    <row r="4820" spans="1:39">
      <c r="A4820" s="4">
        <v>4578651</v>
      </c>
      <c r="B4820" t="s">
        <v>1279</v>
      </c>
      <c r="C4820" t="s">
        <v>1280</v>
      </c>
      <c r="D4820" s="5">
        <v>45573</v>
      </c>
      <c r="E4820" s="4" t="s">
        <v>17456</v>
      </c>
      <c r="F4820" t="s">
        <v>17457</v>
      </c>
      <c r="G4820" t="s">
        <v>17458</v>
      </c>
      <c r="H4820" t="s">
        <v>8708</v>
      </c>
      <c r="I4820" s="4" t="s">
        <v>8709</v>
      </c>
      <c r="J4820" s="4" t="s">
        <v>21625</v>
      </c>
      <c r="L4820" t="s">
        <v>1279</v>
      </c>
      <c r="M4820" s="2">
        <v>45573</v>
      </c>
      <c r="N4820" s="2" t="str">
        <f t="shared" si="75"/>
        <v>Tuesday</v>
      </c>
      <c r="O4820" s="4" t="s">
        <v>43</v>
      </c>
      <c r="P4820" s="4" t="s">
        <v>66</v>
      </c>
      <c r="Q4820">
        <v>1</v>
      </c>
      <c r="R4820" t="s">
        <v>45</v>
      </c>
      <c r="S4820" t="s">
        <v>46</v>
      </c>
      <c r="T4820" t="s">
        <v>47</v>
      </c>
      <c r="V4820" t="s">
        <v>48</v>
      </c>
      <c r="X4820" t="s">
        <v>49</v>
      </c>
      <c r="Z4820" s="5">
        <v>17355</v>
      </c>
      <c r="AA4820" t="s">
        <v>50</v>
      </c>
      <c r="AG4820" t="s">
        <v>17460</v>
      </c>
      <c r="AH4820" t="s">
        <v>155</v>
      </c>
      <c r="AI4820" t="s">
        <v>53</v>
      </c>
      <c r="AJ4820" t="s">
        <v>17461</v>
      </c>
      <c r="AK4820" t="s">
        <v>17462</v>
      </c>
      <c r="AL4820" t="s">
        <v>56</v>
      </c>
      <c r="AM4820" t="s">
        <v>57</v>
      </c>
    </row>
    <row r="4821" spans="1:39">
      <c r="A4821" s="4">
        <v>4578701</v>
      </c>
      <c r="B4821" t="s">
        <v>61</v>
      </c>
      <c r="C4821" t="s">
        <v>62</v>
      </c>
      <c r="D4821" s="5">
        <v>45574</v>
      </c>
      <c r="E4821" s="4" t="s">
        <v>21626</v>
      </c>
      <c r="F4821" t="s">
        <v>21627</v>
      </c>
      <c r="G4821" t="s">
        <v>21628</v>
      </c>
      <c r="H4821" t="s">
        <v>41</v>
      </c>
      <c r="I4821" s="4" t="s">
        <v>42</v>
      </c>
      <c r="J4821" s="4" t="s">
        <v>21629</v>
      </c>
      <c r="L4821" t="s">
        <v>61</v>
      </c>
      <c r="M4821" s="2">
        <v>45574</v>
      </c>
      <c r="N4821" s="2" t="str">
        <f t="shared" si="75"/>
        <v>Wednesday</v>
      </c>
      <c r="O4821" s="4" t="s">
        <v>66</v>
      </c>
      <c r="P4821" s="4" t="s">
        <v>66</v>
      </c>
      <c r="Q4821">
        <v>1</v>
      </c>
      <c r="R4821" t="s">
        <v>45</v>
      </c>
      <c r="S4821" t="s">
        <v>46</v>
      </c>
      <c r="T4821" t="s">
        <v>47</v>
      </c>
      <c r="V4821" t="s">
        <v>48</v>
      </c>
      <c r="W4821" t="s">
        <v>21630</v>
      </c>
      <c r="X4821" t="s">
        <v>49</v>
      </c>
      <c r="Z4821" s="5">
        <v>22553</v>
      </c>
      <c r="AA4821" t="s">
        <v>58</v>
      </c>
      <c r="AG4821" t="s">
        <v>21631</v>
      </c>
      <c r="AH4821" t="s">
        <v>65</v>
      </c>
      <c r="AI4821" t="s">
        <v>53</v>
      </c>
      <c r="AJ4821" t="s">
        <v>21632</v>
      </c>
      <c r="AK4821" t="s">
        <v>21633</v>
      </c>
      <c r="AL4821" t="s">
        <v>56</v>
      </c>
      <c r="AM4821" t="s">
        <v>57</v>
      </c>
    </row>
    <row r="4822" spans="1:39">
      <c r="A4822" s="4">
        <v>4578724</v>
      </c>
      <c r="B4822" t="s">
        <v>61</v>
      </c>
      <c r="C4822" t="s">
        <v>62</v>
      </c>
      <c r="D4822" s="5">
        <v>45574</v>
      </c>
      <c r="E4822" s="4" t="s">
        <v>11661</v>
      </c>
      <c r="F4822" t="s">
        <v>11662</v>
      </c>
      <c r="G4822" t="s">
        <v>11663</v>
      </c>
      <c r="H4822" t="s">
        <v>41</v>
      </c>
      <c r="I4822" s="4" t="s">
        <v>42</v>
      </c>
      <c r="J4822" s="4" t="s">
        <v>21634</v>
      </c>
      <c r="L4822" t="s">
        <v>61</v>
      </c>
      <c r="M4822" s="2">
        <v>45574</v>
      </c>
      <c r="N4822" s="2" t="str">
        <f t="shared" si="75"/>
        <v>Wednesday</v>
      </c>
      <c r="O4822" s="4" t="s">
        <v>66</v>
      </c>
      <c r="P4822" s="4" t="s">
        <v>66</v>
      </c>
      <c r="Q4822">
        <v>1</v>
      </c>
      <c r="R4822" t="s">
        <v>45</v>
      </c>
      <c r="S4822" t="s">
        <v>46</v>
      </c>
      <c r="T4822" t="s">
        <v>47</v>
      </c>
      <c r="V4822" t="s">
        <v>48</v>
      </c>
      <c r="X4822" t="s">
        <v>49</v>
      </c>
      <c r="Z4822" s="5">
        <v>19063</v>
      </c>
      <c r="AA4822" t="s">
        <v>58</v>
      </c>
      <c r="AG4822" t="s">
        <v>11665</v>
      </c>
      <c r="AH4822" t="s">
        <v>155</v>
      </c>
      <c r="AI4822" t="s">
        <v>53</v>
      </c>
      <c r="AJ4822" t="s">
        <v>11666</v>
      </c>
      <c r="AK4822" t="s">
        <v>11667</v>
      </c>
      <c r="AL4822" t="s">
        <v>56</v>
      </c>
      <c r="AM4822" t="s">
        <v>57</v>
      </c>
    </row>
    <row r="4823" spans="1:39">
      <c r="A4823" s="4">
        <v>4578735</v>
      </c>
      <c r="B4823" t="s">
        <v>254</v>
      </c>
      <c r="C4823" t="s">
        <v>255</v>
      </c>
      <c r="D4823" s="5">
        <v>45574</v>
      </c>
      <c r="E4823" s="4" t="s">
        <v>1407</v>
      </c>
      <c r="F4823" t="s">
        <v>1408</v>
      </c>
      <c r="G4823" t="s">
        <v>1409</v>
      </c>
      <c r="H4823" t="s">
        <v>41</v>
      </c>
      <c r="I4823" s="4" t="s">
        <v>42</v>
      </c>
      <c r="J4823" s="4" t="s">
        <v>21635</v>
      </c>
      <c r="L4823" t="s">
        <v>254</v>
      </c>
      <c r="M4823" s="2">
        <v>45574</v>
      </c>
      <c r="N4823" s="2" t="str">
        <f t="shared" si="75"/>
        <v>Wednesday</v>
      </c>
      <c r="O4823" s="4" t="s">
        <v>947</v>
      </c>
      <c r="P4823" s="4" t="s">
        <v>948</v>
      </c>
      <c r="Q4823">
        <v>1</v>
      </c>
      <c r="R4823" t="s">
        <v>45</v>
      </c>
      <c r="S4823" t="s">
        <v>46</v>
      </c>
      <c r="T4823" t="s">
        <v>47</v>
      </c>
      <c r="V4823" t="s">
        <v>48</v>
      </c>
      <c r="X4823" t="s">
        <v>49</v>
      </c>
      <c r="Z4823" s="5">
        <v>20393</v>
      </c>
      <c r="AA4823" t="s">
        <v>50</v>
      </c>
      <c r="AG4823" t="s">
        <v>1411</v>
      </c>
      <c r="AH4823" t="s">
        <v>594</v>
      </c>
      <c r="AI4823" t="s">
        <v>53</v>
      </c>
      <c r="AJ4823" t="s">
        <v>1412</v>
      </c>
      <c r="AK4823" t="s">
        <v>1413</v>
      </c>
      <c r="AL4823" t="s">
        <v>56</v>
      </c>
      <c r="AM4823" t="s">
        <v>57</v>
      </c>
    </row>
    <row r="4824" spans="1:39">
      <c r="A4824" s="4">
        <v>4578830</v>
      </c>
      <c r="B4824" t="s">
        <v>254</v>
      </c>
      <c r="C4824" t="s">
        <v>255</v>
      </c>
      <c r="D4824" s="5">
        <v>45574</v>
      </c>
      <c r="E4824" s="4" t="s">
        <v>21636</v>
      </c>
      <c r="F4824" t="s">
        <v>21637</v>
      </c>
      <c r="G4824" t="s">
        <v>21638</v>
      </c>
      <c r="H4824" t="s">
        <v>247</v>
      </c>
      <c r="I4824" s="4" t="s">
        <v>248</v>
      </c>
      <c r="J4824" s="4" t="s">
        <v>21639</v>
      </c>
      <c r="L4824" t="s">
        <v>254</v>
      </c>
      <c r="M4824" s="2">
        <v>45574</v>
      </c>
      <c r="N4824" s="2" t="str">
        <f t="shared" si="75"/>
        <v>Wednesday</v>
      </c>
      <c r="O4824" s="4" t="s">
        <v>947</v>
      </c>
      <c r="P4824" s="4" t="s">
        <v>948</v>
      </c>
      <c r="Q4824">
        <v>1</v>
      </c>
      <c r="R4824" t="s">
        <v>45</v>
      </c>
      <c r="S4824" t="s">
        <v>46</v>
      </c>
      <c r="T4824" t="s">
        <v>47</v>
      </c>
      <c r="V4824" t="s">
        <v>48</v>
      </c>
      <c r="X4824" t="s">
        <v>49</v>
      </c>
      <c r="Z4824" s="5">
        <v>28556</v>
      </c>
      <c r="AA4824" t="s">
        <v>50</v>
      </c>
      <c r="AG4824" t="s">
        <v>21640</v>
      </c>
      <c r="AH4824" t="s">
        <v>5204</v>
      </c>
      <c r="AI4824" t="s">
        <v>53</v>
      </c>
      <c r="AJ4824" t="s">
        <v>21641</v>
      </c>
      <c r="AK4824" t="s">
        <v>21642</v>
      </c>
      <c r="AL4824" t="s">
        <v>56</v>
      </c>
      <c r="AM4824" t="s">
        <v>57</v>
      </c>
    </row>
    <row r="4825" spans="1:39">
      <c r="A4825" s="4">
        <v>4578853</v>
      </c>
      <c r="B4825" t="s">
        <v>36</v>
      </c>
      <c r="C4825" t="s">
        <v>37</v>
      </c>
      <c r="D4825" s="5">
        <v>45574</v>
      </c>
      <c r="E4825" s="4" t="s">
        <v>8145</v>
      </c>
      <c r="F4825" t="s">
        <v>8146</v>
      </c>
      <c r="G4825" t="s">
        <v>8147</v>
      </c>
      <c r="H4825" t="s">
        <v>292</v>
      </c>
      <c r="I4825" s="4" t="s">
        <v>293</v>
      </c>
      <c r="J4825" s="4" t="s">
        <v>21643</v>
      </c>
      <c r="L4825" t="s">
        <v>36</v>
      </c>
      <c r="M4825" s="2">
        <v>45574</v>
      </c>
      <c r="N4825" s="2" t="str">
        <f t="shared" si="75"/>
        <v>Wednesday</v>
      </c>
      <c r="O4825" s="6" t="s">
        <v>102</v>
      </c>
      <c r="P4825" s="4" t="s">
        <v>3208</v>
      </c>
      <c r="Q4825">
        <v>1</v>
      </c>
      <c r="R4825" t="s">
        <v>45</v>
      </c>
      <c r="S4825" t="s">
        <v>46</v>
      </c>
      <c r="Z4825" s="5">
        <v>20185</v>
      </c>
      <c r="AA4825" t="s">
        <v>50</v>
      </c>
      <c r="AG4825" t="s">
        <v>8149</v>
      </c>
      <c r="AH4825" t="s">
        <v>594</v>
      </c>
      <c r="AI4825" t="s">
        <v>53</v>
      </c>
      <c r="AJ4825" t="s">
        <v>8150</v>
      </c>
      <c r="AK4825" t="s">
        <v>8151</v>
      </c>
      <c r="AL4825" t="s">
        <v>56</v>
      </c>
      <c r="AM4825" t="s">
        <v>57</v>
      </c>
    </row>
    <row r="4826" spans="1:39">
      <c r="A4826" s="4">
        <v>4578890</v>
      </c>
      <c r="B4826" t="s">
        <v>36</v>
      </c>
      <c r="C4826" t="s">
        <v>37</v>
      </c>
      <c r="D4826" s="5">
        <v>45574</v>
      </c>
      <c r="E4826" s="4" t="s">
        <v>11126</v>
      </c>
      <c r="F4826" t="s">
        <v>11127</v>
      </c>
      <c r="G4826" t="s">
        <v>11128</v>
      </c>
      <c r="H4826" t="s">
        <v>247</v>
      </c>
      <c r="I4826" s="4" t="s">
        <v>248</v>
      </c>
      <c r="J4826" s="4" t="s">
        <v>21644</v>
      </c>
      <c r="L4826" t="s">
        <v>36</v>
      </c>
      <c r="M4826" s="2">
        <v>45574</v>
      </c>
      <c r="N4826" s="2" t="str">
        <f t="shared" si="75"/>
        <v>Wednesday</v>
      </c>
      <c r="O4826" s="6" t="s">
        <v>102</v>
      </c>
      <c r="P4826" s="4" t="s">
        <v>3208</v>
      </c>
      <c r="Q4826">
        <v>1</v>
      </c>
      <c r="R4826" t="s">
        <v>45</v>
      </c>
      <c r="S4826" t="s">
        <v>46</v>
      </c>
      <c r="T4826" t="s">
        <v>47</v>
      </c>
      <c r="V4826" t="s">
        <v>48</v>
      </c>
      <c r="X4826" t="s">
        <v>49</v>
      </c>
      <c r="Z4826" s="5">
        <v>25471</v>
      </c>
      <c r="AA4826" t="s">
        <v>58</v>
      </c>
      <c r="AG4826" t="s">
        <v>11130</v>
      </c>
      <c r="AH4826" t="s">
        <v>139</v>
      </c>
      <c r="AI4826" t="s">
        <v>53</v>
      </c>
      <c r="AJ4826" t="s">
        <v>11131</v>
      </c>
      <c r="AK4826" t="s">
        <v>11132</v>
      </c>
      <c r="AL4826" t="s">
        <v>56</v>
      </c>
      <c r="AM4826" t="s">
        <v>57</v>
      </c>
    </row>
    <row r="4827" spans="1:39">
      <c r="A4827" s="4">
        <v>4578891</v>
      </c>
      <c r="B4827" t="s">
        <v>36</v>
      </c>
      <c r="C4827" t="s">
        <v>37</v>
      </c>
      <c r="D4827" s="5">
        <v>45574</v>
      </c>
      <c r="E4827" s="4" t="s">
        <v>11126</v>
      </c>
      <c r="F4827" t="s">
        <v>11127</v>
      </c>
      <c r="G4827" t="s">
        <v>11128</v>
      </c>
      <c r="H4827" t="s">
        <v>8708</v>
      </c>
      <c r="I4827" s="4" t="s">
        <v>8709</v>
      </c>
      <c r="J4827" s="4" t="s">
        <v>21644</v>
      </c>
      <c r="L4827" t="s">
        <v>36</v>
      </c>
      <c r="M4827" s="2">
        <v>45574</v>
      </c>
      <c r="N4827" s="2" t="str">
        <f t="shared" si="75"/>
        <v>Wednesday</v>
      </c>
      <c r="O4827" s="6" t="s">
        <v>102</v>
      </c>
      <c r="P4827" s="4" t="s">
        <v>3208</v>
      </c>
      <c r="Q4827">
        <v>1</v>
      </c>
      <c r="R4827" t="s">
        <v>45</v>
      </c>
      <c r="S4827" t="s">
        <v>46</v>
      </c>
      <c r="T4827" t="s">
        <v>47</v>
      </c>
      <c r="V4827" t="s">
        <v>48</v>
      </c>
      <c r="X4827" t="s">
        <v>49</v>
      </c>
      <c r="Z4827" s="5">
        <v>25471</v>
      </c>
      <c r="AA4827" t="s">
        <v>58</v>
      </c>
      <c r="AG4827" t="s">
        <v>11130</v>
      </c>
      <c r="AH4827" t="s">
        <v>139</v>
      </c>
      <c r="AI4827" t="s">
        <v>53</v>
      </c>
      <c r="AJ4827" t="s">
        <v>11131</v>
      </c>
      <c r="AK4827" t="s">
        <v>11132</v>
      </c>
      <c r="AL4827" t="s">
        <v>56</v>
      </c>
      <c r="AM4827" t="s">
        <v>57</v>
      </c>
    </row>
    <row r="4828" spans="1:39">
      <c r="A4828" s="4">
        <v>4578894</v>
      </c>
      <c r="B4828" t="s">
        <v>36</v>
      </c>
      <c r="C4828" t="s">
        <v>37</v>
      </c>
      <c r="D4828" s="5">
        <v>45574</v>
      </c>
      <c r="E4828" s="4" t="s">
        <v>3193</v>
      </c>
      <c r="F4828" t="s">
        <v>3194</v>
      </c>
      <c r="G4828" t="s">
        <v>3195</v>
      </c>
      <c r="H4828" t="s">
        <v>41</v>
      </c>
      <c r="I4828" s="4" t="s">
        <v>42</v>
      </c>
      <c r="J4828" s="4" t="s">
        <v>21645</v>
      </c>
      <c r="L4828" t="s">
        <v>36</v>
      </c>
      <c r="M4828" s="2">
        <v>45574</v>
      </c>
      <c r="N4828" s="2" t="str">
        <f t="shared" si="75"/>
        <v>Wednesday</v>
      </c>
      <c r="O4828" s="6" t="s">
        <v>102</v>
      </c>
      <c r="P4828" s="4" t="s">
        <v>3208</v>
      </c>
      <c r="Q4828">
        <v>1</v>
      </c>
      <c r="R4828" t="s">
        <v>45</v>
      </c>
      <c r="S4828" t="s">
        <v>46</v>
      </c>
      <c r="T4828" t="s">
        <v>47</v>
      </c>
      <c r="V4828" t="s">
        <v>48</v>
      </c>
      <c r="X4828" t="s">
        <v>49</v>
      </c>
      <c r="Z4828" s="5">
        <v>18754</v>
      </c>
      <c r="AA4828" t="s">
        <v>58</v>
      </c>
      <c r="AG4828" t="s">
        <v>3196</v>
      </c>
      <c r="AH4828" t="s">
        <v>59</v>
      </c>
      <c r="AI4828" t="s">
        <v>53</v>
      </c>
      <c r="AJ4828" t="s">
        <v>3197</v>
      </c>
      <c r="AK4828" t="s">
        <v>3198</v>
      </c>
      <c r="AL4828" t="s">
        <v>56</v>
      </c>
      <c r="AM4828" t="s">
        <v>57</v>
      </c>
    </row>
    <row r="4829" spans="1:39">
      <c r="A4829" s="4">
        <v>4578913</v>
      </c>
      <c r="B4829" t="s">
        <v>36</v>
      </c>
      <c r="C4829" t="s">
        <v>37</v>
      </c>
      <c r="D4829" s="5">
        <v>45574</v>
      </c>
      <c r="E4829" s="4" t="s">
        <v>6726</v>
      </c>
      <c r="F4829" t="s">
        <v>6727</v>
      </c>
      <c r="G4829" t="s">
        <v>6728</v>
      </c>
      <c r="H4829" t="s">
        <v>247</v>
      </c>
      <c r="I4829" s="4" t="s">
        <v>248</v>
      </c>
      <c r="J4829" s="4" t="s">
        <v>21646</v>
      </c>
      <c r="L4829" t="s">
        <v>36</v>
      </c>
      <c r="M4829" s="2">
        <v>45574</v>
      </c>
      <c r="N4829" s="2" t="str">
        <f t="shared" si="75"/>
        <v>Wednesday</v>
      </c>
      <c r="O4829" s="6" t="s">
        <v>102</v>
      </c>
      <c r="P4829" s="4" t="s">
        <v>3208</v>
      </c>
      <c r="Q4829">
        <v>1</v>
      </c>
      <c r="R4829" t="s">
        <v>45</v>
      </c>
      <c r="S4829" t="s">
        <v>46</v>
      </c>
      <c r="T4829" t="s">
        <v>47</v>
      </c>
      <c r="V4829" t="s">
        <v>48</v>
      </c>
      <c r="X4829" t="s">
        <v>49</v>
      </c>
      <c r="Z4829" s="5">
        <v>16506</v>
      </c>
      <c r="AA4829" t="s">
        <v>50</v>
      </c>
      <c r="AF4829" t="s">
        <v>6730</v>
      </c>
      <c r="AG4829" t="s">
        <v>6731</v>
      </c>
      <c r="AH4829" t="s">
        <v>95</v>
      </c>
      <c r="AI4829" t="s">
        <v>53</v>
      </c>
      <c r="AJ4829" t="s">
        <v>6732</v>
      </c>
      <c r="AK4829" t="s">
        <v>6733</v>
      </c>
      <c r="AL4829" t="s">
        <v>56</v>
      </c>
      <c r="AM4829" t="s">
        <v>57</v>
      </c>
    </row>
    <row r="4830" spans="1:39">
      <c r="A4830" s="4">
        <v>4578914</v>
      </c>
      <c r="B4830" t="s">
        <v>36</v>
      </c>
      <c r="C4830" t="s">
        <v>37</v>
      </c>
      <c r="D4830" s="5">
        <v>45574</v>
      </c>
      <c r="E4830" s="4" t="s">
        <v>6726</v>
      </c>
      <c r="F4830" t="s">
        <v>6727</v>
      </c>
      <c r="G4830" t="s">
        <v>6728</v>
      </c>
      <c r="H4830" t="s">
        <v>8708</v>
      </c>
      <c r="I4830" s="4" t="s">
        <v>8709</v>
      </c>
      <c r="J4830" s="4" t="s">
        <v>21646</v>
      </c>
      <c r="L4830" t="s">
        <v>36</v>
      </c>
      <c r="M4830" s="2">
        <v>45574</v>
      </c>
      <c r="N4830" s="2" t="str">
        <f t="shared" si="75"/>
        <v>Wednesday</v>
      </c>
      <c r="O4830" s="6" t="s">
        <v>102</v>
      </c>
      <c r="P4830" s="4" t="s">
        <v>3208</v>
      </c>
      <c r="Q4830">
        <v>1</v>
      </c>
      <c r="R4830" t="s">
        <v>45</v>
      </c>
      <c r="S4830" t="s">
        <v>46</v>
      </c>
      <c r="T4830" t="s">
        <v>47</v>
      </c>
      <c r="V4830" t="s">
        <v>48</v>
      </c>
      <c r="X4830" t="s">
        <v>49</v>
      </c>
      <c r="Z4830" s="5">
        <v>16506</v>
      </c>
      <c r="AA4830" t="s">
        <v>50</v>
      </c>
      <c r="AF4830" t="s">
        <v>6730</v>
      </c>
      <c r="AG4830" t="s">
        <v>6731</v>
      </c>
      <c r="AH4830" t="s">
        <v>95</v>
      </c>
      <c r="AI4830" t="s">
        <v>53</v>
      </c>
      <c r="AJ4830" t="s">
        <v>6732</v>
      </c>
      <c r="AK4830" t="s">
        <v>6733</v>
      </c>
      <c r="AL4830" t="s">
        <v>56</v>
      </c>
      <c r="AM4830" t="s">
        <v>57</v>
      </c>
    </row>
    <row r="4831" spans="1:39">
      <c r="A4831" s="4">
        <v>4578921</v>
      </c>
      <c r="B4831" t="s">
        <v>36</v>
      </c>
      <c r="C4831" t="s">
        <v>37</v>
      </c>
      <c r="D4831" s="5">
        <v>45574</v>
      </c>
      <c r="E4831" s="4" t="s">
        <v>5001</v>
      </c>
      <c r="F4831" t="s">
        <v>5002</v>
      </c>
      <c r="G4831" t="s">
        <v>5003</v>
      </c>
      <c r="H4831" t="s">
        <v>41</v>
      </c>
      <c r="I4831" s="4" t="s">
        <v>42</v>
      </c>
      <c r="J4831" s="4" t="s">
        <v>21647</v>
      </c>
      <c r="L4831" t="s">
        <v>36</v>
      </c>
      <c r="M4831" s="2">
        <v>45574</v>
      </c>
      <c r="N4831" s="2" t="str">
        <f t="shared" si="75"/>
        <v>Wednesday</v>
      </c>
      <c r="O4831" s="6" t="s">
        <v>102</v>
      </c>
      <c r="P4831" s="4" t="s">
        <v>3208</v>
      </c>
      <c r="Q4831">
        <v>1</v>
      </c>
      <c r="R4831" t="s">
        <v>45</v>
      </c>
      <c r="S4831" t="s">
        <v>46</v>
      </c>
      <c r="T4831" t="s">
        <v>47</v>
      </c>
      <c r="V4831" t="s">
        <v>48</v>
      </c>
      <c r="X4831" t="s">
        <v>49</v>
      </c>
      <c r="Z4831" s="5">
        <v>17921</v>
      </c>
      <c r="AA4831" t="s">
        <v>50</v>
      </c>
      <c r="AG4831" t="s">
        <v>5005</v>
      </c>
      <c r="AH4831" t="s">
        <v>59</v>
      </c>
      <c r="AI4831" t="s">
        <v>53</v>
      </c>
      <c r="AJ4831" t="s">
        <v>5006</v>
      </c>
      <c r="AK4831" t="s">
        <v>5007</v>
      </c>
      <c r="AL4831" t="s">
        <v>56</v>
      </c>
      <c r="AM4831" t="s">
        <v>57</v>
      </c>
    </row>
    <row r="4832" spans="1:39">
      <c r="A4832" s="4">
        <v>4578922</v>
      </c>
      <c r="B4832" t="s">
        <v>36</v>
      </c>
      <c r="C4832" t="s">
        <v>37</v>
      </c>
      <c r="D4832" s="5">
        <v>45574</v>
      </c>
      <c r="E4832" s="4" t="s">
        <v>5001</v>
      </c>
      <c r="F4832" t="s">
        <v>5002</v>
      </c>
      <c r="G4832" t="s">
        <v>5003</v>
      </c>
      <c r="H4832" t="s">
        <v>8708</v>
      </c>
      <c r="I4832" s="4" t="s">
        <v>8709</v>
      </c>
      <c r="J4832" s="4" t="s">
        <v>21647</v>
      </c>
      <c r="L4832" t="s">
        <v>36</v>
      </c>
      <c r="M4832" s="2">
        <v>45574</v>
      </c>
      <c r="N4832" s="2" t="str">
        <f t="shared" si="75"/>
        <v>Wednesday</v>
      </c>
      <c r="O4832" s="6" t="s">
        <v>102</v>
      </c>
      <c r="P4832" s="4" t="s">
        <v>3208</v>
      </c>
      <c r="Q4832">
        <v>1</v>
      </c>
      <c r="R4832" t="s">
        <v>45</v>
      </c>
      <c r="S4832" t="s">
        <v>46</v>
      </c>
      <c r="T4832" t="s">
        <v>47</v>
      </c>
      <c r="V4832" t="s">
        <v>48</v>
      </c>
      <c r="X4832" t="s">
        <v>49</v>
      </c>
      <c r="Z4832" s="5">
        <v>17921</v>
      </c>
      <c r="AA4832" t="s">
        <v>50</v>
      </c>
      <c r="AG4832" t="s">
        <v>5005</v>
      </c>
      <c r="AH4832" t="s">
        <v>59</v>
      </c>
      <c r="AI4832" t="s">
        <v>53</v>
      </c>
      <c r="AJ4832" t="s">
        <v>5006</v>
      </c>
      <c r="AK4832" t="s">
        <v>5007</v>
      </c>
      <c r="AL4832" t="s">
        <v>56</v>
      </c>
      <c r="AM4832" t="s">
        <v>57</v>
      </c>
    </row>
    <row r="4833" spans="1:39">
      <c r="A4833" s="4">
        <v>4581293</v>
      </c>
      <c r="B4833" t="s">
        <v>61</v>
      </c>
      <c r="C4833" t="s">
        <v>62</v>
      </c>
      <c r="D4833" s="5">
        <v>45575</v>
      </c>
      <c r="E4833" s="4" t="s">
        <v>21648</v>
      </c>
      <c r="F4833" t="s">
        <v>21649</v>
      </c>
      <c r="G4833" t="s">
        <v>21650</v>
      </c>
      <c r="H4833" t="s">
        <v>41</v>
      </c>
      <c r="I4833" s="4" t="s">
        <v>42</v>
      </c>
      <c r="J4833" s="4" t="s">
        <v>21651</v>
      </c>
      <c r="L4833" t="s">
        <v>61</v>
      </c>
      <c r="M4833" s="2">
        <v>45575</v>
      </c>
      <c r="N4833" s="2" t="str">
        <f t="shared" si="75"/>
        <v>Thursday</v>
      </c>
      <c r="O4833" s="4" t="s">
        <v>86</v>
      </c>
      <c r="P4833" s="4" t="s">
        <v>66</v>
      </c>
      <c r="Q4833">
        <v>1</v>
      </c>
      <c r="R4833" t="s">
        <v>45</v>
      </c>
      <c r="S4833" t="s">
        <v>46</v>
      </c>
      <c r="T4833" t="s">
        <v>47</v>
      </c>
      <c r="V4833" t="s">
        <v>48</v>
      </c>
      <c r="X4833" t="s">
        <v>49</v>
      </c>
      <c r="Z4833" s="5">
        <v>13022</v>
      </c>
      <c r="AA4833" t="s">
        <v>50</v>
      </c>
      <c r="AF4833" t="s">
        <v>21652</v>
      </c>
      <c r="AG4833" t="s">
        <v>21653</v>
      </c>
      <c r="AH4833" t="s">
        <v>65</v>
      </c>
      <c r="AI4833" t="s">
        <v>53</v>
      </c>
      <c r="AJ4833" t="s">
        <v>21654</v>
      </c>
      <c r="AK4833" t="s">
        <v>21655</v>
      </c>
      <c r="AL4833" t="s">
        <v>56</v>
      </c>
      <c r="AM4833" t="s">
        <v>57</v>
      </c>
    </row>
    <row r="4834" spans="1:39">
      <c r="A4834" s="4">
        <v>4581500</v>
      </c>
      <c r="B4834" t="s">
        <v>61</v>
      </c>
      <c r="C4834" t="s">
        <v>62</v>
      </c>
      <c r="D4834" s="5">
        <v>45575</v>
      </c>
      <c r="E4834" s="4" t="s">
        <v>5022</v>
      </c>
      <c r="F4834" t="s">
        <v>5023</v>
      </c>
      <c r="G4834" t="s">
        <v>5024</v>
      </c>
      <c r="H4834" t="s">
        <v>41</v>
      </c>
      <c r="I4834" s="4" t="s">
        <v>42</v>
      </c>
      <c r="J4834" s="4" t="s">
        <v>21656</v>
      </c>
      <c r="L4834" t="s">
        <v>61</v>
      </c>
      <c r="M4834" s="2">
        <v>45575</v>
      </c>
      <c r="N4834" s="2" t="str">
        <f t="shared" si="75"/>
        <v>Thursday</v>
      </c>
      <c r="O4834" s="4" t="s">
        <v>86</v>
      </c>
      <c r="P4834" s="4" t="s">
        <v>66</v>
      </c>
      <c r="Q4834">
        <v>1</v>
      </c>
      <c r="R4834" t="s">
        <v>45</v>
      </c>
      <c r="S4834" t="s">
        <v>46</v>
      </c>
      <c r="T4834" t="s">
        <v>47</v>
      </c>
      <c r="V4834" t="s">
        <v>48</v>
      </c>
      <c r="X4834" t="s">
        <v>49</v>
      </c>
      <c r="Z4834" s="5">
        <v>36393</v>
      </c>
      <c r="AA4834" t="s">
        <v>58</v>
      </c>
      <c r="AG4834" t="s">
        <v>5026</v>
      </c>
      <c r="AH4834" t="s">
        <v>241</v>
      </c>
      <c r="AI4834" t="s">
        <v>53</v>
      </c>
      <c r="AJ4834" t="s">
        <v>2832</v>
      </c>
      <c r="AK4834" t="s">
        <v>5027</v>
      </c>
      <c r="AL4834" t="s">
        <v>56</v>
      </c>
      <c r="AM4834" t="s">
        <v>57</v>
      </c>
    </row>
    <row r="4835" spans="1:39">
      <c r="A4835" s="4">
        <v>4581552</v>
      </c>
      <c r="B4835" t="s">
        <v>61</v>
      </c>
      <c r="C4835" t="s">
        <v>62</v>
      </c>
      <c r="D4835" s="5">
        <v>45575</v>
      </c>
      <c r="E4835" s="4" t="s">
        <v>21657</v>
      </c>
      <c r="F4835" t="s">
        <v>21658</v>
      </c>
      <c r="G4835" t="s">
        <v>21659</v>
      </c>
      <c r="H4835" t="s">
        <v>41</v>
      </c>
      <c r="I4835" s="4" t="s">
        <v>42</v>
      </c>
      <c r="J4835" s="4" t="s">
        <v>21660</v>
      </c>
      <c r="L4835" t="s">
        <v>61</v>
      </c>
      <c r="M4835" s="2">
        <v>45575</v>
      </c>
      <c r="N4835" s="2" t="str">
        <f t="shared" si="75"/>
        <v>Thursday</v>
      </c>
      <c r="O4835" s="4" t="s">
        <v>86</v>
      </c>
      <c r="P4835" s="4" t="s">
        <v>66</v>
      </c>
      <c r="Q4835">
        <v>1</v>
      </c>
      <c r="R4835" t="s">
        <v>45</v>
      </c>
      <c r="S4835" t="s">
        <v>46</v>
      </c>
      <c r="T4835" t="s">
        <v>47</v>
      </c>
      <c r="V4835" t="s">
        <v>48</v>
      </c>
      <c r="X4835" t="s">
        <v>49</v>
      </c>
      <c r="Z4835" s="5">
        <v>37029</v>
      </c>
      <c r="AA4835" t="s">
        <v>50</v>
      </c>
      <c r="AG4835" t="s">
        <v>21661</v>
      </c>
      <c r="AH4835" t="s">
        <v>65</v>
      </c>
      <c r="AI4835" t="s">
        <v>53</v>
      </c>
      <c r="AJ4835" t="s">
        <v>21662</v>
      </c>
      <c r="AK4835" t="s">
        <v>21663</v>
      </c>
      <c r="AL4835" t="s">
        <v>56</v>
      </c>
      <c r="AM4835" t="s">
        <v>57</v>
      </c>
    </row>
    <row r="4836" spans="1:39">
      <c r="A4836" s="4">
        <v>4581666</v>
      </c>
      <c r="B4836" t="s">
        <v>36</v>
      </c>
      <c r="C4836" t="s">
        <v>37</v>
      </c>
      <c r="D4836" s="5">
        <v>45575</v>
      </c>
      <c r="E4836" s="4" t="s">
        <v>3131</v>
      </c>
      <c r="F4836" t="s">
        <v>3132</v>
      </c>
      <c r="G4836" t="s">
        <v>3133</v>
      </c>
      <c r="H4836" t="s">
        <v>41</v>
      </c>
      <c r="I4836" s="4" t="s">
        <v>42</v>
      </c>
      <c r="J4836" s="4" t="s">
        <v>21664</v>
      </c>
      <c r="L4836" t="s">
        <v>36</v>
      </c>
      <c r="M4836" s="2">
        <v>45575</v>
      </c>
      <c r="N4836" s="2" t="str">
        <f t="shared" si="75"/>
        <v>Thursday</v>
      </c>
      <c r="O4836" s="4" t="s">
        <v>102</v>
      </c>
      <c r="P4836" s="6" t="s">
        <v>3208</v>
      </c>
      <c r="Q4836">
        <v>1</v>
      </c>
      <c r="R4836" t="s">
        <v>45</v>
      </c>
      <c r="S4836" t="s">
        <v>46</v>
      </c>
      <c r="T4836" t="s">
        <v>47</v>
      </c>
      <c r="V4836" t="s">
        <v>48</v>
      </c>
      <c r="X4836" t="s">
        <v>49</v>
      </c>
      <c r="Z4836" s="5">
        <v>12736</v>
      </c>
      <c r="AA4836" t="s">
        <v>58</v>
      </c>
      <c r="AG4836" t="s">
        <v>3135</v>
      </c>
      <c r="AH4836" t="s">
        <v>163</v>
      </c>
      <c r="AI4836" t="s">
        <v>53</v>
      </c>
      <c r="AJ4836" t="s">
        <v>3136</v>
      </c>
      <c r="AK4836" t="s">
        <v>3137</v>
      </c>
      <c r="AL4836" t="s">
        <v>56</v>
      </c>
      <c r="AM4836" t="s">
        <v>57</v>
      </c>
    </row>
    <row r="4837" spans="1:39">
      <c r="A4837" s="4">
        <v>4581667</v>
      </c>
      <c r="B4837" t="s">
        <v>36</v>
      </c>
      <c r="C4837" t="s">
        <v>37</v>
      </c>
      <c r="D4837" s="5">
        <v>45575</v>
      </c>
      <c r="E4837" s="4" t="s">
        <v>3131</v>
      </c>
      <c r="F4837" t="s">
        <v>3132</v>
      </c>
      <c r="G4837" t="s">
        <v>3133</v>
      </c>
      <c r="H4837" t="s">
        <v>8708</v>
      </c>
      <c r="I4837" s="4" t="s">
        <v>8709</v>
      </c>
      <c r="J4837" s="4" t="s">
        <v>21664</v>
      </c>
      <c r="L4837" t="s">
        <v>36</v>
      </c>
      <c r="M4837" s="2">
        <v>45575</v>
      </c>
      <c r="N4837" s="2" t="str">
        <f t="shared" si="75"/>
        <v>Thursday</v>
      </c>
      <c r="O4837" s="4" t="s">
        <v>102</v>
      </c>
      <c r="P4837" s="6" t="s">
        <v>3208</v>
      </c>
      <c r="Q4837">
        <v>1</v>
      </c>
      <c r="R4837" t="s">
        <v>45</v>
      </c>
      <c r="S4837" t="s">
        <v>46</v>
      </c>
      <c r="T4837" t="s">
        <v>47</v>
      </c>
      <c r="V4837" t="s">
        <v>48</v>
      </c>
      <c r="X4837" t="s">
        <v>49</v>
      </c>
      <c r="Z4837" s="5">
        <v>12736</v>
      </c>
      <c r="AA4837" t="s">
        <v>58</v>
      </c>
      <c r="AG4837" t="s">
        <v>3135</v>
      </c>
      <c r="AH4837" t="s">
        <v>163</v>
      </c>
      <c r="AI4837" t="s">
        <v>53</v>
      </c>
      <c r="AJ4837" t="s">
        <v>3136</v>
      </c>
      <c r="AK4837" t="s">
        <v>3137</v>
      </c>
      <c r="AL4837" t="s">
        <v>56</v>
      </c>
      <c r="AM4837" t="s">
        <v>57</v>
      </c>
    </row>
    <row r="4838" spans="1:39">
      <c r="A4838" s="4">
        <v>4581780</v>
      </c>
      <c r="B4838" t="s">
        <v>61</v>
      </c>
      <c r="C4838" t="s">
        <v>62</v>
      </c>
      <c r="D4838" s="5">
        <v>45575</v>
      </c>
      <c r="E4838" s="4" t="s">
        <v>21665</v>
      </c>
      <c r="F4838" t="s">
        <v>21666</v>
      </c>
      <c r="G4838" t="s">
        <v>21667</v>
      </c>
      <c r="H4838" t="s">
        <v>41</v>
      </c>
      <c r="I4838" s="4" t="s">
        <v>42</v>
      </c>
      <c r="J4838" s="4" t="s">
        <v>137</v>
      </c>
      <c r="L4838" t="s">
        <v>61</v>
      </c>
      <c r="M4838" s="2">
        <v>45575</v>
      </c>
      <c r="N4838" s="2" t="str">
        <f t="shared" si="75"/>
        <v>Thursday</v>
      </c>
      <c r="O4838" s="4" t="s">
        <v>86</v>
      </c>
      <c r="P4838" s="4" t="s">
        <v>66</v>
      </c>
      <c r="Q4838">
        <v>1</v>
      </c>
      <c r="R4838" t="s">
        <v>45</v>
      </c>
      <c r="S4838" t="s">
        <v>46</v>
      </c>
      <c r="T4838" t="s">
        <v>47</v>
      </c>
      <c r="V4838" t="s">
        <v>48</v>
      </c>
      <c r="X4838" t="s">
        <v>49</v>
      </c>
      <c r="Z4838" s="5">
        <v>17643</v>
      </c>
      <c r="AA4838" t="s">
        <v>50</v>
      </c>
      <c r="AG4838" t="s">
        <v>21668</v>
      </c>
      <c r="AH4838" t="s">
        <v>124</v>
      </c>
      <c r="AI4838" t="s">
        <v>53</v>
      </c>
      <c r="AJ4838" t="s">
        <v>779</v>
      </c>
      <c r="AK4838" t="s">
        <v>21669</v>
      </c>
      <c r="AL4838" t="s">
        <v>56</v>
      </c>
      <c r="AM4838" t="s">
        <v>57</v>
      </c>
    </row>
    <row r="4839" spans="1:39">
      <c r="A4839" s="4">
        <v>4581852</v>
      </c>
      <c r="B4839" t="s">
        <v>36</v>
      </c>
      <c r="C4839" t="s">
        <v>37</v>
      </c>
      <c r="D4839" s="5">
        <v>45575</v>
      </c>
      <c r="E4839" s="4" t="s">
        <v>1522</v>
      </c>
      <c r="F4839" t="s">
        <v>1523</v>
      </c>
      <c r="G4839" t="s">
        <v>1524</v>
      </c>
      <c r="H4839" t="s">
        <v>41</v>
      </c>
      <c r="I4839" s="4" t="s">
        <v>42</v>
      </c>
      <c r="J4839" s="4" t="s">
        <v>21670</v>
      </c>
      <c r="L4839" t="s">
        <v>36</v>
      </c>
      <c r="M4839" s="2">
        <v>45575</v>
      </c>
      <c r="N4839" s="2" t="str">
        <f t="shared" si="75"/>
        <v>Thursday</v>
      </c>
      <c r="O4839" s="4" t="s">
        <v>102</v>
      </c>
      <c r="P4839" s="6" t="s">
        <v>3208</v>
      </c>
      <c r="Q4839">
        <v>1</v>
      </c>
      <c r="R4839" t="s">
        <v>45</v>
      </c>
      <c r="S4839" t="s">
        <v>46</v>
      </c>
      <c r="T4839" t="s">
        <v>47</v>
      </c>
      <c r="V4839" t="s">
        <v>48</v>
      </c>
      <c r="X4839" t="s">
        <v>49</v>
      </c>
      <c r="Z4839" s="5">
        <v>17842</v>
      </c>
      <c r="AA4839" t="s">
        <v>58</v>
      </c>
      <c r="AG4839" t="s">
        <v>1526</v>
      </c>
      <c r="AH4839" t="s">
        <v>155</v>
      </c>
      <c r="AI4839" t="s">
        <v>53</v>
      </c>
      <c r="AJ4839" t="s">
        <v>403</v>
      </c>
      <c r="AK4839" t="s">
        <v>1527</v>
      </c>
      <c r="AL4839" t="s">
        <v>56</v>
      </c>
      <c r="AM4839" t="s">
        <v>57</v>
      </c>
    </row>
    <row r="4840" spans="1:39">
      <c r="A4840" s="4">
        <v>4581853</v>
      </c>
      <c r="B4840" t="s">
        <v>36</v>
      </c>
      <c r="C4840" t="s">
        <v>37</v>
      </c>
      <c r="D4840" s="5">
        <v>45575</v>
      </c>
      <c r="E4840" s="4" t="s">
        <v>1522</v>
      </c>
      <c r="F4840" t="s">
        <v>1523</v>
      </c>
      <c r="G4840" t="s">
        <v>1524</v>
      </c>
      <c r="H4840" t="s">
        <v>8708</v>
      </c>
      <c r="I4840" s="4" t="s">
        <v>8709</v>
      </c>
      <c r="J4840" s="4" t="s">
        <v>21670</v>
      </c>
      <c r="L4840" t="s">
        <v>36</v>
      </c>
      <c r="M4840" s="2">
        <v>45575</v>
      </c>
      <c r="N4840" s="2" t="str">
        <f t="shared" si="75"/>
        <v>Thursday</v>
      </c>
      <c r="O4840" s="4" t="s">
        <v>102</v>
      </c>
      <c r="P4840" s="6" t="s">
        <v>3208</v>
      </c>
      <c r="Q4840">
        <v>1</v>
      </c>
      <c r="R4840" t="s">
        <v>45</v>
      </c>
      <c r="S4840" t="s">
        <v>46</v>
      </c>
      <c r="T4840" t="s">
        <v>47</v>
      </c>
      <c r="V4840" t="s">
        <v>48</v>
      </c>
      <c r="X4840" t="s">
        <v>49</v>
      </c>
      <c r="Z4840" s="5">
        <v>17842</v>
      </c>
      <c r="AA4840" t="s">
        <v>58</v>
      </c>
      <c r="AG4840" t="s">
        <v>1526</v>
      </c>
      <c r="AH4840" t="s">
        <v>155</v>
      </c>
      <c r="AI4840" t="s">
        <v>53</v>
      </c>
      <c r="AJ4840" t="s">
        <v>403</v>
      </c>
      <c r="AK4840" t="s">
        <v>1527</v>
      </c>
      <c r="AL4840" t="s">
        <v>56</v>
      </c>
      <c r="AM4840" t="s">
        <v>57</v>
      </c>
    </row>
    <row r="4841" spans="1:39">
      <c r="A4841" s="4">
        <v>4581860</v>
      </c>
      <c r="B4841" t="s">
        <v>36</v>
      </c>
      <c r="C4841" t="s">
        <v>37</v>
      </c>
      <c r="D4841" s="5">
        <v>45575</v>
      </c>
      <c r="E4841" s="4" t="s">
        <v>21671</v>
      </c>
      <c r="F4841" t="s">
        <v>21672</v>
      </c>
      <c r="G4841" t="s">
        <v>21673</v>
      </c>
      <c r="H4841" t="s">
        <v>41</v>
      </c>
      <c r="I4841" s="4" t="s">
        <v>42</v>
      </c>
      <c r="J4841" s="4" t="s">
        <v>21674</v>
      </c>
      <c r="L4841" t="s">
        <v>36</v>
      </c>
      <c r="M4841" s="2">
        <v>45575</v>
      </c>
      <c r="N4841" s="2" t="str">
        <f t="shared" si="75"/>
        <v>Thursday</v>
      </c>
      <c r="O4841" s="4" t="s">
        <v>102</v>
      </c>
      <c r="P4841" s="6" t="s">
        <v>3208</v>
      </c>
      <c r="Q4841">
        <v>1</v>
      </c>
      <c r="R4841" t="s">
        <v>45</v>
      </c>
      <c r="S4841" t="s">
        <v>46</v>
      </c>
      <c r="T4841" t="s">
        <v>47</v>
      </c>
      <c r="V4841" t="s">
        <v>48</v>
      </c>
      <c r="X4841" t="s">
        <v>49</v>
      </c>
      <c r="Z4841" s="5">
        <v>18933</v>
      </c>
      <c r="AA4841" t="s">
        <v>50</v>
      </c>
      <c r="AG4841" t="s">
        <v>21675</v>
      </c>
      <c r="AH4841" t="s">
        <v>602</v>
      </c>
      <c r="AI4841" t="s">
        <v>53</v>
      </c>
      <c r="AJ4841" t="s">
        <v>21676</v>
      </c>
      <c r="AK4841" t="s">
        <v>21677</v>
      </c>
      <c r="AL4841" t="s">
        <v>56</v>
      </c>
      <c r="AM4841" t="s">
        <v>57</v>
      </c>
    </row>
    <row r="4842" spans="1:39">
      <c r="A4842" s="4">
        <v>4581965</v>
      </c>
      <c r="B4842" t="s">
        <v>61</v>
      </c>
      <c r="C4842" t="s">
        <v>62</v>
      </c>
      <c r="D4842" s="5">
        <v>45575</v>
      </c>
      <c r="E4842" s="4" t="s">
        <v>3239</v>
      </c>
      <c r="F4842" t="s">
        <v>3240</v>
      </c>
      <c r="G4842" t="s">
        <v>3241</v>
      </c>
      <c r="H4842" t="s">
        <v>41</v>
      </c>
      <c r="I4842" s="4" t="s">
        <v>42</v>
      </c>
      <c r="J4842" s="4" t="s">
        <v>21678</v>
      </c>
      <c r="L4842" t="s">
        <v>61</v>
      </c>
      <c r="M4842" s="2">
        <v>45575</v>
      </c>
      <c r="N4842" s="2" t="str">
        <f t="shared" si="75"/>
        <v>Thursday</v>
      </c>
      <c r="O4842" s="4" t="s">
        <v>86</v>
      </c>
      <c r="P4842" s="4" t="s">
        <v>66</v>
      </c>
      <c r="Q4842">
        <v>1</v>
      </c>
      <c r="R4842" t="s">
        <v>45</v>
      </c>
      <c r="S4842" t="s">
        <v>46</v>
      </c>
      <c r="T4842" t="s">
        <v>47</v>
      </c>
      <c r="V4842" t="s">
        <v>48</v>
      </c>
      <c r="X4842" t="s">
        <v>49</v>
      </c>
      <c r="Z4842" s="5">
        <v>23880</v>
      </c>
      <c r="AA4842" t="s">
        <v>50</v>
      </c>
      <c r="AG4842" t="s">
        <v>3242</v>
      </c>
      <c r="AH4842" t="s">
        <v>209</v>
      </c>
      <c r="AI4842" t="s">
        <v>53</v>
      </c>
      <c r="AJ4842" t="s">
        <v>210</v>
      </c>
      <c r="AK4842" t="s">
        <v>3243</v>
      </c>
      <c r="AL4842" t="s">
        <v>56</v>
      </c>
      <c r="AM4842" t="s">
        <v>57</v>
      </c>
    </row>
    <row r="4843" spans="1:39">
      <c r="A4843" s="4">
        <v>4582182</v>
      </c>
      <c r="B4843" s="4" t="s">
        <v>61</v>
      </c>
      <c r="C4843" t="s">
        <v>62</v>
      </c>
      <c r="D4843" s="5">
        <v>45575</v>
      </c>
      <c r="E4843" s="4" t="s">
        <v>4372</v>
      </c>
      <c r="F4843" s="4" t="s">
        <v>4373</v>
      </c>
      <c r="G4843" t="s">
        <v>4374</v>
      </c>
      <c r="H4843" t="s">
        <v>41</v>
      </c>
      <c r="I4843" s="4" t="s">
        <v>42</v>
      </c>
      <c r="J4843" s="4" t="s">
        <v>21679</v>
      </c>
      <c r="L4843" s="4" t="s">
        <v>61</v>
      </c>
      <c r="M4843" s="5">
        <v>45575</v>
      </c>
      <c r="N4843" s="2" t="str">
        <f t="shared" si="75"/>
        <v>Thursday</v>
      </c>
      <c r="O4843" s="4" t="s">
        <v>624</v>
      </c>
      <c r="P4843" s="4" t="s">
        <v>624</v>
      </c>
      <c r="Q4843" s="4">
        <v>1</v>
      </c>
      <c r="R4843" s="4" t="s">
        <v>45</v>
      </c>
      <c r="S4843" s="4" t="s">
        <v>46</v>
      </c>
      <c r="T4843" s="4" t="s">
        <v>47</v>
      </c>
      <c r="U4843" s="4"/>
      <c r="V4843" s="4" t="s">
        <v>48</v>
      </c>
      <c r="W4843" s="4"/>
      <c r="X4843" s="4" t="s">
        <v>49</v>
      </c>
      <c r="Y4843" s="4"/>
      <c r="Z4843" s="5">
        <v>12646</v>
      </c>
      <c r="AA4843" s="4" t="s">
        <v>50</v>
      </c>
      <c r="AB4843" s="4"/>
      <c r="AC4843" s="4"/>
      <c r="AD4843" s="4"/>
      <c r="AE4843" s="4"/>
      <c r="AF4843" s="4" t="s">
        <v>4376</v>
      </c>
      <c r="AG4843" s="4" t="s">
        <v>4377</v>
      </c>
      <c r="AH4843" s="4" t="s">
        <v>299</v>
      </c>
      <c r="AI4843" s="4" t="s">
        <v>53</v>
      </c>
      <c r="AJ4843" s="4" t="s">
        <v>4378</v>
      </c>
      <c r="AK4843" s="4" t="s">
        <v>4379</v>
      </c>
      <c r="AL4843" s="4" t="s">
        <v>56</v>
      </c>
      <c r="AM4843" s="4" t="s">
        <v>57</v>
      </c>
    </row>
    <row r="4844" spans="1:39">
      <c r="A4844" s="4">
        <v>4582337</v>
      </c>
      <c r="B4844" t="s">
        <v>61</v>
      </c>
      <c r="C4844" t="s">
        <v>62</v>
      </c>
      <c r="D4844" s="5">
        <v>45575</v>
      </c>
      <c r="E4844" s="4" t="s">
        <v>4970</v>
      </c>
      <c r="F4844" t="s">
        <v>4971</v>
      </c>
      <c r="G4844" t="s">
        <v>4972</v>
      </c>
      <c r="H4844" t="s">
        <v>41</v>
      </c>
      <c r="I4844" s="4" t="s">
        <v>42</v>
      </c>
      <c r="J4844" s="4" t="s">
        <v>21680</v>
      </c>
      <c r="L4844" t="s">
        <v>61</v>
      </c>
      <c r="M4844" s="2">
        <v>45575</v>
      </c>
      <c r="N4844" s="2" t="str">
        <f t="shared" si="75"/>
        <v>Thursday</v>
      </c>
      <c r="O4844" s="4" t="s">
        <v>86</v>
      </c>
      <c r="P4844" s="4" t="s">
        <v>66</v>
      </c>
      <c r="Q4844">
        <v>1</v>
      </c>
      <c r="R4844" t="s">
        <v>45</v>
      </c>
      <c r="S4844" t="s">
        <v>46</v>
      </c>
      <c r="T4844" t="s">
        <v>47</v>
      </c>
      <c r="V4844" t="s">
        <v>48</v>
      </c>
      <c r="X4844" t="s">
        <v>49</v>
      </c>
      <c r="Z4844" s="5">
        <v>18015</v>
      </c>
      <c r="AA4844" t="s">
        <v>50</v>
      </c>
      <c r="AF4844" t="s">
        <v>4974</v>
      </c>
      <c r="AG4844" t="s">
        <v>4975</v>
      </c>
      <c r="AH4844" t="s">
        <v>65</v>
      </c>
      <c r="AI4844" t="s">
        <v>53</v>
      </c>
      <c r="AJ4844" t="s">
        <v>3584</v>
      </c>
      <c r="AK4844" t="s">
        <v>4976</v>
      </c>
      <c r="AL4844" t="s">
        <v>56</v>
      </c>
      <c r="AM4844" t="s">
        <v>57</v>
      </c>
    </row>
    <row r="4845" spans="1:39">
      <c r="A4845" s="4">
        <v>4582387</v>
      </c>
      <c r="B4845" t="s">
        <v>61</v>
      </c>
      <c r="C4845" t="s">
        <v>62</v>
      </c>
      <c r="D4845" s="5">
        <v>45575</v>
      </c>
      <c r="E4845" s="4" t="s">
        <v>2588</v>
      </c>
      <c r="F4845" t="s">
        <v>2589</v>
      </c>
      <c r="G4845" t="s">
        <v>2590</v>
      </c>
      <c r="H4845" t="s">
        <v>41</v>
      </c>
      <c r="I4845" s="4" t="s">
        <v>42</v>
      </c>
      <c r="J4845" s="4" t="s">
        <v>563</v>
      </c>
      <c r="L4845" t="s">
        <v>61</v>
      </c>
      <c r="M4845" s="2">
        <v>45575</v>
      </c>
      <c r="N4845" s="2" t="str">
        <f t="shared" si="75"/>
        <v>Thursday</v>
      </c>
      <c r="O4845" s="4" t="s">
        <v>86</v>
      </c>
      <c r="P4845" s="4" t="s">
        <v>66</v>
      </c>
      <c r="Q4845">
        <v>1</v>
      </c>
      <c r="R4845" t="s">
        <v>45</v>
      </c>
      <c r="S4845" t="s">
        <v>46</v>
      </c>
      <c r="T4845" t="s">
        <v>47</v>
      </c>
      <c r="V4845" t="s">
        <v>48</v>
      </c>
      <c r="X4845" t="s">
        <v>49</v>
      </c>
      <c r="Z4845" s="5">
        <v>20259</v>
      </c>
      <c r="AA4845" t="s">
        <v>58</v>
      </c>
      <c r="AG4845" t="s">
        <v>2591</v>
      </c>
      <c r="AH4845" t="s">
        <v>2592</v>
      </c>
      <c r="AI4845" t="s">
        <v>53</v>
      </c>
      <c r="AJ4845" t="s">
        <v>2593</v>
      </c>
      <c r="AK4845" t="s">
        <v>2594</v>
      </c>
      <c r="AL4845" t="s">
        <v>56</v>
      </c>
      <c r="AM4845" t="s">
        <v>57</v>
      </c>
    </row>
    <row r="4846" spans="1:39">
      <c r="A4846" s="4">
        <v>4582575</v>
      </c>
      <c r="B4846" t="s">
        <v>36</v>
      </c>
      <c r="C4846" t="s">
        <v>37</v>
      </c>
      <c r="D4846" s="5">
        <v>45575</v>
      </c>
      <c r="E4846" s="4" t="s">
        <v>14990</v>
      </c>
      <c r="F4846" t="s">
        <v>14991</v>
      </c>
      <c r="G4846" t="s">
        <v>14992</v>
      </c>
      <c r="H4846" t="s">
        <v>41</v>
      </c>
      <c r="I4846" s="4" t="s">
        <v>42</v>
      </c>
      <c r="J4846" s="4" t="s">
        <v>21681</v>
      </c>
      <c r="L4846" t="s">
        <v>36</v>
      </c>
      <c r="M4846" s="2">
        <v>45575</v>
      </c>
      <c r="N4846" s="2" t="str">
        <f t="shared" si="75"/>
        <v>Thursday</v>
      </c>
      <c r="O4846" s="4" t="s">
        <v>102</v>
      </c>
      <c r="P4846" s="6" t="s">
        <v>3208</v>
      </c>
      <c r="Q4846">
        <v>1</v>
      </c>
      <c r="R4846" t="s">
        <v>45</v>
      </c>
      <c r="S4846" t="s">
        <v>46</v>
      </c>
      <c r="T4846" t="s">
        <v>47</v>
      </c>
      <c r="V4846" t="s">
        <v>48</v>
      </c>
      <c r="X4846" t="s">
        <v>49</v>
      </c>
      <c r="Z4846" s="5">
        <v>12375</v>
      </c>
      <c r="AA4846" t="s">
        <v>58</v>
      </c>
      <c r="AG4846" t="s">
        <v>14994</v>
      </c>
      <c r="AH4846" t="s">
        <v>155</v>
      </c>
      <c r="AI4846" t="s">
        <v>53</v>
      </c>
      <c r="AJ4846" t="s">
        <v>14995</v>
      </c>
      <c r="AK4846" t="s">
        <v>14996</v>
      </c>
      <c r="AL4846" t="s">
        <v>56</v>
      </c>
      <c r="AM4846" t="s">
        <v>57</v>
      </c>
    </row>
    <row r="4847" spans="1:39">
      <c r="A4847" s="4">
        <v>4582576</v>
      </c>
      <c r="B4847" t="s">
        <v>36</v>
      </c>
      <c r="C4847" t="s">
        <v>37</v>
      </c>
      <c r="D4847" s="5">
        <v>45575</v>
      </c>
      <c r="E4847" s="4" t="s">
        <v>14990</v>
      </c>
      <c r="F4847" t="s">
        <v>14991</v>
      </c>
      <c r="G4847" t="s">
        <v>14992</v>
      </c>
      <c r="H4847" t="s">
        <v>8708</v>
      </c>
      <c r="I4847" s="4" t="s">
        <v>8709</v>
      </c>
      <c r="J4847" s="4" t="s">
        <v>21681</v>
      </c>
      <c r="L4847" t="s">
        <v>36</v>
      </c>
      <c r="M4847" s="2">
        <v>45575</v>
      </c>
      <c r="N4847" s="2" t="str">
        <f t="shared" si="75"/>
        <v>Thursday</v>
      </c>
      <c r="O4847" s="4" t="s">
        <v>102</v>
      </c>
      <c r="P4847" s="6" t="s">
        <v>3208</v>
      </c>
      <c r="Q4847">
        <v>1</v>
      </c>
      <c r="R4847" t="s">
        <v>45</v>
      </c>
      <c r="S4847" t="s">
        <v>46</v>
      </c>
      <c r="T4847" t="s">
        <v>47</v>
      </c>
      <c r="V4847" t="s">
        <v>48</v>
      </c>
      <c r="X4847" t="s">
        <v>49</v>
      </c>
      <c r="Z4847" s="5">
        <v>12375</v>
      </c>
      <c r="AA4847" t="s">
        <v>58</v>
      </c>
      <c r="AG4847" t="s">
        <v>14994</v>
      </c>
      <c r="AH4847" t="s">
        <v>155</v>
      </c>
      <c r="AI4847" t="s">
        <v>53</v>
      </c>
      <c r="AJ4847" t="s">
        <v>14995</v>
      </c>
      <c r="AK4847" t="s">
        <v>14996</v>
      </c>
      <c r="AL4847" t="s">
        <v>56</v>
      </c>
      <c r="AM4847" t="s">
        <v>57</v>
      </c>
    </row>
    <row r="4848" spans="1:39">
      <c r="A4848" s="4">
        <v>4582714</v>
      </c>
      <c r="B4848" t="s">
        <v>36</v>
      </c>
      <c r="C4848" t="s">
        <v>37</v>
      </c>
      <c r="D4848" s="5">
        <v>45575</v>
      </c>
      <c r="E4848" s="4" t="s">
        <v>21682</v>
      </c>
      <c r="F4848" t="s">
        <v>21683</v>
      </c>
      <c r="G4848" t="s">
        <v>21684</v>
      </c>
      <c r="H4848" t="s">
        <v>63</v>
      </c>
      <c r="I4848" s="4" t="s">
        <v>64</v>
      </c>
      <c r="J4848" s="4" t="s">
        <v>21685</v>
      </c>
      <c r="L4848" t="s">
        <v>36</v>
      </c>
      <c r="M4848" s="2">
        <v>45575</v>
      </c>
      <c r="N4848" s="2" t="str">
        <f t="shared" si="75"/>
        <v>Thursday</v>
      </c>
      <c r="O4848" s="4" t="s">
        <v>102</v>
      </c>
      <c r="P4848" s="6" t="s">
        <v>3208</v>
      </c>
      <c r="Q4848">
        <v>1</v>
      </c>
      <c r="R4848" t="s">
        <v>45</v>
      </c>
      <c r="S4848" t="s">
        <v>46</v>
      </c>
      <c r="Z4848" s="5">
        <v>18921</v>
      </c>
      <c r="AA4848" t="s">
        <v>50</v>
      </c>
      <c r="AG4848" t="s">
        <v>21686</v>
      </c>
      <c r="AH4848" t="s">
        <v>59</v>
      </c>
      <c r="AI4848" t="s">
        <v>53</v>
      </c>
      <c r="AJ4848" t="s">
        <v>60</v>
      </c>
      <c r="AK4848" t="s">
        <v>21687</v>
      </c>
      <c r="AL4848" t="s">
        <v>56</v>
      </c>
      <c r="AM4848" t="s">
        <v>57</v>
      </c>
    </row>
    <row r="4849" spans="1:39">
      <c r="A4849" s="4">
        <v>4582715</v>
      </c>
      <c r="B4849" t="s">
        <v>36</v>
      </c>
      <c r="C4849" t="s">
        <v>37</v>
      </c>
      <c r="D4849" s="5">
        <v>45575</v>
      </c>
      <c r="E4849" s="4" t="s">
        <v>21682</v>
      </c>
      <c r="F4849" t="s">
        <v>21683</v>
      </c>
      <c r="G4849" t="s">
        <v>21684</v>
      </c>
      <c r="H4849" t="s">
        <v>8708</v>
      </c>
      <c r="I4849" s="4" t="s">
        <v>8709</v>
      </c>
      <c r="J4849" s="4" t="s">
        <v>21685</v>
      </c>
      <c r="L4849" t="s">
        <v>36</v>
      </c>
      <c r="M4849" s="2">
        <v>45575</v>
      </c>
      <c r="N4849" s="2" t="str">
        <f t="shared" si="75"/>
        <v>Thursday</v>
      </c>
      <c r="O4849" s="4" t="s">
        <v>102</v>
      </c>
      <c r="P4849" s="6" t="s">
        <v>3208</v>
      </c>
      <c r="Q4849">
        <v>1</v>
      </c>
      <c r="R4849" t="s">
        <v>45</v>
      </c>
      <c r="S4849" t="s">
        <v>46</v>
      </c>
      <c r="Z4849" s="5">
        <v>18921</v>
      </c>
      <c r="AA4849" t="s">
        <v>50</v>
      </c>
      <c r="AG4849" t="s">
        <v>21686</v>
      </c>
      <c r="AH4849" t="s">
        <v>59</v>
      </c>
      <c r="AI4849" t="s">
        <v>53</v>
      </c>
      <c r="AJ4849" t="s">
        <v>60</v>
      </c>
      <c r="AK4849" t="s">
        <v>21687</v>
      </c>
      <c r="AL4849" t="s">
        <v>56</v>
      </c>
      <c r="AM4849" t="s">
        <v>57</v>
      </c>
    </row>
    <row r="4850" spans="1:39">
      <c r="A4850" s="4">
        <v>4582796</v>
      </c>
      <c r="B4850" s="4" t="s">
        <v>61</v>
      </c>
      <c r="C4850" t="s">
        <v>62</v>
      </c>
      <c r="D4850" s="5">
        <v>45575</v>
      </c>
      <c r="E4850" s="6" t="s">
        <v>718</v>
      </c>
      <c r="F4850" s="4" t="s">
        <v>719</v>
      </c>
      <c r="G4850" t="s">
        <v>720</v>
      </c>
      <c r="H4850" t="s">
        <v>1144</v>
      </c>
      <c r="I4850" s="4" t="s">
        <v>1145</v>
      </c>
      <c r="J4850" s="4" t="s">
        <v>21688</v>
      </c>
      <c r="L4850" s="4" t="s">
        <v>61</v>
      </c>
      <c r="M4850" s="5">
        <v>45575</v>
      </c>
      <c r="N4850" s="2" t="str">
        <f t="shared" si="75"/>
        <v>Thursday</v>
      </c>
      <c r="O4850" s="4" t="s">
        <v>624</v>
      </c>
      <c r="P4850" s="4" t="s">
        <v>624</v>
      </c>
      <c r="Q4850" s="4">
        <v>1</v>
      </c>
      <c r="R4850" s="4" t="s">
        <v>45</v>
      </c>
      <c r="S4850" s="4" t="s">
        <v>46</v>
      </c>
      <c r="T4850" s="4" t="s">
        <v>47</v>
      </c>
      <c r="U4850" s="4"/>
      <c r="V4850" s="4" t="s">
        <v>48</v>
      </c>
      <c r="W4850" s="4"/>
      <c r="X4850" s="4" t="s">
        <v>49</v>
      </c>
      <c r="Y4850" s="4"/>
      <c r="Z4850" s="5">
        <v>18496</v>
      </c>
      <c r="AA4850" s="4" t="s">
        <v>58</v>
      </c>
      <c r="AB4850" s="4"/>
      <c r="AC4850" s="4"/>
      <c r="AD4850" s="4"/>
      <c r="AE4850" s="4"/>
      <c r="AF4850" s="4"/>
      <c r="AG4850" s="4" t="s">
        <v>722</v>
      </c>
      <c r="AH4850" s="4" t="s">
        <v>65</v>
      </c>
      <c r="AI4850" s="4" t="s">
        <v>53</v>
      </c>
      <c r="AJ4850" s="4" t="s">
        <v>723</v>
      </c>
      <c r="AK4850" s="4" t="s">
        <v>724</v>
      </c>
      <c r="AL4850" s="4" t="s">
        <v>56</v>
      </c>
      <c r="AM4850" s="4" t="s">
        <v>57</v>
      </c>
    </row>
    <row r="4851" spans="1:39">
      <c r="A4851" s="4">
        <v>4582847</v>
      </c>
      <c r="B4851" t="s">
        <v>61</v>
      </c>
      <c r="C4851" t="s">
        <v>62</v>
      </c>
      <c r="D4851" s="5">
        <v>45575</v>
      </c>
      <c r="E4851" s="4" t="s">
        <v>6886</v>
      </c>
      <c r="F4851" t="s">
        <v>6887</v>
      </c>
      <c r="G4851" t="s">
        <v>6888</v>
      </c>
      <c r="H4851" t="s">
        <v>41</v>
      </c>
      <c r="I4851" s="4" t="s">
        <v>42</v>
      </c>
      <c r="J4851" s="4" t="s">
        <v>5166</v>
      </c>
      <c r="L4851" t="s">
        <v>61</v>
      </c>
      <c r="M4851" s="2">
        <v>45575</v>
      </c>
      <c r="N4851" s="2" t="str">
        <f t="shared" si="75"/>
        <v>Thursday</v>
      </c>
      <c r="O4851" s="4" t="s">
        <v>86</v>
      </c>
      <c r="P4851" s="4" t="s">
        <v>66</v>
      </c>
      <c r="Q4851">
        <v>1</v>
      </c>
      <c r="R4851" t="s">
        <v>45</v>
      </c>
      <c r="S4851" t="s">
        <v>46</v>
      </c>
      <c r="T4851" t="s">
        <v>47</v>
      </c>
      <c r="V4851" t="s">
        <v>48</v>
      </c>
      <c r="X4851" t="s">
        <v>49</v>
      </c>
      <c r="Z4851" s="5">
        <v>19708</v>
      </c>
      <c r="AA4851" t="s">
        <v>50</v>
      </c>
      <c r="AG4851" t="s">
        <v>6889</v>
      </c>
      <c r="AH4851" t="s">
        <v>241</v>
      </c>
      <c r="AI4851" t="s">
        <v>53</v>
      </c>
      <c r="AJ4851" t="s">
        <v>6890</v>
      </c>
      <c r="AK4851" t="s">
        <v>6891</v>
      </c>
      <c r="AL4851" t="s">
        <v>56</v>
      </c>
      <c r="AM4851" t="s">
        <v>57</v>
      </c>
    </row>
    <row r="4852" spans="1:39">
      <c r="A4852" s="4">
        <v>4583999</v>
      </c>
      <c r="B4852" t="s">
        <v>36</v>
      </c>
      <c r="C4852" t="s">
        <v>37</v>
      </c>
      <c r="D4852" s="5">
        <v>45575</v>
      </c>
      <c r="E4852" s="4" t="s">
        <v>1789</v>
      </c>
      <c r="F4852" t="s">
        <v>1790</v>
      </c>
      <c r="G4852" t="s">
        <v>1791</v>
      </c>
      <c r="H4852" t="s">
        <v>41</v>
      </c>
      <c r="I4852" s="4" t="s">
        <v>42</v>
      </c>
      <c r="J4852" s="4" t="s">
        <v>1856</v>
      </c>
      <c r="L4852" t="s">
        <v>36</v>
      </c>
      <c r="M4852" s="2">
        <v>45575</v>
      </c>
      <c r="N4852" s="2" t="str">
        <f t="shared" si="75"/>
        <v>Thursday</v>
      </c>
      <c r="O4852" s="4" t="s">
        <v>43</v>
      </c>
      <c r="P4852" s="4" t="s">
        <v>44</v>
      </c>
      <c r="Q4852">
        <v>1</v>
      </c>
      <c r="R4852" t="s">
        <v>45</v>
      </c>
      <c r="S4852" t="s">
        <v>46</v>
      </c>
      <c r="T4852" t="s">
        <v>47</v>
      </c>
      <c r="V4852" t="s">
        <v>48</v>
      </c>
      <c r="X4852" t="s">
        <v>49</v>
      </c>
      <c r="Z4852" s="5">
        <v>15859</v>
      </c>
      <c r="AA4852" t="s">
        <v>50</v>
      </c>
      <c r="AF4852" t="s">
        <v>1793</v>
      </c>
      <c r="AG4852" t="s">
        <v>1794</v>
      </c>
      <c r="AH4852" t="s">
        <v>163</v>
      </c>
      <c r="AI4852" t="s">
        <v>53</v>
      </c>
      <c r="AJ4852" t="s">
        <v>1795</v>
      </c>
      <c r="AK4852" t="s">
        <v>1796</v>
      </c>
      <c r="AL4852" t="s">
        <v>56</v>
      </c>
      <c r="AM4852" t="s">
        <v>57</v>
      </c>
    </row>
    <row r="4853" spans="1:39">
      <c r="A4853" s="4">
        <v>4584000</v>
      </c>
      <c r="B4853" t="s">
        <v>36</v>
      </c>
      <c r="C4853" t="s">
        <v>37</v>
      </c>
      <c r="D4853" s="5">
        <v>45575</v>
      </c>
      <c r="E4853" s="4" t="s">
        <v>1789</v>
      </c>
      <c r="F4853" t="s">
        <v>1790</v>
      </c>
      <c r="G4853" t="s">
        <v>1791</v>
      </c>
      <c r="H4853" t="s">
        <v>8708</v>
      </c>
      <c r="I4853" s="4" t="s">
        <v>8709</v>
      </c>
      <c r="J4853" s="4" t="s">
        <v>1856</v>
      </c>
      <c r="L4853" t="s">
        <v>36</v>
      </c>
      <c r="M4853" s="2">
        <v>45575</v>
      </c>
      <c r="N4853" s="2" t="str">
        <f t="shared" si="75"/>
        <v>Thursday</v>
      </c>
      <c r="O4853" s="4" t="s">
        <v>43</v>
      </c>
      <c r="P4853" s="4" t="s">
        <v>44</v>
      </c>
      <c r="Q4853">
        <v>1</v>
      </c>
      <c r="R4853" t="s">
        <v>45</v>
      </c>
      <c r="S4853" t="s">
        <v>46</v>
      </c>
      <c r="T4853" t="s">
        <v>47</v>
      </c>
      <c r="V4853" t="s">
        <v>48</v>
      </c>
      <c r="X4853" t="s">
        <v>49</v>
      </c>
      <c r="Z4853" s="5">
        <v>15859</v>
      </c>
      <c r="AA4853" t="s">
        <v>50</v>
      </c>
      <c r="AF4853" t="s">
        <v>1793</v>
      </c>
      <c r="AG4853" t="s">
        <v>1794</v>
      </c>
      <c r="AH4853" t="s">
        <v>163</v>
      </c>
      <c r="AI4853" t="s">
        <v>53</v>
      </c>
      <c r="AJ4853" t="s">
        <v>1795</v>
      </c>
      <c r="AK4853" t="s">
        <v>1796</v>
      </c>
      <c r="AL4853" t="s">
        <v>56</v>
      </c>
      <c r="AM4853" t="s">
        <v>57</v>
      </c>
    </row>
    <row r="4854" spans="1:39">
      <c r="A4854" s="4">
        <v>4584069</v>
      </c>
      <c r="B4854" t="s">
        <v>36</v>
      </c>
      <c r="C4854" t="s">
        <v>37</v>
      </c>
      <c r="D4854" s="5">
        <v>45575</v>
      </c>
      <c r="E4854" s="4" t="s">
        <v>16207</v>
      </c>
      <c r="F4854" t="s">
        <v>16208</v>
      </c>
      <c r="G4854" t="s">
        <v>16209</v>
      </c>
      <c r="H4854" t="s">
        <v>41</v>
      </c>
      <c r="I4854" s="4" t="s">
        <v>42</v>
      </c>
      <c r="J4854" s="4" t="s">
        <v>21689</v>
      </c>
      <c r="L4854" t="s">
        <v>36</v>
      </c>
      <c r="M4854" s="2">
        <v>45575</v>
      </c>
      <c r="N4854" s="2" t="str">
        <f t="shared" si="75"/>
        <v>Thursday</v>
      </c>
      <c r="O4854" s="4" t="s">
        <v>43</v>
      </c>
      <c r="P4854" s="4" t="s">
        <v>44</v>
      </c>
      <c r="Q4854">
        <v>1</v>
      </c>
      <c r="R4854" t="s">
        <v>45</v>
      </c>
      <c r="S4854" t="s">
        <v>46</v>
      </c>
      <c r="T4854" t="s">
        <v>47</v>
      </c>
      <c r="V4854" t="s">
        <v>48</v>
      </c>
      <c r="X4854" t="s">
        <v>49</v>
      </c>
      <c r="Z4854" s="5">
        <v>11158</v>
      </c>
      <c r="AA4854" t="s">
        <v>50</v>
      </c>
      <c r="AG4854" t="s">
        <v>16211</v>
      </c>
      <c r="AH4854" t="s">
        <v>163</v>
      </c>
      <c r="AI4854" t="s">
        <v>53</v>
      </c>
      <c r="AJ4854" t="s">
        <v>16212</v>
      </c>
      <c r="AK4854" t="s">
        <v>16213</v>
      </c>
      <c r="AL4854" t="s">
        <v>56</v>
      </c>
      <c r="AM4854" t="s">
        <v>57</v>
      </c>
    </row>
    <row r="4855" spans="1:39">
      <c r="A4855" s="4">
        <v>4584070</v>
      </c>
      <c r="B4855" t="s">
        <v>36</v>
      </c>
      <c r="C4855" t="s">
        <v>37</v>
      </c>
      <c r="D4855" s="5">
        <v>45575</v>
      </c>
      <c r="E4855" s="4" t="s">
        <v>16207</v>
      </c>
      <c r="F4855" t="s">
        <v>16208</v>
      </c>
      <c r="G4855" t="s">
        <v>16209</v>
      </c>
      <c r="H4855" t="s">
        <v>8708</v>
      </c>
      <c r="I4855" s="4" t="s">
        <v>8709</v>
      </c>
      <c r="J4855" s="4" t="s">
        <v>21689</v>
      </c>
      <c r="L4855" t="s">
        <v>36</v>
      </c>
      <c r="M4855" s="2">
        <v>45575</v>
      </c>
      <c r="N4855" s="2" t="str">
        <f t="shared" si="75"/>
        <v>Thursday</v>
      </c>
      <c r="O4855" s="4" t="s">
        <v>43</v>
      </c>
      <c r="P4855" s="4" t="s">
        <v>44</v>
      </c>
      <c r="Q4855">
        <v>1</v>
      </c>
      <c r="R4855" t="s">
        <v>45</v>
      </c>
      <c r="S4855" t="s">
        <v>46</v>
      </c>
      <c r="T4855" t="s">
        <v>47</v>
      </c>
      <c r="V4855" t="s">
        <v>48</v>
      </c>
      <c r="X4855" t="s">
        <v>49</v>
      </c>
      <c r="Z4855" s="5">
        <v>11158</v>
      </c>
      <c r="AA4855" t="s">
        <v>50</v>
      </c>
      <c r="AG4855" t="s">
        <v>16211</v>
      </c>
      <c r="AH4855" t="s">
        <v>163</v>
      </c>
      <c r="AI4855" t="s">
        <v>53</v>
      </c>
      <c r="AJ4855" t="s">
        <v>16212</v>
      </c>
      <c r="AK4855" t="s">
        <v>16213</v>
      </c>
      <c r="AL4855" t="s">
        <v>56</v>
      </c>
      <c r="AM4855" t="s">
        <v>57</v>
      </c>
    </row>
    <row r="4856" spans="1:39">
      <c r="A4856" s="4">
        <v>4584267</v>
      </c>
      <c r="B4856" t="s">
        <v>36</v>
      </c>
      <c r="C4856" t="s">
        <v>37</v>
      </c>
      <c r="D4856" s="5">
        <v>45575</v>
      </c>
      <c r="E4856" s="4" t="s">
        <v>17713</v>
      </c>
      <c r="F4856" t="s">
        <v>17714</v>
      </c>
      <c r="G4856" t="s">
        <v>17715</v>
      </c>
      <c r="H4856" t="s">
        <v>41</v>
      </c>
      <c r="I4856" s="4" t="s">
        <v>42</v>
      </c>
      <c r="J4856" s="4" t="s">
        <v>21690</v>
      </c>
      <c r="L4856" t="s">
        <v>36</v>
      </c>
      <c r="M4856" s="2">
        <v>45575</v>
      </c>
      <c r="N4856" s="2" t="str">
        <f t="shared" si="75"/>
        <v>Thursday</v>
      </c>
      <c r="O4856" s="4" t="s">
        <v>102</v>
      </c>
      <c r="P4856" s="6" t="s">
        <v>3208</v>
      </c>
      <c r="Q4856">
        <v>1</v>
      </c>
      <c r="R4856" t="s">
        <v>45</v>
      </c>
      <c r="S4856" t="s">
        <v>46</v>
      </c>
      <c r="T4856" t="s">
        <v>47</v>
      </c>
      <c r="V4856" t="s">
        <v>48</v>
      </c>
      <c r="X4856" t="s">
        <v>49</v>
      </c>
      <c r="Z4856" s="5">
        <v>17817</v>
      </c>
      <c r="AA4856" t="s">
        <v>58</v>
      </c>
      <c r="AG4856" t="s">
        <v>17717</v>
      </c>
      <c r="AH4856" t="s">
        <v>163</v>
      </c>
      <c r="AI4856" t="s">
        <v>53</v>
      </c>
      <c r="AJ4856" t="s">
        <v>17718</v>
      </c>
      <c r="AK4856" t="s">
        <v>17719</v>
      </c>
      <c r="AL4856" t="s">
        <v>56</v>
      </c>
      <c r="AM4856" t="s">
        <v>57</v>
      </c>
    </row>
    <row r="4857" spans="1:39">
      <c r="A4857" s="4">
        <v>4584311</v>
      </c>
      <c r="B4857" t="s">
        <v>36</v>
      </c>
      <c r="C4857" t="s">
        <v>37</v>
      </c>
      <c r="D4857" s="5">
        <v>45575</v>
      </c>
      <c r="E4857" s="4" t="s">
        <v>10600</v>
      </c>
      <c r="F4857" t="s">
        <v>10601</v>
      </c>
      <c r="G4857" t="s">
        <v>10602</v>
      </c>
      <c r="H4857" t="s">
        <v>41</v>
      </c>
      <c r="I4857" s="4" t="s">
        <v>42</v>
      </c>
      <c r="J4857" s="4" t="s">
        <v>21691</v>
      </c>
      <c r="L4857" t="s">
        <v>36</v>
      </c>
      <c r="M4857" s="2">
        <v>45575</v>
      </c>
      <c r="N4857" s="2" t="str">
        <f t="shared" si="75"/>
        <v>Thursday</v>
      </c>
      <c r="O4857" s="4" t="s">
        <v>102</v>
      </c>
      <c r="P4857" s="6" t="s">
        <v>3208</v>
      </c>
      <c r="Q4857">
        <v>1</v>
      </c>
      <c r="R4857" t="s">
        <v>45</v>
      </c>
      <c r="S4857" t="s">
        <v>46</v>
      </c>
      <c r="T4857" t="s">
        <v>47</v>
      </c>
      <c r="V4857" t="s">
        <v>48</v>
      </c>
      <c r="X4857" t="s">
        <v>49</v>
      </c>
      <c r="Z4857" s="5">
        <v>23080</v>
      </c>
      <c r="AA4857" t="s">
        <v>58</v>
      </c>
      <c r="AG4857" t="s">
        <v>10604</v>
      </c>
      <c r="AH4857" t="s">
        <v>155</v>
      </c>
      <c r="AI4857" t="s">
        <v>53</v>
      </c>
      <c r="AJ4857" t="s">
        <v>10605</v>
      </c>
      <c r="AK4857" t="s">
        <v>10606</v>
      </c>
      <c r="AL4857" t="s">
        <v>56</v>
      </c>
      <c r="AM4857" t="s">
        <v>57</v>
      </c>
    </row>
    <row r="4858" spans="1:39">
      <c r="A4858" s="4">
        <v>4584312</v>
      </c>
      <c r="B4858" t="s">
        <v>36</v>
      </c>
      <c r="C4858" t="s">
        <v>37</v>
      </c>
      <c r="D4858" s="5">
        <v>45575</v>
      </c>
      <c r="E4858" s="4" t="s">
        <v>10600</v>
      </c>
      <c r="F4858" t="s">
        <v>10601</v>
      </c>
      <c r="G4858" t="s">
        <v>10602</v>
      </c>
      <c r="H4858" t="s">
        <v>8708</v>
      </c>
      <c r="I4858" s="4" t="s">
        <v>8709</v>
      </c>
      <c r="J4858" s="4" t="s">
        <v>21691</v>
      </c>
      <c r="L4858" t="s">
        <v>36</v>
      </c>
      <c r="M4858" s="2">
        <v>45575</v>
      </c>
      <c r="N4858" s="2" t="str">
        <f t="shared" si="75"/>
        <v>Thursday</v>
      </c>
      <c r="O4858" s="4" t="s">
        <v>102</v>
      </c>
      <c r="P4858" s="6" t="s">
        <v>3208</v>
      </c>
      <c r="Q4858">
        <v>1</v>
      </c>
      <c r="R4858" t="s">
        <v>45</v>
      </c>
      <c r="S4858" t="s">
        <v>46</v>
      </c>
      <c r="T4858" t="s">
        <v>47</v>
      </c>
      <c r="V4858" t="s">
        <v>48</v>
      </c>
      <c r="X4858" t="s">
        <v>49</v>
      </c>
      <c r="Z4858" s="5">
        <v>23080</v>
      </c>
      <c r="AA4858" t="s">
        <v>58</v>
      </c>
      <c r="AG4858" t="s">
        <v>10604</v>
      </c>
      <c r="AH4858" t="s">
        <v>155</v>
      </c>
      <c r="AI4858" t="s">
        <v>53</v>
      </c>
      <c r="AJ4858" t="s">
        <v>10605</v>
      </c>
      <c r="AK4858" t="s">
        <v>10606</v>
      </c>
      <c r="AL4858" t="s">
        <v>56</v>
      </c>
      <c r="AM4858" t="s">
        <v>57</v>
      </c>
    </row>
    <row r="4859" spans="1:39">
      <c r="A4859" s="4">
        <v>4584319</v>
      </c>
      <c r="B4859" t="s">
        <v>61</v>
      </c>
      <c r="C4859" t="s">
        <v>62</v>
      </c>
      <c r="D4859" s="5">
        <v>45575</v>
      </c>
      <c r="E4859" s="4" t="s">
        <v>5163</v>
      </c>
      <c r="F4859" t="s">
        <v>5164</v>
      </c>
      <c r="G4859" t="s">
        <v>5165</v>
      </c>
      <c r="H4859" t="s">
        <v>41</v>
      </c>
      <c r="I4859" s="4" t="s">
        <v>42</v>
      </c>
      <c r="J4859" s="4" t="s">
        <v>21692</v>
      </c>
      <c r="L4859" t="s">
        <v>61</v>
      </c>
      <c r="M4859" s="2">
        <v>45575</v>
      </c>
      <c r="N4859" s="2" t="str">
        <f t="shared" si="75"/>
        <v>Thursday</v>
      </c>
      <c r="O4859" s="4" t="s">
        <v>86</v>
      </c>
      <c r="P4859" s="4" t="s">
        <v>66</v>
      </c>
      <c r="Q4859">
        <v>1</v>
      </c>
      <c r="R4859" t="s">
        <v>45</v>
      </c>
      <c r="S4859" t="s">
        <v>46</v>
      </c>
      <c r="T4859" t="s">
        <v>47</v>
      </c>
      <c r="V4859" t="s">
        <v>48</v>
      </c>
      <c r="X4859" t="s">
        <v>49</v>
      </c>
      <c r="Z4859" s="5">
        <v>14707</v>
      </c>
      <c r="AA4859" t="s">
        <v>58</v>
      </c>
      <c r="AG4859" t="s">
        <v>5167</v>
      </c>
      <c r="AH4859" t="s">
        <v>67</v>
      </c>
      <c r="AI4859" t="s">
        <v>53</v>
      </c>
      <c r="AJ4859" t="s">
        <v>5168</v>
      </c>
      <c r="AK4859" t="s">
        <v>5169</v>
      </c>
      <c r="AL4859" t="s">
        <v>56</v>
      </c>
      <c r="AM4859" t="s">
        <v>57</v>
      </c>
    </row>
    <row r="4860" spans="1:39">
      <c r="A4860" s="4">
        <v>4584348</v>
      </c>
      <c r="B4860" t="s">
        <v>36</v>
      </c>
      <c r="C4860" t="s">
        <v>37</v>
      </c>
      <c r="D4860" s="5">
        <v>45575</v>
      </c>
      <c r="E4860" s="4" t="s">
        <v>613</v>
      </c>
      <c r="F4860" t="s">
        <v>614</v>
      </c>
      <c r="G4860" t="s">
        <v>615</v>
      </c>
      <c r="H4860" t="s">
        <v>41</v>
      </c>
      <c r="I4860" s="4" t="s">
        <v>42</v>
      </c>
      <c r="J4860" s="4" t="s">
        <v>21693</v>
      </c>
      <c r="L4860" t="s">
        <v>36</v>
      </c>
      <c r="M4860" s="2">
        <v>45575</v>
      </c>
      <c r="N4860" s="2" t="str">
        <f t="shared" si="75"/>
        <v>Thursday</v>
      </c>
      <c r="O4860" s="4" t="s">
        <v>102</v>
      </c>
      <c r="P4860" s="6" t="s">
        <v>3208</v>
      </c>
      <c r="Q4860">
        <v>1</v>
      </c>
      <c r="R4860" t="s">
        <v>45</v>
      </c>
      <c r="S4860" t="s">
        <v>46</v>
      </c>
      <c r="T4860" t="s">
        <v>47</v>
      </c>
      <c r="V4860" t="s">
        <v>48</v>
      </c>
      <c r="X4860" t="s">
        <v>49</v>
      </c>
      <c r="Z4860" s="5">
        <v>18575</v>
      </c>
      <c r="AA4860" t="s">
        <v>50</v>
      </c>
      <c r="AG4860" t="s">
        <v>617</v>
      </c>
      <c r="AH4860" t="s">
        <v>258</v>
      </c>
      <c r="AI4860" t="s">
        <v>53</v>
      </c>
      <c r="AJ4860" t="s">
        <v>618</v>
      </c>
      <c r="AK4860" t="s">
        <v>619</v>
      </c>
      <c r="AL4860" t="s">
        <v>56</v>
      </c>
      <c r="AM4860" t="s">
        <v>57</v>
      </c>
    </row>
    <row r="4861" spans="1:39">
      <c r="A4861" s="4">
        <v>4584349</v>
      </c>
      <c r="B4861" t="s">
        <v>36</v>
      </c>
      <c r="C4861" t="s">
        <v>37</v>
      </c>
      <c r="D4861" s="5">
        <v>45575</v>
      </c>
      <c r="E4861" s="4" t="s">
        <v>613</v>
      </c>
      <c r="F4861" t="s">
        <v>614</v>
      </c>
      <c r="G4861" t="s">
        <v>615</v>
      </c>
      <c r="H4861" t="s">
        <v>8708</v>
      </c>
      <c r="I4861" s="4" t="s">
        <v>8709</v>
      </c>
      <c r="J4861" s="4" t="s">
        <v>21693</v>
      </c>
      <c r="L4861" t="s">
        <v>36</v>
      </c>
      <c r="M4861" s="2">
        <v>45575</v>
      </c>
      <c r="N4861" s="2" t="str">
        <f t="shared" si="75"/>
        <v>Thursday</v>
      </c>
      <c r="O4861" s="4" t="s">
        <v>102</v>
      </c>
      <c r="P4861" s="6" t="s">
        <v>3208</v>
      </c>
      <c r="Q4861">
        <v>1</v>
      </c>
      <c r="R4861" t="s">
        <v>45</v>
      </c>
      <c r="S4861" t="s">
        <v>46</v>
      </c>
      <c r="T4861" t="s">
        <v>47</v>
      </c>
      <c r="V4861" t="s">
        <v>48</v>
      </c>
      <c r="X4861" t="s">
        <v>49</v>
      </c>
      <c r="Z4861" s="5">
        <v>18575</v>
      </c>
      <c r="AA4861" t="s">
        <v>50</v>
      </c>
      <c r="AG4861" t="s">
        <v>617</v>
      </c>
      <c r="AH4861" t="s">
        <v>258</v>
      </c>
      <c r="AI4861" t="s">
        <v>53</v>
      </c>
      <c r="AJ4861" t="s">
        <v>618</v>
      </c>
      <c r="AK4861" t="s">
        <v>619</v>
      </c>
      <c r="AL4861" t="s">
        <v>56</v>
      </c>
      <c r="AM4861" t="s">
        <v>57</v>
      </c>
    </row>
    <row r="4862" spans="1:39">
      <c r="A4862" s="4">
        <v>4584441</v>
      </c>
      <c r="B4862" t="s">
        <v>36</v>
      </c>
      <c r="C4862" t="s">
        <v>37</v>
      </c>
      <c r="D4862" s="5">
        <v>45575</v>
      </c>
      <c r="E4862" s="4" t="s">
        <v>21694</v>
      </c>
      <c r="F4862" t="s">
        <v>21695</v>
      </c>
      <c r="G4862" t="s">
        <v>21696</v>
      </c>
      <c r="H4862" t="s">
        <v>41</v>
      </c>
      <c r="I4862" s="4" t="s">
        <v>42</v>
      </c>
      <c r="J4862" s="4" t="s">
        <v>21697</v>
      </c>
      <c r="L4862" t="s">
        <v>36</v>
      </c>
      <c r="M4862" s="2">
        <v>45575</v>
      </c>
      <c r="N4862" s="2" t="str">
        <f t="shared" si="75"/>
        <v>Thursday</v>
      </c>
      <c r="O4862" s="4" t="s">
        <v>102</v>
      </c>
      <c r="P4862" s="6" t="s">
        <v>3208</v>
      </c>
      <c r="Q4862">
        <v>1</v>
      </c>
      <c r="R4862" t="s">
        <v>45</v>
      </c>
      <c r="S4862" t="s">
        <v>46</v>
      </c>
      <c r="T4862" t="s">
        <v>47</v>
      </c>
      <c r="V4862" t="s">
        <v>48</v>
      </c>
      <c r="X4862" t="s">
        <v>49</v>
      </c>
      <c r="Z4862" s="5">
        <v>15416</v>
      </c>
      <c r="AA4862" t="s">
        <v>58</v>
      </c>
      <c r="AG4862" t="s">
        <v>21698</v>
      </c>
      <c r="AH4862" t="s">
        <v>155</v>
      </c>
      <c r="AI4862" t="s">
        <v>53</v>
      </c>
      <c r="AJ4862" t="s">
        <v>21699</v>
      </c>
      <c r="AK4862" t="s">
        <v>21700</v>
      </c>
      <c r="AL4862" t="s">
        <v>56</v>
      </c>
      <c r="AM4862" t="s">
        <v>57</v>
      </c>
    </row>
    <row r="4863" spans="1:39">
      <c r="A4863" s="4">
        <v>4584454</v>
      </c>
      <c r="B4863" t="s">
        <v>36</v>
      </c>
      <c r="C4863" t="s">
        <v>37</v>
      </c>
      <c r="D4863" s="5">
        <v>45575</v>
      </c>
      <c r="E4863" s="4" t="s">
        <v>3380</v>
      </c>
      <c r="F4863" t="s">
        <v>3381</v>
      </c>
      <c r="G4863" t="s">
        <v>3382</v>
      </c>
      <c r="H4863" t="s">
        <v>41</v>
      </c>
      <c r="I4863" s="4" t="s">
        <v>42</v>
      </c>
      <c r="J4863" s="4" t="s">
        <v>21701</v>
      </c>
      <c r="L4863" t="s">
        <v>36</v>
      </c>
      <c r="M4863" s="2">
        <v>45575</v>
      </c>
      <c r="N4863" s="2" t="str">
        <f t="shared" si="75"/>
        <v>Thursday</v>
      </c>
      <c r="O4863" s="4" t="s">
        <v>102</v>
      </c>
      <c r="P4863" s="6" t="s">
        <v>3208</v>
      </c>
      <c r="Q4863">
        <v>1</v>
      </c>
      <c r="R4863" t="s">
        <v>45</v>
      </c>
      <c r="S4863" t="s">
        <v>46</v>
      </c>
      <c r="T4863" t="s">
        <v>47</v>
      </c>
      <c r="V4863" t="s">
        <v>48</v>
      </c>
      <c r="X4863" t="s">
        <v>49</v>
      </c>
      <c r="Z4863" s="5">
        <v>14581</v>
      </c>
      <c r="AA4863" t="s">
        <v>58</v>
      </c>
      <c r="AF4863" t="s">
        <v>3384</v>
      </c>
      <c r="AG4863" t="s">
        <v>3385</v>
      </c>
      <c r="AH4863" t="s">
        <v>155</v>
      </c>
      <c r="AI4863" t="s">
        <v>53</v>
      </c>
      <c r="AJ4863" t="s">
        <v>3386</v>
      </c>
      <c r="AK4863" t="s">
        <v>3387</v>
      </c>
      <c r="AL4863" t="s">
        <v>56</v>
      </c>
      <c r="AM4863" t="s">
        <v>57</v>
      </c>
    </row>
    <row r="4864" spans="1:39">
      <c r="A4864" s="4">
        <v>4584455</v>
      </c>
      <c r="B4864" t="s">
        <v>36</v>
      </c>
      <c r="C4864" t="s">
        <v>37</v>
      </c>
      <c r="D4864" s="5">
        <v>45575</v>
      </c>
      <c r="E4864" s="4" t="s">
        <v>3380</v>
      </c>
      <c r="F4864" t="s">
        <v>3381</v>
      </c>
      <c r="G4864" t="s">
        <v>3382</v>
      </c>
      <c r="H4864" t="s">
        <v>8708</v>
      </c>
      <c r="I4864" s="4" t="s">
        <v>8709</v>
      </c>
      <c r="J4864" s="4" t="s">
        <v>21701</v>
      </c>
      <c r="L4864" t="s">
        <v>36</v>
      </c>
      <c r="M4864" s="2">
        <v>45575</v>
      </c>
      <c r="N4864" s="2" t="str">
        <f t="shared" si="75"/>
        <v>Thursday</v>
      </c>
      <c r="O4864" s="4" t="s">
        <v>102</v>
      </c>
      <c r="P4864" s="6" t="s">
        <v>3208</v>
      </c>
      <c r="Q4864">
        <v>1</v>
      </c>
      <c r="R4864" t="s">
        <v>45</v>
      </c>
      <c r="S4864" t="s">
        <v>46</v>
      </c>
      <c r="T4864" t="s">
        <v>47</v>
      </c>
      <c r="V4864" t="s">
        <v>48</v>
      </c>
      <c r="X4864" t="s">
        <v>49</v>
      </c>
      <c r="Z4864" s="5">
        <v>14581</v>
      </c>
      <c r="AA4864" t="s">
        <v>58</v>
      </c>
      <c r="AF4864" t="s">
        <v>3384</v>
      </c>
      <c r="AG4864" t="s">
        <v>3385</v>
      </c>
      <c r="AH4864" t="s">
        <v>155</v>
      </c>
      <c r="AI4864" t="s">
        <v>53</v>
      </c>
      <c r="AJ4864" t="s">
        <v>3386</v>
      </c>
      <c r="AK4864" t="s">
        <v>3387</v>
      </c>
      <c r="AL4864" t="s">
        <v>56</v>
      </c>
      <c r="AM4864" t="s">
        <v>57</v>
      </c>
    </row>
    <row r="4865" spans="1:39">
      <c r="A4865" s="4">
        <v>4584545</v>
      </c>
      <c r="B4865" t="s">
        <v>61</v>
      </c>
      <c r="C4865" t="s">
        <v>62</v>
      </c>
      <c r="D4865" s="5">
        <v>45575</v>
      </c>
      <c r="E4865" s="4" t="s">
        <v>10694</v>
      </c>
      <c r="F4865" t="s">
        <v>10695</v>
      </c>
      <c r="G4865" t="s">
        <v>10696</v>
      </c>
      <c r="H4865" t="s">
        <v>41</v>
      </c>
      <c r="I4865" s="4" t="s">
        <v>42</v>
      </c>
      <c r="J4865" s="4" t="s">
        <v>21702</v>
      </c>
      <c r="L4865" t="s">
        <v>61</v>
      </c>
      <c r="M4865" s="2">
        <v>45575</v>
      </c>
      <c r="N4865" s="2" t="str">
        <f t="shared" si="75"/>
        <v>Thursday</v>
      </c>
      <c r="O4865" s="4" t="s">
        <v>86</v>
      </c>
      <c r="P4865" s="4" t="s">
        <v>66</v>
      </c>
      <c r="Q4865">
        <v>1</v>
      </c>
      <c r="R4865" t="s">
        <v>45</v>
      </c>
      <c r="S4865" t="s">
        <v>46</v>
      </c>
      <c r="T4865" t="s">
        <v>47</v>
      </c>
      <c r="V4865" t="s">
        <v>48</v>
      </c>
      <c r="X4865" t="s">
        <v>49</v>
      </c>
      <c r="Z4865" s="5">
        <v>20728</v>
      </c>
      <c r="AA4865" t="s">
        <v>50</v>
      </c>
      <c r="AG4865" t="s">
        <v>10698</v>
      </c>
      <c r="AH4865" t="s">
        <v>241</v>
      </c>
      <c r="AI4865" t="s">
        <v>53</v>
      </c>
      <c r="AJ4865" t="s">
        <v>10699</v>
      </c>
      <c r="AK4865" t="s">
        <v>10700</v>
      </c>
      <c r="AL4865" t="s">
        <v>56</v>
      </c>
      <c r="AM4865" t="s">
        <v>57</v>
      </c>
    </row>
    <row r="4866" spans="1:39">
      <c r="A4866" s="4">
        <v>4584792</v>
      </c>
      <c r="B4866" t="s">
        <v>36</v>
      </c>
      <c r="C4866" t="s">
        <v>37</v>
      </c>
      <c r="D4866" s="5">
        <v>45574</v>
      </c>
      <c r="E4866" s="4" t="s">
        <v>12226</v>
      </c>
      <c r="F4866" t="s">
        <v>12227</v>
      </c>
      <c r="G4866" t="s">
        <v>12228</v>
      </c>
      <c r="H4866" t="s">
        <v>41</v>
      </c>
      <c r="I4866" s="4" t="s">
        <v>42</v>
      </c>
      <c r="J4866" s="4" t="s">
        <v>21703</v>
      </c>
      <c r="L4866" t="s">
        <v>36</v>
      </c>
      <c r="M4866" s="2">
        <v>45574</v>
      </c>
      <c r="N4866" s="2" t="str">
        <f t="shared" si="75"/>
        <v>Wednesday</v>
      </c>
      <c r="O4866" s="6" t="s">
        <v>102</v>
      </c>
      <c r="P4866" s="4" t="s">
        <v>3208</v>
      </c>
      <c r="Q4866">
        <v>1</v>
      </c>
      <c r="R4866" t="s">
        <v>45</v>
      </c>
      <c r="S4866" t="s">
        <v>46</v>
      </c>
      <c r="T4866" t="s">
        <v>47</v>
      </c>
      <c r="V4866" t="s">
        <v>48</v>
      </c>
      <c r="X4866" t="s">
        <v>49</v>
      </c>
      <c r="Z4866" s="5">
        <v>15845</v>
      </c>
      <c r="AA4866" t="s">
        <v>50</v>
      </c>
      <c r="AG4866" t="s">
        <v>12230</v>
      </c>
      <c r="AH4866" t="s">
        <v>315</v>
      </c>
      <c r="AI4866" t="s">
        <v>53</v>
      </c>
      <c r="AJ4866" t="s">
        <v>12231</v>
      </c>
      <c r="AK4866" t="s">
        <v>12232</v>
      </c>
      <c r="AL4866" t="s">
        <v>56</v>
      </c>
      <c r="AM4866" t="s">
        <v>57</v>
      </c>
    </row>
    <row r="4867" spans="1:39">
      <c r="A4867" s="4">
        <v>4584793</v>
      </c>
      <c r="B4867" t="s">
        <v>36</v>
      </c>
      <c r="C4867" t="s">
        <v>37</v>
      </c>
      <c r="D4867" s="5">
        <v>45574</v>
      </c>
      <c r="E4867" s="4" t="s">
        <v>12226</v>
      </c>
      <c r="F4867" t="s">
        <v>12227</v>
      </c>
      <c r="G4867" t="s">
        <v>12228</v>
      </c>
      <c r="H4867" t="s">
        <v>8708</v>
      </c>
      <c r="I4867" s="4" t="s">
        <v>8709</v>
      </c>
      <c r="J4867" s="4" t="s">
        <v>21703</v>
      </c>
      <c r="L4867" t="s">
        <v>36</v>
      </c>
      <c r="M4867" s="2">
        <v>45574</v>
      </c>
      <c r="N4867" s="2" t="str">
        <f t="shared" ref="N4867:N4930" si="76">TEXT(M4867,"dddd")</f>
        <v>Wednesday</v>
      </c>
      <c r="O4867" s="6" t="s">
        <v>102</v>
      </c>
      <c r="P4867" s="4" t="s">
        <v>3208</v>
      </c>
      <c r="Q4867">
        <v>1</v>
      </c>
      <c r="R4867" t="s">
        <v>45</v>
      </c>
      <c r="S4867" t="s">
        <v>46</v>
      </c>
      <c r="T4867" t="s">
        <v>47</v>
      </c>
      <c r="V4867" t="s">
        <v>48</v>
      </c>
      <c r="X4867" t="s">
        <v>49</v>
      </c>
      <c r="Z4867" s="5">
        <v>15845</v>
      </c>
      <c r="AA4867" t="s">
        <v>50</v>
      </c>
      <c r="AG4867" t="s">
        <v>12230</v>
      </c>
      <c r="AH4867" t="s">
        <v>315</v>
      </c>
      <c r="AI4867" t="s">
        <v>53</v>
      </c>
      <c r="AJ4867" t="s">
        <v>12231</v>
      </c>
      <c r="AK4867" t="s">
        <v>12232</v>
      </c>
      <c r="AL4867" t="s">
        <v>56</v>
      </c>
      <c r="AM4867" t="s">
        <v>57</v>
      </c>
    </row>
    <row r="4868" spans="1:39">
      <c r="A4868" s="4">
        <v>4584827</v>
      </c>
      <c r="B4868" t="s">
        <v>36</v>
      </c>
      <c r="C4868" t="s">
        <v>37</v>
      </c>
      <c r="D4868" s="5">
        <v>45574</v>
      </c>
      <c r="E4868" s="4" t="s">
        <v>1245</v>
      </c>
      <c r="F4868" t="s">
        <v>1246</v>
      </c>
      <c r="G4868" t="s">
        <v>1247</v>
      </c>
      <c r="H4868" t="s">
        <v>41</v>
      </c>
      <c r="I4868" s="4" t="s">
        <v>42</v>
      </c>
      <c r="J4868" s="4" t="s">
        <v>21704</v>
      </c>
      <c r="L4868" t="s">
        <v>36</v>
      </c>
      <c r="M4868" s="2">
        <v>45574</v>
      </c>
      <c r="N4868" s="2" t="str">
        <f t="shared" si="76"/>
        <v>Wednesday</v>
      </c>
      <c r="O4868" s="6" t="s">
        <v>102</v>
      </c>
      <c r="P4868" s="4" t="s">
        <v>3208</v>
      </c>
      <c r="Q4868">
        <v>1</v>
      </c>
      <c r="R4868" t="s">
        <v>45</v>
      </c>
      <c r="S4868" t="s">
        <v>46</v>
      </c>
      <c r="T4868" t="s">
        <v>47</v>
      </c>
      <c r="V4868" t="s">
        <v>48</v>
      </c>
      <c r="X4868" t="s">
        <v>49</v>
      </c>
      <c r="Z4868" s="5">
        <v>15337</v>
      </c>
      <c r="AA4868" t="s">
        <v>50</v>
      </c>
      <c r="AG4868" t="s">
        <v>1249</v>
      </c>
      <c r="AH4868" t="s">
        <v>307</v>
      </c>
      <c r="AI4868" t="s">
        <v>53</v>
      </c>
      <c r="AJ4868" t="s">
        <v>1250</v>
      </c>
      <c r="AK4868" t="s">
        <v>1251</v>
      </c>
      <c r="AL4868" t="s">
        <v>56</v>
      </c>
      <c r="AM4868" t="s">
        <v>57</v>
      </c>
    </row>
    <row r="4869" spans="1:39">
      <c r="A4869" s="4">
        <v>4584828</v>
      </c>
      <c r="B4869" t="s">
        <v>36</v>
      </c>
      <c r="C4869" t="s">
        <v>37</v>
      </c>
      <c r="D4869" s="5">
        <v>45574</v>
      </c>
      <c r="E4869" s="4" t="s">
        <v>1245</v>
      </c>
      <c r="F4869" t="s">
        <v>1246</v>
      </c>
      <c r="G4869" t="s">
        <v>1247</v>
      </c>
      <c r="H4869" t="s">
        <v>8708</v>
      </c>
      <c r="I4869" s="4" t="s">
        <v>8709</v>
      </c>
      <c r="J4869" s="4" t="s">
        <v>21704</v>
      </c>
      <c r="L4869" t="s">
        <v>36</v>
      </c>
      <c r="M4869" s="2">
        <v>45574</v>
      </c>
      <c r="N4869" s="2" t="str">
        <f t="shared" si="76"/>
        <v>Wednesday</v>
      </c>
      <c r="O4869" s="6" t="s">
        <v>102</v>
      </c>
      <c r="P4869" s="4" t="s">
        <v>3208</v>
      </c>
      <c r="Q4869">
        <v>1</v>
      </c>
      <c r="R4869" t="s">
        <v>45</v>
      </c>
      <c r="S4869" t="s">
        <v>46</v>
      </c>
      <c r="T4869" t="s">
        <v>47</v>
      </c>
      <c r="V4869" t="s">
        <v>48</v>
      </c>
      <c r="X4869" t="s">
        <v>49</v>
      </c>
      <c r="Z4869" s="5">
        <v>15337</v>
      </c>
      <c r="AA4869" t="s">
        <v>50</v>
      </c>
      <c r="AG4869" t="s">
        <v>1249</v>
      </c>
      <c r="AH4869" t="s">
        <v>307</v>
      </c>
      <c r="AI4869" t="s">
        <v>53</v>
      </c>
      <c r="AJ4869" t="s">
        <v>1250</v>
      </c>
      <c r="AK4869" t="s">
        <v>1251</v>
      </c>
      <c r="AL4869" t="s">
        <v>56</v>
      </c>
      <c r="AM4869" t="s">
        <v>57</v>
      </c>
    </row>
    <row r="4870" spans="1:39">
      <c r="A4870" s="4">
        <v>4584865</v>
      </c>
      <c r="B4870" t="s">
        <v>61</v>
      </c>
      <c r="C4870" t="s">
        <v>62</v>
      </c>
      <c r="D4870" s="5">
        <v>45575</v>
      </c>
      <c r="E4870" s="4" t="s">
        <v>2574</v>
      </c>
      <c r="F4870" t="s">
        <v>21705</v>
      </c>
      <c r="G4870" t="s">
        <v>21706</v>
      </c>
      <c r="H4870" t="s">
        <v>41</v>
      </c>
      <c r="I4870" s="4" t="s">
        <v>42</v>
      </c>
      <c r="J4870" s="4" t="s">
        <v>1393</v>
      </c>
      <c r="L4870" t="s">
        <v>61</v>
      </c>
      <c r="M4870" s="2">
        <v>45575</v>
      </c>
      <c r="N4870" s="2" t="str">
        <f t="shared" si="76"/>
        <v>Thursday</v>
      </c>
      <c r="O4870" s="4" t="s">
        <v>86</v>
      </c>
      <c r="P4870" s="4" t="s">
        <v>66</v>
      </c>
      <c r="Q4870">
        <v>1</v>
      </c>
      <c r="R4870" t="s">
        <v>45</v>
      </c>
      <c r="S4870" t="s">
        <v>46</v>
      </c>
      <c r="T4870" t="s">
        <v>47</v>
      </c>
      <c r="V4870" t="s">
        <v>48</v>
      </c>
      <c r="X4870" t="s">
        <v>49</v>
      </c>
      <c r="Z4870" s="5">
        <v>27754</v>
      </c>
      <c r="AA4870" t="s">
        <v>58</v>
      </c>
      <c r="AG4870" t="s">
        <v>21707</v>
      </c>
      <c r="AH4870" t="s">
        <v>65</v>
      </c>
      <c r="AI4870" t="s">
        <v>53</v>
      </c>
      <c r="AJ4870" t="s">
        <v>21708</v>
      </c>
      <c r="AK4870" t="s">
        <v>21709</v>
      </c>
      <c r="AL4870" t="s">
        <v>56</v>
      </c>
      <c r="AM4870" t="s">
        <v>57</v>
      </c>
    </row>
    <row r="4871" spans="1:39">
      <c r="A4871" s="4">
        <v>4584939</v>
      </c>
      <c r="B4871" t="s">
        <v>254</v>
      </c>
      <c r="C4871" t="s">
        <v>255</v>
      </c>
      <c r="D4871" s="5">
        <v>45575</v>
      </c>
      <c r="E4871" s="4" t="s">
        <v>21710</v>
      </c>
      <c r="F4871" t="s">
        <v>21711</v>
      </c>
      <c r="G4871" t="s">
        <v>21712</v>
      </c>
      <c r="H4871" t="s">
        <v>41</v>
      </c>
      <c r="I4871" s="4" t="s">
        <v>42</v>
      </c>
      <c r="J4871" s="4" t="s">
        <v>21713</v>
      </c>
      <c r="L4871" t="s">
        <v>254</v>
      </c>
      <c r="M4871" s="2">
        <v>45575</v>
      </c>
      <c r="N4871" s="2" t="str">
        <f t="shared" si="76"/>
        <v>Thursday</v>
      </c>
      <c r="O4871" s="4" t="s">
        <v>257</v>
      </c>
      <c r="P4871" s="4" t="s">
        <v>257</v>
      </c>
      <c r="Q4871">
        <v>1</v>
      </c>
      <c r="R4871" t="s">
        <v>45</v>
      </c>
      <c r="S4871" t="s">
        <v>46</v>
      </c>
      <c r="T4871" t="s">
        <v>47</v>
      </c>
      <c r="V4871" t="s">
        <v>48</v>
      </c>
      <c r="X4871" t="s">
        <v>49</v>
      </c>
      <c r="Z4871" s="5">
        <v>21587</v>
      </c>
      <c r="AA4871" t="s">
        <v>58</v>
      </c>
      <c r="AG4871" t="s">
        <v>21714</v>
      </c>
      <c r="AH4871" t="s">
        <v>488</v>
      </c>
      <c r="AI4871" t="s">
        <v>53</v>
      </c>
      <c r="AJ4871" t="s">
        <v>21715</v>
      </c>
      <c r="AK4871" t="s">
        <v>21716</v>
      </c>
      <c r="AL4871" t="s">
        <v>56</v>
      </c>
      <c r="AM4871" t="s">
        <v>57</v>
      </c>
    </row>
    <row r="4872" spans="1:39">
      <c r="A4872" s="4">
        <v>4584951</v>
      </c>
      <c r="B4872" t="s">
        <v>36</v>
      </c>
      <c r="C4872" t="s">
        <v>37</v>
      </c>
      <c r="D4872" s="5">
        <v>45575</v>
      </c>
      <c r="E4872" s="4" t="s">
        <v>1514</v>
      </c>
      <c r="F4872" t="s">
        <v>1515</v>
      </c>
      <c r="G4872" t="s">
        <v>1516</v>
      </c>
      <c r="H4872" t="s">
        <v>41</v>
      </c>
      <c r="I4872" s="4" t="s">
        <v>42</v>
      </c>
      <c r="J4872" s="4" t="s">
        <v>21717</v>
      </c>
      <c r="L4872" t="s">
        <v>36</v>
      </c>
      <c r="M4872" s="2">
        <v>45575</v>
      </c>
      <c r="N4872" s="2" t="str">
        <f t="shared" si="76"/>
        <v>Thursday</v>
      </c>
      <c r="O4872" s="4" t="s">
        <v>102</v>
      </c>
      <c r="P4872" s="6" t="s">
        <v>3208</v>
      </c>
      <c r="Q4872">
        <v>1</v>
      </c>
      <c r="R4872" t="s">
        <v>45</v>
      </c>
      <c r="S4872" t="s">
        <v>46</v>
      </c>
      <c r="T4872" t="s">
        <v>47</v>
      </c>
      <c r="V4872" t="s">
        <v>48</v>
      </c>
      <c r="X4872" t="s">
        <v>49</v>
      </c>
      <c r="Z4872" s="5">
        <v>22812</v>
      </c>
      <c r="AA4872" t="s">
        <v>50</v>
      </c>
      <c r="AF4872" t="s">
        <v>1518</v>
      </c>
      <c r="AG4872" t="s">
        <v>1519</v>
      </c>
      <c r="AH4872" t="s">
        <v>147</v>
      </c>
      <c r="AI4872" t="s">
        <v>53</v>
      </c>
      <c r="AJ4872" t="s">
        <v>1520</v>
      </c>
      <c r="AK4872" t="s">
        <v>1521</v>
      </c>
      <c r="AL4872" t="s">
        <v>56</v>
      </c>
      <c r="AM4872" t="s">
        <v>57</v>
      </c>
    </row>
    <row r="4873" spans="1:39">
      <c r="A4873" s="4">
        <v>4584952</v>
      </c>
      <c r="B4873" t="s">
        <v>36</v>
      </c>
      <c r="C4873" t="s">
        <v>37</v>
      </c>
      <c r="D4873" s="5">
        <v>45575</v>
      </c>
      <c r="E4873" s="4" t="s">
        <v>1514</v>
      </c>
      <c r="F4873" t="s">
        <v>1515</v>
      </c>
      <c r="G4873" t="s">
        <v>1516</v>
      </c>
      <c r="H4873" t="s">
        <v>8708</v>
      </c>
      <c r="I4873" s="4" t="s">
        <v>8709</v>
      </c>
      <c r="J4873" s="4" t="s">
        <v>21717</v>
      </c>
      <c r="L4873" t="s">
        <v>36</v>
      </c>
      <c r="M4873" s="2">
        <v>45575</v>
      </c>
      <c r="N4873" s="2" t="str">
        <f t="shared" si="76"/>
        <v>Thursday</v>
      </c>
      <c r="O4873" s="4" t="s">
        <v>102</v>
      </c>
      <c r="P4873" s="6" t="s">
        <v>3208</v>
      </c>
      <c r="Q4873">
        <v>1</v>
      </c>
      <c r="R4873" t="s">
        <v>45</v>
      </c>
      <c r="S4873" t="s">
        <v>46</v>
      </c>
      <c r="T4873" t="s">
        <v>47</v>
      </c>
      <c r="V4873" t="s">
        <v>48</v>
      </c>
      <c r="X4873" t="s">
        <v>49</v>
      </c>
      <c r="Z4873" s="5">
        <v>22812</v>
      </c>
      <c r="AA4873" t="s">
        <v>50</v>
      </c>
      <c r="AF4873" t="s">
        <v>1518</v>
      </c>
      <c r="AG4873" t="s">
        <v>1519</v>
      </c>
      <c r="AH4873" t="s">
        <v>147</v>
      </c>
      <c r="AI4873" t="s">
        <v>53</v>
      </c>
      <c r="AJ4873" t="s">
        <v>1520</v>
      </c>
      <c r="AK4873" t="s">
        <v>1521</v>
      </c>
      <c r="AL4873" t="s">
        <v>56</v>
      </c>
      <c r="AM4873" t="s">
        <v>57</v>
      </c>
    </row>
    <row r="4874" spans="1:39">
      <c r="A4874" s="4">
        <v>4584955</v>
      </c>
      <c r="B4874" t="s">
        <v>36</v>
      </c>
      <c r="C4874" t="s">
        <v>37</v>
      </c>
      <c r="D4874" s="5">
        <v>45575</v>
      </c>
      <c r="E4874" s="4" t="s">
        <v>17671</v>
      </c>
      <c r="F4874" t="s">
        <v>21718</v>
      </c>
      <c r="G4874" t="s">
        <v>21719</v>
      </c>
      <c r="H4874" t="s">
        <v>41</v>
      </c>
      <c r="I4874" s="4" t="s">
        <v>42</v>
      </c>
      <c r="J4874" s="4" t="s">
        <v>21720</v>
      </c>
      <c r="L4874" t="s">
        <v>36</v>
      </c>
      <c r="M4874" s="2">
        <v>45575</v>
      </c>
      <c r="N4874" s="2" t="str">
        <f t="shared" si="76"/>
        <v>Thursday</v>
      </c>
      <c r="O4874" s="4" t="s">
        <v>102</v>
      </c>
      <c r="P4874" s="6" t="s">
        <v>3208</v>
      </c>
      <c r="Q4874">
        <v>1</v>
      </c>
      <c r="R4874" t="s">
        <v>45</v>
      </c>
      <c r="S4874" t="s">
        <v>46</v>
      </c>
      <c r="T4874" t="s">
        <v>47</v>
      </c>
      <c r="V4874" t="s">
        <v>48</v>
      </c>
      <c r="X4874" t="s">
        <v>49</v>
      </c>
      <c r="Z4874" s="5">
        <v>17287</v>
      </c>
      <c r="AA4874" t="s">
        <v>50</v>
      </c>
      <c r="AF4874" t="s">
        <v>21721</v>
      </c>
      <c r="AG4874" t="s">
        <v>21722</v>
      </c>
      <c r="AH4874" t="s">
        <v>163</v>
      </c>
      <c r="AI4874" t="s">
        <v>53</v>
      </c>
      <c r="AJ4874" t="s">
        <v>2036</v>
      </c>
      <c r="AK4874" t="s">
        <v>21723</v>
      </c>
      <c r="AL4874" t="s">
        <v>56</v>
      </c>
      <c r="AM4874" t="s">
        <v>57</v>
      </c>
    </row>
    <row r="4875" spans="1:39">
      <c r="A4875" s="4">
        <v>4584956</v>
      </c>
      <c r="B4875" t="s">
        <v>36</v>
      </c>
      <c r="C4875" t="s">
        <v>37</v>
      </c>
      <c r="D4875" s="5">
        <v>45575</v>
      </c>
      <c r="E4875" s="4" t="s">
        <v>17671</v>
      </c>
      <c r="F4875" t="s">
        <v>21718</v>
      </c>
      <c r="G4875" t="s">
        <v>21719</v>
      </c>
      <c r="H4875" t="s">
        <v>8708</v>
      </c>
      <c r="I4875" s="4" t="s">
        <v>8709</v>
      </c>
      <c r="J4875" s="4" t="s">
        <v>21720</v>
      </c>
      <c r="L4875" t="s">
        <v>36</v>
      </c>
      <c r="M4875" s="2">
        <v>45575</v>
      </c>
      <c r="N4875" s="2" t="str">
        <f t="shared" si="76"/>
        <v>Thursday</v>
      </c>
      <c r="O4875" s="4" t="s">
        <v>102</v>
      </c>
      <c r="P4875" s="6" t="s">
        <v>3208</v>
      </c>
      <c r="Q4875">
        <v>1</v>
      </c>
      <c r="R4875" t="s">
        <v>45</v>
      </c>
      <c r="S4875" t="s">
        <v>46</v>
      </c>
      <c r="T4875" t="s">
        <v>47</v>
      </c>
      <c r="V4875" t="s">
        <v>48</v>
      </c>
      <c r="X4875" t="s">
        <v>49</v>
      </c>
      <c r="Z4875" s="5">
        <v>17287</v>
      </c>
      <c r="AA4875" t="s">
        <v>50</v>
      </c>
      <c r="AF4875" t="s">
        <v>21721</v>
      </c>
      <c r="AG4875" t="s">
        <v>21722</v>
      </c>
      <c r="AH4875" t="s">
        <v>163</v>
      </c>
      <c r="AI4875" t="s">
        <v>53</v>
      </c>
      <c r="AJ4875" t="s">
        <v>2036</v>
      </c>
      <c r="AK4875" t="s">
        <v>21723</v>
      </c>
      <c r="AL4875" t="s">
        <v>56</v>
      </c>
      <c r="AM4875" t="s">
        <v>57</v>
      </c>
    </row>
    <row r="4876" spans="1:39">
      <c r="A4876" s="4">
        <v>4585027</v>
      </c>
      <c r="B4876" t="s">
        <v>36</v>
      </c>
      <c r="C4876" t="s">
        <v>37</v>
      </c>
      <c r="D4876" s="5">
        <v>45574</v>
      </c>
      <c r="E4876" s="4" t="s">
        <v>12219</v>
      </c>
      <c r="F4876" t="s">
        <v>12220</v>
      </c>
      <c r="G4876" t="s">
        <v>12221</v>
      </c>
      <c r="H4876" t="s">
        <v>41</v>
      </c>
      <c r="I4876" s="4" t="s">
        <v>42</v>
      </c>
      <c r="J4876" s="4" t="s">
        <v>21724</v>
      </c>
      <c r="L4876" t="s">
        <v>36</v>
      </c>
      <c r="M4876" s="2">
        <v>45574</v>
      </c>
      <c r="N4876" s="2" t="str">
        <f t="shared" si="76"/>
        <v>Wednesday</v>
      </c>
      <c r="O4876" s="6" t="s">
        <v>102</v>
      </c>
      <c r="P4876" s="4" t="s">
        <v>3208</v>
      </c>
      <c r="Q4876">
        <v>1</v>
      </c>
      <c r="R4876" t="s">
        <v>45</v>
      </c>
      <c r="S4876" t="s">
        <v>46</v>
      </c>
      <c r="T4876" t="s">
        <v>47</v>
      </c>
      <c r="V4876" t="s">
        <v>48</v>
      </c>
      <c r="X4876" t="s">
        <v>49</v>
      </c>
      <c r="Z4876" s="5">
        <v>20028</v>
      </c>
      <c r="AA4876" t="s">
        <v>50</v>
      </c>
      <c r="AG4876" t="s">
        <v>12223</v>
      </c>
      <c r="AH4876" t="s">
        <v>5471</v>
      </c>
      <c r="AI4876" t="s">
        <v>53</v>
      </c>
      <c r="AJ4876" t="s">
        <v>12224</v>
      </c>
      <c r="AK4876" t="s">
        <v>12225</v>
      </c>
      <c r="AL4876" t="s">
        <v>56</v>
      </c>
      <c r="AM4876" t="s">
        <v>57</v>
      </c>
    </row>
    <row r="4877" spans="1:39">
      <c r="A4877" s="4">
        <v>4585028</v>
      </c>
      <c r="B4877" t="s">
        <v>36</v>
      </c>
      <c r="C4877" t="s">
        <v>37</v>
      </c>
      <c r="D4877" s="5">
        <v>45574</v>
      </c>
      <c r="E4877" s="4" t="s">
        <v>12219</v>
      </c>
      <c r="F4877" t="s">
        <v>12220</v>
      </c>
      <c r="G4877" t="s">
        <v>12221</v>
      </c>
      <c r="H4877" t="s">
        <v>8708</v>
      </c>
      <c r="I4877" s="4" t="s">
        <v>8709</v>
      </c>
      <c r="J4877" s="4" t="s">
        <v>21724</v>
      </c>
      <c r="L4877" t="s">
        <v>36</v>
      </c>
      <c r="M4877" s="2">
        <v>45574</v>
      </c>
      <c r="N4877" s="2" t="str">
        <f t="shared" si="76"/>
        <v>Wednesday</v>
      </c>
      <c r="O4877" s="6" t="s">
        <v>102</v>
      </c>
      <c r="P4877" s="4" t="s">
        <v>3208</v>
      </c>
      <c r="Q4877">
        <v>1</v>
      </c>
      <c r="R4877" t="s">
        <v>45</v>
      </c>
      <c r="S4877" t="s">
        <v>46</v>
      </c>
      <c r="T4877" t="s">
        <v>47</v>
      </c>
      <c r="V4877" t="s">
        <v>48</v>
      </c>
      <c r="X4877" t="s">
        <v>49</v>
      </c>
      <c r="Z4877" s="5">
        <v>20028</v>
      </c>
      <c r="AA4877" t="s">
        <v>50</v>
      </c>
      <c r="AG4877" t="s">
        <v>12223</v>
      </c>
      <c r="AH4877" t="s">
        <v>5471</v>
      </c>
      <c r="AI4877" t="s">
        <v>53</v>
      </c>
      <c r="AJ4877" t="s">
        <v>12224</v>
      </c>
      <c r="AK4877" t="s">
        <v>12225</v>
      </c>
      <c r="AL4877" t="s">
        <v>56</v>
      </c>
      <c r="AM4877" t="s">
        <v>57</v>
      </c>
    </row>
    <row r="4878" spans="1:39">
      <c r="A4878" s="4">
        <v>4585109</v>
      </c>
      <c r="B4878" t="s">
        <v>61</v>
      </c>
      <c r="C4878" t="s">
        <v>62</v>
      </c>
      <c r="D4878" s="5">
        <v>45575</v>
      </c>
      <c r="E4878" s="4" t="s">
        <v>2874</v>
      </c>
      <c r="F4878" t="s">
        <v>2875</v>
      </c>
      <c r="G4878" t="s">
        <v>2876</v>
      </c>
      <c r="H4878" t="s">
        <v>41</v>
      </c>
      <c r="I4878" s="4" t="s">
        <v>42</v>
      </c>
      <c r="J4878" s="4" t="s">
        <v>2282</v>
      </c>
      <c r="L4878" t="s">
        <v>61</v>
      </c>
      <c r="M4878" s="2">
        <v>45575</v>
      </c>
      <c r="N4878" s="2" t="str">
        <f t="shared" si="76"/>
        <v>Thursday</v>
      </c>
      <c r="O4878" s="4" t="s">
        <v>86</v>
      </c>
      <c r="P4878" s="4" t="s">
        <v>66</v>
      </c>
      <c r="Q4878">
        <v>1</v>
      </c>
      <c r="R4878" t="s">
        <v>45</v>
      </c>
      <c r="S4878" t="s">
        <v>46</v>
      </c>
      <c r="T4878" t="s">
        <v>47</v>
      </c>
      <c r="V4878" t="s">
        <v>48</v>
      </c>
      <c r="X4878" t="s">
        <v>49</v>
      </c>
      <c r="Z4878" s="5">
        <v>16019</v>
      </c>
      <c r="AA4878" t="s">
        <v>58</v>
      </c>
      <c r="AG4878" t="s">
        <v>2878</v>
      </c>
      <c r="AH4878" t="s">
        <v>65</v>
      </c>
      <c r="AI4878" t="s">
        <v>53</v>
      </c>
      <c r="AJ4878" t="s">
        <v>2879</v>
      </c>
      <c r="AK4878" t="s">
        <v>2880</v>
      </c>
      <c r="AL4878" t="s">
        <v>56</v>
      </c>
      <c r="AM4878" t="s">
        <v>57</v>
      </c>
    </row>
    <row r="4879" spans="1:39">
      <c r="A4879" s="4">
        <v>4585145</v>
      </c>
      <c r="B4879" t="s">
        <v>254</v>
      </c>
      <c r="C4879" t="s">
        <v>255</v>
      </c>
      <c r="D4879" s="5">
        <v>45575</v>
      </c>
      <c r="E4879" s="4" t="s">
        <v>9033</v>
      </c>
      <c r="F4879" t="s">
        <v>9034</v>
      </c>
      <c r="G4879" t="s">
        <v>9035</v>
      </c>
      <c r="H4879" t="s">
        <v>41</v>
      </c>
      <c r="I4879" s="4" t="s">
        <v>42</v>
      </c>
      <c r="J4879" s="4" t="s">
        <v>21725</v>
      </c>
      <c r="L4879" t="s">
        <v>254</v>
      </c>
      <c r="M4879" s="2">
        <v>45575</v>
      </c>
      <c r="N4879" s="2" t="str">
        <f t="shared" si="76"/>
        <v>Thursday</v>
      </c>
      <c r="O4879" s="4" t="s">
        <v>257</v>
      </c>
      <c r="P4879" s="4" t="s">
        <v>257</v>
      </c>
      <c r="Q4879">
        <v>1</v>
      </c>
      <c r="R4879" t="s">
        <v>45</v>
      </c>
      <c r="S4879" t="s">
        <v>46</v>
      </c>
      <c r="T4879" t="s">
        <v>47</v>
      </c>
      <c r="V4879" t="s">
        <v>48</v>
      </c>
      <c r="X4879" t="s">
        <v>49</v>
      </c>
      <c r="Z4879" s="5">
        <v>13108</v>
      </c>
      <c r="AA4879" t="s">
        <v>50</v>
      </c>
      <c r="AG4879" t="s">
        <v>9037</v>
      </c>
      <c r="AH4879" t="s">
        <v>299</v>
      </c>
      <c r="AI4879" t="s">
        <v>53</v>
      </c>
      <c r="AJ4879" t="s">
        <v>9038</v>
      </c>
      <c r="AK4879" t="s">
        <v>9039</v>
      </c>
      <c r="AL4879" t="s">
        <v>56</v>
      </c>
      <c r="AM4879" t="s">
        <v>57</v>
      </c>
    </row>
    <row r="4880" spans="1:39">
      <c r="A4880" s="4">
        <v>4585163</v>
      </c>
      <c r="B4880" t="s">
        <v>36</v>
      </c>
      <c r="C4880" t="s">
        <v>37</v>
      </c>
      <c r="D4880" s="5">
        <v>45575</v>
      </c>
      <c r="E4880" s="4" t="s">
        <v>3406</v>
      </c>
      <c r="F4880" t="s">
        <v>3407</v>
      </c>
      <c r="G4880" t="s">
        <v>3408</v>
      </c>
      <c r="H4880" t="s">
        <v>41</v>
      </c>
      <c r="I4880" s="4" t="s">
        <v>42</v>
      </c>
      <c r="J4880" s="4" t="s">
        <v>21726</v>
      </c>
      <c r="L4880" t="s">
        <v>36</v>
      </c>
      <c r="M4880" s="2">
        <v>45575</v>
      </c>
      <c r="N4880" s="2" t="str">
        <f t="shared" si="76"/>
        <v>Thursday</v>
      </c>
      <c r="O4880" s="4" t="s">
        <v>102</v>
      </c>
      <c r="P4880" s="6" t="s">
        <v>3208</v>
      </c>
      <c r="Q4880">
        <v>1</v>
      </c>
      <c r="R4880" t="s">
        <v>45</v>
      </c>
      <c r="S4880" t="s">
        <v>46</v>
      </c>
      <c r="T4880" t="s">
        <v>47</v>
      </c>
      <c r="V4880" t="s">
        <v>48</v>
      </c>
      <c r="X4880" t="s">
        <v>49</v>
      </c>
      <c r="Z4880" s="5">
        <v>25815</v>
      </c>
      <c r="AA4880" t="s">
        <v>58</v>
      </c>
      <c r="AG4880" t="s">
        <v>3410</v>
      </c>
      <c r="AH4880" t="s">
        <v>1314</v>
      </c>
      <c r="AI4880" t="s">
        <v>53</v>
      </c>
      <c r="AJ4880" t="s">
        <v>3411</v>
      </c>
      <c r="AK4880" t="s">
        <v>3412</v>
      </c>
      <c r="AL4880" t="s">
        <v>56</v>
      </c>
      <c r="AM4880" t="s">
        <v>57</v>
      </c>
    </row>
    <row r="4881" spans="1:39">
      <c r="A4881" s="4">
        <v>4585164</v>
      </c>
      <c r="B4881" t="s">
        <v>36</v>
      </c>
      <c r="C4881" t="s">
        <v>37</v>
      </c>
      <c r="D4881" s="5">
        <v>45575</v>
      </c>
      <c r="E4881" s="4" t="s">
        <v>3406</v>
      </c>
      <c r="F4881" t="s">
        <v>3407</v>
      </c>
      <c r="G4881" t="s">
        <v>3408</v>
      </c>
      <c r="H4881" t="s">
        <v>8708</v>
      </c>
      <c r="I4881" s="4" t="s">
        <v>8709</v>
      </c>
      <c r="J4881" s="4" t="s">
        <v>21726</v>
      </c>
      <c r="L4881" t="s">
        <v>36</v>
      </c>
      <c r="M4881" s="2">
        <v>45575</v>
      </c>
      <c r="N4881" s="2" t="str">
        <f t="shared" si="76"/>
        <v>Thursday</v>
      </c>
      <c r="O4881" s="4" t="s">
        <v>102</v>
      </c>
      <c r="P4881" s="6" t="s">
        <v>3208</v>
      </c>
      <c r="Q4881">
        <v>1</v>
      </c>
      <c r="R4881" t="s">
        <v>45</v>
      </c>
      <c r="S4881" t="s">
        <v>46</v>
      </c>
      <c r="T4881" t="s">
        <v>47</v>
      </c>
      <c r="V4881" t="s">
        <v>48</v>
      </c>
      <c r="X4881" t="s">
        <v>49</v>
      </c>
      <c r="Z4881" s="5">
        <v>25815</v>
      </c>
      <c r="AA4881" t="s">
        <v>58</v>
      </c>
      <c r="AG4881" t="s">
        <v>3410</v>
      </c>
      <c r="AH4881" t="s">
        <v>1314</v>
      </c>
      <c r="AI4881" t="s">
        <v>53</v>
      </c>
      <c r="AJ4881" t="s">
        <v>3411</v>
      </c>
      <c r="AK4881" t="s">
        <v>3412</v>
      </c>
      <c r="AL4881" t="s">
        <v>56</v>
      </c>
      <c r="AM4881" t="s">
        <v>57</v>
      </c>
    </row>
    <row r="4882" spans="1:39">
      <c r="A4882" s="4">
        <v>4585186</v>
      </c>
      <c r="B4882" t="s">
        <v>254</v>
      </c>
      <c r="C4882" t="s">
        <v>255</v>
      </c>
      <c r="D4882" s="5">
        <v>45575</v>
      </c>
      <c r="E4882" s="4" t="s">
        <v>522</v>
      </c>
      <c r="F4882" t="s">
        <v>523</v>
      </c>
      <c r="G4882" t="s">
        <v>524</v>
      </c>
      <c r="H4882" t="s">
        <v>41</v>
      </c>
      <c r="I4882" s="4" t="s">
        <v>42</v>
      </c>
      <c r="J4882" s="4" t="s">
        <v>21727</v>
      </c>
      <c r="L4882" t="s">
        <v>254</v>
      </c>
      <c r="M4882" s="2">
        <v>45575</v>
      </c>
      <c r="N4882" s="2" t="str">
        <f t="shared" si="76"/>
        <v>Thursday</v>
      </c>
      <c r="O4882" s="4" t="s">
        <v>257</v>
      </c>
      <c r="P4882" s="4" t="s">
        <v>257</v>
      </c>
      <c r="Q4882">
        <v>1</v>
      </c>
      <c r="R4882" t="s">
        <v>45</v>
      </c>
      <c r="S4882" t="s">
        <v>46</v>
      </c>
      <c r="T4882" t="s">
        <v>47</v>
      </c>
      <c r="V4882" t="s">
        <v>48</v>
      </c>
      <c r="X4882" t="s">
        <v>49</v>
      </c>
      <c r="Z4882" s="5">
        <v>16955</v>
      </c>
      <c r="AA4882" t="s">
        <v>50</v>
      </c>
      <c r="AG4882" t="s">
        <v>526</v>
      </c>
      <c r="AH4882" t="s">
        <v>300</v>
      </c>
      <c r="AI4882" t="s">
        <v>53</v>
      </c>
      <c r="AJ4882" t="s">
        <v>527</v>
      </c>
      <c r="AK4882" t="s">
        <v>528</v>
      </c>
      <c r="AL4882" t="s">
        <v>56</v>
      </c>
      <c r="AM4882" t="s">
        <v>57</v>
      </c>
    </row>
    <row r="4883" spans="1:39">
      <c r="A4883" s="4">
        <v>4585195</v>
      </c>
      <c r="B4883" t="s">
        <v>36</v>
      </c>
      <c r="C4883" t="s">
        <v>37</v>
      </c>
      <c r="D4883" s="5">
        <v>45575</v>
      </c>
      <c r="E4883" s="4" t="s">
        <v>12328</v>
      </c>
      <c r="F4883" t="s">
        <v>12329</v>
      </c>
      <c r="G4883" t="s">
        <v>12330</v>
      </c>
      <c r="H4883" t="s">
        <v>41</v>
      </c>
      <c r="I4883" s="4" t="s">
        <v>42</v>
      </c>
      <c r="J4883" s="4" t="s">
        <v>21728</v>
      </c>
      <c r="L4883" t="s">
        <v>36</v>
      </c>
      <c r="M4883" s="2">
        <v>45575</v>
      </c>
      <c r="N4883" s="2" t="str">
        <f t="shared" si="76"/>
        <v>Thursday</v>
      </c>
      <c r="O4883" s="4" t="s">
        <v>102</v>
      </c>
      <c r="P4883" s="6" t="s">
        <v>3208</v>
      </c>
      <c r="Q4883">
        <v>1</v>
      </c>
      <c r="R4883" t="s">
        <v>45</v>
      </c>
      <c r="S4883" t="s">
        <v>46</v>
      </c>
      <c r="T4883" t="s">
        <v>47</v>
      </c>
      <c r="V4883" t="s">
        <v>48</v>
      </c>
      <c r="X4883" t="s">
        <v>49</v>
      </c>
      <c r="Z4883" s="5">
        <v>18001</v>
      </c>
      <c r="AA4883" t="s">
        <v>50</v>
      </c>
      <c r="AG4883" t="s">
        <v>12332</v>
      </c>
      <c r="AH4883" t="s">
        <v>503</v>
      </c>
      <c r="AI4883" t="s">
        <v>53</v>
      </c>
      <c r="AJ4883" t="s">
        <v>2425</v>
      </c>
      <c r="AK4883" t="s">
        <v>12333</v>
      </c>
      <c r="AL4883" t="s">
        <v>56</v>
      </c>
      <c r="AM4883" t="s">
        <v>57</v>
      </c>
    </row>
    <row r="4884" spans="1:39">
      <c r="A4884" s="4">
        <v>4585196</v>
      </c>
      <c r="B4884" t="s">
        <v>36</v>
      </c>
      <c r="C4884" t="s">
        <v>37</v>
      </c>
      <c r="D4884" s="5">
        <v>45575</v>
      </c>
      <c r="E4884" s="4" t="s">
        <v>12328</v>
      </c>
      <c r="F4884" t="s">
        <v>12329</v>
      </c>
      <c r="G4884" t="s">
        <v>12330</v>
      </c>
      <c r="H4884" t="s">
        <v>8708</v>
      </c>
      <c r="I4884" s="4" t="s">
        <v>8709</v>
      </c>
      <c r="J4884" s="4" t="s">
        <v>21728</v>
      </c>
      <c r="L4884" t="s">
        <v>36</v>
      </c>
      <c r="M4884" s="2">
        <v>45575</v>
      </c>
      <c r="N4884" s="2" t="str">
        <f t="shared" si="76"/>
        <v>Thursday</v>
      </c>
      <c r="O4884" s="4" t="s">
        <v>102</v>
      </c>
      <c r="P4884" s="6" t="s">
        <v>3208</v>
      </c>
      <c r="Q4884">
        <v>1</v>
      </c>
      <c r="R4884" t="s">
        <v>45</v>
      </c>
      <c r="S4884" t="s">
        <v>46</v>
      </c>
      <c r="T4884" t="s">
        <v>47</v>
      </c>
      <c r="V4884" t="s">
        <v>48</v>
      </c>
      <c r="X4884" t="s">
        <v>49</v>
      </c>
      <c r="Z4884" s="5">
        <v>18001</v>
      </c>
      <c r="AA4884" t="s">
        <v>50</v>
      </c>
      <c r="AG4884" t="s">
        <v>12332</v>
      </c>
      <c r="AH4884" t="s">
        <v>503</v>
      </c>
      <c r="AI4884" t="s">
        <v>53</v>
      </c>
      <c r="AJ4884" t="s">
        <v>2425</v>
      </c>
      <c r="AK4884" t="s">
        <v>12333</v>
      </c>
      <c r="AL4884" t="s">
        <v>56</v>
      </c>
      <c r="AM4884" t="s">
        <v>57</v>
      </c>
    </row>
    <row r="4885" spans="1:39">
      <c r="A4885" s="4">
        <v>4585222</v>
      </c>
      <c r="B4885" t="s">
        <v>61</v>
      </c>
      <c r="C4885" t="s">
        <v>62</v>
      </c>
      <c r="D4885" s="5">
        <v>45575</v>
      </c>
      <c r="E4885" s="4" t="s">
        <v>21729</v>
      </c>
      <c r="F4885" t="s">
        <v>21730</v>
      </c>
      <c r="G4885" t="s">
        <v>21731</v>
      </c>
      <c r="H4885" t="s">
        <v>41</v>
      </c>
      <c r="I4885" s="4" t="s">
        <v>42</v>
      </c>
      <c r="J4885" s="4" t="s">
        <v>6144</v>
      </c>
      <c r="L4885" t="s">
        <v>61</v>
      </c>
      <c r="M4885" s="2">
        <v>45575</v>
      </c>
      <c r="N4885" s="2" t="str">
        <f t="shared" si="76"/>
        <v>Thursday</v>
      </c>
      <c r="O4885" s="4" t="s">
        <v>86</v>
      </c>
      <c r="P4885" s="4" t="s">
        <v>66</v>
      </c>
      <c r="Q4885">
        <v>1</v>
      </c>
      <c r="R4885" t="s">
        <v>45</v>
      </c>
      <c r="S4885" t="s">
        <v>46</v>
      </c>
      <c r="T4885" t="s">
        <v>47</v>
      </c>
      <c r="V4885" t="s">
        <v>48</v>
      </c>
      <c r="X4885" t="s">
        <v>49</v>
      </c>
      <c r="Z4885" s="5">
        <v>24533</v>
      </c>
      <c r="AA4885" t="s">
        <v>50</v>
      </c>
      <c r="AG4885" t="s">
        <v>21732</v>
      </c>
      <c r="AH4885" t="s">
        <v>241</v>
      </c>
      <c r="AI4885" t="s">
        <v>53</v>
      </c>
      <c r="AJ4885" t="s">
        <v>16156</v>
      </c>
      <c r="AK4885" t="s">
        <v>21733</v>
      </c>
      <c r="AL4885" t="s">
        <v>56</v>
      </c>
      <c r="AM4885" t="s">
        <v>57</v>
      </c>
    </row>
    <row r="4886" spans="1:39">
      <c r="A4886" s="4">
        <v>4585236</v>
      </c>
      <c r="B4886" t="s">
        <v>254</v>
      </c>
      <c r="C4886" t="s">
        <v>255</v>
      </c>
      <c r="D4886" s="5">
        <v>45575</v>
      </c>
      <c r="E4886" s="4" t="s">
        <v>21734</v>
      </c>
      <c r="F4886" t="s">
        <v>21735</v>
      </c>
      <c r="G4886" t="s">
        <v>21736</v>
      </c>
      <c r="H4886" t="s">
        <v>1144</v>
      </c>
      <c r="I4886" s="4" t="s">
        <v>1145</v>
      </c>
      <c r="J4886" s="4" t="s">
        <v>21737</v>
      </c>
      <c r="L4886" t="s">
        <v>254</v>
      </c>
      <c r="M4886" s="2">
        <v>45575</v>
      </c>
      <c r="N4886" s="2" t="str">
        <f t="shared" si="76"/>
        <v>Thursday</v>
      </c>
      <c r="O4886" s="4" t="s">
        <v>257</v>
      </c>
      <c r="P4886" s="4" t="s">
        <v>257</v>
      </c>
      <c r="Q4886">
        <v>1</v>
      </c>
      <c r="R4886" t="s">
        <v>45</v>
      </c>
      <c r="S4886" t="s">
        <v>46</v>
      </c>
      <c r="T4886" t="s">
        <v>47</v>
      </c>
      <c r="V4886" t="s">
        <v>48</v>
      </c>
      <c r="X4886" t="s">
        <v>49</v>
      </c>
      <c r="Z4886" s="5">
        <v>22533</v>
      </c>
      <c r="AA4886" t="s">
        <v>58</v>
      </c>
      <c r="AG4886" t="s">
        <v>21738</v>
      </c>
      <c r="AH4886" t="s">
        <v>307</v>
      </c>
      <c r="AI4886" t="s">
        <v>53</v>
      </c>
      <c r="AJ4886" t="s">
        <v>1307</v>
      </c>
      <c r="AK4886" t="s">
        <v>21739</v>
      </c>
      <c r="AL4886" t="s">
        <v>56</v>
      </c>
      <c r="AM4886" t="s">
        <v>57</v>
      </c>
    </row>
    <row r="4887" spans="1:39">
      <c r="A4887" s="4">
        <v>4585237</v>
      </c>
      <c r="B4887" t="s">
        <v>254</v>
      </c>
      <c r="C4887" t="s">
        <v>255</v>
      </c>
      <c r="D4887" s="5">
        <v>45575</v>
      </c>
      <c r="E4887" s="4" t="s">
        <v>21734</v>
      </c>
      <c r="F4887" t="s">
        <v>21735</v>
      </c>
      <c r="G4887" t="s">
        <v>21736</v>
      </c>
      <c r="H4887" t="s">
        <v>2932</v>
      </c>
      <c r="I4887" s="4" t="s">
        <v>2933</v>
      </c>
      <c r="J4887" s="4" t="s">
        <v>21737</v>
      </c>
      <c r="L4887" t="s">
        <v>254</v>
      </c>
      <c r="M4887" s="2">
        <v>45575</v>
      </c>
      <c r="N4887" s="2" t="str">
        <f t="shared" si="76"/>
        <v>Thursday</v>
      </c>
      <c r="O4887" s="4" t="s">
        <v>257</v>
      </c>
      <c r="P4887" s="4" t="s">
        <v>257</v>
      </c>
      <c r="Q4887">
        <v>1</v>
      </c>
      <c r="R4887" t="s">
        <v>45</v>
      </c>
      <c r="S4887" t="s">
        <v>46</v>
      </c>
      <c r="T4887" t="s">
        <v>47</v>
      </c>
      <c r="V4887" t="s">
        <v>48</v>
      </c>
      <c r="X4887" t="s">
        <v>49</v>
      </c>
      <c r="Z4887" s="5">
        <v>22533</v>
      </c>
      <c r="AA4887" t="s">
        <v>58</v>
      </c>
      <c r="AG4887" t="s">
        <v>21738</v>
      </c>
      <c r="AH4887" t="s">
        <v>307</v>
      </c>
      <c r="AI4887" t="s">
        <v>53</v>
      </c>
      <c r="AJ4887" t="s">
        <v>1307</v>
      </c>
      <c r="AK4887" t="s">
        <v>21739</v>
      </c>
      <c r="AL4887" t="s">
        <v>56</v>
      </c>
      <c r="AM4887" t="s">
        <v>57</v>
      </c>
    </row>
    <row r="4888" spans="1:39">
      <c r="A4888" s="4">
        <v>4585329</v>
      </c>
      <c r="B4888" t="s">
        <v>61</v>
      </c>
      <c r="C4888" t="s">
        <v>62</v>
      </c>
      <c r="D4888" s="5">
        <v>45575</v>
      </c>
      <c r="E4888" s="4" t="s">
        <v>10898</v>
      </c>
      <c r="F4888" t="s">
        <v>10899</v>
      </c>
      <c r="G4888" t="s">
        <v>10900</v>
      </c>
      <c r="H4888" t="s">
        <v>41</v>
      </c>
      <c r="I4888" s="4" t="s">
        <v>42</v>
      </c>
      <c r="J4888" s="4" t="s">
        <v>8857</v>
      </c>
      <c r="L4888" t="s">
        <v>61</v>
      </c>
      <c r="M4888" s="2">
        <v>45575</v>
      </c>
      <c r="N4888" s="2" t="str">
        <f t="shared" si="76"/>
        <v>Thursday</v>
      </c>
      <c r="O4888" s="4" t="s">
        <v>86</v>
      </c>
      <c r="P4888" s="4" t="s">
        <v>66</v>
      </c>
      <c r="Q4888">
        <v>1</v>
      </c>
      <c r="R4888" t="s">
        <v>45</v>
      </c>
      <c r="S4888" t="s">
        <v>46</v>
      </c>
      <c r="T4888" t="s">
        <v>47</v>
      </c>
      <c r="V4888" t="s">
        <v>48</v>
      </c>
      <c r="X4888" t="s">
        <v>49</v>
      </c>
      <c r="Z4888" s="5">
        <v>13950</v>
      </c>
      <c r="AA4888" t="s">
        <v>58</v>
      </c>
      <c r="AG4888" t="s">
        <v>10902</v>
      </c>
      <c r="AH4888" t="s">
        <v>1050</v>
      </c>
      <c r="AI4888" t="s">
        <v>53</v>
      </c>
      <c r="AJ4888" t="s">
        <v>10903</v>
      </c>
      <c r="AK4888" t="s">
        <v>10904</v>
      </c>
      <c r="AL4888" t="s">
        <v>56</v>
      </c>
      <c r="AM4888" t="s">
        <v>57</v>
      </c>
    </row>
    <row r="4889" spans="1:39">
      <c r="A4889" s="4">
        <v>4585356</v>
      </c>
      <c r="B4889" t="s">
        <v>254</v>
      </c>
      <c r="C4889" t="s">
        <v>255</v>
      </c>
      <c r="D4889" s="5">
        <v>45575</v>
      </c>
      <c r="E4889" s="4" t="s">
        <v>11163</v>
      </c>
      <c r="F4889" t="s">
        <v>11164</v>
      </c>
      <c r="G4889" t="s">
        <v>11165</v>
      </c>
      <c r="H4889" t="s">
        <v>41</v>
      </c>
      <c r="I4889" s="4" t="s">
        <v>42</v>
      </c>
      <c r="J4889" s="4" t="s">
        <v>21740</v>
      </c>
      <c r="L4889" t="s">
        <v>254</v>
      </c>
      <c r="M4889" s="2">
        <v>45575</v>
      </c>
      <c r="N4889" s="2" t="str">
        <f t="shared" si="76"/>
        <v>Thursday</v>
      </c>
      <c r="O4889" s="4" t="s">
        <v>257</v>
      </c>
      <c r="P4889" s="4" t="s">
        <v>257</v>
      </c>
      <c r="Q4889">
        <v>1</v>
      </c>
      <c r="R4889" t="s">
        <v>45</v>
      </c>
      <c r="S4889" t="s">
        <v>46</v>
      </c>
      <c r="T4889" t="s">
        <v>47</v>
      </c>
      <c r="V4889" t="s">
        <v>48</v>
      </c>
      <c r="X4889" t="s">
        <v>49</v>
      </c>
      <c r="Z4889" s="5">
        <v>22890</v>
      </c>
      <c r="AA4889" t="s">
        <v>50</v>
      </c>
      <c r="AG4889" t="s">
        <v>11167</v>
      </c>
      <c r="AH4889" t="s">
        <v>258</v>
      </c>
      <c r="AI4889" t="s">
        <v>53</v>
      </c>
      <c r="AJ4889" t="s">
        <v>3477</v>
      </c>
      <c r="AK4889" t="s">
        <v>11168</v>
      </c>
      <c r="AL4889" t="s">
        <v>56</v>
      </c>
      <c r="AM4889" t="s">
        <v>57</v>
      </c>
    </row>
    <row r="4890" spans="1:39">
      <c r="A4890" s="4">
        <v>4585360</v>
      </c>
      <c r="B4890" t="s">
        <v>61</v>
      </c>
      <c r="C4890" t="s">
        <v>62</v>
      </c>
      <c r="D4890" s="5">
        <v>45575</v>
      </c>
      <c r="E4890" s="4" t="s">
        <v>3434</v>
      </c>
      <c r="F4890" t="s">
        <v>3435</v>
      </c>
      <c r="G4890" t="s">
        <v>3436</v>
      </c>
      <c r="H4890" t="s">
        <v>41</v>
      </c>
      <c r="I4890" s="4" t="s">
        <v>42</v>
      </c>
      <c r="J4890" s="4" t="s">
        <v>3437</v>
      </c>
      <c r="L4890" t="s">
        <v>61</v>
      </c>
      <c r="M4890" s="2">
        <v>45575</v>
      </c>
      <c r="N4890" s="2" t="str">
        <f t="shared" si="76"/>
        <v>Thursday</v>
      </c>
      <c r="O4890" s="4" t="s">
        <v>86</v>
      </c>
      <c r="P4890" s="4" t="s">
        <v>66</v>
      </c>
      <c r="Q4890">
        <v>1</v>
      </c>
      <c r="R4890" t="s">
        <v>45</v>
      </c>
      <c r="S4890" t="s">
        <v>46</v>
      </c>
      <c r="T4890" t="s">
        <v>47</v>
      </c>
      <c r="V4890" t="s">
        <v>48</v>
      </c>
      <c r="X4890" t="s">
        <v>49</v>
      </c>
      <c r="Z4890" s="5">
        <v>22160</v>
      </c>
      <c r="AA4890" t="s">
        <v>58</v>
      </c>
      <c r="AG4890" t="s">
        <v>3438</v>
      </c>
      <c r="AH4890" t="s">
        <v>65</v>
      </c>
      <c r="AI4890" t="s">
        <v>53</v>
      </c>
      <c r="AJ4890" t="s">
        <v>3439</v>
      </c>
      <c r="AK4890" t="s">
        <v>3440</v>
      </c>
      <c r="AL4890" t="s">
        <v>56</v>
      </c>
      <c r="AM4890" t="s">
        <v>57</v>
      </c>
    </row>
    <row r="4891" spans="1:39">
      <c r="A4891" s="4">
        <v>4585374</v>
      </c>
      <c r="B4891" t="s">
        <v>61</v>
      </c>
      <c r="C4891" t="s">
        <v>62</v>
      </c>
      <c r="D4891" s="5">
        <v>45575</v>
      </c>
      <c r="E4891" s="4" t="s">
        <v>13292</v>
      </c>
      <c r="F4891" t="s">
        <v>13293</v>
      </c>
      <c r="G4891" t="s">
        <v>13294</v>
      </c>
      <c r="H4891" t="s">
        <v>41</v>
      </c>
      <c r="I4891" s="4" t="s">
        <v>42</v>
      </c>
      <c r="J4891" s="4" t="s">
        <v>21741</v>
      </c>
      <c r="L4891" t="s">
        <v>61</v>
      </c>
      <c r="M4891" s="2">
        <v>45575</v>
      </c>
      <c r="N4891" s="2" t="str">
        <f t="shared" si="76"/>
        <v>Thursday</v>
      </c>
      <c r="O4891" s="4" t="s">
        <v>86</v>
      </c>
      <c r="P4891" s="4" t="s">
        <v>66</v>
      </c>
      <c r="Q4891">
        <v>1</v>
      </c>
      <c r="R4891" t="s">
        <v>45</v>
      </c>
      <c r="S4891" t="s">
        <v>46</v>
      </c>
      <c r="T4891" t="s">
        <v>47</v>
      </c>
      <c r="V4891" t="s">
        <v>48</v>
      </c>
      <c r="X4891" t="s">
        <v>49</v>
      </c>
      <c r="Z4891" s="5">
        <v>19166</v>
      </c>
      <c r="AA4891" t="s">
        <v>50</v>
      </c>
      <c r="AF4891" t="s">
        <v>13296</v>
      </c>
      <c r="AG4891" t="s">
        <v>13297</v>
      </c>
      <c r="AH4891" t="s">
        <v>124</v>
      </c>
      <c r="AI4891" t="s">
        <v>53</v>
      </c>
      <c r="AJ4891" t="s">
        <v>125</v>
      </c>
      <c r="AK4891" t="s">
        <v>13298</v>
      </c>
      <c r="AL4891" t="s">
        <v>56</v>
      </c>
      <c r="AM4891" t="s">
        <v>57</v>
      </c>
    </row>
    <row r="4892" spans="1:39">
      <c r="A4892" s="4">
        <v>4585406</v>
      </c>
      <c r="B4892" t="s">
        <v>254</v>
      </c>
      <c r="C4892" t="s">
        <v>255</v>
      </c>
      <c r="D4892" s="5">
        <v>45575</v>
      </c>
      <c r="E4892" s="4" t="s">
        <v>3284</v>
      </c>
      <c r="F4892" t="s">
        <v>3285</v>
      </c>
      <c r="G4892" t="s">
        <v>3286</v>
      </c>
      <c r="H4892" t="s">
        <v>41</v>
      </c>
      <c r="I4892" s="4" t="s">
        <v>42</v>
      </c>
      <c r="J4892" s="4" t="s">
        <v>21742</v>
      </c>
      <c r="L4892" t="s">
        <v>254</v>
      </c>
      <c r="M4892" s="2">
        <v>45575</v>
      </c>
      <c r="N4892" s="2" t="str">
        <f t="shared" si="76"/>
        <v>Thursday</v>
      </c>
      <c r="O4892" s="4" t="s">
        <v>257</v>
      </c>
      <c r="P4892" s="4" t="s">
        <v>257</v>
      </c>
      <c r="Q4892">
        <v>1</v>
      </c>
      <c r="R4892" t="s">
        <v>45</v>
      </c>
      <c r="S4892" t="s">
        <v>46</v>
      </c>
      <c r="T4892" t="s">
        <v>47</v>
      </c>
      <c r="V4892" t="s">
        <v>48</v>
      </c>
      <c r="W4892" t="s">
        <v>1620</v>
      </c>
      <c r="X4892" t="s">
        <v>49</v>
      </c>
      <c r="Z4892" s="5">
        <v>23235</v>
      </c>
      <c r="AA4892" t="s">
        <v>50</v>
      </c>
      <c r="AG4892" t="s">
        <v>3288</v>
      </c>
      <c r="AH4892" t="s">
        <v>299</v>
      </c>
      <c r="AI4892" t="s">
        <v>53</v>
      </c>
      <c r="AJ4892" t="s">
        <v>3289</v>
      </c>
      <c r="AK4892" t="s">
        <v>3290</v>
      </c>
      <c r="AL4892" t="s">
        <v>56</v>
      </c>
      <c r="AM4892" t="s">
        <v>57</v>
      </c>
    </row>
    <row r="4893" spans="1:39">
      <c r="A4893" s="4">
        <v>4585424</v>
      </c>
      <c r="B4893" t="s">
        <v>254</v>
      </c>
      <c r="C4893" t="s">
        <v>255</v>
      </c>
      <c r="D4893" s="5">
        <v>45575</v>
      </c>
      <c r="E4893" s="4" t="s">
        <v>5382</v>
      </c>
      <c r="F4893" t="s">
        <v>5383</v>
      </c>
      <c r="G4893" t="s">
        <v>5384</v>
      </c>
      <c r="H4893" t="s">
        <v>1144</v>
      </c>
      <c r="I4893" s="4" t="s">
        <v>1145</v>
      </c>
      <c r="J4893" s="4" t="s">
        <v>21743</v>
      </c>
      <c r="L4893" t="s">
        <v>254</v>
      </c>
      <c r="M4893" s="2">
        <v>45575</v>
      </c>
      <c r="N4893" s="2" t="str">
        <f t="shared" si="76"/>
        <v>Thursday</v>
      </c>
      <c r="O4893" s="4" t="s">
        <v>257</v>
      </c>
      <c r="P4893" s="4" t="s">
        <v>257</v>
      </c>
      <c r="Q4893">
        <v>1</v>
      </c>
      <c r="R4893" t="s">
        <v>45</v>
      </c>
      <c r="S4893" t="s">
        <v>46</v>
      </c>
      <c r="T4893" t="s">
        <v>47</v>
      </c>
      <c r="V4893" t="s">
        <v>48</v>
      </c>
      <c r="X4893" t="s">
        <v>49</v>
      </c>
      <c r="Z4893" s="5">
        <v>33317</v>
      </c>
      <c r="AA4893" t="s">
        <v>58</v>
      </c>
      <c r="AG4893" t="s">
        <v>5386</v>
      </c>
      <c r="AH4893" t="s">
        <v>339</v>
      </c>
      <c r="AI4893" t="s">
        <v>53</v>
      </c>
      <c r="AJ4893" t="s">
        <v>5387</v>
      </c>
      <c r="AK4893" t="s">
        <v>5388</v>
      </c>
      <c r="AL4893" t="s">
        <v>56</v>
      </c>
      <c r="AM4893" t="s">
        <v>57</v>
      </c>
    </row>
    <row r="4894" spans="1:39">
      <c r="A4894" s="4">
        <v>4585425</v>
      </c>
      <c r="B4894" t="s">
        <v>254</v>
      </c>
      <c r="C4894" t="s">
        <v>255</v>
      </c>
      <c r="D4894" s="5">
        <v>45575</v>
      </c>
      <c r="E4894" s="4" t="s">
        <v>5382</v>
      </c>
      <c r="F4894" t="s">
        <v>5383</v>
      </c>
      <c r="G4894" t="s">
        <v>5384</v>
      </c>
      <c r="H4894" t="s">
        <v>2932</v>
      </c>
      <c r="I4894" s="4" t="s">
        <v>2933</v>
      </c>
      <c r="J4894" s="4" t="s">
        <v>21743</v>
      </c>
      <c r="L4894" t="s">
        <v>254</v>
      </c>
      <c r="M4894" s="2">
        <v>45575</v>
      </c>
      <c r="N4894" s="2" t="str">
        <f t="shared" si="76"/>
        <v>Thursday</v>
      </c>
      <c r="O4894" s="4" t="s">
        <v>257</v>
      </c>
      <c r="P4894" s="4" t="s">
        <v>257</v>
      </c>
      <c r="Q4894">
        <v>1</v>
      </c>
      <c r="R4894" t="s">
        <v>45</v>
      </c>
      <c r="S4894" t="s">
        <v>46</v>
      </c>
      <c r="T4894" t="s">
        <v>47</v>
      </c>
      <c r="V4894" t="s">
        <v>48</v>
      </c>
      <c r="X4894" t="s">
        <v>49</v>
      </c>
      <c r="Z4894" s="5">
        <v>33317</v>
      </c>
      <c r="AA4894" t="s">
        <v>58</v>
      </c>
      <c r="AG4894" t="s">
        <v>5386</v>
      </c>
      <c r="AH4894" t="s">
        <v>339</v>
      </c>
      <c r="AI4894" t="s">
        <v>53</v>
      </c>
      <c r="AJ4894" t="s">
        <v>5387</v>
      </c>
      <c r="AK4894" t="s">
        <v>5388</v>
      </c>
      <c r="AL4894" t="s">
        <v>56</v>
      </c>
      <c r="AM4894" t="s">
        <v>57</v>
      </c>
    </row>
    <row r="4895" spans="1:39">
      <c r="A4895" s="4">
        <v>4585445</v>
      </c>
      <c r="B4895" t="s">
        <v>36</v>
      </c>
      <c r="C4895" t="s">
        <v>37</v>
      </c>
      <c r="D4895" s="5">
        <v>45560</v>
      </c>
      <c r="E4895" s="4" t="s">
        <v>21744</v>
      </c>
      <c r="F4895" t="s">
        <v>21745</v>
      </c>
      <c r="G4895" t="s">
        <v>21746</v>
      </c>
      <c r="H4895" t="s">
        <v>41</v>
      </c>
      <c r="I4895" s="4" t="s">
        <v>42</v>
      </c>
      <c r="J4895" s="4" t="s">
        <v>21747</v>
      </c>
      <c r="L4895" t="s">
        <v>36</v>
      </c>
      <c r="M4895" s="2">
        <v>45560</v>
      </c>
      <c r="N4895" s="2" t="str">
        <f t="shared" si="76"/>
        <v>Wednesday</v>
      </c>
      <c r="O4895" s="6" t="s">
        <v>102</v>
      </c>
      <c r="P4895" s="4" t="s">
        <v>3208</v>
      </c>
      <c r="Q4895">
        <v>1</v>
      </c>
      <c r="R4895" t="s">
        <v>45</v>
      </c>
      <c r="S4895" t="s">
        <v>46</v>
      </c>
      <c r="T4895" t="s">
        <v>47</v>
      </c>
      <c r="V4895" t="s">
        <v>48</v>
      </c>
      <c r="X4895" t="s">
        <v>49</v>
      </c>
      <c r="Z4895" s="5">
        <v>19510</v>
      </c>
      <c r="AA4895" t="s">
        <v>50</v>
      </c>
      <c r="AG4895" t="s">
        <v>21748</v>
      </c>
      <c r="AH4895" t="s">
        <v>155</v>
      </c>
      <c r="AI4895" t="s">
        <v>53</v>
      </c>
      <c r="AJ4895" t="s">
        <v>21749</v>
      </c>
      <c r="AK4895" t="s">
        <v>21750</v>
      </c>
      <c r="AL4895" t="s">
        <v>56</v>
      </c>
      <c r="AM4895" t="s">
        <v>57</v>
      </c>
    </row>
    <row r="4896" spans="1:39">
      <c r="A4896" s="4">
        <v>4585486</v>
      </c>
      <c r="B4896" t="s">
        <v>36</v>
      </c>
      <c r="C4896" t="s">
        <v>37</v>
      </c>
      <c r="D4896" s="5">
        <v>45560</v>
      </c>
      <c r="E4896" s="4" t="s">
        <v>3632</v>
      </c>
      <c r="F4896" t="s">
        <v>3633</v>
      </c>
      <c r="G4896" t="s">
        <v>3634</v>
      </c>
      <c r="H4896" t="s">
        <v>41</v>
      </c>
      <c r="I4896" s="4" t="s">
        <v>42</v>
      </c>
      <c r="J4896" s="4" t="s">
        <v>21751</v>
      </c>
      <c r="L4896" t="s">
        <v>36</v>
      </c>
      <c r="M4896" s="2">
        <v>45560</v>
      </c>
      <c r="N4896" s="2" t="str">
        <f t="shared" si="76"/>
        <v>Wednesday</v>
      </c>
      <c r="O4896" s="6" t="s">
        <v>102</v>
      </c>
      <c r="P4896" s="4" t="s">
        <v>3208</v>
      </c>
      <c r="Q4896">
        <v>1</v>
      </c>
      <c r="R4896" t="s">
        <v>45</v>
      </c>
      <c r="S4896" t="s">
        <v>46</v>
      </c>
      <c r="T4896" t="s">
        <v>47</v>
      </c>
      <c r="V4896" t="s">
        <v>48</v>
      </c>
      <c r="X4896" t="s">
        <v>49</v>
      </c>
      <c r="Z4896" s="5">
        <v>19864</v>
      </c>
      <c r="AA4896" t="s">
        <v>58</v>
      </c>
      <c r="AF4896" t="s">
        <v>3636</v>
      </c>
      <c r="AG4896" t="s">
        <v>3637</v>
      </c>
      <c r="AH4896" t="s">
        <v>602</v>
      </c>
      <c r="AI4896" t="s">
        <v>53</v>
      </c>
      <c r="AJ4896" t="s">
        <v>3638</v>
      </c>
      <c r="AK4896" t="s">
        <v>3639</v>
      </c>
      <c r="AL4896" t="s">
        <v>56</v>
      </c>
      <c r="AM4896" t="s">
        <v>57</v>
      </c>
    </row>
    <row r="4897" spans="1:39">
      <c r="A4897" s="4">
        <v>4585504</v>
      </c>
      <c r="B4897" t="s">
        <v>36</v>
      </c>
      <c r="C4897" t="s">
        <v>37</v>
      </c>
      <c r="D4897" s="5">
        <v>45560</v>
      </c>
      <c r="E4897" s="4" t="s">
        <v>9990</v>
      </c>
      <c r="F4897" t="s">
        <v>9991</v>
      </c>
      <c r="G4897" t="s">
        <v>9992</v>
      </c>
      <c r="H4897" t="s">
        <v>41</v>
      </c>
      <c r="I4897" s="4" t="s">
        <v>42</v>
      </c>
      <c r="J4897" s="4" t="s">
        <v>21752</v>
      </c>
      <c r="L4897" t="s">
        <v>36</v>
      </c>
      <c r="M4897" s="2">
        <v>45560</v>
      </c>
      <c r="N4897" s="2" t="str">
        <f t="shared" si="76"/>
        <v>Wednesday</v>
      </c>
      <c r="O4897" s="6" t="s">
        <v>102</v>
      </c>
      <c r="P4897" s="4" t="s">
        <v>3208</v>
      </c>
      <c r="Q4897">
        <v>1</v>
      </c>
      <c r="R4897" t="s">
        <v>45</v>
      </c>
      <c r="S4897" t="s">
        <v>46</v>
      </c>
      <c r="T4897" t="s">
        <v>47</v>
      </c>
      <c r="V4897" t="s">
        <v>48</v>
      </c>
      <c r="X4897" t="s">
        <v>49</v>
      </c>
      <c r="Z4897" s="5">
        <v>29024</v>
      </c>
      <c r="AA4897" t="s">
        <v>50</v>
      </c>
      <c r="AG4897" t="s">
        <v>9993</v>
      </c>
      <c r="AH4897" t="s">
        <v>163</v>
      </c>
      <c r="AI4897" t="s">
        <v>53</v>
      </c>
      <c r="AJ4897" t="s">
        <v>9994</v>
      </c>
      <c r="AK4897" t="s">
        <v>9995</v>
      </c>
      <c r="AL4897" t="s">
        <v>56</v>
      </c>
      <c r="AM4897" t="s">
        <v>57</v>
      </c>
    </row>
    <row r="4898" spans="1:39">
      <c r="A4898" s="4">
        <v>4585505</v>
      </c>
      <c r="B4898" t="s">
        <v>36</v>
      </c>
      <c r="C4898" t="s">
        <v>37</v>
      </c>
      <c r="D4898" s="5">
        <v>45560</v>
      </c>
      <c r="E4898" s="4" t="s">
        <v>9990</v>
      </c>
      <c r="F4898" t="s">
        <v>9991</v>
      </c>
      <c r="G4898" t="s">
        <v>9992</v>
      </c>
      <c r="H4898" t="s">
        <v>8708</v>
      </c>
      <c r="I4898" s="4" t="s">
        <v>8709</v>
      </c>
      <c r="J4898" s="4" t="s">
        <v>21752</v>
      </c>
      <c r="L4898" t="s">
        <v>36</v>
      </c>
      <c r="M4898" s="2">
        <v>45560</v>
      </c>
      <c r="N4898" s="2" t="str">
        <f t="shared" si="76"/>
        <v>Wednesday</v>
      </c>
      <c r="O4898" s="6" t="s">
        <v>102</v>
      </c>
      <c r="P4898" s="4" t="s">
        <v>3208</v>
      </c>
      <c r="Q4898">
        <v>1</v>
      </c>
      <c r="R4898" t="s">
        <v>45</v>
      </c>
      <c r="S4898" t="s">
        <v>46</v>
      </c>
      <c r="T4898" t="s">
        <v>47</v>
      </c>
      <c r="V4898" t="s">
        <v>48</v>
      </c>
      <c r="X4898" t="s">
        <v>49</v>
      </c>
      <c r="Z4898" s="5">
        <v>29024</v>
      </c>
      <c r="AA4898" t="s">
        <v>50</v>
      </c>
      <c r="AG4898" t="s">
        <v>9993</v>
      </c>
      <c r="AH4898" t="s">
        <v>163</v>
      </c>
      <c r="AI4898" t="s">
        <v>53</v>
      </c>
      <c r="AJ4898" t="s">
        <v>9994</v>
      </c>
      <c r="AK4898" t="s">
        <v>9995</v>
      </c>
      <c r="AL4898" t="s">
        <v>56</v>
      </c>
      <c r="AM4898" t="s">
        <v>57</v>
      </c>
    </row>
    <row r="4899" spans="1:39">
      <c r="A4899" s="4">
        <v>4585517</v>
      </c>
      <c r="B4899" t="s">
        <v>254</v>
      </c>
      <c r="C4899" t="s">
        <v>255</v>
      </c>
      <c r="D4899" s="5">
        <v>45575</v>
      </c>
      <c r="E4899" s="4" t="s">
        <v>5402</v>
      </c>
      <c r="F4899" t="s">
        <v>5403</v>
      </c>
      <c r="G4899" t="s">
        <v>5404</v>
      </c>
      <c r="H4899" t="s">
        <v>1144</v>
      </c>
      <c r="I4899" s="4" t="s">
        <v>1145</v>
      </c>
      <c r="J4899" s="4" t="s">
        <v>21753</v>
      </c>
      <c r="L4899" t="s">
        <v>254</v>
      </c>
      <c r="M4899" s="2">
        <v>45575</v>
      </c>
      <c r="N4899" s="2" t="str">
        <f t="shared" si="76"/>
        <v>Thursday</v>
      </c>
      <c r="O4899" s="4" t="s">
        <v>257</v>
      </c>
      <c r="P4899" s="4" t="s">
        <v>257</v>
      </c>
      <c r="Q4899">
        <v>1</v>
      </c>
      <c r="R4899" t="s">
        <v>45</v>
      </c>
      <c r="S4899" t="s">
        <v>46</v>
      </c>
      <c r="T4899" t="s">
        <v>47</v>
      </c>
      <c r="V4899" t="s">
        <v>48</v>
      </c>
      <c r="X4899" t="s">
        <v>49</v>
      </c>
      <c r="Z4899" s="5">
        <v>15475</v>
      </c>
      <c r="AA4899" t="s">
        <v>50</v>
      </c>
      <c r="AF4899" t="s">
        <v>5406</v>
      </c>
      <c r="AG4899" t="s">
        <v>5407</v>
      </c>
      <c r="AH4899" t="s">
        <v>488</v>
      </c>
      <c r="AI4899" t="s">
        <v>53</v>
      </c>
      <c r="AJ4899" t="s">
        <v>5408</v>
      </c>
      <c r="AK4899" t="s">
        <v>5409</v>
      </c>
      <c r="AL4899" t="s">
        <v>56</v>
      </c>
      <c r="AM4899" t="s">
        <v>57</v>
      </c>
    </row>
    <row r="4900" spans="1:39">
      <c r="A4900" s="4">
        <v>4585518</v>
      </c>
      <c r="B4900" t="s">
        <v>254</v>
      </c>
      <c r="C4900" t="s">
        <v>255</v>
      </c>
      <c r="D4900" s="5">
        <v>45575</v>
      </c>
      <c r="E4900" s="4" t="s">
        <v>5402</v>
      </c>
      <c r="F4900" t="s">
        <v>5403</v>
      </c>
      <c r="G4900" t="s">
        <v>5404</v>
      </c>
      <c r="H4900" t="s">
        <v>2932</v>
      </c>
      <c r="I4900" s="4" t="s">
        <v>2933</v>
      </c>
      <c r="J4900" s="4" t="s">
        <v>21753</v>
      </c>
      <c r="L4900" t="s">
        <v>254</v>
      </c>
      <c r="M4900" s="2">
        <v>45575</v>
      </c>
      <c r="N4900" s="2" t="str">
        <f t="shared" si="76"/>
        <v>Thursday</v>
      </c>
      <c r="O4900" s="4" t="s">
        <v>257</v>
      </c>
      <c r="P4900" s="4" t="s">
        <v>257</v>
      </c>
      <c r="Q4900">
        <v>1</v>
      </c>
      <c r="R4900" t="s">
        <v>45</v>
      </c>
      <c r="S4900" t="s">
        <v>46</v>
      </c>
      <c r="T4900" t="s">
        <v>47</v>
      </c>
      <c r="V4900" t="s">
        <v>48</v>
      </c>
      <c r="X4900" t="s">
        <v>49</v>
      </c>
      <c r="Z4900" s="5">
        <v>15475</v>
      </c>
      <c r="AA4900" t="s">
        <v>50</v>
      </c>
      <c r="AF4900" t="s">
        <v>5406</v>
      </c>
      <c r="AG4900" t="s">
        <v>5407</v>
      </c>
      <c r="AH4900" t="s">
        <v>488</v>
      </c>
      <c r="AI4900" t="s">
        <v>53</v>
      </c>
      <c r="AJ4900" t="s">
        <v>5408</v>
      </c>
      <c r="AK4900" t="s">
        <v>5409</v>
      </c>
      <c r="AL4900" t="s">
        <v>56</v>
      </c>
      <c r="AM4900" t="s">
        <v>57</v>
      </c>
    </row>
    <row r="4901" spans="1:39">
      <c r="A4901" s="4">
        <v>4585519</v>
      </c>
      <c r="B4901" t="s">
        <v>36</v>
      </c>
      <c r="C4901" t="s">
        <v>37</v>
      </c>
      <c r="D4901" s="5">
        <v>45575</v>
      </c>
      <c r="E4901" s="4" t="s">
        <v>2993</v>
      </c>
      <c r="F4901" t="s">
        <v>2994</v>
      </c>
      <c r="G4901" t="s">
        <v>2995</v>
      </c>
      <c r="H4901" t="s">
        <v>41</v>
      </c>
      <c r="I4901" s="4" t="s">
        <v>42</v>
      </c>
      <c r="J4901" s="4" t="s">
        <v>21754</v>
      </c>
      <c r="L4901" t="s">
        <v>36</v>
      </c>
      <c r="M4901" s="2">
        <v>45575</v>
      </c>
      <c r="N4901" s="2" t="str">
        <f t="shared" si="76"/>
        <v>Thursday</v>
      </c>
      <c r="O4901" s="4" t="s">
        <v>102</v>
      </c>
      <c r="P4901" s="6" t="s">
        <v>3208</v>
      </c>
      <c r="Q4901">
        <v>1</v>
      </c>
      <c r="R4901" t="s">
        <v>45</v>
      </c>
      <c r="S4901" t="s">
        <v>46</v>
      </c>
      <c r="T4901" t="s">
        <v>47</v>
      </c>
      <c r="V4901" t="s">
        <v>48</v>
      </c>
      <c r="X4901" t="s">
        <v>49</v>
      </c>
      <c r="Z4901" s="5">
        <v>12293</v>
      </c>
      <c r="AA4901" t="s">
        <v>50</v>
      </c>
      <c r="AF4901" t="s">
        <v>2997</v>
      </c>
      <c r="AG4901" t="s">
        <v>2998</v>
      </c>
      <c r="AH4901" t="s">
        <v>594</v>
      </c>
      <c r="AI4901" t="s">
        <v>53</v>
      </c>
      <c r="AJ4901" t="s">
        <v>2999</v>
      </c>
      <c r="AK4901" t="s">
        <v>3000</v>
      </c>
      <c r="AL4901" t="s">
        <v>56</v>
      </c>
      <c r="AM4901" t="s">
        <v>57</v>
      </c>
    </row>
    <row r="4902" spans="1:39">
      <c r="A4902" s="4">
        <v>4585520</v>
      </c>
      <c r="B4902" t="s">
        <v>36</v>
      </c>
      <c r="C4902" t="s">
        <v>37</v>
      </c>
      <c r="D4902" s="5">
        <v>45575</v>
      </c>
      <c r="E4902" s="4" t="s">
        <v>2993</v>
      </c>
      <c r="F4902" t="s">
        <v>2994</v>
      </c>
      <c r="G4902" t="s">
        <v>2995</v>
      </c>
      <c r="H4902" t="s">
        <v>8708</v>
      </c>
      <c r="I4902" s="4" t="s">
        <v>8709</v>
      </c>
      <c r="J4902" s="4" t="s">
        <v>21754</v>
      </c>
      <c r="L4902" t="s">
        <v>36</v>
      </c>
      <c r="M4902" s="2">
        <v>45575</v>
      </c>
      <c r="N4902" s="2" t="str">
        <f t="shared" si="76"/>
        <v>Thursday</v>
      </c>
      <c r="O4902" s="4" t="s">
        <v>102</v>
      </c>
      <c r="P4902" s="6" t="s">
        <v>3208</v>
      </c>
      <c r="Q4902">
        <v>1</v>
      </c>
      <c r="R4902" t="s">
        <v>45</v>
      </c>
      <c r="S4902" t="s">
        <v>46</v>
      </c>
      <c r="T4902" t="s">
        <v>47</v>
      </c>
      <c r="V4902" t="s">
        <v>48</v>
      </c>
      <c r="X4902" t="s">
        <v>49</v>
      </c>
      <c r="Z4902" s="5">
        <v>12293</v>
      </c>
      <c r="AA4902" t="s">
        <v>50</v>
      </c>
      <c r="AF4902" t="s">
        <v>2997</v>
      </c>
      <c r="AG4902" t="s">
        <v>2998</v>
      </c>
      <c r="AH4902" t="s">
        <v>594</v>
      </c>
      <c r="AI4902" t="s">
        <v>53</v>
      </c>
      <c r="AJ4902" t="s">
        <v>2999</v>
      </c>
      <c r="AK4902" t="s">
        <v>3000</v>
      </c>
      <c r="AL4902" t="s">
        <v>56</v>
      </c>
      <c r="AM4902" t="s">
        <v>57</v>
      </c>
    </row>
    <row r="4903" spans="1:39">
      <c r="A4903" s="4">
        <v>4585536</v>
      </c>
      <c r="B4903" t="s">
        <v>36</v>
      </c>
      <c r="C4903" t="s">
        <v>37</v>
      </c>
      <c r="D4903" s="5">
        <v>45575</v>
      </c>
      <c r="E4903" s="4" t="s">
        <v>15104</v>
      </c>
      <c r="F4903" t="s">
        <v>15105</v>
      </c>
      <c r="G4903" t="s">
        <v>15106</v>
      </c>
      <c r="H4903" t="s">
        <v>41</v>
      </c>
      <c r="I4903" s="4" t="s">
        <v>42</v>
      </c>
      <c r="J4903" s="4" t="s">
        <v>21755</v>
      </c>
      <c r="L4903" t="s">
        <v>36</v>
      </c>
      <c r="M4903" s="2">
        <v>45575</v>
      </c>
      <c r="N4903" s="2" t="str">
        <f t="shared" si="76"/>
        <v>Thursday</v>
      </c>
      <c r="O4903" s="4" t="s">
        <v>43</v>
      </c>
      <c r="P4903" s="4" t="s">
        <v>44</v>
      </c>
      <c r="Q4903">
        <v>1</v>
      </c>
      <c r="R4903" t="s">
        <v>45</v>
      </c>
      <c r="S4903" t="s">
        <v>46</v>
      </c>
      <c r="Z4903" s="5">
        <v>11158</v>
      </c>
      <c r="AA4903" t="s">
        <v>58</v>
      </c>
      <c r="AG4903" t="s">
        <v>15108</v>
      </c>
      <c r="AH4903" t="s">
        <v>455</v>
      </c>
      <c r="AI4903" t="s">
        <v>53</v>
      </c>
      <c r="AJ4903" t="s">
        <v>3123</v>
      </c>
      <c r="AK4903" t="s">
        <v>15109</v>
      </c>
      <c r="AL4903" t="s">
        <v>56</v>
      </c>
      <c r="AM4903" t="s">
        <v>57</v>
      </c>
    </row>
    <row r="4904" spans="1:39">
      <c r="A4904" s="4">
        <v>4585537</v>
      </c>
      <c r="B4904" t="s">
        <v>36</v>
      </c>
      <c r="C4904" t="s">
        <v>37</v>
      </c>
      <c r="D4904" s="5">
        <v>45575</v>
      </c>
      <c r="E4904" s="4" t="s">
        <v>15104</v>
      </c>
      <c r="F4904" t="s">
        <v>15105</v>
      </c>
      <c r="G4904" t="s">
        <v>15106</v>
      </c>
      <c r="H4904" t="s">
        <v>8708</v>
      </c>
      <c r="I4904" s="4" t="s">
        <v>8709</v>
      </c>
      <c r="J4904" s="4" t="s">
        <v>21755</v>
      </c>
      <c r="L4904" t="s">
        <v>36</v>
      </c>
      <c r="M4904" s="2">
        <v>45575</v>
      </c>
      <c r="N4904" s="2" t="str">
        <f t="shared" si="76"/>
        <v>Thursday</v>
      </c>
      <c r="O4904" s="4" t="s">
        <v>43</v>
      </c>
      <c r="P4904" s="4" t="s">
        <v>44</v>
      </c>
      <c r="Q4904">
        <v>1</v>
      </c>
      <c r="R4904" t="s">
        <v>45</v>
      </c>
      <c r="S4904" t="s">
        <v>46</v>
      </c>
      <c r="Z4904" s="5">
        <v>11158</v>
      </c>
      <c r="AA4904" t="s">
        <v>58</v>
      </c>
      <c r="AG4904" t="s">
        <v>15108</v>
      </c>
      <c r="AH4904" t="s">
        <v>455</v>
      </c>
      <c r="AI4904" t="s">
        <v>53</v>
      </c>
      <c r="AJ4904" t="s">
        <v>3123</v>
      </c>
      <c r="AK4904" t="s">
        <v>15109</v>
      </c>
      <c r="AL4904" t="s">
        <v>56</v>
      </c>
      <c r="AM4904" t="s">
        <v>57</v>
      </c>
    </row>
    <row r="4905" spans="1:39">
      <c r="A4905" s="4">
        <v>4585607</v>
      </c>
      <c r="B4905" t="s">
        <v>36</v>
      </c>
      <c r="C4905" t="s">
        <v>37</v>
      </c>
      <c r="D4905" s="5">
        <v>45575</v>
      </c>
      <c r="E4905" s="4" t="s">
        <v>21212</v>
      </c>
      <c r="F4905" t="s">
        <v>21213</v>
      </c>
      <c r="G4905" t="s">
        <v>21214</v>
      </c>
      <c r="H4905" t="s">
        <v>41</v>
      </c>
      <c r="I4905" s="4" t="s">
        <v>42</v>
      </c>
      <c r="J4905" s="4" t="s">
        <v>7494</v>
      </c>
      <c r="L4905" t="s">
        <v>36</v>
      </c>
      <c r="M4905" s="2">
        <v>45575</v>
      </c>
      <c r="N4905" s="2" t="str">
        <f t="shared" si="76"/>
        <v>Thursday</v>
      </c>
      <c r="O4905" s="4" t="s">
        <v>43</v>
      </c>
      <c r="P4905" s="4" t="s">
        <v>44</v>
      </c>
      <c r="Q4905">
        <v>1</v>
      </c>
      <c r="R4905" t="s">
        <v>45</v>
      </c>
      <c r="S4905" t="s">
        <v>46</v>
      </c>
      <c r="T4905" t="s">
        <v>47</v>
      </c>
      <c r="V4905" t="s">
        <v>48</v>
      </c>
      <c r="X4905" t="s">
        <v>49</v>
      </c>
      <c r="Z4905" s="5">
        <v>14962</v>
      </c>
      <c r="AA4905" t="s">
        <v>50</v>
      </c>
      <c r="AG4905" t="s">
        <v>21216</v>
      </c>
      <c r="AH4905" t="s">
        <v>163</v>
      </c>
      <c r="AI4905" t="s">
        <v>53</v>
      </c>
      <c r="AJ4905" t="s">
        <v>21217</v>
      </c>
      <c r="AK4905" t="s">
        <v>21218</v>
      </c>
      <c r="AL4905" t="s">
        <v>56</v>
      </c>
      <c r="AM4905" t="s">
        <v>57</v>
      </c>
    </row>
    <row r="4906" spans="1:39">
      <c r="A4906" s="4">
        <v>4585608</v>
      </c>
      <c r="B4906" t="s">
        <v>36</v>
      </c>
      <c r="C4906" t="s">
        <v>37</v>
      </c>
      <c r="D4906" s="5">
        <v>45575</v>
      </c>
      <c r="E4906" s="4" t="s">
        <v>21212</v>
      </c>
      <c r="F4906" t="s">
        <v>21213</v>
      </c>
      <c r="G4906" t="s">
        <v>21214</v>
      </c>
      <c r="H4906" t="s">
        <v>8708</v>
      </c>
      <c r="I4906" s="4" t="s">
        <v>8709</v>
      </c>
      <c r="J4906" s="4" t="s">
        <v>7494</v>
      </c>
      <c r="L4906" t="s">
        <v>36</v>
      </c>
      <c r="M4906" s="2">
        <v>45575</v>
      </c>
      <c r="N4906" s="2" t="str">
        <f t="shared" si="76"/>
        <v>Thursday</v>
      </c>
      <c r="O4906" s="4" t="s">
        <v>43</v>
      </c>
      <c r="P4906" s="4" t="s">
        <v>44</v>
      </c>
      <c r="Q4906">
        <v>1</v>
      </c>
      <c r="R4906" t="s">
        <v>45</v>
      </c>
      <c r="S4906" t="s">
        <v>46</v>
      </c>
      <c r="T4906" t="s">
        <v>47</v>
      </c>
      <c r="V4906" t="s">
        <v>48</v>
      </c>
      <c r="X4906" t="s">
        <v>49</v>
      </c>
      <c r="Z4906" s="5">
        <v>14962</v>
      </c>
      <c r="AA4906" t="s">
        <v>50</v>
      </c>
      <c r="AG4906" t="s">
        <v>21216</v>
      </c>
      <c r="AH4906" t="s">
        <v>163</v>
      </c>
      <c r="AI4906" t="s">
        <v>53</v>
      </c>
      <c r="AJ4906" t="s">
        <v>21217</v>
      </c>
      <c r="AK4906" t="s">
        <v>21218</v>
      </c>
      <c r="AL4906" t="s">
        <v>56</v>
      </c>
      <c r="AM4906" t="s">
        <v>57</v>
      </c>
    </row>
    <row r="4907" spans="1:39">
      <c r="A4907" s="4">
        <v>4588057</v>
      </c>
      <c r="B4907" t="s">
        <v>36</v>
      </c>
      <c r="C4907" t="s">
        <v>37</v>
      </c>
      <c r="D4907" s="5">
        <v>45576</v>
      </c>
      <c r="E4907" s="4" t="s">
        <v>3690</v>
      </c>
      <c r="F4907" t="s">
        <v>3691</v>
      </c>
      <c r="G4907" t="s">
        <v>3692</v>
      </c>
      <c r="H4907" t="s">
        <v>41</v>
      </c>
      <c r="I4907" s="4" t="s">
        <v>42</v>
      </c>
      <c r="J4907" s="4" t="s">
        <v>21756</v>
      </c>
      <c r="L4907" t="s">
        <v>36</v>
      </c>
      <c r="M4907" s="2">
        <v>45576</v>
      </c>
      <c r="N4907" s="2" t="str">
        <f t="shared" si="76"/>
        <v>Friday</v>
      </c>
      <c r="O4907" s="4" t="s">
        <v>102</v>
      </c>
      <c r="P4907" s="6" t="s">
        <v>3208</v>
      </c>
      <c r="Q4907">
        <v>1</v>
      </c>
      <c r="R4907" t="s">
        <v>45</v>
      </c>
      <c r="S4907" t="s">
        <v>46</v>
      </c>
      <c r="T4907" t="s">
        <v>47</v>
      </c>
      <c r="V4907" t="s">
        <v>48</v>
      </c>
      <c r="X4907" t="s">
        <v>49</v>
      </c>
      <c r="Z4907" s="5">
        <v>29130</v>
      </c>
      <c r="AA4907" t="s">
        <v>58</v>
      </c>
      <c r="AG4907" t="s">
        <v>3694</v>
      </c>
      <c r="AH4907" t="s">
        <v>59</v>
      </c>
      <c r="AI4907" t="s">
        <v>53</v>
      </c>
      <c r="AJ4907" t="s">
        <v>3695</v>
      </c>
      <c r="AK4907" t="s">
        <v>3696</v>
      </c>
      <c r="AL4907" t="s">
        <v>56</v>
      </c>
      <c r="AM4907" t="s">
        <v>57</v>
      </c>
    </row>
    <row r="4908" spans="1:39">
      <c r="A4908" s="4">
        <v>4588058</v>
      </c>
      <c r="B4908" t="s">
        <v>36</v>
      </c>
      <c r="C4908" t="s">
        <v>37</v>
      </c>
      <c r="D4908" s="5">
        <v>45576</v>
      </c>
      <c r="E4908" s="4" t="s">
        <v>3690</v>
      </c>
      <c r="F4908" t="s">
        <v>3691</v>
      </c>
      <c r="G4908" t="s">
        <v>3692</v>
      </c>
      <c r="H4908" t="s">
        <v>8708</v>
      </c>
      <c r="I4908" s="4" t="s">
        <v>8709</v>
      </c>
      <c r="J4908" s="4" t="s">
        <v>21756</v>
      </c>
      <c r="L4908" t="s">
        <v>36</v>
      </c>
      <c r="M4908" s="2">
        <v>45576</v>
      </c>
      <c r="N4908" s="2" t="str">
        <f t="shared" si="76"/>
        <v>Friday</v>
      </c>
      <c r="O4908" s="4" t="s">
        <v>102</v>
      </c>
      <c r="P4908" s="6" t="s">
        <v>3208</v>
      </c>
      <c r="Q4908">
        <v>1</v>
      </c>
      <c r="R4908" t="s">
        <v>45</v>
      </c>
      <c r="S4908" t="s">
        <v>46</v>
      </c>
      <c r="T4908" t="s">
        <v>47</v>
      </c>
      <c r="V4908" t="s">
        <v>48</v>
      </c>
      <c r="X4908" t="s">
        <v>49</v>
      </c>
      <c r="Z4908" s="5">
        <v>29130</v>
      </c>
      <c r="AA4908" t="s">
        <v>58</v>
      </c>
      <c r="AG4908" t="s">
        <v>3694</v>
      </c>
      <c r="AH4908" t="s">
        <v>59</v>
      </c>
      <c r="AI4908" t="s">
        <v>53</v>
      </c>
      <c r="AJ4908" t="s">
        <v>3695</v>
      </c>
      <c r="AK4908" t="s">
        <v>3696</v>
      </c>
      <c r="AL4908" t="s">
        <v>56</v>
      </c>
      <c r="AM4908" t="s">
        <v>57</v>
      </c>
    </row>
    <row r="4909" spans="1:39">
      <c r="A4909" s="4">
        <v>4588092</v>
      </c>
      <c r="B4909" t="s">
        <v>61</v>
      </c>
      <c r="C4909" t="s">
        <v>62</v>
      </c>
      <c r="D4909" s="5">
        <v>45576</v>
      </c>
      <c r="E4909" s="4" t="s">
        <v>21757</v>
      </c>
      <c r="F4909" t="s">
        <v>21758</v>
      </c>
      <c r="G4909" t="s">
        <v>21759</v>
      </c>
      <c r="H4909" t="s">
        <v>312</v>
      </c>
      <c r="I4909" s="4" t="s">
        <v>313</v>
      </c>
      <c r="J4909" s="4" t="s">
        <v>21760</v>
      </c>
      <c r="L4909" t="s">
        <v>61</v>
      </c>
      <c r="M4909" s="2">
        <v>45576</v>
      </c>
      <c r="N4909" s="2" t="str">
        <f t="shared" si="76"/>
        <v>Friday</v>
      </c>
      <c r="O4909" s="4" t="s">
        <v>13548</v>
      </c>
      <c r="P4909" s="4" t="s">
        <v>66</v>
      </c>
      <c r="Q4909">
        <v>1</v>
      </c>
      <c r="R4909" t="s">
        <v>45</v>
      </c>
      <c r="S4909" t="s">
        <v>46</v>
      </c>
      <c r="Z4909" s="5">
        <v>29344</v>
      </c>
      <c r="AA4909" t="s">
        <v>58</v>
      </c>
      <c r="AG4909" t="s">
        <v>21761</v>
      </c>
      <c r="AH4909" t="s">
        <v>124</v>
      </c>
      <c r="AI4909" t="s">
        <v>53</v>
      </c>
      <c r="AJ4909" t="s">
        <v>125</v>
      </c>
      <c r="AK4909" t="s">
        <v>21762</v>
      </c>
      <c r="AL4909" t="s">
        <v>56</v>
      </c>
      <c r="AM4909" t="s">
        <v>57</v>
      </c>
    </row>
    <row r="4910" spans="1:39">
      <c r="A4910" s="4">
        <v>4588113</v>
      </c>
      <c r="B4910" t="s">
        <v>36</v>
      </c>
      <c r="C4910" t="s">
        <v>37</v>
      </c>
      <c r="D4910" s="5">
        <v>45576</v>
      </c>
      <c r="E4910" s="4" t="s">
        <v>10981</v>
      </c>
      <c r="F4910" t="s">
        <v>10982</v>
      </c>
      <c r="G4910" t="s">
        <v>10983</v>
      </c>
      <c r="H4910" t="s">
        <v>41</v>
      </c>
      <c r="I4910" s="4" t="s">
        <v>42</v>
      </c>
      <c r="J4910" s="4" t="s">
        <v>21763</v>
      </c>
      <c r="L4910" t="s">
        <v>36</v>
      </c>
      <c r="M4910" s="2">
        <v>45576</v>
      </c>
      <c r="N4910" s="2" t="str">
        <f t="shared" si="76"/>
        <v>Friday</v>
      </c>
      <c r="O4910" s="4" t="s">
        <v>102</v>
      </c>
      <c r="P4910" s="6" t="s">
        <v>3208</v>
      </c>
      <c r="Q4910">
        <v>1</v>
      </c>
      <c r="R4910" t="s">
        <v>45</v>
      </c>
      <c r="S4910" t="s">
        <v>46</v>
      </c>
      <c r="T4910" t="s">
        <v>47</v>
      </c>
      <c r="V4910" t="s">
        <v>48</v>
      </c>
      <c r="X4910" t="s">
        <v>49</v>
      </c>
      <c r="Z4910" s="5">
        <v>19775</v>
      </c>
      <c r="AA4910" t="s">
        <v>58</v>
      </c>
      <c r="AG4910" t="s">
        <v>10985</v>
      </c>
      <c r="AH4910" t="s">
        <v>258</v>
      </c>
      <c r="AI4910" t="s">
        <v>53</v>
      </c>
      <c r="AJ4910" t="s">
        <v>10986</v>
      </c>
      <c r="AK4910" t="s">
        <v>10987</v>
      </c>
      <c r="AL4910" t="s">
        <v>56</v>
      </c>
      <c r="AM4910" t="s">
        <v>57</v>
      </c>
    </row>
    <row r="4911" spans="1:39">
      <c r="A4911" s="4">
        <v>4588114</v>
      </c>
      <c r="B4911" t="s">
        <v>36</v>
      </c>
      <c r="C4911" t="s">
        <v>37</v>
      </c>
      <c r="D4911" s="5">
        <v>45576</v>
      </c>
      <c r="E4911" s="4" t="s">
        <v>10981</v>
      </c>
      <c r="F4911" t="s">
        <v>10982</v>
      </c>
      <c r="G4911" t="s">
        <v>10983</v>
      </c>
      <c r="H4911" t="s">
        <v>8708</v>
      </c>
      <c r="I4911" s="4" t="s">
        <v>8709</v>
      </c>
      <c r="J4911" s="4" t="s">
        <v>21763</v>
      </c>
      <c r="L4911" t="s">
        <v>36</v>
      </c>
      <c r="M4911" s="2">
        <v>45576</v>
      </c>
      <c r="N4911" s="2" t="str">
        <f t="shared" si="76"/>
        <v>Friday</v>
      </c>
      <c r="O4911" s="4" t="s">
        <v>102</v>
      </c>
      <c r="P4911" s="6" t="s">
        <v>3208</v>
      </c>
      <c r="Q4911">
        <v>1</v>
      </c>
      <c r="R4911" t="s">
        <v>45</v>
      </c>
      <c r="S4911" t="s">
        <v>46</v>
      </c>
      <c r="T4911" t="s">
        <v>47</v>
      </c>
      <c r="V4911" t="s">
        <v>48</v>
      </c>
      <c r="X4911" t="s">
        <v>49</v>
      </c>
      <c r="Z4911" s="5">
        <v>19775</v>
      </c>
      <c r="AA4911" t="s">
        <v>58</v>
      </c>
      <c r="AG4911" t="s">
        <v>10985</v>
      </c>
      <c r="AH4911" t="s">
        <v>258</v>
      </c>
      <c r="AI4911" t="s">
        <v>53</v>
      </c>
      <c r="AJ4911" t="s">
        <v>10986</v>
      </c>
      <c r="AK4911" t="s">
        <v>10987</v>
      </c>
      <c r="AL4911" t="s">
        <v>56</v>
      </c>
      <c r="AM4911" t="s">
        <v>57</v>
      </c>
    </row>
    <row r="4912" spans="1:39">
      <c r="A4912" s="4">
        <v>4588310</v>
      </c>
      <c r="B4912" t="s">
        <v>36</v>
      </c>
      <c r="C4912" t="s">
        <v>37</v>
      </c>
      <c r="D4912" s="5">
        <v>45575</v>
      </c>
      <c r="E4912" s="4" t="s">
        <v>7163</v>
      </c>
      <c r="F4912" t="s">
        <v>7164</v>
      </c>
      <c r="G4912" t="s">
        <v>7165</v>
      </c>
      <c r="H4912" t="s">
        <v>41</v>
      </c>
      <c r="I4912" s="4" t="s">
        <v>42</v>
      </c>
      <c r="J4912" s="4" t="s">
        <v>19241</v>
      </c>
      <c r="L4912" t="s">
        <v>36</v>
      </c>
      <c r="M4912" s="2">
        <v>45575</v>
      </c>
      <c r="N4912" s="2" t="str">
        <f t="shared" si="76"/>
        <v>Thursday</v>
      </c>
      <c r="O4912" s="4" t="s">
        <v>43</v>
      </c>
      <c r="P4912" s="4" t="s">
        <v>44</v>
      </c>
      <c r="Q4912">
        <v>1</v>
      </c>
      <c r="R4912" t="s">
        <v>45</v>
      </c>
      <c r="S4912" t="s">
        <v>46</v>
      </c>
      <c r="T4912" t="s">
        <v>47</v>
      </c>
      <c r="V4912" t="s">
        <v>48</v>
      </c>
      <c r="X4912" t="s">
        <v>49</v>
      </c>
      <c r="Z4912" s="5">
        <v>17215</v>
      </c>
      <c r="AA4912" t="s">
        <v>58</v>
      </c>
      <c r="AG4912" t="s">
        <v>7167</v>
      </c>
      <c r="AH4912" t="s">
        <v>163</v>
      </c>
      <c r="AI4912" t="s">
        <v>53</v>
      </c>
      <c r="AJ4912" t="s">
        <v>6196</v>
      </c>
      <c r="AK4912" t="s">
        <v>7168</v>
      </c>
      <c r="AL4912" t="s">
        <v>56</v>
      </c>
      <c r="AM4912" t="s">
        <v>57</v>
      </c>
    </row>
    <row r="4913" spans="1:39">
      <c r="A4913" s="4">
        <v>4588311</v>
      </c>
      <c r="B4913" t="s">
        <v>36</v>
      </c>
      <c r="C4913" t="s">
        <v>37</v>
      </c>
      <c r="D4913" s="5">
        <v>45575</v>
      </c>
      <c r="E4913" s="4" t="s">
        <v>7163</v>
      </c>
      <c r="F4913" t="s">
        <v>7164</v>
      </c>
      <c r="G4913" t="s">
        <v>7165</v>
      </c>
      <c r="H4913" t="s">
        <v>8708</v>
      </c>
      <c r="I4913" s="4" t="s">
        <v>8709</v>
      </c>
      <c r="J4913" s="4" t="s">
        <v>19241</v>
      </c>
      <c r="L4913" t="s">
        <v>36</v>
      </c>
      <c r="M4913" s="2">
        <v>45575</v>
      </c>
      <c r="N4913" s="2" t="str">
        <f t="shared" si="76"/>
        <v>Thursday</v>
      </c>
      <c r="O4913" s="4" t="s">
        <v>43</v>
      </c>
      <c r="P4913" s="4" t="s">
        <v>44</v>
      </c>
      <c r="Q4913">
        <v>1</v>
      </c>
      <c r="R4913" t="s">
        <v>45</v>
      </c>
      <c r="S4913" t="s">
        <v>46</v>
      </c>
      <c r="T4913" t="s">
        <v>47</v>
      </c>
      <c r="V4913" t="s">
        <v>48</v>
      </c>
      <c r="X4913" t="s">
        <v>49</v>
      </c>
      <c r="Z4913" s="5">
        <v>17215</v>
      </c>
      <c r="AA4913" t="s">
        <v>58</v>
      </c>
      <c r="AG4913" t="s">
        <v>7167</v>
      </c>
      <c r="AH4913" t="s">
        <v>163</v>
      </c>
      <c r="AI4913" t="s">
        <v>53</v>
      </c>
      <c r="AJ4913" t="s">
        <v>6196</v>
      </c>
      <c r="AK4913" t="s">
        <v>7168</v>
      </c>
      <c r="AL4913" t="s">
        <v>56</v>
      </c>
      <c r="AM4913" t="s">
        <v>57</v>
      </c>
    </row>
    <row r="4914" spans="1:39">
      <c r="A4914" s="4">
        <v>4588367</v>
      </c>
      <c r="B4914" t="s">
        <v>36</v>
      </c>
      <c r="C4914" t="s">
        <v>37</v>
      </c>
      <c r="D4914" s="5">
        <v>45576</v>
      </c>
      <c r="E4914" s="4" t="s">
        <v>3617</v>
      </c>
      <c r="F4914" t="s">
        <v>3618</v>
      </c>
      <c r="G4914" t="s">
        <v>3619</v>
      </c>
      <c r="H4914" t="s">
        <v>41</v>
      </c>
      <c r="I4914" s="4" t="s">
        <v>42</v>
      </c>
      <c r="J4914" s="4" t="s">
        <v>21764</v>
      </c>
      <c r="L4914" t="s">
        <v>36</v>
      </c>
      <c r="M4914" s="2">
        <v>45576</v>
      </c>
      <c r="N4914" s="2" t="str">
        <f t="shared" si="76"/>
        <v>Friday</v>
      </c>
      <c r="O4914" s="4" t="s">
        <v>102</v>
      </c>
      <c r="P4914" s="6" t="s">
        <v>3208</v>
      </c>
      <c r="Q4914">
        <v>1</v>
      </c>
      <c r="R4914" t="s">
        <v>45</v>
      </c>
      <c r="S4914" t="s">
        <v>46</v>
      </c>
      <c r="T4914" t="s">
        <v>47</v>
      </c>
      <c r="V4914" t="s">
        <v>48</v>
      </c>
      <c r="X4914" t="s">
        <v>49</v>
      </c>
      <c r="Z4914" s="5">
        <v>19330</v>
      </c>
      <c r="AA4914" t="s">
        <v>58</v>
      </c>
      <c r="AF4914" t="s">
        <v>3621</v>
      </c>
      <c r="AG4914" t="s">
        <v>3622</v>
      </c>
      <c r="AH4914" t="s">
        <v>59</v>
      </c>
      <c r="AI4914" t="s">
        <v>53</v>
      </c>
      <c r="AJ4914" t="s">
        <v>3623</v>
      </c>
      <c r="AK4914" t="s">
        <v>3624</v>
      </c>
      <c r="AL4914" t="s">
        <v>56</v>
      </c>
      <c r="AM4914" t="s">
        <v>57</v>
      </c>
    </row>
    <row r="4915" spans="1:39">
      <c r="A4915" s="4">
        <v>4588368</v>
      </c>
      <c r="B4915" t="s">
        <v>36</v>
      </c>
      <c r="C4915" t="s">
        <v>37</v>
      </c>
      <c r="D4915" s="5">
        <v>45576</v>
      </c>
      <c r="E4915" s="4" t="s">
        <v>3617</v>
      </c>
      <c r="F4915" t="s">
        <v>3618</v>
      </c>
      <c r="G4915" t="s">
        <v>3619</v>
      </c>
      <c r="H4915" t="s">
        <v>8708</v>
      </c>
      <c r="I4915" s="4" t="s">
        <v>8709</v>
      </c>
      <c r="J4915" s="4" t="s">
        <v>21764</v>
      </c>
      <c r="L4915" t="s">
        <v>36</v>
      </c>
      <c r="M4915" s="2">
        <v>45576</v>
      </c>
      <c r="N4915" s="2" t="str">
        <f t="shared" si="76"/>
        <v>Friday</v>
      </c>
      <c r="O4915" s="4" t="s">
        <v>102</v>
      </c>
      <c r="P4915" s="6" t="s">
        <v>3208</v>
      </c>
      <c r="Q4915">
        <v>1</v>
      </c>
      <c r="R4915" t="s">
        <v>45</v>
      </c>
      <c r="S4915" t="s">
        <v>46</v>
      </c>
      <c r="T4915" t="s">
        <v>47</v>
      </c>
      <c r="V4915" t="s">
        <v>48</v>
      </c>
      <c r="X4915" t="s">
        <v>49</v>
      </c>
      <c r="Z4915" s="5">
        <v>19330</v>
      </c>
      <c r="AA4915" t="s">
        <v>58</v>
      </c>
      <c r="AF4915" t="s">
        <v>3621</v>
      </c>
      <c r="AG4915" t="s">
        <v>3622</v>
      </c>
      <c r="AH4915" t="s">
        <v>59</v>
      </c>
      <c r="AI4915" t="s">
        <v>53</v>
      </c>
      <c r="AJ4915" t="s">
        <v>3623</v>
      </c>
      <c r="AK4915" t="s">
        <v>3624</v>
      </c>
      <c r="AL4915" t="s">
        <v>56</v>
      </c>
      <c r="AM4915" t="s">
        <v>57</v>
      </c>
    </row>
    <row r="4916" spans="1:39">
      <c r="A4916" s="4">
        <v>4588418</v>
      </c>
      <c r="B4916" t="s">
        <v>36</v>
      </c>
      <c r="C4916" t="s">
        <v>37</v>
      </c>
      <c r="D4916" s="5">
        <v>45575</v>
      </c>
      <c r="E4916" s="4" t="s">
        <v>3501</v>
      </c>
      <c r="F4916" t="s">
        <v>3502</v>
      </c>
      <c r="G4916" t="s">
        <v>3503</v>
      </c>
      <c r="H4916" t="s">
        <v>41</v>
      </c>
      <c r="I4916" s="4" t="s">
        <v>42</v>
      </c>
      <c r="J4916" s="4" t="s">
        <v>21765</v>
      </c>
      <c r="L4916" t="s">
        <v>36</v>
      </c>
      <c r="M4916" s="2">
        <v>45575</v>
      </c>
      <c r="N4916" s="2" t="str">
        <f t="shared" si="76"/>
        <v>Thursday</v>
      </c>
      <c r="O4916" s="4" t="s">
        <v>43</v>
      </c>
      <c r="P4916" s="4" t="s">
        <v>44</v>
      </c>
      <c r="Q4916">
        <v>1</v>
      </c>
      <c r="R4916" t="s">
        <v>45</v>
      </c>
      <c r="S4916" t="s">
        <v>46</v>
      </c>
      <c r="T4916" t="s">
        <v>47</v>
      </c>
      <c r="V4916" t="s">
        <v>48</v>
      </c>
      <c r="W4916" t="s">
        <v>1642</v>
      </c>
      <c r="X4916" t="s">
        <v>49</v>
      </c>
      <c r="Z4916" s="5">
        <v>22355</v>
      </c>
      <c r="AA4916" t="s">
        <v>50</v>
      </c>
      <c r="AG4916" t="s">
        <v>3505</v>
      </c>
      <c r="AH4916" t="s">
        <v>258</v>
      </c>
      <c r="AI4916" t="s">
        <v>53</v>
      </c>
      <c r="AJ4916" t="s">
        <v>3178</v>
      </c>
      <c r="AK4916" t="s">
        <v>3506</v>
      </c>
      <c r="AL4916" t="s">
        <v>56</v>
      </c>
      <c r="AM4916" t="s">
        <v>57</v>
      </c>
    </row>
    <row r="4917" spans="1:39">
      <c r="A4917" s="4">
        <v>4588419</v>
      </c>
      <c r="B4917" t="s">
        <v>36</v>
      </c>
      <c r="C4917" t="s">
        <v>37</v>
      </c>
      <c r="D4917" s="5">
        <v>45575</v>
      </c>
      <c r="E4917" s="4" t="s">
        <v>3501</v>
      </c>
      <c r="F4917" t="s">
        <v>3502</v>
      </c>
      <c r="G4917" t="s">
        <v>3503</v>
      </c>
      <c r="H4917" t="s">
        <v>8708</v>
      </c>
      <c r="I4917" s="4" t="s">
        <v>8709</v>
      </c>
      <c r="J4917" s="4" t="s">
        <v>21765</v>
      </c>
      <c r="L4917" t="s">
        <v>36</v>
      </c>
      <c r="M4917" s="2">
        <v>45575</v>
      </c>
      <c r="N4917" s="2" t="str">
        <f t="shared" si="76"/>
        <v>Thursday</v>
      </c>
      <c r="O4917" s="4" t="s">
        <v>43</v>
      </c>
      <c r="P4917" s="4" t="s">
        <v>44</v>
      </c>
      <c r="Q4917">
        <v>1</v>
      </c>
      <c r="R4917" t="s">
        <v>45</v>
      </c>
      <c r="S4917" t="s">
        <v>46</v>
      </c>
      <c r="T4917" t="s">
        <v>47</v>
      </c>
      <c r="V4917" t="s">
        <v>48</v>
      </c>
      <c r="W4917" t="s">
        <v>1642</v>
      </c>
      <c r="X4917" t="s">
        <v>49</v>
      </c>
      <c r="Z4917" s="5">
        <v>22355</v>
      </c>
      <c r="AA4917" t="s">
        <v>50</v>
      </c>
      <c r="AG4917" t="s">
        <v>3505</v>
      </c>
      <c r="AH4917" t="s">
        <v>258</v>
      </c>
      <c r="AI4917" t="s">
        <v>53</v>
      </c>
      <c r="AJ4917" t="s">
        <v>3178</v>
      </c>
      <c r="AK4917" t="s">
        <v>3506</v>
      </c>
      <c r="AL4917" t="s">
        <v>56</v>
      </c>
      <c r="AM4917" t="s">
        <v>57</v>
      </c>
    </row>
    <row r="4918" spans="1:39">
      <c r="A4918" s="4">
        <v>4588466</v>
      </c>
      <c r="B4918" t="s">
        <v>36</v>
      </c>
      <c r="C4918" t="s">
        <v>37</v>
      </c>
      <c r="D4918" s="5">
        <v>45575</v>
      </c>
      <c r="E4918" s="4" t="s">
        <v>1748</v>
      </c>
      <c r="F4918" t="s">
        <v>1749</v>
      </c>
      <c r="G4918" t="s">
        <v>1750</v>
      </c>
      <c r="H4918" t="s">
        <v>41</v>
      </c>
      <c r="I4918" s="4" t="s">
        <v>42</v>
      </c>
      <c r="J4918" s="4" t="s">
        <v>21766</v>
      </c>
      <c r="L4918" t="s">
        <v>36</v>
      </c>
      <c r="M4918" s="2">
        <v>45575</v>
      </c>
      <c r="N4918" s="2" t="str">
        <f t="shared" si="76"/>
        <v>Thursday</v>
      </c>
      <c r="O4918" s="4" t="s">
        <v>43</v>
      </c>
      <c r="P4918" s="4" t="s">
        <v>44</v>
      </c>
      <c r="Q4918">
        <v>1</v>
      </c>
      <c r="R4918" t="s">
        <v>45</v>
      </c>
      <c r="S4918" t="s">
        <v>46</v>
      </c>
      <c r="T4918" t="s">
        <v>47</v>
      </c>
      <c r="V4918" t="s">
        <v>48</v>
      </c>
      <c r="W4918" t="s">
        <v>533</v>
      </c>
      <c r="X4918" t="s">
        <v>49</v>
      </c>
      <c r="Z4918" s="5">
        <v>12781</v>
      </c>
      <c r="AA4918" t="s">
        <v>50</v>
      </c>
      <c r="AG4918" t="s">
        <v>1751</v>
      </c>
      <c r="AH4918" t="s">
        <v>594</v>
      </c>
      <c r="AI4918" t="s">
        <v>53</v>
      </c>
      <c r="AJ4918" t="s">
        <v>1752</v>
      </c>
      <c r="AK4918" t="s">
        <v>1753</v>
      </c>
      <c r="AL4918" t="s">
        <v>56</v>
      </c>
      <c r="AM4918" t="s">
        <v>57</v>
      </c>
    </row>
    <row r="4919" spans="1:39">
      <c r="A4919" s="4">
        <v>4588467</v>
      </c>
      <c r="B4919" t="s">
        <v>36</v>
      </c>
      <c r="C4919" t="s">
        <v>37</v>
      </c>
      <c r="D4919" s="5">
        <v>45575</v>
      </c>
      <c r="E4919" s="4" t="s">
        <v>1748</v>
      </c>
      <c r="F4919" t="s">
        <v>1749</v>
      </c>
      <c r="G4919" t="s">
        <v>1750</v>
      </c>
      <c r="H4919" t="s">
        <v>8708</v>
      </c>
      <c r="I4919" s="4" t="s">
        <v>8709</v>
      </c>
      <c r="J4919" s="4" t="s">
        <v>21766</v>
      </c>
      <c r="L4919" t="s">
        <v>36</v>
      </c>
      <c r="M4919" s="2">
        <v>45575</v>
      </c>
      <c r="N4919" s="2" t="str">
        <f t="shared" si="76"/>
        <v>Thursday</v>
      </c>
      <c r="O4919" s="4" t="s">
        <v>43</v>
      </c>
      <c r="P4919" s="4" t="s">
        <v>44</v>
      </c>
      <c r="Q4919">
        <v>1</v>
      </c>
      <c r="R4919" t="s">
        <v>45</v>
      </c>
      <c r="S4919" t="s">
        <v>46</v>
      </c>
      <c r="T4919" t="s">
        <v>47</v>
      </c>
      <c r="V4919" t="s">
        <v>48</v>
      </c>
      <c r="W4919" t="s">
        <v>533</v>
      </c>
      <c r="X4919" t="s">
        <v>49</v>
      </c>
      <c r="Z4919" s="5">
        <v>12781</v>
      </c>
      <c r="AA4919" t="s">
        <v>50</v>
      </c>
      <c r="AG4919" t="s">
        <v>1751</v>
      </c>
      <c r="AH4919" t="s">
        <v>594</v>
      </c>
      <c r="AI4919" t="s">
        <v>53</v>
      </c>
      <c r="AJ4919" t="s">
        <v>1752</v>
      </c>
      <c r="AK4919" t="s">
        <v>1753</v>
      </c>
      <c r="AL4919" t="s">
        <v>56</v>
      </c>
      <c r="AM4919" t="s">
        <v>57</v>
      </c>
    </row>
    <row r="4920" spans="1:39">
      <c r="A4920" s="4">
        <v>4588525</v>
      </c>
      <c r="B4920" t="s">
        <v>36</v>
      </c>
      <c r="C4920" t="s">
        <v>37</v>
      </c>
      <c r="D4920" s="5">
        <v>45575</v>
      </c>
      <c r="E4920" s="4" t="s">
        <v>17634</v>
      </c>
      <c r="F4920" t="s">
        <v>17635</v>
      </c>
      <c r="G4920" t="s">
        <v>17636</v>
      </c>
      <c r="H4920" t="s">
        <v>41</v>
      </c>
      <c r="I4920" s="4" t="s">
        <v>42</v>
      </c>
      <c r="J4920" s="4" t="s">
        <v>2981</v>
      </c>
      <c r="L4920" t="s">
        <v>36</v>
      </c>
      <c r="M4920" s="2">
        <v>45575</v>
      </c>
      <c r="N4920" s="2" t="str">
        <f t="shared" si="76"/>
        <v>Thursday</v>
      </c>
      <c r="O4920" s="4" t="s">
        <v>43</v>
      </c>
      <c r="P4920" s="4" t="s">
        <v>44</v>
      </c>
      <c r="Q4920">
        <v>1</v>
      </c>
      <c r="R4920" t="s">
        <v>45</v>
      </c>
      <c r="S4920" t="s">
        <v>46</v>
      </c>
      <c r="T4920" t="s">
        <v>47</v>
      </c>
      <c r="V4920" t="s">
        <v>48</v>
      </c>
      <c r="W4920" t="s">
        <v>1642</v>
      </c>
      <c r="X4920" t="s">
        <v>49</v>
      </c>
      <c r="Z4920" s="5">
        <v>26659</v>
      </c>
      <c r="AA4920" t="s">
        <v>58</v>
      </c>
      <c r="AG4920" t="s">
        <v>17638</v>
      </c>
      <c r="AH4920" t="s">
        <v>258</v>
      </c>
      <c r="AI4920" t="s">
        <v>53</v>
      </c>
      <c r="AJ4920" t="s">
        <v>17639</v>
      </c>
      <c r="AK4920" t="s">
        <v>17640</v>
      </c>
      <c r="AL4920" t="s">
        <v>56</v>
      </c>
      <c r="AM4920" t="s">
        <v>57</v>
      </c>
    </row>
    <row r="4921" spans="1:39">
      <c r="A4921" s="4">
        <v>4588526</v>
      </c>
      <c r="B4921" t="s">
        <v>36</v>
      </c>
      <c r="C4921" t="s">
        <v>37</v>
      </c>
      <c r="D4921" s="5">
        <v>45575</v>
      </c>
      <c r="E4921" s="4" t="s">
        <v>17634</v>
      </c>
      <c r="F4921" t="s">
        <v>17635</v>
      </c>
      <c r="G4921" t="s">
        <v>17636</v>
      </c>
      <c r="H4921" t="s">
        <v>8708</v>
      </c>
      <c r="I4921" s="4" t="s">
        <v>8709</v>
      </c>
      <c r="J4921" s="4" t="s">
        <v>2981</v>
      </c>
      <c r="L4921" t="s">
        <v>36</v>
      </c>
      <c r="M4921" s="2">
        <v>45575</v>
      </c>
      <c r="N4921" s="2" t="str">
        <f t="shared" si="76"/>
        <v>Thursday</v>
      </c>
      <c r="O4921" s="4" t="s">
        <v>43</v>
      </c>
      <c r="P4921" s="4" t="s">
        <v>44</v>
      </c>
      <c r="Q4921">
        <v>1</v>
      </c>
      <c r="R4921" t="s">
        <v>45</v>
      </c>
      <c r="S4921" t="s">
        <v>46</v>
      </c>
      <c r="T4921" t="s">
        <v>47</v>
      </c>
      <c r="V4921" t="s">
        <v>48</v>
      </c>
      <c r="W4921" t="s">
        <v>1642</v>
      </c>
      <c r="X4921" t="s">
        <v>49</v>
      </c>
      <c r="Z4921" s="5">
        <v>26659</v>
      </c>
      <c r="AA4921" t="s">
        <v>58</v>
      </c>
      <c r="AG4921" t="s">
        <v>17638</v>
      </c>
      <c r="AH4921" t="s">
        <v>258</v>
      </c>
      <c r="AI4921" t="s">
        <v>53</v>
      </c>
      <c r="AJ4921" t="s">
        <v>17639</v>
      </c>
      <c r="AK4921" t="s">
        <v>17640</v>
      </c>
      <c r="AL4921" t="s">
        <v>56</v>
      </c>
      <c r="AM4921" t="s">
        <v>57</v>
      </c>
    </row>
    <row r="4922" spans="1:39">
      <c r="A4922" s="4">
        <v>4588582</v>
      </c>
      <c r="B4922" t="s">
        <v>36</v>
      </c>
      <c r="C4922" t="s">
        <v>37</v>
      </c>
      <c r="D4922" s="5">
        <v>45575</v>
      </c>
      <c r="E4922" s="4" t="s">
        <v>8686</v>
      </c>
      <c r="F4922" t="s">
        <v>8687</v>
      </c>
      <c r="G4922" t="s">
        <v>8688</v>
      </c>
      <c r="H4922" t="s">
        <v>41</v>
      </c>
      <c r="I4922" s="4" t="s">
        <v>42</v>
      </c>
      <c r="J4922" s="4" t="s">
        <v>21767</v>
      </c>
      <c r="L4922" t="s">
        <v>36</v>
      </c>
      <c r="M4922" s="2">
        <v>45575</v>
      </c>
      <c r="N4922" s="2" t="str">
        <f t="shared" si="76"/>
        <v>Thursday</v>
      </c>
      <c r="O4922" s="4" t="s">
        <v>43</v>
      </c>
      <c r="P4922" s="4" t="s">
        <v>44</v>
      </c>
      <c r="Q4922">
        <v>1</v>
      </c>
      <c r="R4922" t="s">
        <v>45</v>
      </c>
      <c r="S4922" t="s">
        <v>46</v>
      </c>
      <c r="T4922" t="s">
        <v>47</v>
      </c>
      <c r="V4922" t="s">
        <v>48</v>
      </c>
      <c r="X4922" t="s">
        <v>49</v>
      </c>
      <c r="Z4922" s="5">
        <v>21004</v>
      </c>
      <c r="AA4922" t="s">
        <v>50</v>
      </c>
      <c r="AG4922" t="s">
        <v>8690</v>
      </c>
      <c r="AH4922" t="s">
        <v>217</v>
      </c>
      <c r="AI4922" t="s">
        <v>53</v>
      </c>
      <c r="AJ4922" t="s">
        <v>8691</v>
      </c>
      <c r="AK4922" t="s">
        <v>8692</v>
      </c>
      <c r="AL4922" t="s">
        <v>56</v>
      </c>
      <c r="AM4922" t="s">
        <v>57</v>
      </c>
    </row>
    <row r="4923" spans="1:39">
      <c r="A4923" s="4">
        <v>4588583</v>
      </c>
      <c r="B4923" t="s">
        <v>36</v>
      </c>
      <c r="C4923" t="s">
        <v>37</v>
      </c>
      <c r="D4923" s="5">
        <v>45575</v>
      </c>
      <c r="E4923" s="4" t="s">
        <v>8686</v>
      </c>
      <c r="F4923" t="s">
        <v>8687</v>
      </c>
      <c r="G4923" t="s">
        <v>8688</v>
      </c>
      <c r="H4923" t="s">
        <v>8708</v>
      </c>
      <c r="I4923" s="4" t="s">
        <v>8709</v>
      </c>
      <c r="J4923" s="4" t="s">
        <v>21767</v>
      </c>
      <c r="L4923" t="s">
        <v>36</v>
      </c>
      <c r="M4923" s="2">
        <v>45575</v>
      </c>
      <c r="N4923" s="2" t="str">
        <f t="shared" si="76"/>
        <v>Thursday</v>
      </c>
      <c r="O4923" s="4" t="s">
        <v>43</v>
      </c>
      <c r="P4923" s="4" t="s">
        <v>44</v>
      </c>
      <c r="Q4923">
        <v>1</v>
      </c>
      <c r="R4923" t="s">
        <v>45</v>
      </c>
      <c r="S4923" t="s">
        <v>46</v>
      </c>
      <c r="T4923" t="s">
        <v>47</v>
      </c>
      <c r="V4923" t="s">
        <v>48</v>
      </c>
      <c r="X4923" t="s">
        <v>49</v>
      </c>
      <c r="Z4923" s="5">
        <v>21004</v>
      </c>
      <c r="AA4923" t="s">
        <v>50</v>
      </c>
      <c r="AG4923" t="s">
        <v>8690</v>
      </c>
      <c r="AH4923" t="s">
        <v>217</v>
      </c>
      <c r="AI4923" t="s">
        <v>53</v>
      </c>
      <c r="AJ4923" t="s">
        <v>8691</v>
      </c>
      <c r="AK4923" t="s">
        <v>8692</v>
      </c>
      <c r="AL4923" t="s">
        <v>56</v>
      </c>
      <c r="AM4923" t="s">
        <v>57</v>
      </c>
    </row>
    <row r="4924" spans="1:39">
      <c r="A4924" s="4">
        <v>4588686</v>
      </c>
      <c r="B4924" t="s">
        <v>36</v>
      </c>
      <c r="C4924" t="s">
        <v>37</v>
      </c>
      <c r="D4924" s="5">
        <v>45576</v>
      </c>
      <c r="E4924" s="4" t="s">
        <v>11060</v>
      </c>
      <c r="F4924" t="s">
        <v>11061</v>
      </c>
      <c r="G4924" t="s">
        <v>11062</v>
      </c>
      <c r="H4924" t="s">
        <v>41</v>
      </c>
      <c r="I4924" s="4" t="s">
        <v>42</v>
      </c>
      <c r="J4924" s="4" t="s">
        <v>21768</v>
      </c>
      <c r="L4924" t="s">
        <v>36</v>
      </c>
      <c r="M4924" s="2">
        <v>45576</v>
      </c>
      <c r="N4924" s="2" t="str">
        <f t="shared" si="76"/>
        <v>Friday</v>
      </c>
      <c r="O4924" s="4" t="s">
        <v>102</v>
      </c>
      <c r="P4924" s="6" t="s">
        <v>3208</v>
      </c>
      <c r="Q4924">
        <v>1</v>
      </c>
      <c r="R4924" t="s">
        <v>45</v>
      </c>
      <c r="S4924" t="s">
        <v>46</v>
      </c>
      <c r="Z4924" s="5">
        <v>17107</v>
      </c>
      <c r="AA4924" t="s">
        <v>58</v>
      </c>
      <c r="AG4924" t="s">
        <v>11064</v>
      </c>
      <c r="AH4924" t="s">
        <v>163</v>
      </c>
      <c r="AI4924" t="s">
        <v>53</v>
      </c>
      <c r="AJ4924" t="s">
        <v>172</v>
      </c>
      <c r="AK4924" t="s">
        <v>11065</v>
      </c>
      <c r="AL4924" t="s">
        <v>56</v>
      </c>
      <c r="AM4924" t="s">
        <v>57</v>
      </c>
    </row>
    <row r="4925" spans="1:39">
      <c r="A4925" s="4">
        <v>4588772</v>
      </c>
      <c r="B4925" t="s">
        <v>36</v>
      </c>
      <c r="C4925" t="s">
        <v>37</v>
      </c>
      <c r="D4925" s="5">
        <v>45576</v>
      </c>
      <c r="E4925" s="4" t="s">
        <v>9212</v>
      </c>
      <c r="F4925" t="s">
        <v>9213</v>
      </c>
      <c r="G4925" t="s">
        <v>9214</v>
      </c>
      <c r="H4925" t="s">
        <v>41</v>
      </c>
      <c r="I4925" s="4" t="s">
        <v>42</v>
      </c>
      <c r="J4925" s="4" t="s">
        <v>21769</v>
      </c>
      <c r="L4925" t="s">
        <v>36</v>
      </c>
      <c r="M4925" s="2">
        <v>45576</v>
      </c>
      <c r="N4925" s="2" t="str">
        <f t="shared" si="76"/>
        <v>Friday</v>
      </c>
      <c r="O4925" s="4" t="s">
        <v>102</v>
      </c>
      <c r="P4925" s="6" t="s">
        <v>3208</v>
      </c>
      <c r="Q4925">
        <v>1</v>
      </c>
      <c r="R4925" t="s">
        <v>45</v>
      </c>
      <c r="S4925" t="s">
        <v>46</v>
      </c>
      <c r="Z4925" s="5">
        <v>26623</v>
      </c>
      <c r="AA4925" t="s">
        <v>50</v>
      </c>
      <c r="AG4925" t="s">
        <v>9216</v>
      </c>
      <c r="AH4925" t="s">
        <v>59</v>
      </c>
      <c r="AI4925" t="s">
        <v>53</v>
      </c>
      <c r="AJ4925" t="s">
        <v>60</v>
      </c>
      <c r="AK4925" t="s">
        <v>9217</v>
      </c>
      <c r="AL4925" t="s">
        <v>56</v>
      </c>
      <c r="AM4925" t="s">
        <v>57</v>
      </c>
    </row>
    <row r="4926" spans="1:39">
      <c r="A4926" s="4">
        <v>4588773</v>
      </c>
      <c r="B4926" t="s">
        <v>36</v>
      </c>
      <c r="C4926" t="s">
        <v>37</v>
      </c>
      <c r="D4926" s="5">
        <v>45576</v>
      </c>
      <c r="E4926" s="4" t="s">
        <v>9212</v>
      </c>
      <c r="F4926" t="s">
        <v>9213</v>
      </c>
      <c r="G4926" t="s">
        <v>9214</v>
      </c>
      <c r="H4926" t="s">
        <v>8708</v>
      </c>
      <c r="I4926" s="4" t="s">
        <v>8709</v>
      </c>
      <c r="J4926" s="4" t="s">
        <v>21769</v>
      </c>
      <c r="L4926" t="s">
        <v>36</v>
      </c>
      <c r="M4926" s="2">
        <v>45576</v>
      </c>
      <c r="N4926" s="2" t="str">
        <f t="shared" si="76"/>
        <v>Friday</v>
      </c>
      <c r="O4926" s="4" t="s">
        <v>102</v>
      </c>
      <c r="P4926" s="6" t="s">
        <v>3208</v>
      </c>
      <c r="Q4926">
        <v>1</v>
      </c>
      <c r="R4926" t="s">
        <v>45</v>
      </c>
      <c r="S4926" t="s">
        <v>46</v>
      </c>
      <c r="Z4926" s="5">
        <v>26623</v>
      </c>
      <c r="AA4926" t="s">
        <v>50</v>
      </c>
      <c r="AG4926" t="s">
        <v>9216</v>
      </c>
      <c r="AH4926" t="s">
        <v>59</v>
      </c>
      <c r="AI4926" t="s">
        <v>53</v>
      </c>
      <c r="AJ4926" t="s">
        <v>60</v>
      </c>
      <c r="AK4926" t="s">
        <v>9217</v>
      </c>
      <c r="AL4926" t="s">
        <v>56</v>
      </c>
      <c r="AM4926" t="s">
        <v>57</v>
      </c>
    </row>
    <row r="4927" spans="1:39">
      <c r="A4927" s="4">
        <v>4588784</v>
      </c>
      <c r="B4927" t="s">
        <v>36</v>
      </c>
      <c r="C4927" t="s">
        <v>37</v>
      </c>
      <c r="D4927" s="5">
        <v>45576</v>
      </c>
      <c r="E4927" s="4" t="s">
        <v>21770</v>
      </c>
      <c r="F4927" t="s">
        <v>21771</v>
      </c>
      <c r="G4927" t="s">
        <v>21772</v>
      </c>
      <c r="H4927" t="s">
        <v>41</v>
      </c>
      <c r="I4927" s="4" t="s">
        <v>42</v>
      </c>
      <c r="J4927" s="4" t="s">
        <v>21773</v>
      </c>
      <c r="L4927" t="s">
        <v>36</v>
      </c>
      <c r="M4927" s="2">
        <v>45576</v>
      </c>
      <c r="N4927" s="2" t="str">
        <f t="shared" si="76"/>
        <v>Friday</v>
      </c>
      <c r="O4927" s="4" t="s">
        <v>102</v>
      </c>
      <c r="P4927" s="6" t="s">
        <v>3208</v>
      </c>
      <c r="Q4927">
        <v>1</v>
      </c>
      <c r="R4927" t="s">
        <v>45</v>
      </c>
      <c r="S4927" t="s">
        <v>46</v>
      </c>
      <c r="T4927" t="s">
        <v>47</v>
      </c>
      <c r="V4927" t="s">
        <v>48</v>
      </c>
      <c r="X4927" t="s">
        <v>49</v>
      </c>
      <c r="Z4927" s="5">
        <v>17185</v>
      </c>
      <c r="AA4927" t="s">
        <v>58</v>
      </c>
      <c r="AG4927" t="s">
        <v>21774</v>
      </c>
      <c r="AH4927" t="s">
        <v>602</v>
      </c>
      <c r="AI4927" t="s">
        <v>53</v>
      </c>
      <c r="AJ4927" t="s">
        <v>21775</v>
      </c>
      <c r="AK4927" t="s">
        <v>21776</v>
      </c>
      <c r="AL4927" t="s">
        <v>56</v>
      </c>
      <c r="AM4927" t="s">
        <v>57</v>
      </c>
    </row>
    <row r="4928" spans="1:39">
      <c r="A4928" s="4">
        <v>4588785</v>
      </c>
      <c r="B4928" t="s">
        <v>36</v>
      </c>
      <c r="C4928" t="s">
        <v>37</v>
      </c>
      <c r="D4928" s="5">
        <v>45576</v>
      </c>
      <c r="E4928" s="4" t="s">
        <v>21770</v>
      </c>
      <c r="F4928" t="s">
        <v>21771</v>
      </c>
      <c r="G4928" t="s">
        <v>21772</v>
      </c>
      <c r="H4928" t="s">
        <v>8708</v>
      </c>
      <c r="I4928" s="4" t="s">
        <v>8709</v>
      </c>
      <c r="J4928" s="4" t="s">
        <v>21773</v>
      </c>
      <c r="L4928" t="s">
        <v>36</v>
      </c>
      <c r="M4928" s="2">
        <v>45576</v>
      </c>
      <c r="N4928" s="2" t="str">
        <f t="shared" si="76"/>
        <v>Friday</v>
      </c>
      <c r="O4928" s="4" t="s">
        <v>102</v>
      </c>
      <c r="P4928" s="6" t="s">
        <v>3208</v>
      </c>
      <c r="Q4928">
        <v>1</v>
      </c>
      <c r="R4928" t="s">
        <v>45</v>
      </c>
      <c r="S4928" t="s">
        <v>46</v>
      </c>
      <c r="T4928" t="s">
        <v>47</v>
      </c>
      <c r="V4928" t="s">
        <v>48</v>
      </c>
      <c r="X4928" t="s">
        <v>49</v>
      </c>
      <c r="Z4928" s="5">
        <v>17185</v>
      </c>
      <c r="AA4928" t="s">
        <v>58</v>
      </c>
      <c r="AG4928" t="s">
        <v>21774</v>
      </c>
      <c r="AH4928" t="s">
        <v>602</v>
      </c>
      <c r="AI4928" t="s">
        <v>53</v>
      </c>
      <c r="AJ4928" t="s">
        <v>21775</v>
      </c>
      <c r="AK4928" t="s">
        <v>21776</v>
      </c>
      <c r="AL4928" t="s">
        <v>56</v>
      </c>
      <c r="AM4928" t="s">
        <v>57</v>
      </c>
    </row>
    <row r="4929" spans="1:39">
      <c r="A4929" s="4">
        <v>4588812</v>
      </c>
      <c r="B4929" t="s">
        <v>36</v>
      </c>
      <c r="C4929" t="s">
        <v>37</v>
      </c>
      <c r="D4929" s="5">
        <v>45576</v>
      </c>
      <c r="E4929" s="4" t="s">
        <v>10821</v>
      </c>
      <c r="F4929" t="s">
        <v>10822</v>
      </c>
      <c r="G4929" t="s">
        <v>10823</v>
      </c>
      <c r="H4929" t="s">
        <v>41</v>
      </c>
      <c r="I4929" s="4" t="s">
        <v>42</v>
      </c>
      <c r="J4929" s="4" t="s">
        <v>21777</v>
      </c>
      <c r="L4929" t="s">
        <v>36</v>
      </c>
      <c r="M4929" s="2">
        <v>45576</v>
      </c>
      <c r="N4929" s="2" t="str">
        <f t="shared" si="76"/>
        <v>Friday</v>
      </c>
      <c r="O4929" s="4" t="s">
        <v>102</v>
      </c>
      <c r="P4929" s="6" t="s">
        <v>3208</v>
      </c>
      <c r="Q4929">
        <v>1</v>
      </c>
      <c r="R4929" t="s">
        <v>45</v>
      </c>
      <c r="S4929" t="s">
        <v>46</v>
      </c>
      <c r="T4929" t="s">
        <v>47</v>
      </c>
      <c r="V4929" t="s">
        <v>48</v>
      </c>
      <c r="X4929" t="s">
        <v>49</v>
      </c>
      <c r="Z4929" s="5">
        <v>19853</v>
      </c>
      <c r="AA4929" t="s">
        <v>58</v>
      </c>
      <c r="AG4929" t="s">
        <v>10825</v>
      </c>
      <c r="AH4929" t="s">
        <v>95</v>
      </c>
      <c r="AI4929" t="s">
        <v>53</v>
      </c>
      <c r="AJ4929" t="s">
        <v>60</v>
      </c>
      <c r="AK4929" t="s">
        <v>10826</v>
      </c>
      <c r="AL4929" t="s">
        <v>56</v>
      </c>
      <c r="AM4929" t="s">
        <v>57</v>
      </c>
    </row>
    <row r="4930" spans="1:39">
      <c r="A4930" s="4">
        <v>4588813</v>
      </c>
      <c r="B4930" t="s">
        <v>36</v>
      </c>
      <c r="C4930" t="s">
        <v>37</v>
      </c>
      <c r="D4930" s="5">
        <v>45576</v>
      </c>
      <c r="E4930" s="4" t="s">
        <v>10821</v>
      </c>
      <c r="F4930" t="s">
        <v>10822</v>
      </c>
      <c r="G4930" t="s">
        <v>10823</v>
      </c>
      <c r="H4930" t="s">
        <v>8708</v>
      </c>
      <c r="I4930" s="4" t="s">
        <v>8709</v>
      </c>
      <c r="J4930" s="4" t="s">
        <v>21777</v>
      </c>
      <c r="L4930" t="s">
        <v>36</v>
      </c>
      <c r="M4930" s="2">
        <v>45576</v>
      </c>
      <c r="N4930" s="2" t="str">
        <f t="shared" si="76"/>
        <v>Friday</v>
      </c>
      <c r="O4930" s="4" t="s">
        <v>102</v>
      </c>
      <c r="P4930" s="6" t="s">
        <v>3208</v>
      </c>
      <c r="Q4930">
        <v>1</v>
      </c>
      <c r="R4930" t="s">
        <v>45</v>
      </c>
      <c r="S4930" t="s">
        <v>46</v>
      </c>
      <c r="T4930" t="s">
        <v>47</v>
      </c>
      <c r="V4930" t="s">
        <v>48</v>
      </c>
      <c r="X4930" t="s">
        <v>49</v>
      </c>
      <c r="Z4930" s="5">
        <v>19853</v>
      </c>
      <c r="AA4930" t="s">
        <v>58</v>
      </c>
      <c r="AG4930" t="s">
        <v>10825</v>
      </c>
      <c r="AH4930" t="s">
        <v>95</v>
      </c>
      <c r="AI4930" t="s">
        <v>53</v>
      </c>
      <c r="AJ4930" t="s">
        <v>60</v>
      </c>
      <c r="AK4930" t="s">
        <v>10826</v>
      </c>
      <c r="AL4930" t="s">
        <v>56</v>
      </c>
      <c r="AM4930" t="s">
        <v>57</v>
      </c>
    </row>
    <row r="4931" spans="1:39">
      <c r="A4931" s="4">
        <v>4588835</v>
      </c>
      <c r="B4931" t="s">
        <v>36</v>
      </c>
      <c r="C4931" t="s">
        <v>37</v>
      </c>
      <c r="D4931" s="5">
        <v>45576</v>
      </c>
      <c r="E4931" s="4" t="s">
        <v>3595</v>
      </c>
      <c r="F4931" t="s">
        <v>3596</v>
      </c>
      <c r="G4931" t="s">
        <v>3597</v>
      </c>
      <c r="H4931" t="s">
        <v>292</v>
      </c>
      <c r="I4931" s="4" t="s">
        <v>293</v>
      </c>
      <c r="J4931" s="4" t="s">
        <v>21778</v>
      </c>
      <c r="L4931" t="s">
        <v>36</v>
      </c>
      <c r="M4931" s="2">
        <v>45576</v>
      </c>
      <c r="N4931" s="2" t="str">
        <f t="shared" ref="N4931:N4994" si="77">TEXT(M4931,"dddd")</f>
        <v>Friday</v>
      </c>
      <c r="O4931" s="4" t="s">
        <v>102</v>
      </c>
      <c r="P4931" s="6" t="s">
        <v>3208</v>
      </c>
      <c r="Q4931">
        <v>1</v>
      </c>
      <c r="R4931" t="s">
        <v>45</v>
      </c>
      <c r="S4931" t="s">
        <v>46</v>
      </c>
      <c r="T4931" t="s">
        <v>47</v>
      </c>
      <c r="V4931" t="s">
        <v>48</v>
      </c>
      <c r="X4931" t="s">
        <v>49</v>
      </c>
      <c r="Z4931" s="5">
        <v>25941</v>
      </c>
      <c r="AA4931" t="s">
        <v>58</v>
      </c>
      <c r="AG4931" t="s">
        <v>3599</v>
      </c>
      <c r="AH4931" t="s">
        <v>155</v>
      </c>
      <c r="AI4931" t="s">
        <v>53</v>
      </c>
      <c r="AJ4931" t="s">
        <v>3600</v>
      </c>
      <c r="AK4931" t="s">
        <v>3601</v>
      </c>
      <c r="AL4931" t="s">
        <v>56</v>
      </c>
      <c r="AM4931" t="s">
        <v>57</v>
      </c>
    </row>
    <row r="4932" spans="1:39">
      <c r="A4932" s="4">
        <v>4588836</v>
      </c>
      <c r="B4932" t="s">
        <v>36</v>
      </c>
      <c r="C4932" t="s">
        <v>37</v>
      </c>
      <c r="D4932" s="5">
        <v>45576</v>
      </c>
      <c r="E4932" s="4" t="s">
        <v>19827</v>
      </c>
      <c r="F4932" t="s">
        <v>19828</v>
      </c>
      <c r="G4932" t="s">
        <v>19829</v>
      </c>
      <c r="H4932" t="s">
        <v>41</v>
      </c>
      <c r="I4932" s="4" t="s">
        <v>42</v>
      </c>
      <c r="J4932" s="4" t="s">
        <v>21779</v>
      </c>
      <c r="L4932" t="s">
        <v>36</v>
      </c>
      <c r="M4932" s="2">
        <v>45576</v>
      </c>
      <c r="N4932" s="2" t="str">
        <f t="shared" si="77"/>
        <v>Friday</v>
      </c>
      <c r="O4932" s="4" t="s">
        <v>102</v>
      </c>
      <c r="P4932" s="6" t="s">
        <v>3208</v>
      </c>
      <c r="Q4932">
        <v>1</v>
      </c>
      <c r="R4932" t="s">
        <v>45</v>
      </c>
      <c r="S4932" t="s">
        <v>46</v>
      </c>
      <c r="T4932" t="s">
        <v>47</v>
      </c>
      <c r="V4932" t="s">
        <v>48</v>
      </c>
      <c r="X4932" t="s">
        <v>49</v>
      </c>
      <c r="Z4932" s="5">
        <v>29582</v>
      </c>
      <c r="AA4932" t="s">
        <v>58</v>
      </c>
      <c r="AG4932" t="s">
        <v>19831</v>
      </c>
      <c r="AH4932" t="s">
        <v>163</v>
      </c>
      <c r="AI4932" t="s">
        <v>53</v>
      </c>
      <c r="AJ4932" t="s">
        <v>172</v>
      </c>
      <c r="AK4932" t="s">
        <v>19832</v>
      </c>
      <c r="AL4932" t="s">
        <v>56</v>
      </c>
      <c r="AM4932" t="s">
        <v>57</v>
      </c>
    </row>
    <row r="4933" spans="1:39">
      <c r="A4933" s="4">
        <v>4588837</v>
      </c>
      <c r="B4933" t="s">
        <v>36</v>
      </c>
      <c r="C4933" t="s">
        <v>37</v>
      </c>
      <c r="D4933" s="5">
        <v>45576</v>
      </c>
      <c r="E4933" s="4" t="s">
        <v>19827</v>
      </c>
      <c r="F4933" t="s">
        <v>19828</v>
      </c>
      <c r="G4933" t="s">
        <v>19829</v>
      </c>
      <c r="H4933" t="s">
        <v>8708</v>
      </c>
      <c r="I4933" s="4" t="s">
        <v>8709</v>
      </c>
      <c r="J4933" s="4" t="s">
        <v>21779</v>
      </c>
      <c r="L4933" t="s">
        <v>36</v>
      </c>
      <c r="M4933" s="2">
        <v>45576</v>
      </c>
      <c r="N4933" s="2" t="str">
        <f t="shared" si="77"/>
        <v>Friday</v>
      </c>
      <c r="O4933" s="4" t="s">
        <v>102</v>
      </c>
      <c r="P4933" s="6" t="s">
        <v>3208</v>
      </c>
      <c r="Q4933">
        <v>1</v>
      </c>
      <c r="R4933" t="s">
        <v>45</v>
      </c>
      <c r="S4933" t="s">
        <v>46</v>
      </c>
      <c r="T4933" t="s">
        <v>47</v>
      </c>
      <c r="V4933" t="s">
        <v>48</v>
      </c>
      <c r="X4933" t="s">
        <v>49</v>
      </c>
      <c r="Z4933" s="5">
        <v>29582</v>
      </c>
      <c r="AA4933" t="s">
        <v>58</v>
      </c>
      <c r="AG4933" t="s">
        <v>19831</v>
      </c>
      <c r="AH4933" t="s">
        <v>163</v>
      </c>
      <c r="AI4933" t="s">
        <v>53</v>
      </c>
      <c r="AJ4933" t="s">
        <v>172</v>
      </c>
      <c r="AK4933" t="s">
        <v>19832</v>
      </c>
      <c r="AL4933" t="s">
        <v>56</v>
      </c>
      <c r="AM4933" t="s">
        <v>57</v>
      </c>
    </row>
    <row r="4934" spans="1:39">
      <c r="A4934" s="4">
        <v>4589628</v>
      </c>
      <c r="B4934" t="s">
        <v>61</v>
      </c>
      <c r="C4934" t="s">
        <v>62</v>
      </c>
      <c r="D4934" s="5">
        <v>45576</v>
      </c>
      <c r="E4934" s="4" t="s">
        <v>21780</v>
      </c>
      <c r="F4934" t="s">
        <v>21781</v>
      </c>
      <c r="G4934" t="s">
        <v>21782</v>
      </c>
      <c r="H4934" t="s">
        <v>41</v>
      </c>
      <c r="I4934" s="4" t="s">
        <v>42</v>
      </c>
      <c r="J4934" s="4" t="s">
        <v>21783</v>
      </c>
      <c r="L4934" t="s">
        <v>61</v>
      </c>
      <c r="M4934" s="2">
        <v>45576</v>
      </c>
      <c r="N4934" s="2" t="str">
        <f t="shared" si="77"/>
        <v>Friday</v>
      </c>
      <c r="O4934" s="4" t="s">
        <v>13548</v>
      </c>
      <c r="P4934" s="4" t="s">
        <v>66</v>
      </c>
      <c r="Q4934">
        <v>1</v>
      </c>
      <c r="R4934" t="s">
        <v>45</v>
      </c>
      <c r="S4934" t="s">
        <v>46</v>
      </c>
      <c r="T4934" t="s">
        <v>47</v>
      </c>
      <c r="V4934" t="s">
        <v>48</v>
      </c>
      <c r="X4934" t="s">
        <v>49</v>
      </c>
      <c r="Z4934" s="5">
        <v>27176</v>
      </c>
      <c r="AA4934" t="s">
        <v>50</v>
      </c>
      <c r="AG4934" t="s">
        <v>21784</v>
      </c>
      <c r="AH4934" t="s">
        <v>65</v>
      </c>
      <c r="AI4934" t="s">
        <v>53</v>
      </c>
      <c r="AJ4934" t="s">
        <v>21785</v>
      </c>
      <c r="AK4934" t="s">
        <v>21786</v>
      </c>
      <c r="AL4934" t="s">
        <v>56</v>
      </c>
      <c r="AM4934" t="s">
        <v>57</v>
      </c>
    </row>
    <row r="4935" spans="1:39">
      <c r="A4935" s="4">
        <v>4589658</v>
      </c>
      <c r="B4935" t="s">
        <v>36</v>
      </c>
      <c r="C4935" t="s">
        <v>37</v>
      </c>
      <c r="D4935" s="5">
        <v>45576</v>
      </c>
      <c r="E4935" s="4" t="s">
        <v>21787</v>
      </c>
      <c r="F4935" t="s">
        <v>21788</v>
      </c>
      <c r="G4935" t="s">
        <v>21789</v>
      </c>
      <c r="H4935" t="s">
        <v>41</v>
      </c>
      <c r="I4935" s="4" t="s">
        <v>42</v>
      </c>
      <c r="J4935" s="4" t="s">
        <v>21790</v>
      </c>
      <c r="L4935" t="s">
        <v>36</v>
      </c>
      <c r="M4935" s="2">
        <v>45576</v>
      </c>
      <c r="N4935" s="2" t="str">
        <f t="shared" si="77"/>
        <v>Friday</v>
      </c>
      <c r="O4935" s="4" t="s">
        <v>102</v>
      </c>
      <c r="P4935" s="6" t="s">
        <v>3208</v>
      </c>
      <c r="Q4935">
        <v>1</v>
      </c>
      <c r="R4935" t="s">
        <v>45</v>
      </c>
      <c r="S4935" t="s">
        <v>46</v>
      </c>
      <c r="T4935" t="s">
        <v>47</v>
      </c>
      <c r="V4935" t="s">
        <v>48</v>
      </c>
      <c r="X4935" t="s">
        <v>49</v>
      </c>
      <c r="Z4935" s="5">
        <v>15200</v>
      </c>
      <c r="AA4935" t="s">
        <v>50</v>
      </c>
      <c r="AG4935" t="s">
        <v>21791</v>
      </c>
      <c r="AH4935" t="s">
        <v>339</v>
      </c>
      <c r="AI4935" t="s">
        <v>53</v>
      </c>
      <c r="AJ4935" t="s">
        <v>4345</v>
      </c>
      <c r="AK4935" t="s">
        <v>21792</v>
      </c>
      <c r="AL4935" t="s">
        <v>56</v>
      </c>
      <c r="AM4935" t="s">
        <v>57</v>
      </c>
    </row>
    <row r="4936" spans="1:39">
      <c r="A4936" s="4">
        <v>4589659</v>
      </c>
      <c r="B4936" t="s">
        <v>36</v>
      </c>
      <c r="C4936" t="s">
        <v>37</v>
      </c>
      <c r="D4936" s="5">
        <v>45576</v>
      </c>
      <c r="E4936" s="4" t="s">
        <v>21787</v>
      </c>
      <c r="F4936" t="s">
        <v>21788</v>
      </c>
      <c r="G4936" t="s">
        <v>21789</v>
      </c>
      <c r="H4936" t="s">
        <v>8708</v>
      </c>
      <c r="I4936" s="4" t="s">
        <v>8709</v>
      </c>
      <c r="J4936" s="4" t="s">
        <v>21790</v>
      </c>
      <c r="L4936" t="s">
        <v>36</v>
      </c>
      <c r="M4936" s="2">
        <v>45576</v>
      </c>
      <c r="N4936" s="2" t="str">
        <f t="shared" si="77"/>
        <v>Friday</v>
      </c>
      <c r="O4936" s="4" t="s">
        <v>102</v>
      </c>
      <c r="P4936" s="6" t="s">
        <v>3208</v>
      </c>
      <c r="Q4936">
        <v>1</v>
      </c>
      <c r="R4936" t="s">
        <v>45</v>
      </c>
      <c r="S4936" t="s">
        <v>46</v>
      </c>
      <c r="T4936" t="s">
        <v>47</v>
      </c>
      <c r="V4936" t="s">
        <v>48</v>
      </c>
      <c r="X4936" t="s">
        <v>49</v>
      </c>
      <c r="Z4936" s="5">
        <v>15200</v>
      </c>
      <c r="AA4936" t="s">
        <v>50</v>
      </c>
      <c r="AG4936" t="s">
        <v>21791</v>
      </c>
      <c r="AH4936" t="s">
        <v>339</v>
      </c>
      <c r="AI4936" t="s">
        <v>53</v>
      </c>
      <c r="AJ4936" t="s">
        <v>4345</v>
      </c>
      <c r="AK4936" t="s">
        <v>21792</v>
      </c>
      <c r="AL4936" t="s">
        <v>56</v>
      </c>
      <c r="AM4936" t="s">
        <v>57</v>
      </c>
    </row>
    <row r="4937" spans="1:39">
      <c r="A4937" s="4">
        <v>4589829</v>
      </c>
      <c r="B4937" t="s">
        <v>36</v>
      </c>
      <c r="C4937" t="s">
        <v>37</v>
      </c>
      <c r="D4937" s="5">
        <v>45575</v>
      </c>
      <c r="E4937" s="4" t="s">
        <v>20350</v>
      </c>
      <c r="F4937" t="s">
        <v>20351</v>
      </c>
      <c r="G4937" t="s">
        <v>20352</v>
      </c>
      <c r="H4937" t="s">
        <v>41</v>
      </c>
      <c r="I4937" s="4" t="s">
        <v>42</v>
      </c>
      <c r="J4937" s="4" t="s">
        <v>21793</v>
      </c>
      <c r="L4937" t="s">
        <v>36</v>
      </c>
      <c r="M4937" s="2">
        <v>45575</v>
      </c>
      <c r="N4937" s="2" t="str">
        <f t="shared" si="77"/>
        <v>Thursday</v>
      </c>
      <c r="O4937" s="4" t="s">
        <v>102</v>
      </c>
      <c r="P4937" s="6" t="s">
        <v>3208</v>
      </c>
      <c r="Q4937">
        <v>1</v>
      </c>
      <c r="R4937" t="s">
        <v>45</v>
      </c>
      <c r="S4937" t="s">
        <v>46</v>
      </c>
      <c r="T4937" t="s">
        <v>47</v>
      </c>
      <c r="V4937" t="s">
        <v>48</v>
      </c>
      <c r="X4937" t="s">
        <v>49</v>
      </c>
      <c r="Z4937" s="5">
        <v>17735</v>
      </c>
      <c r="AA4937" t="s">
        <v>58</v>
      </c>
      <c r="AF4937" t="s">
        <v>20353</v>
      </c>
      <c r="AG4937" t="s">
        <v>20354</v>
      </c>
      <c r="AH4937" t="s">
        <v>163</v>
      </c>
      <c r="AI4937" t="s">
        <v>53</v>
      </c>
      <c r="AJ4937" t="s">
        <v>20355</v>
      </c>
      <c r="AK4937" t="s">
        <v>20356</v>
      </c>
      <c r="AL4937" t="s">
        <v>56</v>
      </c>
      <c r="AM4937" t="s">
        <v>57</v>
      </c>
    </row>
    <row r="4938" spans="1:39">
      <c r="A4938" s="4">
        <v>4589830</v>
      </c>
      <c r="B4938" t="s">
        <v>36</v>
      </c>
      <c r="C4938" t="s">
        <v>37</v>
      </c>
      <c r="D4938" s="5">
        <v>45575</v>
      </c>
      <c r="E4938" s="4" t="s">
        <v>20350</v>
      </c>
      <c r="F4938" t="s">
        <v>20351</v>
      </c>
      <c r="G4938" t="s">
        <v>20352</v>
      </c>
      <c r="H4938" t="s">
        <v>8708</v>
      </c>
      <c r="I4938" s="4" t="s">
        <v>8709</v>
      </c>
      <c r="J4938" s="4" t="s">
        <v>21793</v>
      </c>
      <c r="L4938" t="s">
        <v>36</v>
      </c>
      <c r="M4938" s="2">
        <v>45575</v>
      </c>
      <c r="N4938" s="2" t="str">
        <f t="shared" si="77"/>
        <v>Thursday</v>
      </c>
      <c r="O4938" s="4" t="s">
        <v>102</v>
      </c>
      <c r="P4938" s="6" t="s">
        <v>3208</v>
      </c>
      <c r="Q4938">
        <v>1</v>
      </c>
      <c r="R4938" t="s">
        <v>45</v>
      </c>
      <c r="S4938" t="s">
        <v>46</v>
      </c>
      <c r="T4938" t="s">
        <v>47</v>
      </c>
      <c r="V4938" t="s">
        <v>48</v>
      </c>
      <c r="X4938" t="s">
        <v>49</v>
      </c>
      <c r="Z4938" s="5">
        <v>17735</v>
      </c>
      <c r="AA4938" t="s">
        <v>58</v>
      </c>
      <c r="AF4938" t="s">
        <v>20353</v>
      </c>
      <c r="AG4938" t="s">
        <v>20354</v>
      </c>
      <c r="AH4938" t="s">
        <v>163</v>
      </c>
      <c r="AI4938" t="s">
        <v>53</v>
      </c>
      <c r="AJ4938" t="s">
        <v>20355</v>
      </c>
      <c r="AK4938" t="s">
        <v>20356</v>
      </c>
      <c r="AL4938" t="s">
        <v>56</v>
      </c>
      <c r="AM4938" t="s">
        <v>57</v>
      </c>
    </row>
    <row r="4939" spans="1:39">
      <c r="A4939" s="4">
        <v>4589924</v>
      </c>
      <c r="B4939" t="s">
        <v>61</v>
      </c>
      <c r="C4939" t="s">
        <v>62</v>
      </c>
      <c r="D4939" s="5">
        <v>45576</v>
      </c>
      <c r="E4939" s="4" t="s">
        <v>21794</v>
      </c>
      <c r="F4939" t="s">
        <v>21795</v>
      </c>
      <c r="G4939" t="s">
        <v>21796</v>
      </c>
      <c r="H4939" t="s">
        <v>63</v>
      </c>
      <c r="I4939" s="4" t="s">
        <v>64</v>
      </c>
      <c r="J4939" s="4" t="s">
        <v>21797</v>
      </c>
      <c r="L4939" t="s">
        <v>61</v>
      </c>
      <c r="M4939" s="2">
        <v>45576</v>
      </c>
      <c r="N4939" s="2" t="str">
        <f t="shared" si="77"/>
        <v>Friday</v>
      </c>
      <c r="O4939" s="4" t="s">
        <v>13548</v>
      </c>
      <c r="P4939" s="4" t="s">
        <v>66</v>
      </c>
      <c r="Q4939">
        <v>1</v>
      </c>
      <c r="R4939" t="s">
        <v>45</v>
      </c>
      <c r="S4939" t="s">
        <v>46</v>
      </c>
      <c r="Z4939" s="5">
        <v>16461</v>
      </c>
      <c r="AA4939" t="s">
        <v>50</v>
      </c>
      <c r="AG4939" t="s">
        <v>21798</v>
      </c>
      <c r="AH4939" t="s">
        <v>241</v>
      </c>
      <c r="AI4939" t="s">
        <v>53</v>
      </c>
      <c r="AJ4939" t="s">
        <v>2984</v>
      </c>
      <c r="AK4939" t="s">
        <v>21799</v>
      </c>
      <c r="AL4939" t="s">
        <v>56</v>
      </c>
      <c r="AM4939" t="s">
        <v>57</v>
      </c>
    </row>
    <row r="4940" spans="1:39">
      <c r="A4940" s="4">
        <v>4589928</v>
      </c>
      <c r="B4940" t="s">
        <v>36</v>
      </c>
      <c r="C4940" t="s">
        <v>37</v>
      </c>
      <c r="D4940" s="5">
        <v>45576</v>
      </c>
      <c r="E4940" s="4" t="s">
        <v>5732</v>
      </c>
      <c r="F4940" t="s">
        <v>5733</v>
      </c>
      <c r="G4940" t="s">
        <v>5734</v>
      </c>
      <c r="H4940" t="s">
        <v>41</v>
      </c>
      <c r="I4940" s="4" t="s">
        <v>42</v>
      </c>
      <c r="J4940" s="4" t="s">
        <v>21800</v>
      </c>
      <c r="L4940" t="s">
        <v>36</v>
      </c>
      <c r="M4940" s="2">
        <v>45576</v>
      </c>
      <c r="N4940" s="2" t="str">
        <f t="shared" si="77"/>
        <v>Friday</v>
      </c>
      <c r="O4940" s="4" t="s">
        <v>102</v>
      </c>
      <c r="P4940" s="6" t="s">
        <v>3208</v>
      </c>
      <c r="Q4940">
        <v>1</v>
      </c>
      <c r="R4940" t="s">
        <v>45</v>
      </c>
      <c r="S4940" t="s">
        <v>46</v>
      </c>
      <c r="T4940" t="s">
        <v>47</v>
      </c>
      <c r="V4940" t="s">
        <v>48</v>
      </c>
      <c r="X4940" t="s">
        <v>49</v>
      </c>
      <c r="Z4940" s="5">
        <v>17543</v>
      </c>
      <c r="AA4940" t="s">
        <v>58</v>
      </c>
      <c r="AF4940" t="s">
        <v>5735</v>
      </c>
      <c r="AG4940" t="s">
        <v>5736</v>
      </c>
      <c r="AH4940" t="s">
        <v>95</v>
      </c>
      <c r="AI4940" t="s">
        <v>53</v>
      </c>
      <c r="AJ4940" t="s">
        <v>5737</v>
      </c>
      <c r="AK4940" t="s">
        <v>5738</v>
      </c>
      <c r="AL4940" t="s">
        <v>56</v>
      </c>
      <c r="AM4940" t="s">
        <v>57</v>
      </c>
    </row>
    <row r="4941" spans="1:39">
      <c r="A4941" s="4">
        <v>4590037</v>
      </c>
      <c r="B4941" t="s">
        <v>61</v>
      </c>
      <c r="C4941" t="s">
        <v>62</v>
      </c>
      <c r="D4941" s="5">
        <v>45576</v>
      </c>
      <c r="E4941" s="4" t="s">
        <v>21801</v>
      </c>
      <c r="F4941" t="s">
        <v>21802</v>
      </c>
      <c r="G4941" t="s">
        <v>21803</v>
      </c>
      <c r="H4941" t="s">
        <v>63</v>
      </c>
      <c r="I4941" s="4" t="s">
        <v>64</v>
      </c>
      <c r="J4941" s="4" t="s">
        <v>21804</v>
      </c>
      <c r="L4941" t="s">
        <v>61</v>
      </c>
      <c r="M4941" s="2">
        <v>45576</v>
      </c>
      <c r="N4941" s="2" t="str">
        <f t="shared" si="77"/>
        <v>Friday</v>
      </c>
      <c r="O4941" s="4" t="s">
        <v>13548</v>
      </c>
      <c r="P4941" s="4" t="s">
        <v>66</v>
      </c>
      <c r="Q4941">
        <v>1</v>
      </c>
      <c r="R4941" t="s">
        <v>45</v>
      </c>
      <c r="S4941" t="s">
        <v>46</v>
      </c>
      <c r="Z4941" s="5">
        <v>15683</v>
      </c>
      <c r="AA4941" t="s">
        <v>50</v>
      </c>
      <c r="AG4941" t="s">
        <v>21805</v>
      </c>
      <c r="AH4941" t="s">
        <v>610</v>
      </c>
      <c r="AI4941" t="s">
        <v>53</v>
      </c>
      <c r="AJ4941" t="s">
        <v>1675</v>
      </c>
      <c r="AK4941" t="s">
        <v>21806</v>
      </c>
      <c r="AL4941" t="s">
        <v>56</v>
      </c>
      <c r="AM4941" t="s">
        <v>57</v>
      </c>
    </row>
    <row r="4942" spans="1:39">
      <c r="A4942" s="4">
        <v>4590089</v>
      </c>
      <c r="B4942" t="s">
        <v>36</v>
      </c>
      <c r="C4942" t="s">
        <v>37</v>
      </c>
      <c r="D4942" s="5">
        <v>45576</v>
      </c>
      <c r="E4942" s="4" t="s">
        <v>3610</v>
      </c>
      <c r="F4942" t="s">
        <v>3611</v>
      </c>
      <c r="G4942" t="s">
        <v>3612</v>
      </c>
      <c r="H4942" t="s">
        <v>41</v>
      </c>
      <c r="I4942" s="4" t="s">
        <v>42</v>
      </c>
      <c r="J4942" s="4" t="s">
        <v>21807</v>
      </c>
      <c r="L4942" t="s">
        <v>36</v>
      </c>
      <c r="M4942" s="2">
        <v>45576</v>
      </c>
      <c r="N4942" s="2" t="str">
        <f t="shared" si="77"/>
        <v>Friday</v>
      </c>
      <c r="O4942" s="4" t="s">
        <v>102</v>
      </c>
      <c r="P4942" s="6" t="s">
        <v>3208</v>
      </c>
      <c r="Q4942">
        <v>1</v>
      </c>
      <c r="R4942" t="s">
        <v>45</v>
      </c>
      <c r="S4942" t="s">
        <v>46</v>
      </c>
      <c r="T4942" t="s">
        <v>47</v>
      </c>
      <c r="V4942" t="s">
        <v>48</v>
      </c>
      <c r="X4942" t="s">
        <v>49</v>
      </c>
      <c r="Z4942" s="5">
        <v>22043</v>
      </c>
      <c r="AA4942" t="s">
        <v>58</v>
      </c>
      <c r="AG4942" t="s">
        <v>3614</v>
      </c>
      <c r="AH4942" t="s">
        <v>217</v>
      </c>
      <c r="AI4942" t="s">
        <v>53</v>
      </c>
      <c r="AJ4942" t="s">
        <v>3615</v>
      </c>
      <c r="AK4942" t="s">
        <v>3616</v>
      </c>
      <c r="AL4942" t="s">
        <v>56</v>
      </c>
      <c r="AM4942" t="s">
        <v>57</v>
      </c>
    </row>
    <row r="4943" spans="1:39">
      <c r="A4943" s="4">
        <v>4590104</v>
      </c>
      <c r="B4943" t="s">
        <v>36</v>
      </c>
      <c r="C4943" t="s">
        <v>37</v>
      </c>
      <c r="D4943" s="5">
        <v>45576</v>
      </c>
      <c r="E4943" s="4" t="s">
        <v>5774</v>
      </c>
      <c r="F4943" t="s">
        <v>5775</v>
      </c>
      <c r="G4943" t="s">
        <v>5776</v>
      </c>
      <c r="H4943" t="s">
        <v>41</v>
      </c>
      <c r="I4943" s="4" t="s">
        <v>42</v>
      </c>
      <c r="J4943" s="4" t="s">
        <v>21808</v>
      </c>
      <c r="L4943" t="s">
        <v>36</v>
      </c>
      <c r="M4943" s="2">
        <v>45576</v>
      </c>
      <c r="N4943" s="2" t="str">
        <f t="shared" si="77"/>
        <v>Friday</v>
      </c>
      <c r="O4943" s="4" t="s">
        <v>102</v>
      </c>
      <c r="P4943" s="6" t="s">
        <v>3208</v>
      </c>
      <c r="Q4943">
        <v>1</v>
      </c>
      <c r="R4943" t="s">
        <v>45</v>
      </c>
      <c r="S4943" t="s">
        <v>46</v>
      </c>
      <c r="T4943" t="s">
        <v>47</v>
      </c>
      <c r="V4943" t="s">
        <v>48</v>
      </c>
      <c r="X4943" t="s">
        <v>49</v>
      </c>
      <c r="Z4943" s="5">
        <v>28343</v>
      </c>
      <c r="AA4943" t="s">
        <v>58</v>
      </c>
      <c r="AG4943" t="s">
        <v>5778</v>
      </c>
      <c r="AH4943" t="s">
        <v>594</v>
      </c>
      <c r="AI4943" t="s">
        <v>53</v>
      </c>
      <c r="AJ4943" t="s">
        <v>1412</v>
      </c>
      <c r="AK4943" t="s">
        <v>5779</v>
      </c>
      <c r="AL4943" t="s">
        <v>56</v>
      </c>
      <c r="AM4943" t="s">
        <v>57</v>
      </c>
    </row>
    <row r="4944" spans="1:39">
      <c r="A4944" s="4">
        <v>4590105</v>
      </c>
      <c r="B4944" t="s">
        <v>36</v>
      </c>
      <c r="C4944" t="s">
        <v>37</v>
      </c>
      <c r="D4944" s="5">
        <v>45576</v>
      </c>
      <c r="E4944" s="4" t="s">
        <v>5774</v>
      </c>
      <c r="F4944" t="s">
        <v>5775</v>
      </c>
      <c r="G4944" t="s">
        <v>5776</v>
      </c>
      <c r="H4944" t="s">
        <v>8708</v>
      </c>
      <c r="I4944" s="4" t="s">
        <v>8709</v>
      </c>
      <c r="J4944" s="4" t="s">
        <v>21808</v>
      </c>
      <c r="L4944" t="s">
        <v>36</v>
      </c>
      <c r="M4944" s="2">
        <v>45576</v>
      </c>
      <c r="N4944" s="2" t="str">
        <f t="shared" si="77"/>
        <v>Friday</v>
      </c>
      <c r="O4944" s="4" t="s">
        <v>102</v>
      </c>
      <c r="P4944" s="6" t="s">
        <v>3208</v>
      </c>
      <c r="Q4944">
        <v>1</v>
      </c>
      <c r="R4944" t="s">
        <v>45</v>
      </c>
      <c r="S4944" t="s">
        <v>46</v>
      </c>
      <c r="T4944" t="s">
        <v>47</v>
      </c>
      <c r="V4944" t="s">
        <v>48</v>
      </c>
      <c r="X4944" t="s">
        <v>49</v>
      </c>
      <c r="Z4944" s="5">
        <v>28343</v>
      </c>
      <c r="AA4944" t="s">
        <v>58</v>
      </c>
      <c r="AG4944" t="s">
        <v>5778</v>
      </c>
      <c r="AH4944" t="s">
        <v>594</v>
      </c>
      <c r="AI4944" t="s">
        <v>53</v>
      </c>
      <c r="AJ4944" t="s">
        <v>1412</v>
      </c>
      <c r="AK4944" t="s">
        <v>5779</v>
      </c>
      <c r="AL4944" t="s">
        <v>56</v>
      </c>
      <c r="AM4944" t="s">
        <v>57</v>
      </c>
    </row>
    <row r="4945" spans="1:39">
      <c r="A4945" s="4">
        <v>4590154</v>
      </c>
      <c r="B4945" t="s">
        <v>36</v>
      </c>
      <c r="C4945" t="s">
        <v>37</v>
      </c>
      <c r="D4945" s="5">
        <v>45574</v>
      </c>
      <c r="E4945" s="4" t="s">
        <v>21809</v>
      </c>
      <c r="F4945" t="s">
        <v>21810</v>
      </c>
      <c r="G4945" t="s">
        <v>21811</v>
      </c>
      <c r="H4945" t="s">
        <v>41</v>
      </c>
      <c r="I4945" s="4" t="s">
        <v>42</v>
      </c>
      <c r="J4945" s="4" t="s">
        <v>21812</v>
      </c>
      <c r="L4945" t="s">
        <v>36</v>
      </c>
      <c r="M4945" s="2">
        <v>45574</v>
      </c>
      <c r="N4945" s="2" t="str">
        <f t="shared" si="77"/>
        <v>Wednesday</v>
      </c>
      <c r="O4945" s="6" t="s">
        <v>102</v>
      </c>
      <c r="P4945" s="4" t="s">
        <v>3208</v>
      </c>
      <c r="Q4945">
        <v>1</v>
      </c>
      <c r="R4945" t="s">
        <v>45</v>
      </c>
      <c r="S4945" t="s">
        <v>46</v>
      </c>
      <c r="T4945" t="s">
        <v>47</v>
      </c>
      <c r="V4945" t="s">
        <v>48</v>
      </c>
      <c r="X4945" t="s">
        <v>49</v>
      </c>
      <c r="Z4945" s="5">
        <v>21997</v>
      </c>
      <c r="AA4945" t="s">
        <v>58</v>
      </c>
      <c r="AG4945" t="s">
        <v>21813</v>
      </c>
      <c r="AH4945" t="s">
        <v>602</v>
      </c>
      <c r="AI4945" t="s">
        <v>53</v>
      </c>
      <c r="AJ4945" t="s">
        <v>21814</v>
      </c>
      <c r="AK4945" t="s">
        <v>21815</v>
      </c>
      <c r="AL4945" t="s">
        <v>56</v>
      </c>
      <c r="AM4945" t="s">
        <v>57</v>
      </c>
    </row>
    <row r="4946" spans="1:39">
      <c r="A4946" s="4">
        <v>4590155</v>
      </c>
      <c r="B4946" t="s">
        <v>36</v>
      </c>
      <c r="C4946" t="s">
        <v>37</v>
      </c>
      <c r="D4946" s="5">
        <v>45574</v>
      </c>
      <c r="E4946" s="4" t="s">
        <v>21809</v>
      </c>
      <c r="F4946" t="s">
        <v>21810</v>
      </c>
      <c r="G4946" t="s">
        <v>21811</v>
      </c>
      <c r="H4946" t="s">
        <v>8708</v>
      </c>
      <c r="I4946" s="4" t="s">
        <v>8709</v>
      </c>
      <c r="J4946" s="4" t="s">
        <v>21812</v>
      </c>
      <c r="L4946" t="s">
        <v>36</v>
      </c>
      <c r="M4946" s="2">
        <v>45574</v>
      </c>
      <c r="N4946" s="2" t="str">
        <f t="shared" si="77"/>
        <v>Wednesday</v>
      </c>
      <c r="O4946" s="6" t="s">
        <v>102</v>
      </c>
      <c r="P4946" s="4" t="s">
        <v>3208</v>
      </c>
      <c r="Q4946">
        <v>1</v>
      </c>
      <c r="R4946" t="s">
        <v>45</v>
      </c>
      <c r="S4946" t="s">
        <v>46</v>
      </c>
      <c r="T4946" t="s">
        <v>47</v>
      </c>
      <c r="V4946" t="s">
        <v>48</v>
      </c>
      <c r="X4946" t="s">
        <v>49</v>
      </c>
      <c r="Z4946" s="5">
        <v>21997</v>
      </c>
      <c r="AA4946" t="s">
        <v>58</v>
      </c>
      <c r="AG4946" t="s">
        <v>21813</v>
      </c>
      <c r="AH4946" t="s">
        <v>602</v>
      </c>
      <c r="AI4946" t="s">
        <v>53</v>
      </c>
      <c r="AJ4946" t="s">
        <v>21814</v>
      </c>
      <c r="AK4946" t="s">
        <v>21815</v>
      </c>
      <c r="AL4946" t="s">
        <v>56</v>
      </c>
      <c r="AM4946" t="s">
        <v>57</v>
      </c>
    </row>
    <row r="4947" spans="1:39">
      <c r="A4947" s="4">
        <v>4590177</v>
      </c>
      <c r="B4947" t="s">
        <v>36</v>
      </c>
      <c r="C4947" t="s">
        <v>37</v>
      </c>
      <c r="D4947" s="5">
        <v>45574</v>
      </c>
      <c r="E4947" s="4" t="s">
        <v>3341</v>
      </c>
      <c r="F4947" t="s">
        <v>3342</v>
      </c>
      <c r="G4947" t="s">
        <v>3343</v>
      </c>
      <c r="H4947" t="s">
        <v>41</v>
      </c>
      <c r="I4947" s="4" t="s">
        <v>42</v>
      </c>
      <c r="J4947" s="4" t="s">
        <v>21816</v>
      </c>
      <c r="L4947" t="s">
        <v>36</v>
      </c>
      <c r="M4947" s="2">
        <v>45574</v>
      </c>
      <c r="N4947" s="2" t="str">
        <f t="shared" si="77"/>
        <v>Wednesday</v>
      </c>
      <c r="O4947" s="6" t="s">
        <v>102</v>
      </c>
      <c r="P4947" s="4" t="s">
        <v>3208</v>
      </c>
      <c r="Q4947">
        <v>1</v>
      </c>
      <c r="R4947" t="s">
        <v>45</v>
      </c>
      <c r="S4947" t="s">
        <v>46</v>
      </c>
      <c r="T4947" t="s">
        <v>47</v>
      </c>
      <c r="V4947" t="s">
        <v>48</v>
      </c>
      <c r="X4947" t="s">
        <v>49</v>
      </c>
      <c r="Z4947" s="5">
        <v>17595</v>
      </c>
      <c r="AA4947" t="s">
        <v>50</v>
      </c>
      <c r="AG4947" t="s">
        <v>3345</v>
      </c>
      <c r="AH4947" t="s">
        <v>241</v>
      </c>
      <c r="AI4947" t="s">
        <v>53</v>
      </c>
      <c r="AJ4947" t="s">
        <v>3346</v>
      </c>
      <c r="AK4947" t="s">
        <v>3347</v>
      </c>
      <c r="AL4947" t="s">
        <v>56</v>
      </c>
      <c r="AM4947" t="s">
        <v>57</v>
      </c>
    </row>
    <row r="4948" spans="1:39">
      <c r="A4948" s="4">
        <v>4590233</v>
      </c>
      <c r="B4948" t="s">
        <v>36</v>
      </c>
      <c r="C4948" t="s">
        <v>37</v>
      </c>
      <c r="D4948" s="5">
        <v>45576</v>
      </c>
      <c r="E4948" s="4" t="s">
        <v>4037</v>
      </c>
      <c r="F4948" t="s">
        <v>4038</v>
      </c>
      <c r="G4948" t="s">
        <v>4039</v>
      </c>
      <c r="H4948" t="s">
        <v>292</v>
      </c>
      <c r="I4948" s="4" t="s">
        <v>293</v>
      </c>
      <c r="J4948" s="4" t="s">
        <v>21817</v>
      </c>
      <c r="L4948" t="s">
        <v>36</v>
      </c>
      <c r="M4948" s="2">
        <v>45576</v>
      </c>
      <c r="N4948" s="2" t="str">
        <f t="shared" si="77"/>
        <v>Friday</v>
      </c>
      <c r="O4948" s="4" t="s">
        <v>102</v>
      </c>
      <c r="P4948" s="6" t="s">
        <v>3208</v>
      </c>
      <c r="Q4948">
        <v>1</v>
      </c>
      <c r="R4948" t="s">
        <v>45</v>
      </c>
      <c r="S4948" t="s">
        <v>46</v>
      </c>
      <c r="T4948" t="s">
        <v>47</v>
      </c>
      <c r="V4948" t="s">
        <v>48</v>
      </c>
      <c r="X4948" t="s">
        <v>49</v>
      </c>
      <c r="Z4948" s="5">
        <v>12887</v>
      </c>
      <c r="AA4948" t="s">
        <v>50</v>
      </c>
      <c r="AG4948" t="s">
        <v>4041</v>
      </c>
      <c r="AH4948" t="s">
        <v>67</v>
      </c>
      <c r="AI4948" t="s">
        <v>53</v>
      </c>
      <c r="AJ4948" t="s">
        <v>4042</v>
      </c>
      <c r="AK4948" t="s">
        <v>4043</v>
      </c>
      <c r="AL4948" t="s">
        <v>56</v>
      </c>
      <c r="AM4948" t="s">
        <v>57</v>
      </c>
    </row>
    <row r="4949" spans="1:39">
      <c r="A4949" s="4">
        <v>4590255</v>
      </c>
      <c r="B4949" t="s">
        <v>61</v>
      </c>
      <c r="C4949" t="s">
        <v>62</v>
      </c>
      <c r="D4949" s="5">
        <v>45576</v>
      </c>
      <c r="E4949" s="4" t="s">
        <v>21818</v>
      </c>
      <c r="F4949" t="s">
        <v>21819</v>
      </c>
      <c r="G4949" t="s">
        <v>21820</v>
      </c>
      <c r="H4949" t="s">
        <v>63</v>
      </c>
      <c r="I4949" s="4" t="s">
        <v>64</v>
      </c>
      <c r="J4949" s="4" t="s">
        <v>21821</v>
      </c>
      <c r="L4949" t="s">
        <v>61</v>
      </c>
      <c r="M4949" s="2">
        <v>45576</v>
      </c>
      <c r="N4949" s="2" t="str">
        <f t="shared" si="77"/>
        <v>Friday</v>
      </c>
      <c r="O4949" s="4" t="s">
        <v>13548</v>
      </c>
      <c r="P4949" s="4" t="s">
        <v>66</v>
      </c>
      <c r="Q4949">
        <v>1</v>
      </c>
      <c r="R4949" t="s">
        <v>45</v>
      </c>
      <c r="S4949" t="s">
        <v>46</v>
      </c>
      <c r="Z4949" s="5">
        <v>16941</v>
      </c>
      <c r="AA4949" t="s">
        <v>58</v>
      </c>
      <c r="AG4949" t="s">
        <v>21822</v>
      </c>
      <c r="AH4949" t="s">
        <v>124</v>
      </c>
      <c r="AI4949" t="s">
        <v>53</v>
      </c>
      <c r="AJ4949" t="s">
        <v>2017</v>
      </c>
      <c r="AK4949" t="s">
        <v>21823</v>
      </c>
      <c r="AL4949" t="s">
        <v>56</v>
      </c>
      <c r="AM4949" t="s">
        <v>57</v>
      </c>
    </row>
    <row r="4950" spans="1:39">
      <c r="A4950" s="4">
        <v>4590257</v>
      </c>
      <c r="B4950" t="s">
        <v>61</v>
      </c>
      <c r="C4950" t="s">
        <v>62</v>
      </c>
      <c r="D4950" s="5">
        <v>45576</v>
      </c>
      <c r="E4950" s="4" t="s">
        <v>21824</v>
      </c>
      <c r="F4950" t="s">
        <v>21825</v>
      </c>
      <c r="G4950" t="s">
        <v>21826</v>
      </c>
      <c r="H4950" t="s">
        <v>63</v>
      </c>
      <c r="I4950" s="4" t="s">
        <v>64</v>
      </c>
      <c r="J4950" s="4" t="s">
        <v>21827</v>
      </c>
      <c r="L4950" t="s">
        <v>61</v>
      </c>
      <c r="M4950" s="2">
        <v>45576</v>
      </c>
      <c r="N4950" s="2" t="str">
        <f t="shared" si="77"/>
        <v>Friday</v>
      </c>
      <c r="O4950" s="4" t="s">
        <v>13548</v>
      </c>
      <c r="P4950" s="4" t="s">
        <v>66</v>
      </c>
      <c r="Q4950">
        <v>1</v>
      </c>
      <c r="R4950" t="s">
        <v>45</v>
      </c>
      <c r="S4950" t="s">
        <v>46</v>
      </c>
      <c r="Z4950" s="5">
        <v>19001</v>
      </c>
      <c r="AA4950" t="s">
        <v>58</v>
      </c>
      <c r="AG4950" t="s">
        <v>21828</v>
      </c>
      <c r="AH4950" t="s">
        <v>124</v>
      </c>
      <c r="AI4950" t="s">
        <v>53</v>
      </c>
      <c r="AJ4950" t="s">
        <v>125</v>
      </c>
      <c r="AK4950" t="s">
        <v>21829</v>
      </c>
      <c r="AL4950" t="s">
        <v>56</v>
      </c>
      <c r="AM4950" t="s">
        <v>57</v>
      </c>
    </row>
    <row r="4951" spans="1:39">
      <c r="A4951" s="4">
        <v>4590344</v>
      </c>
      <c r="B4951" t="s">
        <v>61</v>
      </c>
      <c r="C4951" t="s">
        <v>62</v>
      </c>
      <c r="D4951" s="5">
        <v>45576</v>
      </c>
      <c r="E4951" s="4" t="s">
        <v>21830</v>
      </c>
      <c r="F4951" t="s">
        <v>21831</v>
      </c>
      <c r="G4951" t="s">
        <v>21832</v>
      </c>
      <c r="H4951" t="s">
        <v>63</v>
      </c>
      <c r="I4951" s="4" t="s">
        <v>64</v>
      </c>
      <c r="J4951" s="4" t="s">
        <v>21833</v>
      </c>
      <c r="L4951" t="s">
        <v>61</v>
      </c>
      <c r="M4951" s="2">
        <v>45576</v>
      </c>
      <c r="N4951" s="2" t="str">
        <f t="shared" si="77"/>
        <v>Friday</v>
      </c>
      <c r="O4951" s="4" t="s">
        <v>13548</v>
      </c>
      <c r="P4951" s="4" t="s">
        <v>66</v>
      </c>
      <c r="Q4951">
        <v>1</v>
      </c>
      <c r="R4951" t="s">
        <v>45</v>
      </c>
      <c r="S4951" t="s">
        <v>46</v>
      </c>
      <c r="Z4951" s="5">
        <v>18163</v>
      </c>
      <c r="AA4951" t="s">
        <v>58</v>
      </c>
      <c r="AG4951" t="s">
        <v>21834</v>
      </c>
      <c r="AH4951" t="s">
        <v>209</v>
      </c>
      <c r="AI4951" t="s">
        <v>53</v>
      </c>
      <c r="AJ4951" t="s">
        <v>210</v>
      </c>
      <c r="AK4951" t="s">
        <v>21835</v>
      </c>
      <c r="AL4951" t="s">
        <v>56</v>
      </c>
      <c r="AM4951" t="s">
        <v>57</v>
      </c>
    </row>
    <row r="4952" spans="1:39">
      <c r="A4952" s="4">
        <v>4590352</v>
      </c>
      <c r="B4952" t="s">
        <v>36</v>
      </c>
      <c r="C4952" t="s">
        <v>37</v>
      </c>
      <c r="D4952" s="5">
        <v>45576</v>
      </c>
      <c r="E4952" s="4" t="s">
        <v>21836</v>
      </c>
      <c r="F4952" t="s">
        <v>21837</v>
      </c>
      <c r="G4952" t="s">
        <v>21838</v>
      </c>
      <c r="H4952" t="s">
        <v>41</v>
      </c>
      <c r="I4952" s="4" t="s">
        <v>42</v>
      </c>
      <c r="J4952" s="4" t="s">
        <v>21839</v>
      </c>
      <c r="L4952" t="s">
        <v>36</v>
      </c>
      <c r="M4952" s="2">
        <v>45576</v>
      </c>
      <c r="N4952" s="2" t="str">
        <f t="shared" si="77"/>
        <v>Friday</v>
      </c>
      <c r="O4952" s="4" t="s">
        <v>102</v>
      </c>
      <c r="P4952" s="6" t="s">
        <v>3208</v>
      </c>
      <c r="Q4952">
        <v>1</v>
      </c>
      <c r="R4952" t="s">
        <v>45</v>
      </c>
      <c r="S4952" t="s">
        <v>46</v>
      </c>
      <c r="T4952" t="s">
        <v>47</v>
      </c>
      <c r="V4952" t="s">
        <v>48</v>
      </c>
      <c r="X4952" t="s">
        <v>49</v>
      </c>
      <c r="Z4952" s="5">
        <v>21062</v>
      </c>
      <c r="AA4952" t="s">
        <v>58</v>
      </c>
      <c r="AF4952" t="s">
        <v>21840</v>
      </c>
      <c r="AG4952" t="s">
        <v>21841</v>
      </c>
      <c r="AH4952" t="s">
        <v>10949</v>
      </c>
      <c r="AI4952" t="s">
        <v>53</v>
      </c>
      <c r="AJ4952" t="s">
        <v>21842</v>
      </c>
      <c r="AK4952" t="s">
        <v>21843</v>
      </c>
      <c r="AL4952" t="s">
        <v>56</v>
      </c>
      <c r="AM4952" t="s">
        <v>57</v>
      </c>
    </row>
    <row r="4953" spans="1:39">
      <c r="A4953" s="4">
        <v>4590353</v>
      </c>
      <c r="B4953" t="s">
        <v>36</v>
      </c>
      <c r="C4953" t="s">
        <v>37</v>
      </c>
      <c r="D4953" s="5">
        <v>45576</v>
      </c>
      <c r="E4953" s="4" t="s">
        <v>21836</v>
      </c>
      <c r="F4953" t="s">
        <v>21837</v>
      </c>
      <c r="G4953" t="s">
        <v>21838</v>
      </c>
      <c r="H4953" t="s">
        <v>8708</v>
      </c>
      <c r="I4953" s="4" t="s">
        <v>8709</v>
      </c>
      <c r="J4953" s="4" t="s">
        <v>21839</v>
      </c>
      <c r="L4953" t="s">
        <v>36</v>
      </c>
      <c r="M4953" s="2">
        <v>45576</v>
      </c>
      <c r="N4953" s="2" t="str">
        <f t="shared" si="77"/>
        <v>Friday</v>
      </c>
      <c r="O4953" s="4" t="s">
        <v>102</v>
      </c>
      <c r="P4953" s="6" t="s">
        <v>3208</v>
      </c>
      <c r="Q4953">
        <v>1</v>
      </c>
      <c r="R4953" t="s">
        <v>45</v>
      </c>
      <c r="S4953" t="s">
        <v>46</v>
      </c>
      <c r="T4953" t="s">
        <v>47</v>
      </c>
      <c r="V4953" t="s">
        <v>48</v>
      </c>
      <c r="X4953" t="s">
        <v>49</v>
      </c>
      <c r="Z4953" s="5">
        <v>21062</v>
      </c>
      <c r="AA4953" t="s">
        <v>58</v>
      </c>
      <c r="AF4953" t="s">
        <v>21840</v>
      </c>
      <c r="AG4953" t="s">
        <v>21841</v>
      </c>
      <c r="AH4953" t="s">
        <v>10949</v>
      </c>
      <c r="AI4953" t="s">
        <v>53</v>
      </c>
      <c r="AJ4953" t="s">
        <v>21842</v>
      </c>
      <c r="AK4953" t="s">
        <v>21843</v>
      </c>
      <c r="AL4953" t="s">
        <v>56</v>
      </c>
      <c r="AM4953" t="s">
        <v>57</v>
      </c>
    </row>
    <row r="4954" spans="1:39">
      <c r="A4954" s="4">
        <v>4594241</v>
      </c>
      <c r="B4954" t="s">
        <v>1279</v>
      </c>
      <c r="C4954" t="s">
        <v>1280</v>
      </c>
      <c r="D4954" s="5">
        <v>45579</v>
      </c>
      <c r="E4954" s="4" t="s">
        <v>21844</v>
      </c>
      <c r="F4954" t="s">
        <v>21845</v>
      </c>
      <c r="G4954" t="s">
        <v>21846</v>
      </c>
      <c r="H4954" t="s">
        <v>41</v>
      </c>
      <c r="I4954" s="4" t="s">
        <v>42</v>
      </c>
      <c r="J4954" s="4" t="s">
        <v>21847</v>
      </c>
      <c r="L4954" t="s">
        <v>1279</v>
      </c>
      <c r="M4954" s="2">
        <v>45579</v>
      </c>
      <c r="N4954" s="2" t="str">
        <f t="shared" si="77"/>
        <v>Monday</v>
      </c>
      <c r="O4954" s="4" t="s">
        <v>948</v>
      </c>
      <c r="P4954" s="4" t="s">
        <v>948</v>
      </c>
      <c r="Q4954">
        <v>1</v>
      </c>
      <c r="R4954" t="s">
        <v>45</v>
      </c>
      <c r="S4954" t="s">
        <v>46</v>
      </c>
      <c r="T4954" t="s">
        <v>47</v>
      </c>
      <c r="V4954" t="s">
        <v>48</v>
      </c>
      <c r="X4954" t="s">
        <v>49</v>
      </c>
      <c r="Z4954" s="5">
        <v>26624</v>
      </c>
      <c r="AA4954" t="s">
        <v>50</v>
      </c>
      <c r="AG4954" t="s">
        <v>21848</v>
      </c>
      <c r="AH4954" t="s">
        <v>139</v>
      </c>
      <c r="AI4954" t="s">
        <v>53</v>
      </c>
      <c r="AJ4954" t="s">
        <v>21849</v>
      </c>
      <c r="AK4954" t="s">
        <v>21850</v>
      </c>
      <c r="AL4954" t="s">
        <v>56</v>
      </c>
      <c r="AM4954" t="s">
        <v>57</v>
      </c>
    </row>
    <row r="4955" spans="1:39">
      <c r="A4955" s="4">
        <v>4594379</v>
      </c>
      <c r="B4955" t="s">
        <v>61</v>
      </c>
      <c r="C4955" t="s">
        <v>62</v>
      </c>
      <c r="D4955" s="5">
        <v>45579</v>
      </c>
      <c r="E4955" s="4" t="s">
        <v>7467</v>
      </c>
      <c r="F4955" t="s">
        <v>7468</v>
      </c>
      <c r="G4955" t="s">
        <v>7469</v>
      </c>
      <c r="H4955" t="s">
        <v>41</v>
      </c>
      <c r="I4955" s="4" t="s">
        <v>42</v>
      </c>
      <c r="J4955" s="4" t="s">
        <v>21851</v>
      </c>
      <c r="L4955" t="s">
        <v>61</v>
      </c>
      <c r="M4955" s="2">
        <v>45579</v>
      </c>
      <c r="N4955" s="2" t="str">
        <f t="shared" si="77"/>
        <v>Monday</v>
      </c>
      <c r="O4955" s="4" t="s">
        <v>43</v>
      </c>
      <c r="P4955" s="4" t="s">
        <v>66</v>
      </c>
      <c r="Q4955">
        <v>1</v>
      </c>
      <c r="R4955" t="s">
        <v>45</v>
      </c>
      <c r="S4955" t="s">
        <v>46</v>
      </c>
      <c r="T4955" t="s">
        <v>47</v>
      </c>
      <c r="V4955" t="s">
        <v>48</v>
      </c>
      <c r="X4955" t="s">
        <v>49</v>
      </c>
      <c r="Z4955" s="5">
        <v>21518</v>
      </c>
      <c r="AA4955" t="s">
        <v>58</v>
      </c>
      <c r="AF4955" t="s">
        <v>7471</v>
      </c>
      <c r="AG4955" t="s">
        <v>7472</v>
      </c>
      <c r="AH4955" t="s">
        <v>65</v>
      </c>
      <c r="AI4955" t="s">
        <v>53</v>
      </c>
      <c r="AJ4955" t="s">
        <v>7473</v>
      </c>
      <c r="AK4955" t="s">
        <v>7474</v>
      </c>
      <c r="AL4955" t="s">
        <v>56</v>
      </c>
      <c r="AM4955" t="s">
        <v>57</v>
      </c>
    </row>
    <row r="4956" spans="1:39">
      <c r="A4956" s="4">
        <v>4594380</v>
      </c>
      <c r="B4956" t="s">
        <v>61</v>
      </c>
      <c r="C4956" t="s">
        <v>62</v>
      </c>
      <c r="D4956" s="5">
        <v>45579</v>
      </c>
      <c r="E4956" s="4" t="s">
        <v>7467</v>
      </c>
      <c r="F4956" t="s">
        <v>7468</v>
      </c>
      <c r="G4956" t="s">
        <v>7469</v>
      </c>
      <c r="H4956" t="s">
        <v>8708</v>
      </c>
      <c r="I4956" s="4" t="s">
        <v>8709</v>
      </c>
      <c r="J4956" s="4" t="s">
        <v>21851</v>
      </c>
      <c r="L4956" t="s">
        <v>61</v>
      </c>
      <c r="M4956" s="2">
        <v>45579</v>
      </c>
      <c r="N4956" s="2" t="str">
        <f t="shared" si="77"/>
        <v>Monday</v>
      </c>
      <c r="O4956" s="4" t="s">
        <v>43</v>
      </c>
      <c r="P4956" s="4" t="s">
        <v>66</v>
      </c>
      <c r="Q4956">
        <v>1</v>
      </c>
      <c r="R4956" t="s">
        <v>45</v>
      </c>
      <c r="S4956" t="s">
        <v>46</v>
      </c>
      <c r="T4956" t="s">
        <v>47</v>
      </c>
      <c r="V4956" t="s">
        <v>48</v>
      </c>
      <c r="X4956" t="s">
        <v>49</v>
      </c>
      <c r="Z4956" s="5">
        <v>21518</v>
      </c>
      <c r="AA4956" t="s">
        <v>58</v>
      </c>
      <c r="AF4956" t="s">
        <v>7471</v>
      </c>
      <c r="AG4956" t="s">
        <v>7472</v>
      </c>
      <c r="AH4956" t="s">
        <v>65</v>
      </c>
      <c r="AI4956" t="s">
        <v>53</v>
      </c>
      <c r="AJ4956" t="s">
        <v>7473</v>
      </c>
      <c r="AK4956" t="s">
        <v>7474</v>
      </c>
      <c r="AL4956" t="s">
        <v>56</v>
      </c>
      <c r="AM4956" t="s">
        <v>57</v>
      </c>
    </row>
    <row r="4957" spans="1:39">
      <c r="A4957" s="4">
        <v>4594402</v>
      </c>
      <c r="B4957" t="s">
        <v>1279</v>
      </c>
      <c r="C4957" t="s">
        <v>1280</v>
      </c>
      <c r="D4957" s="5">
        <v>45579</v>
      </c>
      <c r="E4957" s="4" t="s">
        <v>21852</v>
      </c>
      <c r="F4957" t="s">
        <v>21853</v>
      </c>
      <c r="G4957" t="s">
        <v>21854</v>
      </c>
      <c r="H4957" t="s">
        <v>41</v>
      </c>
      <c r="I4957" s="4" t="s">
        <v>42</v>
      </c>
      <c r="J4957" s="4" t="s">
        <v>21855</v>
      </c>
      <c r="L4957" t="s">
        <v>1279</v>
      </c>
      <c r="M4957" s="2">
        <v>45579</v>
      </c>
      <c r="N4957" s="2" t="str">
        <f t="shared" si="77"/>
        <v>Monday</v>
      </c>
      <c r="O4957" s="4" t="s">
        <v>948</v>
      </c>
      <c r="P4957" s="4" t="s">
        <v>948</v>
      </c>
      <c r="Q4957">
        <v>1</v>
      </c>
      <c r="R4957" t="s">
        <v>45</v>
      </c>
      <c r="S4957" t="s">
        <v>46</v>
      </c>
      <c r="T4957" t="s">
        <v>47</v>
      </c>
      <c r="V4957" t="s">
        <v>48</v>
      </c>
      <c r="X4957" t="s">
        <v>49</v>
      </c>
      <c r="Z4957" s="5">
        <v>19786</v>
      </c>
      <c r="AA4957" t="s">
        <v>58</v>
      </c>
      <c r="AG4957" t="s">
        <v>21856</v>
      </c>
      <c r="AH4957" t="s">
        <v>455</v>
      </c>
      <c r="AI4957" t="s">
        <v>53</v>
      </c>
      <c r="AJ4957" t="s">
        <v>21857</v>
      </c>
      <c r="AK4957" t="s">
        <v>21858</v>
      </c>
      <c r="AL4957" t="s">
        <v>56</v>
      </c>
      <c r="AM4957" t="s">
        <v>57</v>
      </c>
    </row>
    <row r="4958" spans="1:39">
      <c r="A4958" s="4">
        <v>4594515</v>
      </c>
      <c r="B4958" t="s">
        <v>36</v>
      </c>
      <c r="C4958" t="s">
        <v>37</v>
      </c>
      <c r="D4958" s="5">
        <v>45579</v>
      </c>
      <c r="E4958" s="4" t="s">
        <v>21859</v>
      </c>
      <c r="F4958" t="s">
        <v>21860</v>
      </c>
      <c r="G4958" t="s">
        <v>21861</v>
      </c>
      <c r="H4958" t="s">
        <v>63</v>
      </c>
      <c r="I4958" s="4" t="s">
        <v>64</v>
      </c>
      <c r="J4958" s="4" t="s">
        <v>21862</v>
      </c>
      <c r="L4958" t="s">
        <v>36</v>
      </c>
      <c r="M4958" s="2">
        <v>45579</v>
      </c>
      <c r="N4958" s="2" t="str">
        <f t="shared" si="77"/>
        <v>Monday</v>
      </c>
      <c r="O4958" s="4" t="s">
        <v>13548</v>
      </c>
      <c r="P4958" s="4" t="s">
        <v>44</v>
      </c>
      <c r="Q4958">
        <v>1</v>
      </c>
      <c r="R4958" t="s">
        <v>45</v>
      </c>
      <c r="S4958" t="s">
        <v>46</v>
      </c>
      <c r="Z4958" s="5">
        <v>18988</v>
      </c>
      <c r="AA4958" t="s">
        <v>58</v>
      </c>
      <c r="AG4958" t="s">
        <v>21863</v>
      </c>
      <c r="AH4958" t="s">
        <v>155</v>
      </c>
      <c r="AI4958" t="s">
        <v>53</v>
      </c>
      <c r="AJ4958" t="s">
        <v>403</v>
      </c>
      <c r="AK4958" t="s">
        <v>21864</v>
      </c>
      <c r="AL4958" t="s">
        <v>56</v>
      </c>
      <c r="AM4958" t="s">
        <v>57</v>
      </c>
    </row>
    <row r="4959" spans="1:39">
      <c r="A4959" s="4">
        <v>4594592</v>
      </c>
      <c r="B4959" t="s">
        <v>1279</v>
      </c>
      <c r="C4959" t="s">
        <v>1280</v>
      </c>
      <c r="D4959" s="5">
        <v>45579</v>
      </c>
      <c r="E4959" s="4" t="s">
        <v>21865</v>
      </c>
      <c r="F4959" t="s">
        <v>21866</v>
      </c>
      <c r="G4959" t="s">
        <v>21867</v>
      </c>
      <c r="H4959" t="s">
        <v>41</v>
      </c>
      <c r="I4959" s="4" t="s">
        <v>42</v>
      </c>
      <c r="J4959" s="4" t="s">
        <v>21868</v>
      </c>
      <c r="L4959" t="s">
        <v>1279</v>
      </c>
      <c r="M4959" s="2">
        <v>45579</v>
      </c>
      <c r="N4959" s="2" t="str">
        <f t="shared" si="77"/>
        <v>Monday</v>
      </c>
      <c r="O4959" s="4" t="s">
        <v>948</v>
      </c>
      <c r="P4959" s="4" t="s">
        <v>948</v>
      </c>
      <c r="Q4959">
        <v>1</v>
      </c>
      <c r="R4959" t="s">
        <v>45</v>
      </c>
      <c r="S4959" t="s">
        <v>46</v>
      </c>
      <c r="T4959" t="s">
        <v>47</v>
      </c>
      <c r="V4959" t="s">
        <v>48</v>
      </c>
      <c r="W4959" t="s">
        <v>7766</v>
      </c>
      <c r="X4959" t="s">
        <v>49</v>
      </c>
      <c r="Z4959" s="5">
        <v>23078</v>
      </c>
      <c r="AA4959" t="s">
        <v>50</v>
      </c>
      <c r="AG4959" t="s">
        <v>21869</v>
      </c>
      <c r="AH4959" t="s">
        <v>572</v>
      </c>
      <c r="AI4959" t="s">
        <v>53</v>
      </c>
      <c r="AJ4959" t="s">
        <v>21870</v>
      </c>
      <c r="AK4959" t="s">
        <v>21871</v>
      </c>
      <c r="AL4959" t="s">
        <v>56</v>
      </c>
      <c r="AM4959" t="s">
        <v>57</v>
      </c>
    </row>
    <row r="4960" spans="1:39">
      <c r="A4960" s="4">
        <v>4594631</v>
      </c>
      <c r="B4960" t="s">
        <v>254</v>
      </c>
      <c r="C4960" t="s">
        <v>255</v>
      </c>
      <c r="D4960" s="5">
        <v>45575</v>
      </c>
      <c r="E4960" s="4" t="s">
        <v>5332</v>
      </c>
      <c r="F4960" t="s">
        <v>5333</v>
      </c>
      <c r="G4960" t="s">
        <v>5334</v>
      </c>
      <c r="H4960" t="s">
        <v>41</v>
      </c>
      <c r="I4960" s="4" t="s">
        <v>42</v>
      </c>
      <c r="J4960" s="4" t="s">
        <v>21872</v>
      </c>
      <c r="L4960" t="s">
        <v>254</v>
      </c>
      <c r="M4960" s="2">
        <v>45575</v>
      </c>
      <c r="N4960" s="2" t="str">
        <f t="shared" si="77"/>
        <v>Thursday</v>
      </c>
      <c r="O4960" s="4" t="s">
        <v>257</v>
      </c>
      <c r="P4960" s="4" t="s">
        <v>257</v>
      </c>
      <c r="Q4960">
        <v>1</v>
      </c>
      <c r="R4960" t="s">
        <v>45</v>
      </c>
      <c r="S4960" t="s">
        <v>46</v>
      </c>
      <c r="T4960" t="s">
        <v>47</v>
      </c>
      <c r="V4960" t="s">
        <v>48</v>
      </c>
      <c r="X4960" t="s">
        <v>49</v>
      </c>
      <c r="Z4960" s="5">
        <v>17707</v>
      </c>
      <c r="AA4960" t="s">
        <v>50</v>
      </c>
      <c r="AF4960" t="s">
        <v>5336</v>
      </c>
      <c r="AG4960" t="s">
        <v>5337</v>
      </c>
      <c r="AH4960" t="s">
        <v>503</v>
      </c>
      <c r="AI4960" t="s">
        <v>53</v>
      </c>
      <c r="AJ4960" t="s">
        <v>5338</v>
      </c>
      <c r="AK4960" t="s">
        <v>5339</v>
      </c>
      <c r="AL4960" t="s">
        <v>56</v>
      </c>
      <c r="AM4960" t="s">
        <v>57</v>
      </c>
    </row>
    <row r="4961" spans="1:39">
      <c r="A4961" s="4">
        <v>4594673</v>
      </c>
      <c r="B4961" t="s">
        <v>61</v>
      </c>
      <c r="C4961" t="s">
        <v>62</v>
      </c>
      <c r="D4961" s="5">
        <v>45579</v>
      </c>
      <c r="E4961" s="4" t="s">
        <v>11194</v>
      </c>
      <c r="F4961" t="s">
        <v>11195</v>
      </c>
      <c r="G4961" t="s">
        <v>11196</v>
      </c>
      <c r="H4961" t="s">
        <v>41</v>
      </c>
      <c r="I4961" s="4" t="s">
        <v>42</v>
      </c>
      <c r="J4961" s="4" t="s">
        <v>14782</v>
      </c>
      <c r="L4961" t="s">
        <v>61</v>
      </c>
      <c r="M4961" s="2">
        <v>45579</v>
      </c>
      <c r="N4961" s="2" t="str">
        <f t="shared" si="77"/>
        <v>Monday</v>
      </c>
      <c r="O4961" s="4" t="s">
        <v>43</v>
      </c>
      <c r="P4961" s="4" t="s">
        <v>66</v>
      </c>
      <c r="Q4961">
        <v>1</v>
      </c>
      <c r="R4961" t="s">
        <v>45</v>
      </c>
      <c r="S4961" t="s">
        <v>46</v>
      </c>
      <c r="T4961" t="s">
        <v>47</v>
      </c>
      <c r="V4961" t="s">
        <v>48</v>
      </c>
      <c r="X4961" t="s">
        <v>49</v>
      </c>
      <c r="Z4961" s="5">
        <v>25454</v>
      </c>
      <c r="AA4961" t="s">
        <v>58</v>
      </c>
      <c r="AG4961" t="s">
        <v>11198</v>
      </c>
      <c r="AH4961" t="s">
        <v>67</v>
      </c>
      <c r="AI4961" t="s">
        <v>53</v>
      </c>
      <c r="AJ4961" t="s">
        <v>11199</v>
      </c>
      <c r="AK4961" t="s">
        <v>11200</v>
      </c>
      <c r="AL4961" t="s">
        <v>56</v>
      </c>
      <c r="AM4961" t="s">
        <v>57</v>
      </c>
    </row>
    <row r="4962" spans="1:39">
      <c r="A4962" s="4">
        <v>4594674</v>
      </c>
      <c r="B4962" t="s">
        <v>61</v>
      </c>
      <c r="C4962" t="s">
        <v>62</v>
      </c>
      <c r="D4962" s="5">
        <v>45579</v>
      </c>
      <c r="E4962" s="4" t="s">
        <v>11194</v>
      </c>
      <c r="F4962" t="s">
        <v>11195</v>
      </c>
      <c r="G4962" t="s">
        <v>11196</v>
      </c>
      <c r="H4962" t="s">
        <v>8708</v>
      </c>
      <c r="I4962" s="4" t="s">
        <v>8709</v>
      </c>
      <c r="J4962" s="4" t="s">
        <v>14782</v>
      </c>
      <c r="L4962" t="s">
        <v>61</v>
      </c>
      <c r="M4962" s="2">
        <v>45579</v>
      </c>
      <c r="N4962" s="2" t="str">
        <f t="shared" si="77"/>
        <v>Monday</v>
      </c>
      <c r="O4962" s="4" t="s">
        <v>43</v>
      </c>
      <c r="P4962" s="4" t="s">
        <v>66</v>
      </c>
      <c r="Q4962">
        <v>1</v>
      </c>
      <c r="R4962" t="s">
        <v>45</v>
      </c>
      <c r="S4962" t="s">
        <v>46</v>
      </c>
      <c r="T4962" t="s">
        <v>47</v>
      </c>
      <c r="V4962" t="s">
        <v>48</v>
      </c>
      <c r="X4962" t="s">
        <v>49</v>
      </c>
      <c r="Z4962" s="5">
        <v>25454</v>
      </c>
      <c r="AA4962" t="s">
        <v>58</v>
      </c>
      <c r="AG4962" t="s">
        <v>11198</v>
      </c>
      <c r="AH4962" t="s">
        <v>67</v>
      </c>
      <c r="AI4962" t="s">
        <v>53</v>
      </c>
      <c r="AJ4962" t="s">
        <v>11199</v>
      </c>
      <c r="AK4962" t="s">
        <v>11200</v>
      </c>
      <c r="AL4962" t="s">
        <v>56</v>
      </c>
      <c r="AM4962" t="s">
        <v>57</v>
      </c>
    </row>
    <row r="4963" spans="1:39">
      <c r="A4963" s="4">
        <v>4594789</v>
      </c>
      <c r="B4963" t="s">
        <v>61</v>
      </c>
      <c r="C4963" t="s">
        <v>62</v>
      </c>
      <c r="D4963" s="5">
        <v>45579</v>
      </c>
      <c r="E4963" s="4" t="s">
        <v>21873</v>
      </c>
      <c r="F4963" t="s">
        <v>21874</v>
      </c>
      <c r="G4963" t="s">
        <v>21875</v>
      </c>
      <c r="H4963" t="s">
        <v>41</v>
      </c>
      <c r="I4963" s="4" t="s">
        <v>42</v>
      </c>
      <c r="J4963" s="4" t="s">
        <v>21876</v>
      </c>
      <c r="L4963" t="s">
        <v>61</v>
      </c>
      <c r="M4963" s="2">
        <v>45579</v>
      </c>
      <c r="N4963" s="2" t="str">
        <f t="shared" si="77"/>
        <v>Monday</v>
      </c>
      <c r="O4963" s="4" t="s">
        <v>43</v>
      </c>
      <c r="P4963" s="4" t="s">
        <v>66</v>
      </c>
      <c r="Q4963">
        <v>1</v>
      </c>
      <c r="R4963" t="s">
        <v>45</v>
      </c>
      <c r="S4963" t="s">
        <v>46</v>
      </c>
      <c r="T4963" t="s">
        <v>47</v>
      </c>
      <c r="V4963" t="s">
        <v>48</v>
      </c>
      <c r="X4963" t="s">
        <v>49</v>
      </c>
      <c r="Z4963" s="5">
        <v>20925</v>
      </c>
      <c r="AA4963" t="s">
        <v>50</v>
      </c>
      <c r="AG4963" t="s">
        <v>21877</v>
      </c>
      <c r="AH4963" t="s">
        <v>1050</v>
      </c>
      <c r="AI4963" t="s">
        <v>53</v>
      </c>
      <c r="AJ4963" t="s">
        <v>21878</v>
      </c>
      <c r="AK4963" t="s">
        <v>21879</v>
      </c>
      <c r="AL4963" t="s">
        <v>56</v>
      </c>
      <c r="AM4963" t="s">
        <v>57</v>
      </c>
    </row>
    <row r="4964" spans="1:39">
      <c r="A4964" s="4">
        <v>4594790</v>
      </c>
      <c r="B4964" t="s">
        <v>61</v>
      </c>
      <c r="C4964" t="s">
        <v>62</v>
      </c>
      <c r="D4964" s="5">
        <v>45579</v>
      </c>
      <c r="E4964" s="4" t="s">
        <v>21873</v>
      </c>
      <c r="F4964" t="s">
        <v>21874</v>
      </c>
      <c r="G4964" t="s">
        <v>21875</v>
      </c>
      <c r="H4964" t="s">
        <v>8708</v>
      </c>
      <c r="I4964" s="4" t="s">
        <v>8709</v>
      </c>
      <c r="J4964" s="4" t="s">
        <v>21876</v>
      </c>
      <c r="L4964" t="s">
        <v>61</v>
      </c>
      <c r="M4964" s="2">
        <v>45579</v>
      </c>
      <c r="N4964" s="2" t="str">
        <f t="shared" si="77"/>
        <v>Monday</v>
      </c>
      <c r="O4964" s="4" t="s">
        <v>43</v>
      </c>
      <c r="P4964" s="4" t="s">
        <v>66</v>
      </c>
      <c r="Q4964">
        <v>1</v>
      </c>
      <c r="R4964" t="s">
        <v>45</v>
      </c>
      <c r="S4964" t="s">
        <v>46</v>
      </c>
      <c r="T4964" t="s">
        <v>47</v>
      </c>
      <c r="V4964" t="s">
        <v>48</v>
      </c>
      <c r="X4964" t="s">
        <v>49</v>
      </c>
      <c r="Z4964" s="5">
        <v>20925</v>
      </c>
      <c r="AA4964" t="s">
        <v>50</v>
      </c>
      <c r="AG4964" t="s">
        <v>21877</v>
      </c>
      <c r="AH4964" t="s">
        <v>1050</v>
      </c>
      <c r="AI4964" t="s">
        <v>53</v>
      </c>
      <c r="AJ4964" t="s">
        <v>21878</v>
      </c>
      <c r="AK4964" t="s">
        <v>21879</v>
      </c>
      <c r="AL4964" t="s">
        <v>56</v>
      </c>
      <c r="AM4964" t="s">
        <v>57</v>
      </c>
    </row>
    <row r="4965" spans="1:39">
      <c r="A4965" s="4">
        <v>4594886</v>
      </c>
      <c r="B4965" t="s">
        <v>36</v>
      </c>
      <c r="C4965" t="s">
        <v>37</v>
      </c>
      <c r="D4965" s="5">
        <v>45579</v>
      </c>
      <c r="E4965" s="4" t="s">
        <v>11373</v>
      </c>
      <c r="F4965" t="s">
        <v>11374</v>
      </c>
      <c r="G4965" t="s">
        <v>11375</v>
      </c>
      <c r="H4965" t="s">
        <v>41</v>
      </c>
      <c r="I4965" s="4" t="s">
        <v>42</v>
      </c>
      <c r="J4965" s="4" t="s">
        <v>379</v>
      </c>
      <c r="L4965" t="s">
        <v>36</v>
      </c>
      <c r="M4965" s="2">
        <v>45579</v>
      </c>
      <c r="N4965" s="2" t="str">
        <f t="shared" si="77"/>
        <v>Monday</v>
      </c>
      <c r="O4965" s="4" t="s">
        <v>86</v>
      </c>
      <c r="P4965" s="4" t="s">
        <v>44</v>
      </c>
      <c r="Q4965">
        <v>1</v>
      </c>
      <c r="R4965" t="s">
        <v>45</v>
      </c>
      <c r="S4965" t="s">
        <v>46</v>
      </c>
      <c r="T4965" t="s">
        <v>47</v>
      </c>
      <c r="V4965" t="s">
        <v>48</v>
      </c>
      <c r="X4965" t="s">
        <v>49</v>
      </c>
      <c r="Z4965" s="5">
        <v>20645</v>
      </c>
      <c r="AA4965" t="s">
        <v>58</v>
      </c>
      <c r="AG4965" t="s">
        <v>11376</v>
      </c>
      <c r="AH4965" t="s">
        <v>300</v>
      </c>
      <c r="AI4965" t="s">
        <v>53</v>
      </c>
      <c r="AJ4965" t="s">
        <v>11377</v>
      </c>
      <c r="AK4965" t="s">
        <v>11378</v>
      </c>
      <c r="AL4965" t="s">
        <v>56</v>
      </c>
      <c r="AM4965" t="s">
        <v>57</v>
      </c>
    </row>
    <row r="4966" spans="1:39">
      <c r="A4966" s="4">
        <v>4594950</v>
      </c>
      <c r="B4966" t="s">
        <v>1279</v>
      </c>
      <c r="C4966" t="s">
        <v>1280</v>
      </c>
      <c r="D4966" s="5">
        <v>45579</v>
      </c>
      <c r="E4966" s="4" t="s">
        <v>21880</v>
      </c>
      <c r="F4966" t="s">
        <v>21881</v>
      </c>
      <c r="G4966" t="s">
        <v>21882</v>
      </c>
      <c r="H4966" t="s">
        <v>41</v>
      </c>
      <c r="I4966" s="4" t="s">
        <v>42</v>
      </c>
      <c r="J4966" s="4" t="s">
        <v>21883</v>
      </c>
      <c r="L4966" t="s">
        <v>1279</v>
      </c>
      <c r="M4966" s="2">
        <v>45579</v>
      </c>
      <c r="N4966" s="2" t="str">
        <f t="shared" si="77"/>
        <v>Monday</v>
      </c>
      <c r="O4966" s="4" t="s">
        <v>948</v>
      </c>
      <c r="P4966" s="4" t="s">
        <v>948</v>
      </c>
      <c r="Q4966">
        <v>1</v>
      </c>
      <c r="R4966" t="s">
        <v>45</v>
      </c>
      <c r="S4966" t="s">
        <v>46</v>
      </c>
      <c r="T4966" t="s">
        <v>47</v>
      </c>
      <c r="V4966" t="s">
        <v>48</v>
      </c>
      <c r="X4966" t="s">
        <v>49</v>
      </c>
      <c r="Z4966" s="5">
        <v>13808</v>
      </c>
      <c r="AA4966" t="s">
        <v>50</v>
      </c>
      <c r="AG4966" t="s">
        <v>21884</v>
      </c>
      <c r="AH4966" t="s">
        <v>59</v>
      </c>
      <c r="AI4966" t="s">
        <v>53</v>
      </c>
      <c r="AJ4966" t="s">
        <v>60</v>
      </c>
      <c r="AK4966" t="s">
        <v>21885</v>
      </c>
      <c r="AL4966" t="s">
        <v>56</v>
      </c>
      <c r="AM4966" t="s">
        <v>57</v>
      </c>
    </row>
    <row r="4967" spans="1:39">
      <c r="A4967" s="4">
        <v>4594977</v>
      </c>
      <c r="B4967" t="s">
        <v>36</v>
      </c>
      <c r="C4967" t="s">
        <v>37</v>
      </c>
      <c r="D4967" s="5">
        <v>45579</v>
      </c>
      <c r="E4967" s="4" t="s">
        <v>21886</v>
      </c>
      <c r="F4967" t="s">
        <v>21887</v>
      </c>
      <c r="G4967" t="s">
        <v>21888</v>
      </c>
      <c r="H4967" t="s">
        <v>41</v>
      </c>
      <c r="I4967" s="4" t="s">
        <v>42</v>
      </c>
      <c r="J4967" s="4" t="s">
        <v>21889</v>
      </c>
      <c r="L4967" t="s">
        <v>36</v>
      </c>
      <c r="M4967" s="2">
        <v>45579</v>
      </c>
      <c r="N4967" s="2" t="str">
        <f t="shared" si="77"/>
        <v>Monday</v>
      </c>
      <c r="O4967" s="4" t="s">
        <v>86</v>
      </c>
      <c r="P4967" s="4" t="s">
        <v>44</v>
      </c>
      <c r="Q4967">
        <v>1</v>
      </c>
      <c r="R4967" t="s">
        <v>45</v>
      </c>
      <c r="S4967" t="s">
        <v>46</v>
      </c>
      <c r="T4967" t="s">
        <v>47</v>
      </c>
      <c r="V4967" t="s">
        <v>48</v>
      </c>
      <c r="X4967" t="s">
        <v>49</v>
      </c>
      <c r="Z4967" s="5">
        <v>22656</v>
      </c>
      <c r="AA4967" t="s">
        <v>58</v>
      </c>
      <c r="AG4967" t="s">
        <v>21890</v>
      </c>
      <c r="AH4967" t="s">
        <v>258</v>
      </c>
      <c r="AI4967" t="s">
        <v>53</v>
      </c>
      <c r="AJ4967" t="s">
        <v>21891</v>
      </c>
      <c r="AK4967" t="s">
        <v>21892</v>
      </c>
      <c r="AL4967" t="s">
        <v>56</v>
      </c>
      <c r="AM4967" t="s">
        <v>57</v>
      </c>
    </row>
    <row r="4968" spans="1:39">
      <c r="A4968" s="4">
        <v>4595000</v>
      </c>
      <c r="B4968" t="s">
        <v>36</v>
      </c>
      <c r="C4968" t="s">
        <v>37</v>
      </c>
      <c r="D4968" s="5">
        <v>45579</v>
      </c>
      <c r="E4968" s="4" t="s">
        <v>21893</v>
      </c>
      <c r="F4968" t="s">
        <v>21894</v>
      </c>
      <c r="G4968" t="s">
        <v>21895</v>
      </c>
      <c r="H4968" t="s">
        <v>63</v>
      </c>
      <c r="I4968" s="4" t="s">
        <v>64</v>
      </c>
      <c r="J4968" s="4" t="s">
        <v>21896</v>
      </c>
      <c r="L4968" t="s">
        <v>36</v>
      </c>
      <c r="M4968" s="2">
        <v>45579</v>
      </c>
      <c r="N4968" s="2" t="str">
        <f t="shared" si="77"/>
        <v>Monday</v>
      </c>
      <c r="O4968" s="4" t="s">
        <v>13548</v>
      </c>
      <c r="P4968" s="4" t="s">
        <v>44</v>
      </c>
      <c r="Q4968">
        <v>1</v>
      </c>
      <c r="R4968" t="s">
        <v>45</v>
      </c>
      <c r="S4968" t="s">
        <v>46</v>
      </c>
      <c r="Z4968" s="5">
        <v>16767</v>
      </c>
      <c r="AA4968" t="s">
        <v>50</v>
      </c>
      <c r="AG4968" t="s">
        <v>21897</v>
      </c>
      <c r="AH4968" t="s">
        <v>455</v>
      </c>
      <c r="AI4968" t="s">
        <v>53</v>
      </c>
      <c r="AJ4968" t="s">
        <v>3123</v>
      </c>
      <c r="AK4968" t="s">
        <v>21898</v>
      </c>
      <c r="AL4968" t="s">
        <v>56</v>
      </c>
      <c r="AM4968" t="s">
        <v>57</v>
      </c>
    </row>
    <row r="4969" spans="1:39">
      <c r="A4969" s="4">
        <v>4595005</v>
      </c>
      <c r="B4969" t="s">
        <v>61</v>
      </c>
      <c r="C4969" t="s">
        <v>62</v>
      </c>
      <c r="D4969" s="5">
        <v>45579</v>
      </c>
      <c r="E4969" s="4" t="s">
        <v>14546</v>
      </c>
      <c r="F4969" t="s">
        <v>14547</v>
      </c>
      <c r="G4969" t="s">
        <v>14548</v>
      </c>
      <c r="H4969" t="s">
        <v>41</v>
      </c>
      <c r="I4969" s="4" t="s">
        <v>42</v>
      </c>
      <c r="J4969" s="4" t="s">
        <v>21899</v>
      </c>
      <c r="L4969" t="s">
        <v>61</v>
      </c>
      <c r="M4969" s="2">
        <v>45579</v>
      </c>
      <c r="N4969" s="2" t="str">
        <f t="shared" si="77"/>
        <v>Monday</v>
      </c>
      <c r="O4969" s="4" t="s">
        <v>43</v>
      </c>
      <c r="P4969" s="4" t="s">
        <v>66</v>
      </c>
      <c r="Q4969">
        <v>1</v>
      </c>
      <c r="R4969" t="s">
        <v>45</v>
      </c>
      <c r="S4969" t="s">
        <v>46</v>
      </c>
      <c r="T4969" t="s">
        <v>47</v>
      </c>
      <c r="V4969" t="s">
        <v>48</v>
      </c>
      <c r="X4969" t="s">
        <v>49</v>
      </c>
      <c r="Z4969" s="5">
        <v>12883</v>
      </c>
      <c r="AA4969" t="s">
        <v>58</v>
      </c>
      <c r="AG4969" t="s">
        <v>14550</v>
      </c>
      <c r="AH4969" t="s">
        <v>65</v>
      </c>
      <c r="AI4969" t="s">
        <v>53</v>
      </c>
      <c r="AJ4969" t="s">
        <v>14551</v>
      </c>
      <c r="AK4969" t="s">
        <v>14552</v>
      </c>
      <c r="AL4969" t="s">
        <v>56</v>
      </c>
      <c r="AM4969" t="s">
        <v>57</v>
      </c>
    </row>
    <row r="4970" spans="1:39">
      <c r="A4970" s="4">
        <v>4595006</v>
      </c>
      <c r="B4970" t="s">
        <v>61</v>
      </c>
      <c r="C4970" t="s">
        <v>62</v>
      </c>
      <c r="D4970" s="5">
        <v>45579</v>
      </c>
      <c r="E4970" s="4" t="s">
        <v>14546</v>
      </c>
      <c r="F4970" t="s">
        <v>14547</v>
      </c>
      <c r="G4970" t="s">
        <v>14548</v>
      </c>
      <c r="H4970" t="s">
        <v>8708</v>
      </c>
      <c r="I4970" s="4" t="s">
        <v>8709</v>
      </c>
      <c r="J4970" s="4" t="s">
        <v>21899</v>
      </c>
      <c r="L4970" t="s">
        <v>61</v>
      </c>
      <c r="M4970" s="2">
        <v>45579</v>
      </c>
      <c r="N4970" s="2" t="str">
        <f t="shared" si="77"/>
        <v>Monday</v>
      </c>
      <c r="O4970" s="4" t="s">
        <v>43</v>
      </c>
      <c r="P4970" s="4" t="s">
        <v>66</v>
      </c>
      <c r="Q4970">
        <v>1</v>
      </c>
      <c r="R4970" t="s">
        <v>45</v>
      </c>
      <c r="S4970" t="s">
        <v>46</v>
      </c>
      <c r="T4970" t="s">
        <v>47</v>
      </c>
      <c r="V4970" t="s">
        <v>48</v>
      </c>
      <c r="X4970" t="s">
        <v>49</v>
      </c>
      <c r="Z4970" s="5">
        <v>12883</v>
      </c>
      <c r="AA4970" t="s">
        <v>58</v>
      </c>
      <c r="AG4970" t="s">
        <v>14550</v>
      </c>
      <c r="AH4970" t="s">
        <v>65</v>
      </c>
      <c r="AI4970" t="s">
        <v>53</v>
      </c>
      <c r="AJ4970" t="s">
        <v>14551</v>
      </c>
      <c r="AK4970" t="s">
        <v>14552</v>
      </c>
      <c r="AL4970" t="s">
        <v>56</v>
      </c>
      <c r="AM4970" t="s">
        <v>57</v>
      </c>
    </row>
    <row r="4971" spans="1:39">
      <c r="A4971" s="4">
        <v>4595278</v>
      </c>
      <c r="B4971" t="s">
        <v>61</v>
      </c>
      <c r="C4971" t="s">
        <v>62</v>
      </c>
      <c r="D4971" s="5">
        <v>45579</v>
      </c>
      <c r="E4971" s="4" t="s">
        <v>3809</v>
      </c>
      <c r="F4971" t="s">
        <v>3810</v>
      </c>
      <c r="G4971" t="s">
        <v>3811</v>
      </c>
      <c r="H4971" t="s">
        <v>292</v>
      </c>
      <c r="I4971" s="4" t="s">
        <v>293</v>
      </c>
      <c r="J4971" s="4" t="s">
        <v>21900</v>
      </c>
      <c r="L4971" t="s">
        <v>61</v>
      </c>
      <c r="M4971" s="2">
        <v>45579</v>
      </c>
      <c r="N4971" s="2" t="str">
        <f t="shared" si="77"/>
        <v>Monday</v>
      </c>
      <c r="O4971" s="4" t="s">
        <v>43</v>
      </c>
      <c r="P4971" s="4" t="s">
        <v>66</v>
      </c>
      <c r="Q4971">
        <v>1</v>
      </c>
      <c r="R4971" t="s">
        <v>45</v>
      </c>
      <c r="S4971" t="s">
        <v>46</v>
      </c>
      <c r="T4971" t="s">
        <v>47</v>
      </c>
      <c r="V4971" t="s">
        <v>48</v>
      </c>
      <c r="W4971" t="s">
        <v>682</v>
      </c>
      <c r="X4971" t="s">
        <v>49</v>
      </c>
      <c r="Z4971" s="5">
        <v>25643</v>
      </c>
      <c r="AA4971" t="s">
        <v>58</v>
      </c>
      <c r="AF4971" t="s">
        <v>3813</v>
      </c>
      <c r="AG4971" t="s">
        <v>3814</v>
      </c>
      <c r="AH4971" t="s">
        <v>67</v>
      </c>
      <c r="AI4971" t="s">
        <v>53</v>
      </c>
      <c r="AJ4971" t="s">
        <v>3815</v>
      </c>
      <c r="AK4971" t="s">
        <v>3816</v>
      </c>
      <c r="AL4971" t="s">
        <v>56</v>
      </c>
      <c r="AM4971" t="s">
        <v>57</v>
      </c>
    </row>
    <row r="4972" spans="1:39">
      <c r="A4972" s="4">
        <v>4595279</v>
      </c>
      <c r="B4972" t="s">
        <v>61</v>
      </c>
      <c r="C4972" t="s">
        <v>62</v>
      </c>
      <c r="D4972" s="5">
        <v>45579</v>
      </c>
      <c r="E4972" s="4" t="s">
        <v>3809</v>
      </c>
      <c r="F4972" t="s">
        <v>3810</v>
      </c>
      <c r="G4972" t="s">
        <v>3811</v>
      </c>
      <c r="H4972" t="s">
        <v>8708</v>
      </c>
      <c r="I4972" s="4" t="s">
        <v>8709</v>
      </c>
      <c r="J4972" s="4" t="s">
        <v>21900</v>
      </c>
      <c r="L4972" t="s">
        <v>61</v>
      </c>
      <c r="M4972" s="2">
        <v>45579</v>
      </c>
      <c r="N4972" s="2" t="str">
        <f t="shared" si="77"/>
        <v>Monday</v>
      </c>
      <c r="O4972" s="4" t="s">
        <v>43</v>
      </c>
      <c r="P4972" s="4" t="s">
        <v>66</v>
      </c>
      <c r="Q4972">
        <v>1</v>
      </c>
      <c r="R4972" t="s">
        <v>45</v>
      </c>
      <c r="S4972" t="s">
        <v>46</v>
      </c>
      <c r="T4972" t="s">
        <v>47</v>
      </c>
      <c r="V4972" t="s">
        <v>48</v>
      </c>
      <c r="W4972" t="s">
        <v>682</v>
      </c>
      <c r="X4972" t="s">
        <v>49</v>
      </c>
      <c r="Z4972" s="5">
        <v>25643</v>
      </c>
      <c r="AA4972" t="s">
        <v>58</v>
      </c>
      <c r="AF4972" t="s">
        <v>3813</v>
      </c>
      <c r="AG4972" t="s">
        <v>3814</v>
      </c>
      <c r="AH4972" t="s">
        <v>67</v>
      </c>
      <c r="AI4972" t="s">
        <v>53</v>
      </c>
      <c r="AJ4972" t="s">
        <v>3815</v>
      </c>
      <c r="AK4972" t="s">
        <v>3816</v>
      </c>
      <c r="AL4972" t="s">
        <v>56</v>
      </c>
      <c r="AM4972" t="s">
        <v>57</v>
      </c>
    </row>
    <row r="4973" spans="1:39">
      <c r="A4973" s="4">
        <v>4595294</v>
      </c>
      <c r="B4973" t="s">
        <v>36</v>
      </c>
      <c r="C4973" t="s">
        <v>37</v>
      </c>
      <c r="D4973" s="5">
        <v>45579</v>
      </c>
      <c r="E4973" s="4" t="s">
        <v>21901</v>
      </c>
      <c r="F4973" t="s">
        <v>21902</v>
      </c>
      <c r="G4973" t="s">
        <v>21903</v>
      </c>
      <c r="H4973" t="s">
        <v>41</v>
      </c>
      <c r="I4973" s="4" t="s">
        <v>42</v>
      </c>
      <c r="J4973" s="4" t="s">
        <v>137</v>
      </c>
      <c r="L4973" t="s">
        <v>36</v>
      </c>
      <c r="M4973" s="2">
        <v>45579</v>
      </c>
      <c r="N4973" s="2" t="str">
        <f t="shared" si="77"/>
        <v>Monday</v>
      </c>
      <c r="O4973" s="4" t="s">
        <v>86</v>
      </c>
      <c r="P4973" s="4" t="s">
        <v>44</v>
      </c>
      <c r="Q4973">
        <v>1</v>
      </c>
      <c r="R4973" t="s">
        <v>45</v>
      </c>
      <c r="S4973" t="s">
        <v>46</v>
      </c>
      <c r="T4973" t="s">
        <v>47</v>
      </c>
      <c r="V4973" t="s">
        <v>48</v>
      </c>
      <c r="X4973" t="s">
        <v>49</v>
      </c>
      <c r="Z4973" s="5">
        <v>21464</v>
      </c>
      <c r="AA4973" t="s">
        <v>50</v>
      </c>
      <c r="AG4973" t="s">
        <v>21904</v>
      </c>
      <c r="AH4973" t="s">
        <v>594</v>
      </c>
      <c r="AI4973" t="s">
        <v>53</v>
      </c>
      <c r="AJ4973" t="s">
        <v>2355</v>
      </c>
      <c r="AK4973" t="s">
        <v>21905</v>
      </c>
      <c r="AL4973" t="s">
        <v>56</v>
      </c>
      <c r="AM4973" t="s">
        <v>57</v>
      </c>
    </row>
    <row r="4974" spans="1:39">
      <c r="A4974" s="4">
        <v>4595324</v>
      </c>
      <c r="B4974" t="s">
        <v>1279</v>
      </c>
      <c r="C4974" t="s">
        <v>1280</v>
      </c>
      <c r="D4974" s="5">
        <v>45579</v>
      </c>
      <c r="E4974" s="4" t="s">
        <v>18839</v>
      </c>
      <c r="F4974" t="s">
        <v>18840</v>
      </c>
      <c r="G4974" t="s">
        <v>18841</v>
      </c>
      <c r="H4974" t="s">
        <v>41</v>
      </c>
      <c r="I4974" s="4" t="s">
        <v>42</v>
      </c>
      <c r="J4974" s="4" t="s">
        <v>21906</v>
      </c>
      <c r="L4974" t="s">
        <v>1279</v>
      </c>
      <c r="M4974" s="2">
        <v>45579</v>
      </c>
      <c r="N4974" s="2" t="str">
        <f t="shared" si="77"/>
        <v>Monday</v>
      </c>
      <c r="O4974" s="4" t="s">
        <v>948</v>
      </c>
      <c r="P4974" s="4" t="s">
        <v>948</v>
      </c>
      <c r="Q4974">
        <v>1</v>
      </c>
      <c r="R4974" t="s">
        <v>45</v>
      </c>
      <c r="S4974" t="s">
        <v>46</v>
      </c>
      <c r="T4974" t="s">
        <v>47</v>
      </c>
      <c r="V4974" t="s">
        <v>48</v>
      </c>
      <c r="X4974" t="s">
        <v>49</v>
      </c>
      <c r="Z4974" s="5">
        <v>25298</v>
      </c>
      <c r="AA4974" t="s">
        <v>58</v>
      </c>
      <c r="AG4974" t="s">
        <v>18843</v>
      </c>
      <c r="AH4974" t="s">
        <v>155</v>
      </c>
      <c r="AI4974" t="s">
        <v>53</v>
      </c>
      <c r="AJ4974" t="s">
        <v>18844</v>
      </c>
      <c r="AK4974" t="s">
        <v>18845</v>
      </c>
      <c r="AL4974" t="s">
        <v>56</v>
      </c>
      <c r="AM4974" t="s">
        <v>57</v>
      </c>
    </row>
    <row r="4975" spans="1:39">
      <c r="A4975" s="4">
        <v>4595423</v>
      </c>
      <c r="B4975" t="s">
        <v>36</v>
      </c>
      <c r="C4975" t="s">
        <v>37</v>
      </c>
      <c r="D4975" s="5">
        <v>45579</v>
      </c>
      <c r="E4975" s="4" t="s">
        <v>18064</v>
      </c>
      <c r="F4975" t="s">
        <v>18065</v>
      </c>
      <c r="G4975" t="s">
        <v>18066</v>
      </c>
      <c r="H4975" t="s">
        <v>41</v>
      </c>
      <c r="I4975" s="4" t="s">
        <v>42</v>
      </c>
      <c r="J4975" s="4" t="s">
        <v>1919</v>
      </c>
      <c r="L4975" t="s">
        <v>36</v>
      </c>
      <c r="M4975" s="2">
        <v>45579</v>
      </c>
      <c r="N4975" s="2" t="str">
        <f t="shared" si="77"/>
        <v>Monday</v>
      </c>
      <c r="O4975" s="4" t="s">
        <v>86</v>
      </c>
      <c r="P4975" s="4" t="s">
        <v>44</v>
      </c>
      <c r="Q4975">
        <v>1</v>
      </c>
      <c r="R4975" t="s">
        <v>45</v>
      </c>
      <c r="S4975" t="s">
        <v>46</v>
      </c>
      <c r="T4975" t="s">
        <v>47</v>
      </c>
      <c r="V4975" t="s">
        <v>48</v>
      </c>
      <c r="X4975" t="s">
        <v>49</v>
      </c>
      <c r="Z4975" s="5">
        <v>20591</v>
      </c>
      <c r="AA4975" t="s">
        <v>50</v>
      </c>
      <c r="AF4975" t="s">
        <v>18068</v>
      </c>
      <c r="AG4975" t="s">
        <v>18069</v>
      </c>
      <c r="AH4975" t="s">
        <v>503</v>
      </c>
      <c r="AI4975" t="s">
        <v>53</v>
      </c>
      <c r="AJ4975" t="s">
        <v>18070</v>
      </c>
      <c r="AK4975" t="s">
        <v>18071</v>
      </c>
      <c r="AL4975" t="s">
        <v>56</v>
      </c>
      <c r="AM4975" t="s">
        <v>57</v>
      </c>
    </row>
    <row r="4976" spans="1:39">
      <c r="A4976" s="4">
        <v>4595439</v>
      </c>
      <c r="B4976" t="s">
        <v>36</v>
      </c>
      <c r="C4976" t="s">
        <v>37</v>
      </c>
      <c r="D4976" s="5">
        <v>45579</v>
      </c>
      <c r="E4976" s="4" t="s">
        <v>21907</v>
      </c>
      <c r="F4976" t="s">
        <v>21908</v>
      </c>
      <c r="G4976" t="s">
        <v>21909</v>
      </c>
      <c r="H4976" t="s">
        <v>63</v>
      </c>
      <c r="I4976" s="4" t="s">
        <v>64</v>
      </c>
      <c r="J4976" s="4" t="s">
        <v>21910</v>
      </c>
      <c r="L4976" t="s">
        <v>36</v>
      </c>
      <c r="M4976" s="2">
        <v>45579</v>
      </c>
      <c r="N4976" s="2" t="str">
        <f t="shared" si="77"/>
        <v>Monday</v>
      </c>
      <c r="O4976" s="4" t="s">
        <v>13548</v>
      </c>
      <c r="P4976" s="4" t="s">
        <v>44</v>
      </c>
      <c r="Q4976">
        <v>1</v>
      </c>
      <c r="R4976" t="s">
        <v>45</v>
      </c>
      <c r="S4976" t="s">
        <v>46</v>
      </c>
      <c r="Z4976" s="5">
        <v>26497</v>
      </c>
      <c r="AA4976" t="s">
        <v>50</v>
      </c>
      <c r="AG4976" t="s">
        <v>21911</v>
      </c>
      <c r="AH4976" t="s">
        <v>5204</v>
      </c>
      <c r="AI4976" t="s">
        <v>53</v>
      </c>
      <c r="AJ4976" t="s">
        <v>5205</v>
      </c>
      <c r="AK4976" t="s">
        <v>21912</v>
      </c>
      <c r="AL4976" t="s">
        <v>56</v>
      </c>
      <c r="AM4976" t="s">
        <v>57</v>
      </c>
    </row>
    <row r="4977" spans="1:39">
      <c r="A4977" s="4">
        <v>4595486</v>
      </c>
      <c r="B4977" t="s">
        <v>1279</v>
      </c>
      <c r="C4977" t="s">
        <v>1280</v>
      </c>
      <c r="D4977" s="5">
        <v>45579</v>
      </c>
      <c r="E4977" s="4" t="s">
        <v>21913</v>
      </c>
      <c r="F4977" t="s">
        <v>21914</v>
      </c>
      <c r="G4977" t="s">
        <v>21915</v>
      </c>
      <c r="H4977" t="s">
        <v>312</v>
      </c>
      <c r="I4977" s="4" t="s">
        <v>313</v>
      </c>
      <c r="J4977" s="4" t="s">
        <v>21916</v>
      </c>
      <c r="L4977" t="s">
        <v>1279</v>
      </c>
      <c r="M4977" s="2">
        <v>45579</v>
      </c>
      <c r="N4977" s="2" t="str">
        <f t="shared" si="77"/>
        <v>Monday</v>
      </c>
      <c r="O4977" s="4" t="s">
        <v>948</v>
      </c>
      <c r="P4977" s="4" t="s">
        <v>948</v>
      </c>
      <c r="Q4977">
        <v>1</v>
      </c>
      <c r="R4977" t="s">
        <v>45</v>
      </c>
      <c r="S4977" t="s">
        <v>46</v>
      </c>
      <c r="Z4977" s="5">
        <v>29850</v>
      </c>
      <c r="AA4977" t="s">
        <v>58</v>
      </c>
      <c r="AG4977" t="s">
        <v>21917</v>
      </c>
      <c r="AH4977" t="s">
        <v>1314</v>
      </c>
      <c r="AI4977" t="s">
        <v>53</v>
      </c>
      <c r="AJ4977" t="s">
        <v>12180</v>
      </c>
      <c r="AK4977" t="s">
        <v>21918</v>
      </c>
      <c r="AL4977" t="s">
        <v>56</v>
      </c>
      <c r="AM4977" t="s">
        <v>57</v>
      </c>
    </row>
    <row r="4978" spans="1:39">
      <c r="A4978" s="4">
        <v>4595694</v>
      </c>
      <c r="B4978" t="s">
        <v>36</v>
      </c>
      <c r="C4978" t="s">
        <v>37</v>
      </c>
      <c r="D4978" s="5">
        <v>45579</v>
      </c>
      <c r="E4978" s="4" t="s">
        <v>21919</v>
      </c>
      <c r="F4978" t="s">
        <v>21920</v>
      </c>
      <c r="G4978" t="s">
        <v>21921</v>
      </c>
      <c r="H4978" t="s">
        <v>41</v>
      </c>
      <c r="I4978" s="4" t="s">
        <v>42</v>
      </c>
      <c r="J4978" s="4" t="s">
        <v>21922</v>
      </c>
      <c r="L4978" t="s">
        <v>36</v>
      </c>
      <c r="M4978" s="2">
        <v>45579</v>
      </c>
      <c r="N4978" s="2" t="str">
        <f t="shared" si="77"/>
        <v>Monday</v>
      </c>
      <c r="O4978" s="4" t="s">
        <v>86</v>
      </c>
      <c r="P4978" s="4" t="s">
        <v>44</v>
      </c>
      <c r="Q4978">
        <v>1</v>
      </c>
      <c r="R4978" t="s">
        <v>45</v>
      </c>
      <c r="S4978" t="s">
        <v>46</v>
      </c>
      <c r="T4978" t="s">
        <v>47</v>
      </c>
      <c r="V4978" t="s">
        <v>48</v>
      </c>
      <c r="X4978" t="s">
        <v>49</v>
      </c>
      <c r="Z4978" s="5">
        <v>19884</v>
      </c>
      <c r="AA4978" t="s">
        <v>58</v>
      </c>
      <c r="AG4978" t="s">
        <v>21923</v>
      </c>
      <c r="AH4978" t="s">
        <v>155</v>
      </c>
      <c r="AI4978" t="s">
        <v>53</v>
      </c>
      <c r="AJ4978" t="s">
        <v>403</v>
      </c>
      <c r="AK4978" t="s">
        <v>21924</v>
      </c>
      <c r="AL4978" t="s">
        <v>56</v>
      </c>
      <c r="AM4978" t="s">
        <v>57</v>
      </c>
    </row>
    <row r="4979" spans="1:39">
      <c r="A4979" s="4">
        <v>4595730</v>
      </c>
      <c r="B4979" t="s">
        <v>61</v>
      </c>
      <c r="C4979" t="s">
        <v>62</v>
      </c>
      <c r="D4979" s="5">
        <v>45579</v>
      </c>
      <c r="E4979" s="4" t="s">
        <v>3755</v>
      </c>
      <c r="F4979" t="s">
        <v>3756</v>
      </c>
      <c r="G4979" t="s">
        <v>3757</v>
      </c>
      <c r="H4979" t="s">
        <v>41</v>
      </c>
      <c r="I4979" s="4" t="s">
        <v>42</v>
      </c>
      <c r="J4979" s="4" t="s">
        <v>21925</v>
      </c>
      <c r="L4979" t="s">
        <v>61</v>
      </c>
      <c r="M4979" s="2">
        <v>45579</v>
      </c>
      <c r="N4979" s="2" t="str">
        <f t="shared" si="77"/>
        <v>Monday</v>
      </c>
      <c r="O4979" s="4" t="s">
        <v>43</v>
      </c>
      <c r="P4979" s="4" t="s">
        <v>66</v>
      </c>
      <c r="Q4979">
        <v>1</v>
      </c>
      <c r="R4979" t="s">
        <v>45</v>
      </c>
      <c r="S4979" t="s">
        <v>46</v>
      </c>
      <c r="T4979" t="s">
        <v>47</v>
      </c>
      <c r="V4979" t="s">
        <v>48</v>
      </c>
      <c r="X4979" t="s">
        <v>49</v>
      </c>
      <c r="Z4979" s="5">
        <v>22657</v>
      </c>
      <c r="AA4979" t="s">
        <v>58</v>
      </c>
      <c r="AG4979" t="s">
        <v>3759</v>
      </c>
      <c r="AH4979" t="s">
        <v>241</v>
      </c>
      <c r="AI4979" t="s">
        <v>53</v>
      </c>
      <c r="AJ4979" t="s">
        <v>3760</v>
      </c>
      <c r="AK4979" t="s">
        <v>3761</v>
      </c>
      <c r="AL4979" t="s">
        <v>56</v>
      </c>
      <c r="AM4979" t="s">
        <v>57</v>
      </c>
    </row>
    <row r="4980" spans="1:39">
      <c r="A4980" s="4">
        <v>4595731</v>
      </c>
      <c r="B4980" t="s">
        <v>61</v>
      </c>
      <c r="C4980" t="s">
        <v>62</v>
      </c>
      <c r="D4980" s="5">
        <v>45579</v>
      </c>
      <c r="E4980" s="4" t="s">
        <v>3755</v>
      </c>
      <c r="F4980" t="s">
        <v>3756</v>
      </c>
      <c r="G4980" t="s">
        <v>3757</v>
      </c>
      <c r="H4980" t="s">
        <v>8708</v>
      </c>
      <c r="I4980" s="4" t="s">
        <v>8709</v>
      </c>
      <c r="J4980" s="4" t="s">
        <v>21925</v>
      </c>
      <c r="L4980" t="s">
        <v>61</v>
      </c>
      <c r="M4980" s="2">
        <v>45579</v>
      </c>
      <c r="N4980" s="2" t="str">
        <f t="shared" si="77"/>
        <v>Monday</v>
      </c>
      <c r="O4980" s="4" t="s">
        <v>43</v>
      </c>
      <c r="P4980" s="4" t="s">
        <v>66</v>
      </c>
      <c r="Q4980">
        <v>1</v>
      </c>
      <c r="R4980" t="s">
        <v>45</v>
      </c>
      <c r="S4980" t="s">
        <v>46</v>
      </c>
      <c r="T4980" t="s">
        <v>47</v>
      </c>
      <c r="V4980" t="s">
        <v>48</v>
      </c>
      <c r="X4980" t="s">
        <v>49</v>
      </c>
      <c r="Z4980" s="5">
        <v>22657</v>
      </c>
      <c r="AA4980" t="s">
        <v>58</v>
      </c>
      <c r="AG4980" t="s">
        <v>3759</v>
      </c>
      <c r="AH4980" t="s">
        <v>241</v>
      </c>
      <c r="AI4980" t="s">
        <v>53</v>
      </c>
      <c r="AJ4980" t="s">
        <v>3760</v>
      </c>
      <c r="AK4980" t="s">
        <v>3761</v>
      </c>
      <c r="AL4980" t="s">
        <v>56</v>
      </c>
      <c r="AM4980" t="s">
        <v>57</v>
      </c>
    </row>
    <row r="4981" spans="1:39">
      <c r="A4981" s="4">
        <v>4596029</v>
      </c>
      <c r="B4981" t="s">
        <v>36</v>
      </c>
      <c r="C4981" t="s">
        <v>37</v>
      </c>
      <c r="D4981" s="5">
        <v>45579</v>
      </c>
      <c r="E4981" s="4" t="s">
        <v>4007</v>
      </c>
      <c r="F4981" t="s">
        <v>4008</v>
      </c>
      <c r="G4981" t="s">
        <v>4009</v>
      </c>
      <c r="H4981" t="s">
        <v>41</v>
      </c>
      <c r="I4981" s="4" t="s">
        <v>42</v>
      </c>
      <c r="J4981" s="4" t="s">
        <v>21926</v>
      </c>
      <c r="L4981" t="s">
        <v>36</v>
      </c>
      <c r="M4981" s="2">
        <v>45579</v>
      </c>
      <c r="N4981" s="2" t="str">
        <f t="shared" si="77"/>
        <v>Monday</v>
      </c>
      <c r="O4981" s="4" t="s">
        <v>86</v>
      </c>
      <c r="P4981" s="4" t="s">
        <v>44</v>
      </c>
      <c r="Q4981">
        <v>1</v>
      </c>
      <c r="R4981" t="s">
        <v>45</v>
      </c>
      <c r="S4981" t="s">
        <v>46</v>
      </c>
      <c r="T4981" t="s">
        <v>47</v>
      </c>
      <c r="V4981" t="s">
        <v>48</v>
      </c>
      <c r="X4981" t="s">
        <v>49</v>
      </c>
      <c r="Z4981" s="5">
        <v>20427</v>
      </c>
      <c r="AA4981" t="s">
        <v>50</v>
      </c>
      <c r="AF4981" t="s">
        <v>4011</v>
      </c>
      <c r="AG4981" t="s">
        <v>4012</v>
      </c>
      <c r="AH4981" t="s">
        <v>594</v>
      </c>
      <c r="AI4981" t="s">
        <v>53</v>
      </c>
      <c r="AJ4981" t="s">
        <v>4013</v>
      </c>
      <c r="AK4981" t="s">
        <v>4014</v>
      </c>
      <c r="AL4981" t="s">
        <v>56</v>
      </c>
      <c r="AM4981" t="s">
        <v>57</v>
      </c>
    </row>
    <row r="4982" spans="1:39">
      <c r="A4982" s="4">
        <v>4596047</v>
      </c>
      <c r="B4982" t="s">
        <v>61</v>
      </c>
      <c r="C4982" t="s">
        <v>62</v>
      </c>
      <c r="D4982" s="5">
        <v>45579</v>
      </c>
      <c r="E4982" s="4" t="s">
        <v>8536</v>
      </c>
      <c r="F4982" t="s">
        <v>8537</v>
      </c>
      <c r="G4982" t="s">
        <v>8538</v>
      </c>
      <c r="H4982" t="s">
        <v>292</v>
      </c>
      <c r="I4982" s="4" t="s">
        <v>293</v>
      </c>
      <c r="J4982" s="4" t="s">
        <v>21927</v>
      </c>
      <c r="L4982" t="s">
        <v>61</v>
      </c>
      <c r="M4982" s="2">
        <v>45579</v>
      </c>
      <c r="N4982" s="2" t="str">
        <f t="shared" si="77"/>
        <v>Monday</v>
      </c>
      <c r="O4982" s="6" t="s">
        <v>102</v>
      </c>
      <c r="P4982" s="4" t="s">
        <v>624</v>
      </c>
      <c r="Q4982">
        <v>1</v>
      </c>
      <c r="R4982" t="s">
        <v>45</v>
      </c>
      <c r="S4982" t="s">
        <v>46</v>
      </c>
      <c r="T4982" t="s">
        <v>47</v>
      </c>
      <c r="V4982" t="s">
        <v>48</v>
      </c>
      <c r="W4982" t="s">
        <v>8540</v>
      </c>
      <c r="X4982" t="s">
        <v>49</v>
      </c>
      <c r="Z4982" s="5">
        <v>15570</v>
      </c>
      <c r="AA4982" t="s">
        <v>50</v>
      </c>
      <c r="AF4982" t="s">
        <v>8541</v>
      </c>
      <c r="AG4982" t="s">
        <v>8542</v>
      </c>
      <c r="AH4982" t="s">
        <v>241</v>
      </c>
      <c r="AI4982" t="s">
        <v>53</v>
      </c>
      <c r="AJ4982" t="s">
        <v>8543</v>
      </c>
      <c r="AK4982" t="s">
        <v>8544</v>
      </c>
      <c r="AL4982" t="s">
        <v>56</v>
      </c>
      <c r="AM4982" t="s">
        <v>57</v>
      </c>
    </row>
    <row r="4983" spans="1:39">
      <c r="A4983" s="4">
        <v>4596230</v>
      </c>
      <c r="B4983" t="s">
        <v>61</v>
      </c>
      <c r="C4983" t="s">
        <v>62</v>
      </c>
      <c r="D4983" s="5">
        <v>45579</v>
      </c>
      <c r="E4983" s="4" t="s">
        <v>220</v>
      </c>
      <c r="F4983" t="s">
        <v>221</v>
      </c>
      <c r="G4983" t="s">
        <v>222</v>
      </c>
      <c r="H4983" t="s">
        <v>41</v>
      </c>
      <c r="I4983" s="4" t="s">
        <v>42</v>
      </c>
      <c r="J4983" s="4" t="s">
        <v>21928</v>
      </c>
      <c r="L4983" t="s">
        <v>61</v>
      </c>
      <c r="M4983" s="2">
        <v>45579</v>
      </c>
      <c r="N4983" s="2" t="str">
        <f t="shared" si="77"/>
        <v>Monday</v>
      </c>
      <c r="O4983" s="4" t="s">
        <v>102</v>
      </c>
      <c r="P4983" s="6" t="s">
        <v>624</v>
      </c>
      <c r="Q4983">
        <v>1</v>
      </c>
      <c r="R4983" t="s">
        <v>45</v>
      </c>
      <c r="S4983" t="s">
        <v>46</v>
      </c>
      <c r="T4983" t="s">
        <v>47</v>
      </c>
      <c r="V4983" t="s">
        <v>48</v>
      </c>
      <c r="X4983" t="s">
        <v>49</v>
      </c>
      <c r="Z4983" s="5">
        <v>16437</v>
      </c>
      <c r="AA4983" t="s">
        <v>50</v>
      </c>
      <c r="AF4983" t="s">
        <v>224</v>
      </c>
      <c r="AG4983" t="s">
        <v>225</v>
      </c>
      <c r="AH4983" t="s">
        <v>124</v>
      </c>
      <c r="AI4983" t="s">
        <v>53</v>
      </c>
      <c r="AJ4983" t="s">
        <v>125</v>
      </c>
      <c r="AK4983" t="s">
        <v>226</v>
      </c>
      <c r="AL4983" t="s">
        <v>56</v>
      </c>
      <c r="AM4983" t="s">
        <v>57</v>
      </c>
    </row>
    <row r="4984" spans="1:39">
      <c r="A4984" s="4">
        <v>4596231</v>
      </c>
      <c r="B4984" t="s">
        <v>61</v>
      </c>
      <c r="C4984" t="s">
        <v>62</v>
      </c>
      <c r="D4984" s="5">
        <v>45579</v>
      </c>
      <c r="E4984" s="4" t="s">
        <v>220</v>
      </c>
      <c r="F4984" t="s">
        <v>221</v>
      </c>
      <c r="G4984" t="s">
        <v>222</v>
      </c>
      <c r="H4984" t="s">
        <v>8708</v>
      </c>
      <c r="I4984" s="4" t="s">
        <v>8709</v>
      </c>
      <c r="J4984" s="4" t="s">
        <v>21928</v>
      </c>
      <c r="L4984" t="s">
        <v>61</v>
      </c>
      <c r="M4984" s="2">
        <v>45579</v>
      </c>
      <c r="N4984" s="2" t="str">
        <f t="shared" si="77"/>
        <v>Monday</v>
      </c>
      <c r="O4984" s="4" t="s">
        <v>102</v>
      </c>
      <c r="P4984" s="6" t="s">
        <v>624</v>
      </c>
      <c r="Q4984">
        <v>1</v>
      </c>
      <c r="R4984" t="s">
        <v>45</v>
      </c>
      <c r="S4984" t="s">
        <v>46</v>
      </c>
      <c r="T4984" t="s">
        <v>47</v>
      </c>
      <c r="V4984" t="s">
        <v>48</v>
      </c>
      <c r="X4984" t="s">
        <v>49</v>
      </c>
      <c r="Z4984" s="5">
        <v>16437</v>
      </c>
      <c r="AA4984" t="s">
        <v>50</v>
      </c>
      <c r="AF4984" t="s">
        <v>224</v>
      </c>
      <c r="AG4984" t="s">
        <v>225</v>
      </c>
      <c r="AH4984" t="s">
        <v>124</v>
      </c>
      <c r="AI4984" t="s">
        <v>53</v>
      </c>
      <c r="AJ4984" t="s">
        <v>125</v>
      </c>
      <c r="AK4984" t="s">
        <v>226</v>
      </c>
      <c r="AL4984" t="s">
        <v>56</v>
      </c>
      <c r="AM4984" t="s">
        <v>57</v>
      </c>
    </row>
    <row r="4985" spans="1:39">
      <c r="A4985" s="4">
        <v>4596235</v>
      </c>
      <c r="B4985" t="s">
        <v>61</v>
      </c>
      <c r="C4985" t="s">
        <v>62</v>
      </c>
      <c r="D4985" s="5">
        <v>45579</v>
      </c>
      <c r="E4985" s="4" t="s">
        <v>4071</v>
      </c>
      <c r="F4985" t="s">
        <v>4072</v>
      </c>
      <c r="G4985" t="s">
        <v>4073</v>
      </c>
      <c r="H4985" t="s">
        <v>41</v>
      </c>
      <c r="I4985" s="4" t="s">
        <v>42</v>
      </c>
      <c r="J4985" s="4" t="s">
        <v>21929</v>
      </c>
      <c r="L4985" t="s">
        <v>61</v>
      </c>
      <c r="M4985" s="2">
        <v>45579</v>
      </c>
      <c r="N4985" s="2" t="str">
        <f t="shared" si="77"/>
        <v>Monday</v>
      </c>
      <c r="O4985" s="4" t="s">
        <v>102</v>
      </c>
      <c r="P4985" s="6" t="s">
        <v>624</v>
      </c>
      <c r="Q4985">
        <v>1</v>
      </c>
      <c r="R4985" t="s">
        <v>45</v>
      </c>
      <c r="S4985" t="s">
        <v>46</v>
      </c>
      <c r="T4985" t="s">
        <v>47</v>
      </c>
      <c r="V4985" t="s">
        <v>48</v>
      </c>
      <c r="X4985" t="s">
        <v>49</v>
      </c>
      <c r="Z4985" s="5">
        <v>19989</v>
      </c>
      <c r="AA4985" t="s">
        <v>58</v>
      </c>
      <c r="AG4985" t="s">
        <v>4075</v>
      </c>
      <c r="AH4985" t="s">
        <v>241</v>
      </c>
      <c r="AI4985" t="s">
        <v>53</v>
      </c>
      <c r="AJ4985" t="s">
        <v>4076</v>
      </c>
      <c r="AK4985" t="s">
        <v>4077</v>
      </c>
      <c r="AL4985" t="s">
        <v>56</v>
      </c>
      <c r="AM4985" t="s">
        <v>57</v>
      </c>
    </row>
    <row r="4986" spans="1:39">
      <c r="A4986" s="4">
        <v>4596272</v>
      </c>
      <c r="B4986" t="s">
        <v>61</v>
      </c>
      <c r="C4986" t="s">
        <v>62</v>
      </c>
      <c r="D4986" s="5">
        <v>45579</v>
      </c>
      <c r="E4986" s="4" t="s">
        <v>21930</v>
      </c>
      <c r="F4986" t="s">
        <v>21931</v>
      </c>
      <c r="G4986" t="s">
        <v>21932</v>
      </c>
      <c r="H4986" t="s">
        <v>41</v>
      </c>
      <c r="I4986" s="4" t="s">
        <v>42</v>
      </c>
      <c r="J4986" s="4" t="s">
        <v>21933</v>
      </c>
      <c r="L4986" t="s">
        <v>61</v>
      </c>
      <c r="M4986" s="2">
        <v>45579</v>
      </c>
      <c r="N4986" s="2" t="str">
        <f t="shared" si="77"/>
        <v>Monday</v>
      </c>
      <c r="O4986" s="4" t="s">
        <v>102</v>
      </c>
      <c r="P4986" s="6" t="s">
        <v>624</v>
      </c>
      <c r="Q4986">
        <v>1</v>
      </c>
      <c r="R4986" t="s">
        <v>45</v>
      </c>
      <c r="S4986" t="s">
        <v>46</v>
      </c>
      <c r="T4986" t="s">
        <v>47</v>
      </c>
      <c r="V4986" t="s">
        <v>48</v>
      </c>
      <c r="W4986" t="s">
        <v>21934</v>
      </c>
      <c r="X4986" t="s">
        <v>49</v>
      </c>
      <c r="Z4986" s="5">
        <v>29292</v>
      </c>
      <c r="AA4986" t="s">
        <v>58</v>
      </c>
      <c r="AG4986" t="s">
        <v>21935</v>
      </c>
      <c r="AH4986" t="s">
        <v>65</v>
      </c>
      <c r="AI4986" t="s">
        <v>53</v>
      </c>
      <c r="AJ4986" t="s">
        <v>21936</v>
      </c>
      <c r="AK4986" t="s">
        <v>21937</v>
      </c>
      <c r="AL4986" t="s">
        <v>56</v>
      </c>
      <c r="AM4986" t="s">
        <v>57</v>
      </c>
    </row>
    <row r="4987" spans="1:39">
      <c r="A4987" s="4">
        <v>4596330</v>
      </c>
      <c r="B4987" t="s">
        <v>61</v>
      </c>
      <c r="C4987" t="s">
        <v>62</v>
      </c>
      <c r="D4987" s="5">
        <v>45579</v>
      </c>
      <c r="E4987" s="4" t="s">
        <v>3769</v>
      </c>
      <c r="F4987" t="s">
        <v>3770</v>
      </c>
      <c r="G4987" t="s">
        <v>3771</v>
      </c>
      <c r="H4987" t="s">
        <v>292</v>
      </c>
      <c r="I4987" s="4" t="s">
        <v>293</v>
      </c>
      <c r="J4987" s="4" t="s">
        <v>21938</v>
      </c>
      <c r="L4987" t="s">
        <v>61</v>
      </c>
      <c r="M4987" s="2">
        <v>45579</v>
      </c>
      <c r="N4987" s="2" t="str">
        <f t="shared" si="77"/>
        <v>Monday</v>
      </c>
      <c r="O4987" s="4" t="s">
        <v>43</v>
      </c>
      <c r="P4987" s="4" t="s">
        <v>66</v>
      </c>
      <c r="Q4987">
        <v>1</v>
      </c>
      <c r="R4987" t="s">
        <v>45</v>
      </c>
      <c r="S4987" t="s">
        <v>46</v>
      </c>
      <c r="T4987" t="s">
        <v>47</v>
      </c>
      <c r="V4987" t="s">
        <v>48</v>
      </c>
      <c r="W4987" t="s">
        <v>1548</v>
      </c>
      <c r="X4987" t="s">
        <v>49</v>
      </c>
      <c r="Z4987" s="5">
        <v>14899</v>
      </c>
      <c r="AA4987" t="s">
        <v>58</v>
      </c>
      <c r="AG4987" t="s">
        <v>3773</v>
      </c>
      <c r="AH4987" t="s">
        <v>65</v>
      </c>
      <c r="AI4987" t="s">
        <v>53</v>
      </c>
      <c r="AJ4987" t="s">
        <v>3774</v>
      </c>
      <c r="AK4987" t="s">
        <v>3775</v>
      </c>
      <c r="AL4987" t="s">
        <v>56</v>
      </c>
      <c r="AM4987" t="s">
        <v>57</v>
      </c>
    </row>
    <row r="4988" spans="1:39">
      <c r="A4988" s="4">
        <v>4596331</v>
      </c>
      <c r="B4988" t="s">
        <v>61</v>
      </c>
      <c r="C4988" t="s">
        <v>62</v>
      </c>
      <c r="D4988" s="5">
        <v>45579</v>
      </c>
      <c r="E4988" s="4" t="s">
        <v>3769</v>
      </c>
      <c r="F4988" t="s">
        <v>3770</v>
      </c>
      <c r="G4988" t="s">
        <v>3771</v>
      </c>
      <c r="H4988" t="s">
        <v>8708</v>
      </c>
      <c r="I4988" s="4" t="s">
        <v>8709</v>
      </c>
      <c r="J4988" s="4" t="s">
        <v>21938</v>
      </c>
      <c r="L4988" t="s">
        <v>61</v>
      </c>
      <c r="M4988" s="2">
        <v>45579</v>
      </c>
      <c r="N4988" s="2" t="str">
        <f t="shared" si="77"/>
        <v>Monday</v>
      </c>
      <c r="O4988" s="4" t="s">
        <v>43</v>
      </c>
      <c r="P4988" s="4" t="s">
        <v>66</v>
      </c>
      <c r="Q4988">
        <v>1</v>
      </c>
      <c r="R4988" t="s">
        <v>45</v>
      </c>
      <c r="S4988" t="s">
        <v>46</v>
      </c>
      <c r="T4988" t="s">
        <v>47</v>
      </c>
      <c r="V4988" t="s">
        <v>48</v>
      </c>
      <c r="W4988" t="s">
        <v>1548</v>
      </c>
      <c r="X4988" t="s">
        <v>49</v>
      </c>
      <c r="Z4988" s="5">
        <v>14899</v>
      </c>
      <c r="AA4988" t="s">
        <v>58</v>
      </c>
      <c r="AG4988" t="s">
        <v>3773</v>
      </c>
      <c r="AH4988" t="s">
        <v>65</v>
      </c>
      <c r="AI4988" t="s">
        <v>53</v>
      </c>
      <c r="AJ4988" t="s">
        <v>3774</v>
      </c>
      <c r="AK4988" t="s">
        <v>3775</v>
      </c>
      <c r="AL4988" t="s">
        <v>56</v>
      </c>
      <c r="AM4988" t="s">
        <v>57</v>
      </c>
    </row>
    <row r="4989" spans="1:39">
      <c r="A4989" s="4">
        <v>4596341</v>
      </c>
      <c r="B4989" t="s">
        <v>61</v>
      </c>
      <c r="C4989" t="s">
        <v>62</v>
      </c>
      <c r="D4989" s="5">
        <v>45579</v>
      </c>
      <c r="E4989" s="4" t="s">
        <v>21939</v>
      </c>
      <c r="F4989" t="s">
        <v>21940</v>
      </c>
      <c r="G4989" t="s">
        <v>21941</v>
      </c>
      <c r="H4989" t="s">
        <v>41</v>
      </c>
      <c r="I4989" s="4" t="s">
        <v>42</v>
      </c>
      <c r="J4989" s="4" t="s">
        <v>21942</v>
      </c>
      <c r="L4989" t="s">
        <v>61</v>
      </c>
      <c r="M4989" s="2">
        <v>45579</v>
      </c>
      <c r="N4989" s="2" t="str">
        <f t="shared" si="77"/>
        <v>Monday</v>
      </c>
      <c r="O4989" s="4" t="s">
        <v>102</v>
      </c>
      <c r="P4989" s="6" t="s">
        <v>624</v>
      </c>
      <c r="Q4989">
        <v>1</v>
      </c>
      <c r="R4989" t="s">
        <v>45</v>
      </c>
      <c r="S4989" t="s">
        <v>46</v>
      </c>
      <c r="T4989" t="s">
        <v>47</v>
      </c>
      <c r="V4989" t="s">
        <v>48</v>
      </c>
      <c r="X4989" t="s">
        <v>49</v>
      </c>
      <c r="Z4989" s="5">
        <v>17915</v>
      </c>
      <c r="AA4989" t="s">
        <v>58</v>
      </c>
      <c r="AG4989" t="s">
        <v>21935</v>
      </c>
      <c r="AH4989" t="s">
        <v>65</v>
      </c>
      <c r="AI4989" t="s">
        <v>53</v>
      </c>
      <c r="AJ4989" t="s">
        <v>21936</v>
      </c>
      <c r="AK4989" t="s">
        <v>21937</v>
      </c>
      <c r="AL4989" t="s">
        <v>56</v>
      </c>
      <c r="AM4989" t="s">
        <v>57</v>
      </c>
    </row>
    <row r="4990" spans="1:39">
      <c r="A4990" s="4">
        <v>4596342</v>
      </c>
      <c r="B4990" t="s">
        <v>61</v>
      </c>
      <c r="C4990" t="s">
        <v>62</v>
      </c>
      <c r="D4990" s="5">
        <v>45579</v>
      </c>
      <c r="E4990" s="4" t="s">
        <v>21939</v>
      </c>
      <c r="F4990" t="s">
        <v>21940</v>
      </c>
      <c r="G4990" t="s">
        <v>21941</v>
      </c>
      <c r="H4990" t="s">
        <v>8708</v>
      </c>
      <c r="I4990" s="4" t="s">
        <v>8709</v>
      </c>
      <c r="J4990" s="4" t="s">
        <v>21942</v>
      </c>
      <c r="L4990" t="s">
        <v>61</v>
      </c>
      <c r="M4990" s="2">
        <v>45579</v>
      </c>
      <c r="N4990" s="2" t="str">
        <f t="shared" si="77"/>
        <v>Monday</v>
      </c>
      <c r="O4990" s="4" t="s">
        <v>102</v>
      </c>
      <c r="P4990" s="6" t="s">
        <v>624</v>
      </c>
      <c r="Q4990">
        <v>1</v>
      </c>
      <c r="R4990" t="s">
        <v>45</v>
      </c>
      <c r="S4990" t="s">
        <v>46</v>
      </c>
      <c r="T4990" t="s">
        <v>47</v>
      </c>
      <c r="V4990" t="s">
        <v>48</v>
      </c>
      <c r="X4990" t="s">
        <v>49</v>
      </c>
      <c r="Z4990" s="5">
        <v>17915</v>
      </c>
      <c r="AA4990" t="s">
        <v>58</v>
      </c>
      <c r="AG4990" t="s">
        <v>21935</v>
      </c>
      <c r="AH4990" t="s">
        <v>65</v>
      </c>
      <c r="AI4990" t="s">
        <v>53</v>
      </c>
      <c r="AJ4990" t="s">
        <v>21936</v>
      </c>
      <c r="AK4990" t="s">
        <v>21937</v>
      </c>
      <c r="AL4990" t="s">
        <v>56</v>
      </c>
      <c r="AM4990" t="s">
        <v>57</v>
      </c>
    </row>
    <row r="4991" spans="1:39">
      <c r="A4991" s="4">
        <v>4596362</v>
      </c>
      <c r="B4991" t="s">
        <v>61</v>
      </c>
      <c r="C4991" t="s">
        <v>62</v>
      </c>
      <c r="D4991" s="5">
        <v>45579</v>
      </c>
      <c r="E4991" s="4" t="s">
        <v>11217</v>
      </c>
      <c r="F4991" t="s">
        <v>11218</v>
      </c>
      <c r="G4991" t="s">
        <v>11219</v>
      </c>
      <c r="H4991" t="s">
        <v>41</v>
      </c>
      <c r="I4991" s="4" t="s">
        <v>42</v>
      </c>
      <c r="J4991" s="4" t="s">
        <v>11220</v>
      </c>
      <c r="L4991" t="s">
        <v>61</v>
      </c>
      <c r="M4991" s="2">
        <v>45579</v>
      </c>
      <c r="N4991" s="2" t="str">
        <f t="shared" si="77"/>
        <v>Monday</v>
      </c>
      <c r="O4991" s="4" t="s">
        <v>102</v>
      </c>
      <c r="P4991" s="6" t="s">
        <v>624</v>
      </c>
      <c r="Q4991">
        <v>1</v>
      </c>
      <c r="R4991" t="s">
        <v>45</v>
      </c>
      <c r="S4991" t="s">
        <v>46</v>
      </c>
      <c r="T4991" t="s">
        <v>47</v>
      </c>
      <c r="V4991" t="s">
        <v>48</v>
      </c>
      <c r="X4991" t="s">
        <v>49</v>
      </c>
      <c r="Z4991" s="5">
        <v>17188</v>
      </c>
      <c r="AA4991" t="s">
        <v>58</v>
      </c>
      <c r="AG4991" t="s">
        <v>11221</v>
      </c>
      <c r="AH4991" t="s">
        <v>124</v>
      </c>
      <c r="AI4991" t="s">
        <v>53</v>
      </c>
      <c r="AJ4991" t="s">
        <v>2017</v>
      </c>
      <c r="AL4991" t="s">
        <v>56</v>
      </c>
      <c r="AM4991" t="s">
        <v>57</v>
      </c>
    </row>
    <row r="4992" spans="1:39">
      <c r="A4992" s="4">
        <v>4596363</v>
      </c>
      <c r="B4992" t="s">
        <v>61</v>
      </c>
      <c r="C4992" t="s">
        <v>62</v>
      </c>
      <c r="D4992" s="5">
        <v>45579</v>
      </c>
      <c r="E4992" s="4" t="s">
        <v>11217</v>
      </c>
      <c r="F4992" t="s">
        <v>11218</v>
      </c>
      <c r="G4992" t="s">
        <v>11219</v>
      </c>
      <c r="H4992" t="s">
        <v>8708</v>
      </c>
      <c r="I4992" s="4" t="s">
        <v>8709</v>
      </c>
      <c r="J4992" s="4" t="s">
        <v>11220</v>
      </c>
      <c r="L4992" t="s">
        <v>61</v>
      </c>
      <c r="M4992" s="2">
        <v>45579</v>
      </c>
      <c r="N4992" s="2" t="str">
        <f t="shared" si="77"/>
        <v>Monday</v>
      </c>
      <c r="O4992" s="4" t="s">
        <v>102</v>
      </c>
      <c r="P4992" s="6" t="s">
        <v>624</v>
      </c>
      <c r="Q4992">
        <v>1</v>
      </c>
      <c r="R4992" t="s">
        <v>45</v>
      </c>
      <c r="S4992" t="s">
        <v>46</v>
      </c>
      <c r="T4992" t="s">
        <v>47</v>
      </c>
      <c r="V4992" t="s">
        <v>48</v>
      </c>
      <c r="X4992" t="s">
        <v>49</v>
      </c>
      <c r="Z4992" s="5">
        <v>17188</v>
      </c>
      <c r="AA4992" t="s">
        <v>58</v>
      </c>
      <c r="AG4992" t="s">
        <v>11221</v>
      </c>
      <c r="AH4992" t="s">
        <v>124</v>
      </c>
      <c r="AI4992" t="s">
        <v>53</v>
      </c>
      <c r="AJ4992" t="s">
        <v>2017</v>
      </c>
      <c r="AL4992" t="s">
        <v>56</v>
      </c>
      <c r="AM4992" t="s">
        <v>57</v>
      </c>
    </row>
    <row r="4993" spans="1:39">
      <c r="A4993" s="4">
        <v>4596401</v>
      </c>
      <c r="B4993" t="s">
        <v>61</v>
      </c>
      <c r="C4993" t="s">
        <v>62</v>
      </c>
      <c r="D4993" s="5">
        <v>45579</v>
      </c>
      <c r="E4993" s="4" t="s">
        <v>2185</v>
      </c>
      <c r="F4993" t="s">
        <v>2186</v>
      </c>
      <c r="G4993" t="s">
        <v>2187</v>
      </c>
      <c r="H4993" t="s">
        <v>41</v>
      </c>
      <c r="I4993" s="4" t="s">
        <v>42</v>
      </c>
      <c r="J4993" s="4" t="s">
        <v>2188</v>
      </c>
      <c r="L4993" t="s">
        <v>61</v>
      </c>
      <c r="M4993" s="2">
        <v>45579</v>
      </c>
      <c r="N4993" s="2" t="str">
        <f t="shared" si="77"/>
        <v>Monday</v>
      </c>
      <c r="O4993" s="4" t="s">
        <v>102</v>
      </c>
      <c r="P4993" s="6" t="s">
        <v>624</v>
      </c>
      <c r="Q4993">
        <v>1</v>
      </c>
      <c r="R4993" t="s">
        <v>45</v>
      </c>
      <c r="S4993" t="s">
        <v>46</v>
      </c>
      <c r="T4993" t="s">
        <v>47</v>
      </c>
      <c r="V4993" t="s">
        <v>48</v>
      </c>
      <c r="W4993" t="s">
        <v>2189</v>
      </c>
      <c r="X4993" t="s">
        <v>49</v>
      </c>
      <c r="Z4993" s="5">
        <v>36849</v>
      </c>
      <c r="AA4993" t="s">
        <v>58</v>
      </c>
      <c r="AG4993" t="s">
        <v>2190</v>
      </c>
      <c r="AH4993" t="s">
        <v>65</v>
      </c>
      <c r="AI4993" t="s">
        <v>53</v>
      </c>
      <c r="AJ4993" t="s">
        <v>2191</v>
      </c>
      <c r="AK4993" t="s">
        <v>2192</v>
      </c>
      <c r="AL4993" t="s">
        <v>56</v>
      </c>
      <c r="AM4993" t="s">
        <v>57</v>
      </c>
    </row>
    <row r="4994" spans="1:39">
      <c r="A4994" s="4">
        <v>4596402</v>
      </c>
      <c r="B4994" t="s">
        <v>61</v>
      </c>
      <c r="C4994" t="s">
        <v>62</v>
      </c>
      <c r="D4994" s="5">
        <v>45579</v>
      </c>
      <c r="E4994" s="4" t="s">
        <v>2185</v>
      </c>
      <c r="F4994" t="s">
        <v>2186</v>
      </c>
      <c r="G4994" t="s">
        <v>2187</v>
      </c>
      <c r="H4994" t="s">
        <v>8708</v>
      </c>
      <c r="I4994" s="4" t="s">
        <v>8709</v>
      </c>
      <c r="J4994" s="4" t="s">
        <v>2188</v>
      </c>
      <c r="L4994" t="s">
        <v>61</v>
      </c>
      <c r="M4994" s="2">
        <v>45579</v>
      </c>
      <c r="N4994" s="2" t="str">
        <f t="shared" si="77"/>
        <v>Monday</v>
      </c>
      <c r="O4994" s="4" t="s">
        <v>102</v>
      </c>
      <c r="P4994" s="6" t="s">
        <v>624</v>
      </c>
      <c r="Q4994">
        <v>1</v>
      </c>
      <c r="R4994" t="s">
        <v>45</v>
      </c>
      <c r="S4994" t="s">
        <v>46</v>
      </c>
      <c r="T4994" t="s">
        <v>47</v>
      </c>
      <c r="V4994" t="s">
        <v>48</v>
      </c>
      <c r="W4994" t="s">
        <v>2189</v>
      </c>
      <c r="X4994" t="s">
        <v>49</v>
      </c>
      <c r="Z4994" s="5">
        <v>36849</v>
      </c>
      <c r="AA4994" t="s">
        <v>58</v>
      </c>
      <c r="AG4994" t="s">
        <v>2190</v>
      </c>
      <c r="AH4994" t="s">
        <v>65</v>
      </c>
      <c r="AI4994" t="s">
        <v>53</v>
      </c>
      <c r="AJ4994" t="s">
        <v>2191</v>
      </c>
      <c r="AK4994" t="s">
        <v>2192</v>
      </c>
      <c r="AL4994" t="s">
        <v>56</v>
      </c>
      <c r="AM4994" t="s">
        <v>57</v>
      </c>
    </row>
    <row r="4995" spans="1:39">
      <c r="A4995" s="4">
        <v>4596434</v>
      </c>
      <c r="B4995" t="s">
        <v>61</v>
      </c>
      <c r="C4995" t="s">
        <v>62</v>
      </c>
      <c r="D4995" s="5">
        <v>45579</v>
      </c>
      <c r="E4995" s="4" t="s">
        <v>11222</v>
      </c>
      <c r="F4995" t="s">
        <v>11223</v>
      </c>
      <c r="G4995" t="s">
        <v>11224</v>
      </c>
      <c r="H4995" t="s">
        <v>41</v>
      </c>
      <c r="I4995" s="4" t="s">
        <v>42</v>
      </c>
      <c r="J4995" s="4" t="s">
        <v>21943</v>
      </c>
      <c r="L4995" t="s">
        <v>61</v>
      </c>
      <c r="M4995" s="2">
        <v>45579</v>
      </c>
      <c r="N4995" s="2" t="str">
        <f t="shared" ref="N4995:N5058" si="78">TEXT(M4995,"dddd")</f>
        <v>Monday</v>
      </c>
      <c r="O4995" s="4" t="s">
        <v>102</v>
      </c>
      <c r="P4995" s="6" t="s">
        <v>624</v>
      </c>
      <c r="Q4995">
        <v>1</v>
      </c>
      <c r="R4995" t="s">
        <v>45</v>
      </c>
      <c r="S4995" t="s">
        <v>46</v>
      </c>
      <c r="T4995" t="s">
        <v>47</v>
      </c>
      <c r="V4995" t="s">
        <v>48</v>
      </c>
      <c r="W4995" t="s">
        <v>11226</v>
      </c>
      <c r="X4995" t="s">
        <v>49</v>
      </c>
      <c r="Z4995" s="5">
        <v>17827</v>
      </c>
      <c r="AA4995" t="s">
        <v>58</v>
      </c>
      <c r="AG4995" t="s">
        <v>11227</v>
      </c>
      <c r="AH4995" t="s">
        <v>241</v>
      </c>
      <c r="AI4995" t="s">
        <v>53</v>
      </c>
      <c r="AJ4995" t="s">
        <v>2984</v>
      </c>
      <c r="AK4995" t="s">
        <v>11228</v>
      </c>
      <c r="AL4995" t="s">
        <v>56</v>
      </c>
      <c r="AM4995" t="s">
        <v>57</v>
      </c>
    </row>
    <row r="4996" spans="1:39">
      <c r="A4996" s="4">
        <v>4596455</v>
      </c>
      <c r="B4996" t="s">
        <v>61</v>
      </c>
      <c r="C4996" t="s">
        <v>62</v>
      </c>
      <c r="D4996" s="5">
        <v>45579</v>
      </c>
      <c r="E4996" s="4" t="s">
        <v>16986</v>
      </c>
      <c r="F4996" t="s">
        <v>16987</v>
      </c>
      <c r="G4996" t="s">
        <v>16988</v>
      </c>
      <c r="H4996" t="s">
        <v>41</v>
      </c>
      <c r="I4996" s="4" t="s">
        <v>42</v>
      </c>
      <c r="J4996" s="4" t="s">
        <v>21944</v>
      </c>
      <c r="L4996" t="s">
        <v>61</v>
      </c>
      <c r="M4996" s="2">
        <v>45579</v>
      </c>
      <c r="N4996" s="2" t="str">
        <f t="shared" si="78"/>
        <v>Monday</v>
      </c>
      <c r="O4996" s="4" t="s">
        <v>102</v>
      </c>
      <c r="P4996" s="6" t="s">
        <v>624</v>
      </c>
      <c r="Q4996">
        <v>1</v>
      </c>
      <c r="R4996" t="s">
        <v>45</v>
      </c>
      <c r="S4996" t="s">
        <v>46</v>
      </c>
      <c r="T4996" t="s">
        <v>47</v>
      </c>
      <c r="V4996" t="s">
        <v>48</v>
      </c>
      <c r="X4996" t="s">
        <v>49</v>
      </c>
      <c r="Z4996" s="5">
        <v>22032</v>
      </c>
      <c r="AA4996" t="s">
        <v>58</v>
      </c>
      <c r="AG4996" t="s">
        <v>16990</v>
      </c>
      <c r="AH4996" t="s">
        <v>1050</v>
      </c>
      <c r="AI4996" t="s">
        <v>53</v>
      </c>
      <c r="AJ4996" t="s">
        <v>16991</v>
      </c>
      <c r="AK4996" t="s">
        <v>16992</v>
      </c>
      <c r="AL4996" t="s">
        <v>56</v>
      </c>
      <c r="AM4996" t="s">
        <v>57</v>
      </c>
    </row>
    <row r="4997" spans="1:39">
      <c r="A4997" s="4">
        <v>4596456</v>
      </c>
      <c r="B4997" t="s">
        <v>61</v>
      </c>
      <c r="C4997" t="s">
        <v>62</v>
      </c>
      <c r="D4997" s="5">
        <v>45579</v>
      </c>
      <c r="E4997" s="4" t="s">
        <v>16986</v>
      </c>
      <c r="F4997" t="s">
        <v>16987</v>
      </c>
      <c r="G4997" t="s">
        <v>16988</v>
      </c>
      <c r="H4997" t="s">
        <v>8708</v>
      </c>
      <c r="I4997" s="4" t="s">
        <v>8709</v>
      </c>
      <c r="J4997" s="4" t="s">
        <v>21944</v>
      </c>
      <c r="L4997" t="s">
        <v>61</v>
      </c>
      <c r="M4997" s="2">
        <v>45579</v>
      </c>
      <c r="N4997" s="2" t="str">
        <f t="shared" si="78"/>
        <v>Monday</v>
      </c>
      <c r="O4997" s="4" t="s">
        <v>102</v>
      </c>
      <c r="P4997" s="6" t="s">
        <v>624</v>
      </c>
      <c r="Q4997">
        <v>1</v>
      </c>
      <c r="R4997" t="s">
        <v>45</v>
      </c>
      <c r="S4997" t="s">
        <v>46</v>
      </c>
      <c r="T4997" t="s">
        <v>47</v>
      </c>
      <c r="V4997" t="s">
        <v>48</v>
      </c>
      <c r="X4997" t="s">
        <v>49</v>
      </c>
      <c r="Z4997" s="5">
        <v>22032</v>
      </c>
      <c r="AA4997" t="s">
        <v>58</v>
      </c>
      <c r="AG4997" t="s">
        <v>16990</v>
      </c>
      <c r="AH4997" t="s">
        <v>1050</v>
      </c>
      <c r="AI4997" t="s">
        <v>53</v>
      </c>
      <c r="AJ4997" t="s">
        <v>16991</v>
      </c>
      <c r="AK4997" t="s">
        <v>16992</v>
      </c>
      <c r="AL4997" t="s">
        <v>56</v>
      </c>
      <c r="AM4997" t="s">
        <v>57</v>
      </c>
    </row>
    <row r="4998" spans="1:39">
      <c r="A4998" s="4">
        <v>4596464</v>
      </c>
      <c r="B4998" t="s">
        <v>61</v>
      </c>
      <c r="C4998" t="s">
        <v>62</v>
      </c>
      <c r="D4998" s="5">
        <v>45579</v>
      </c>
      <c r="E4998" s="4" t="s">
        <v>2099</v>
      </c>
      <c r="F4998" t="s">
        <v>2100</v>
      </c>
      <c r="G4998" t="s">
        <v>2101</v>
      </c>
      <c r="H4998" t="s">
        <v>41</v>
      </c>
      <c r="I4998" s="4" t="s">
        <v>42</v>
      </c>
      <c r="J4998" s="4" t="s">
        <v>21945</v>
      </c>
      <c r="L4998" t="s">
        <v>61</v>
      </c>
      <c r="M4998" s="2">
        <v>45579</v>
      </c>
      <c r="N4998" s="2" t="str">
        <f t="shared" si="78"/>
        <v>Monday</v>
      </c>
      <c r="O4998" s="4" t="s">
        <v>102</v>
      </c>
      <c r="P4998" s="6" t="s">
        <v>624</v>
      </c>
      <c r="Q4998">
        <v>1</v>
      </c>
      <c r="R4998" t="s">
        <v>45</v>
      </c>
      <c r="S4998" t="s">
        <v>46</v>
      </c>
      <c r="T4998" t="s">
        <v>47</v>
      </c>
      <c r="V4998" t="s">
        <v>48</v>
      </c>
      <c r="X4998" t="s">
        <v>49</v>
      </c>
      <c r="Z4998" s="5">
        <v>15912</v>
      </c>
      <c r="AA4998" t="s">
        <v>50</v>
      </c>
      <c r="AG4998" t="s">
        <v>2103</v>
      </c>
      <c r="AH4998" t="s">
        <v>65</v>
      </c>
      <c r="AI4998" t="s">
        <v>53</v>
      </c>
      <c r="AJ4998" t="s">
        <v>2104</v>
      </c>
      <c r="AK4998" t="s">
        <v>2105</v>
      </c>
      <c r="AL4998" t="s">
        <v>56</v>
      </c>
      <c r="AM4998" t="s">
        <v>57</v>
      </c>
    </row>
    <row r="4999" spans="1:39">
      <c r="A4999" s="4">
        <v>4596465</v>
      </c>
      <c r="B4999" t="s">
        <v>61</v>
      </c>
      <c r="C4999" t="s">
        <v>62</v>
      </c>
      <c r="D4999" s="5">
        <v>45579</v>
      </c>
      <c r="E4999" s="4" t="s">
        <v>2099</v>
      </c>
      <c r="F4999" t="s">
        <v>2100</v>
      </c>
      <c r="G4999" t="s">
        <v>2101</v>
      </c>
      <c r="H4999" t="s">
        <v>8708</v>
      </c>
      <c r="I4999" s="4" t="s">
        <v>8709</v>
      </c>
      <c r="J4999" s="4" t="s">
        <v>21945</v>
      </c>
      <c r="L4999" t="s">
        <v>61</v>
      </c>
      <c r="M4999" s="2">
        <v>45579</v>
      </c>
      <c r="N4999" s="2" t="str">
        <f t="shared" si="78"/>
        <v>Monday</v>
      </c>
      <c r="O4999" s="4" t="s">
        <v>102</v>
      </c>
      <c r="P4999" s="6" t="s">
        <v>624</v>
      </c>
      <c r="Q4999">
        <v>1</v>
      </c>
      <c r="R4999" t="s">
        <v>45</v>
      </c>
      <c r="S4999" t="s">
        <v>46</v>
      </c>
      <c r="T4999" t="s">
        <v>47</v>
      </c>
      <c r="V4999" t="s">
        <v>48</v>
      </c>
      <c r="X4999" t="s">
        <v>49</v>
      </c>
      <c r="Z4999" s="5">
        <v>15912</v>
      </c>
      <c r="AA4999" t="s">
        <v>50</v>
      </c>
      <c r="AG4999" t="s">
        <v>2103</v>
      </c>
      <c r="AH4999" t="s">
        <v>65</v>
      </c>
      <c r="AI4999" t="s">
        <v>53</v>
      </c>
      <c r="AJ4999" t="s">
        <v>2104</v>
      </c>
      <c r="AK4999" t="s">
        <v>2105</v>
      </c>
      <c r="AL4999" t="s">
        <v>56</v>
      </c>
      <c r="AM4999" t="s">
        <v>57</v>
      </c>
    </row>
    <row r="5000" spans="1:39">
      <c r="A5000" s="4">
        <v>4596510</v>
      </c>
      <c r="B5000" t="s">
        <v>1279</v>
      </c>
      <c r="C5000" t="s">
        <v>1280</v>
      </c>
      <c r="D5000" s="5">
        <v>45579</v>
      </c>
      <c r="E5000" s="4" t="s">
        <v>8928</v>
      </c>
      <c r="F5000" t="s">
        <v>8929</v>
      </c>
      <c r="G5000" t="s">
        <v>21946</v>
      </c>
      <c r="H5000" t="s">
        <v>41</v>
      </c>
      <c r="I5000" s="4" t="s">
        <v>42</v>
      </c>
      <c r="J5000" s="4" t="s">
        <v>21947</v>
      </c>
      <c r="L5000" t="s">
        <v>1279</v>
      </c>
      <c r="M5000" s="2">
        <v>45579</v>
      </c>
      <c r="N5000" s="2" t="str">
        <f t="shared" si="78"/>
        <v>Monday</v>
      </c>
      <c r="O5000" s="4" t="s">
        <v>948</v>
      </c>
      <c r="P5000" s="4" t="s">
        <v>948</v>
      </c>
      <c r="Q5000">
        <v>1</v>
      </c>
      <c r="R5000" t="s">
        <v>45</v>
      </c>
      <c r="S5000" t="s">
        <v>46</v>
      </c>
      <c r="T5000" t="s">
        <v>47</v>
      </c>
      <c r="V5000" t="s">
        <v>48</v>
      </c>
      <c r="X5000" t="s">
        <v>49</v>
      </c>
      <c r="Z5000" s="5">
        <v>18284</v>
      </c>
      <c r="AA5000" t="s">
        <v>50</v>
      </c>
      <c r="AG5000" t="s">
        <v>8932</v>
      </c>
      <c r="AH5000" t="s">
        <v>933</v>
      </c>
      <c r="AI5000" t="s">
        <v>53</v>
      </c>
      <c r="AJ5000" t="s">
        <v>8933</v>
      </c>
      <c r="AK5000" t="s">
        <v>8934</v>
      </c>
      <c r="AL5000" t="s">
        <v>56</v>
      </c>
      <c r="AM5000" t="s">
        <v>57</v>
      </c>
    </row>
    <row r="5001" spans="1:39">
      <c r="A5001" s="4">
        <v>4596570</v>
      </c>
      <c r="B5001" t="s">
        <v>61</v>
      </c>
      <c r="C5001" t="s">
        <v>62</v>
      </c>
      <c r="D5001" s="5">
        <v>45579</v>
      </c>
      <c r="E5001" s="4" t="s">
        <v>21948</v>
      </c>
      <c r="F5001" t="s">
        <v>21949</v>
      </c>
      <c r="G5001" t="s">
        <v>21950</v>
      </c>
      <c r="H5001" t="s">
        <v>41</v>
      </c>
      <c r="I5001" s="4" t="s">
        <v>42</v>
      </c>
      <c r="J5001" s="4" t="s">
        <v>21951</v>
      </c>
      <c r="L5001" t="s">
        <v>61</v>
      </c>
      <c r="M5001" s="2">
        <v>45579</v>
      </c>
      <c r="N5001" s="2" t="str">
        <f t="shared" si="78"/>
        <v>Monday</v>
      </c>
      <c r="O5001" s="4" t="s">
        <v>102</v>
      </c>
      <c r="P5001" s="6" t="s">
        <v>624</v>
      </c>
      <c r="Q5001">
        <v>1</v>
      </c>
      <c r="R5001" t="s">
        <v>45</v>
      </c>
      <c r="S5001" t="s">
        <v>46</v>
      </c>
      <c r="T5001" t="s">
        <v>47</v>
      </c>
      <c r="V5001" t="s">
        <v>48</v>
      </c>
      <c r="X5001" t="s">
        <v>49</v>
      </c>
      <c r="Z5001" s="5">
        <v>26275</v>
      </c>
      <c r="AA5001" t="s">
        <v>58</v>
      </c>
      <c r="AG5001" t="s">
        <v>21952</v>
      </c>
      <c r="AH5001" t="s">
        <v>67</v>
      </c>
      <c r="AI5001" t="s">
        <v>53</v>
      </c>
      <c r="AJ5001" t="s">
        <v>21953</v>
      </c>
      <c r="AK5001" t="s">
        <v>21954</v>
      </c>
      <c r="AL5001" t="s">
        <v>56</v>
      </c>
      <c r="AM5001" t="s">
        <v>57</v>
      </c>
    </row>
    <row r="5002" spans="1:39">
      <c r="A5002" s="4">
        <v>4596582</v>
      </c>
      <c r="B5002" t="s">
        <v>36</v>
      </c>
      <c r="C5002" t="s">
        <v>37</v>
      </c>
      <c r="D5002" s="5">
        <v>45579</v>
      </c>
      <c r="E5002" s="4" t="s">
        <v>21955</v>
      </c>
      <c r="F5002" t="s">
        <v>21956</v>
      </c>
      <c r="G5002" t="s">
        <v>21957</v>
      </c>
      <c r="H5002" t="s">
        <v>63</v>
      </c>
      <c r="I5002" s="4" t="s">
        <v>64</v>
      </c>
      <c r="J5002" s="4" t="s">
        <v>21958</v>
      </c>
      <c r="L5002" t="s">
        <v>36</v>
      </c>
      <c r="M5002" s="2">
        <v>45579</v>
      </c>
      <c r="N5002" s="2" t="str">
        <f t="shared" si="78"/>
        <v>Monday</v>
      </c>
      <c r="O5002" s="4" t="s">
        <v>13548</v>
      </c>
      <c r="P5002" s="4" t="s">
        <v>44</v>
      </c>
      <c r="Q5002">
        <v>1</v>
      </c>
      <c r="R5002" t="s">
        <v>45</v>
      </c>
      <c r="S5002" t="s">
        <v>46</v>
      </c>
      <c r="Z5002" s="5">
        <v>20377</v>
      </c>
      <c r="AA5002" t="s">
        <v>50</v>
      </c>
      <c r="AG5002" t="s">
        <v>21959</v>
      </c>
      <c r="AH5002" t="s">
        <v>163</v>
      </c>
      <c r="AI5002" t="s">
        <v>53</v>
      </c>
      <c r="AJ5002" t="s">
        <v>172</v>
      </c>
      <c r="AK5002" t="s">
        <v>21960</v>
      </c>
      <c r="AL5002" t="s">
        <v>56</v>
      </c>
      <c r="AM5002" t="s">
        <v>57</v>
      </c>
    </row>
    <row r="5003" spans="1:39">
      <c r="A5003" s="4">
        <v>4596587</v>
      </c>
      <c r="B5003" t="s">
        <v>36</v>
      </c>
      <c r="C5003" t="s">
        <v>37</v>
      </c>
      <c r="D5003" s="5">
        <v>45579</v>
      </c>
      <c r="E5003" s="4" t="s">
        <v>21961</v>
      </c>
      <c r="F5003" t="s">
        <v>21962</v>
      </c>
      <c r="G5003" t="s">
        <v>21963</v>
      </c>
      <c r="H5003" t="s">
        <v>63</v>
      </c>
      <c r="I5003" s="4" t="s">
        <v>64</v>
      </c>
      <c r="J5003" s="4" t="s">
        <v>21964</v>
      </c>
      <c r="L5003" t="s">
        <v>36</v>
      </c>
      <c r="M5003" s="2">
        <v>45579</v>
      </c>
      <c r="N5003" s="2" t="str">
        <f t="shared" si="78"/>
        <v>Monday</v>
      </c>
      <c r="O5003" s="4" t="s">
        <v>13548</v>
      </c>
      <c r="P5003" s="4" t="s">
        <v>44</v>
      </c>
      <c r="Q5003">
        <v>1</v>
      </c>
      <c r="R5003" t="s">
        <v>45</v>
      </c>
      <c r="S5003" t="s">
        <v>46</v>
      </c>
      <c r="Z5003" s="5">
        <v>15390</v>
      </c>
      <c r="AA5003" t="s">
        <v>50</v>
      </c>
      <c r="AG5003" t="s">
        <v>21965</v>
      </c>
      <c r="AH5003" t="s">
        <v>163</v>
      </c>
      <c r="AI5003" t="s">
        <v>53</v>
      </c>
      <c r="AJ5003" t="s">
        <v>172</v>
      </c>
      <c r="AK5003" t="s">
        <v>21966</v>
      </c>
      <c r="AL5003" t="s">
        <v>56</v>
      </c>
      <c r="AM5003" t="s">
        <v>57</v>
      </c>
    </row>
    <row r="5004" spans="1:39">
      <c r="A5004" s="4">
        <v>4597032</v>
      </c>
      <c r="B5004" t="s">
        <v>61</v>
      </c>
      <c r="C5004" t="s">
        <v>62</v>
      </c>
      <c r="D5004" s="5">
        <v>45579</v>
      </c>
      <c r="E5004" s="4" t="s">
        <v>21967</v>
      </c>
      <c r="F5004" t="s">
        <v>21968</v>
      </c>
      <c r="G5004" t="s">
        <v>21969</v>
      </c>
      <c r="H5004" t="s">
        <v>292</v>
      </c>
      <c r="I5004" s="4" t="s">
        <v>293</v>
      </c>
      <c r="J5004" s="4" t="s">
        <v>21970</v>
      </c>
      <c r="L5004" t="s">
        <v>61</v>
      </c>
      <c r="M5004" s="2">
        <v>45579</v>
      </c>
      <c r="N5004" s="2" t="str">
        <f t="shared" si="78"/>
        <v>Monday</v>
      </c>
      <c r="O5004" s="4" t="s">
        <v>102</v>
      </c>
      <c r="P5004" s="6" t="s">
        <v>624</v>
      </c>
      <c r="Q5004">
        <v>1</v>
      </c>
      <c r="R5004" t="s">
        <v>45</v>
      </c>
      <c r="S5004" t="s">
        <v>46</v>
      </c>
      <c r="T5004" t="s">
        <v>47</v>
      </c>
      <c r="V5004" t="s">
        <v>48</v>
      </c>
      <c r="X5004" t="s">
        <v>49</v>
      </c>
      <c r="Z5004" s="5">
        <v>20963</v>
      </c>
      <c r="AA5004" t="s">
        <v>50</v>
      </c>
      <c r="AG5004" t="s">
        <v>21971</v>
      </c>
      <c r="AH5004" t="s">
        <v>241</v>
      </c>
      <c r="AI5004" t="s">
        <v>53</v>
      </c>
      <c r="AJ5004" t="s">
        <v>21972</v>
      </c>
      <c r="AL5004" t="s">
        <v>56</v>
      </c>
      <c r="AM5004" t="s">
        <v>57</v>
      </c>
    </row>
    <row r="5005" spans="1:39">
      <c r="A5005" s="4">
        <v>4597059</v>
      </c>
      <c r="B5005" t="s">
        <v>36</v>
      </c>
      <c r="C5005" t="s">
        <v>37</v>
      </c>
      <c r="D5005" s="5">
        <v>45579</v>
      </c>
      <c r="E5005" s="4" t="s">
        <v>21973</v>
      </c>
      <c r="F5005" t="s">
        <v>21974</v>
      </c>
      <c r="G5005" t="s">
        <v>21975</v>
      </c>
      <c r="H5005" t="s">
        <v>41</v>
      </c>
      <c r="I5005" s="4" t="s">
        <v>42</v>
      </c>
      <c r="J5005" s="4" t="s">
        <v>2268</v>
      </c>
      <c r="L5005" t="s">
        <v>36</v>
      </c>
      <c r="M5005" s="2">
        <v>45579</v>
      </c>
      <c r="N5005" s="2" t="str">
        <f t="shared" si="78"/>
        <v>Monday</v>
      </c>
      <c r="O5005" s="4" t="s">
        <v>86</v>
      </c>
      <c r="P5005" s="4" t="s">
        <v>44</v>
      </c>
      <c r="Q5005">
        <v>1</v>
      </c>
      <c r="R5005" t="s">
        <v>45</v>
      </c>
      <c r="S5005" t="s">
        <v>46</v>
      </c>
      <c r="T5005" t="s">
        <v>47</v>
      </c>
      <c r="V5005" t="s">
        <v>48</v>
      </c>
      <c r="X5005" t="s">
        <v>49</v>
      </c>
      <c r="Z5005" s="5">
        <v>13094</v>
      </c>
      <c r="AA5005" t="s">
        <v>58</v>
      </c>
      <c r="AF5005" t="s">
        <v>21976</v>
      </c>
      <c r="AG5005" t="s">
        <v>21977</v>
      </c>
      <c r="AH5005" t="s">
        <v>217</v>
      </c>
      <c r="AI5005" t="s">
        <v>53</v>
      </c>
      <c r="AJ5005" t="s">
        <v>21978</v>
      </c>
      <c r="AK5005" t="s">
        <v>21979</v>
      </c>
      <c r="AL5005" t="s">
        <v>56</v>
      </c>
      <c r="AM5005" t="s">
        <v>57</v>
      </c>
    </row>
    <row r="5006" spans="1:39">
      <c r="A5006" s="4">
        <v>4597231</v>
      </c>
      <c r="B5006" t="s">
        <v>36</v>
      </c>
      <c r="C5006" t="s">
        <v>37</v>
      </c>
      <c r="D5006" s="5">
        <v>45579</v>
      </c>
      <c r="E5006" s="4" t="s">
        <v>21980</v>
      </c>
      <c r="F5006" t="s">
        <v>21981</v>
      </c>
      <c r="G5006" t="s">
        <v>21982</v>
      </c>
      <c r="H5006" t="s">
        <v>41</v>
      </c>
      <c r="I5006" s="4" t="s">
        <v>42</v>
      </c>
      <c r="J5006" s="4" t="s">
        <v>19080</v>
      </c>
      <c r="L5006" t="s">
        <v>36</v>
      </c>
      <c r="M5006" s="2">
        <v>45579</v>
      </c>
      <c r="N5006" s="2" t="str">
        <f t="shared" si="78"/>
        <v>Monday</v>
      </c>
      <c r="O5006" s="4" t="s">
        <v>86</v>
      </c>
      <c r="P5006" s="4" t="s">
        <v>44</v>
      </c>
      <c r="Q5006">
        <v>1</v>
      </c>
      <c r="R5006" t="s">
        <v>45</v>
      </c>
      <c r="S5006" t="s">
        <v>46</v>
      </c>
      <c r="T5006" t="s">
        <v>47</v>
      </c>
      <c r="V5006" t="s">
        <v>48</v>
      </c>
      <c r="X5006" t="s">
        <v>49</v>
      </c>
      <c r="Z5006" s="5">
        <v>25777</v>
      </c>
      <c r="AA5006" t="s">
        <v>58</v>
      </c>
      <c r="AG5006" t="s">
        <v>21983</v>
      </c>
      <c r="AH5006" t="s">
        <v>155</v>
      </c>
      <c r="AI5006" t="s">
        <v>53</v>
      </c>
      <c r="AJ5006" t="s">
        <v>21984</v>
      </c>
      <c r="AK5006" t="s">
        <v>21985</v>
      </c>
      <c r="AL5006" t="s">
        <v>56</v>
      </c>
      <c r="AM5006" t="s">
        <v>57</v>
      </c>
    </row>
    <row r="5007" spans="1:39">
      <c r="A5007" s="4">
        <v>4597377</v>
      </c>
      <c r="B5007" t="s">
        <v>61</v>
      </c>
      <c r="C5007" t="s">
        <v>62</v>
      </c>
      <c r="D5007" s="5">
        <v>45579</v>
      </c>
      <c r="E5007" s="4" t="s">
        <v>1960</v>
      </c>
      <c r="F5007" t="s">
        <v>1961</v>
      </c>
      <c r="G5007" t="s">
        <v>1962</v>
      </c>
      <c r="H5007" t="s">
        <v>41</v>
      </c>
      <c r="I5007" s="4" t="s">
        <v>42</v>
      </c>
      <c r="J5007" s="4" t="s">
        <v>21986</v>
      </c>
      <c r="L5007" t="s">
        <v>61</v>
      </c>
      <c r="M5007" s="2">
        <v>45579</v>
      </c>
      <c r="N5007" s="2" t="str">
        <f t="shared" si="78"/>
        <v>Monday</v>
      </c>
      <c r="O5007" s="4" t="s">
        <v>102</v>
      </c>
      <c r="P5007" s="6" t="s">
        <v>624</v>
      </c>
      <c r="Q5007">
        <v>1</v>
      </c>
      <c r="R5007" t="s">
        <v>45</v>
      </c>
      <c r="S5007" t="s">
        <v>46</v>
      </c>
      <c r="T5007" t="s">
        <v>47</v>
      </c>
      <c r="V5007" t="s">
        <v>48</v>
      </c>
      <c r="X5007" t="s">
        <v>49</v>
      </c>
      <c r="Z5007" s="5">
        <v>25712</v>
      </c>
      <c r="AA5007" t="s">
        <v>58</v>
      </c>
      <c r="AG5007" t="s">
        <v>1964</v>
      </c>
      <c r="AH5007" t="s">
        <v>1050</v>
      </c>
      <c r="AI5007" t="s">
        <v>53</v>
      </c>
      <c r="AJ5007" t="s">
        <v>1965</v>
      </c>
      <c r="AK5007" t="s">
        <v>1966</v>
      </c>
      <c r="AL5007" t="s">
        <v>56</v>
      </c>
      <c r="AM5007" t="s">
        <v>57</v>
      </c>
    </row>
    <row r="5008" spans="1:39">
      <c r="A5008" s="4">
        <v>4597378</v>
      </c>
      <c r="B5008" t="s">
        <v>61</v>
      </c>
      <c r="C5008" t="s">
        <v>62</v>
      </c>
      <c r="D5008" s="5">
        <v>45579</v>
      </c>
      <c r="E5008" s="4" t="s">
        <v>1960</v>
      </c>
      <c r="F5008" t="s">
        <v>1961</v>
      </c>
      <c r="G5008" t="s">
        <v>1962</v>
      </c>
      <c r="H5008" t="s">
        <v>8708</v>
      </c>
      <c r="I5008" s="4" t="s">
        <v>8709</v>
      </c>
      <c r="J5008" s="4" t="s">
        <v>21986</v>
      </c>
      <c r="L5008" t="s">
        <v>61</v>
      </c>
      <c r="M5008" s="2">
        <v>45579</v>
      </c>
      <c r="N5008" s="2" t="str">
        <f t="shared" si="78"/>
        <v>Monday</v>
      </c>
      <c r="O5008" s="4" t="s">
        <v>102</v>
      </c>
      <c r="P5008" s="6" t="s">
        <v>624</v>
      </c>
      <c r="Q5008">
        <v>1</v>
      </c>
      <c r="R5008" t="s">
        <v>45</v>
      </c>
      <c r="S5008" t="s">
        <v>46</v>
      </c>
      <c r="T5008" t="s">
        <v>47</v>
      </c>
      <c r="V5008" t="s">
        <v>48</v>
      </c>
      <c r="X5008" t="s">
        <v>49</v>
      </c>
      <c r="Z5008" s="5">
        <v>25712</v>
      </c>
      <c r="AA5008" t="s">
        <v>58</v>
      </c>
      <c r="AG5008" t="s">
        <v>1964</v>
      </c>
      <c r="AH5008" t="s">
        <v>1050</v>
      </c>
      <c r="AI5008" t="s">
        <v>53</v>
      </c>
      <c r="AJ5008" t="s">
        <v>1965</v>
      </c>
      <c r="AK5008" t="s">
        <v>1966</v>
      </c>
      <c r="AL5008" t="s">
        <v>56</v>
      </c>
      <c r="AM5008" t="s">
        <v>57</v>
      </c>
    </row>
    <row r="5009" spans="1:39">
      <c r="A5009" s="4">
        <v>4597471</v>
      </c>
      <c r="B5009" t="s">
        <v>61</v>
      </c>
      <c r="C5009" t="s">
        <v>62</v>
      </c>
      <c r="D5009" s="5">
        <v>45579</v>
      </c>
      <c r="E5009" s="4" t="s">
        <v>11366</v>
      </c>
      <c r="F5009" t="s">
        <v>11367</v>
      </c>
      <c r="G5009" t="s">
        <v>11368</v>
      </c>
      <c r="H5009" t="s">
        <v>41</v>
      </c>
      <c r="I5009" s="4" t="s">
        <v>42</v>
      </c>
      <c r="J5009" s="4" t="s">
        <v>21987</v>
      </c>
      <c r="L5009" t="s">
        <v>61</v>
      </c>
      <c r="M5009" s="2">
        <v>45579</v>
      </c>
      <c r="N5009" s="2" t="str">
        <f t="shared" si="78"/>
        <v>Monday</v>
      </c>
      <c r="O5009" s="4" t="s">
        <v>43</v>
      </c>
      <c r="P5009" s="4" t="s">
        <v>66</v>
      </c>
      <c r="Q5009">
        <v>1</v>
      </c>
      <c r="R5009" t="s">
        <v>45</v>
      </c>
      <c r="S5009" t="s">
        <v>46</v>
      </c>
      <c r="T5009" t="s">
        <v>47</v>
      </c>
      <c r="V5009" t="s">
        <v>48</v>
      </c>
      <c r="W5009" t="s">
        <v>11370</v>
      </c>
      <c r="X5009" t="s">
        <v>49</v>
      </c>
      <c r="Z5009" s="5">
        <v>11971</v>
      </c>
      <c r="AA5009" t="s">
        <v>50</v>
      </c>
      <c r="AG5009" t="s">
        <v>11371</v>
      </c>
      <c r="AH5009" t="s">
        <v>124</v>
      </c>
      <c r="AI5009" t="s">
        <v>53</v>
      </c>
      <c r="AJ5009" t="s">
        <v>2017</v>
      </c>
      <c r="AK5009" t="s">
        <v>11372</v>
      </c>
      <c r="AL5009" t="s">
        <v>56</v>
      </c>
      <c r="AM5009" t="s">
        <v>57</v>
      </c>
    </row>
    <row r="5010" spans="1:39">
      <c r="A5010" s="4">
        <v>4597472</v>
      </c>
      <c r="B5010" t="s">
        <v>61</v>
      </c>
      <c r="C5010" t="s">
        <v>62</v>
      </c>
      <c r="D5010" s="5">
        <v>45579</v>
      </c>
      <c r="E5010" s="4" t="s">
        <v>11366</v>
      </c>
      <c r="F5010" t="s">
        <v>11367</v>
      </c>
      <c r="G5010" t="s">
        <v>11368</v>
      </c>
      <c r="H5010" t="s">
        <v>8708</v>
      </c>
      <c r="I5010" s="4" t="s">
        <v>8709</v>
      </c>
      <c r="J5010" s="4" t="s">
        <v>21987</v>
      </c>
      <c r="L5010" t="s">
        <v>61</v>
      </c>
      <c r="M5010" s="2">
        <v>45579</v>
      </c>
      <c r="N5010" s="2" t="str">
        <f t="shared" si="78"/>
        <v>Monday</v>
      </c>
      <c r="O5010" s="4" t="s">
        <v>43</v>
      </c>
      <c r="P5010" s="4" t="s">
        <v>66</v>
      </c>
      <c r="Q5010">
        <v>1</v>
      </c>
      <c r="R5010" t="s">
        <v>45</v>
      </c>
      <c r="S5010" t="s">
        <v>46</v>
      </c>
      <c r="T5010" t="s">
        <v>47</v>
      </c>
      <c r="V5010" t="s">
        <v>48</v>
      </c>
      <c r="W5010" t="s">
        <v>11370</v>
      </c>
      <c r="X5010" t="s">
        <v>49</v>
      </c>
      <c r="Z5010" s="5">
        <v>11971</v>
      </c>
      <c r="AA5010" t="s">
        <v>50</v>
      </c>
      <c r="AG5010" t="s">
        <v>11371</v>
      </c>
      <c r="AH5010" t="s">
        <v>124</v>
      </c>
      <c r="AI5010" t="s">
        <v>53</v>
      </c>
      <c r="AJ5010" t="s">
        <v>2017</v>
      </c>
      <c r="AK5010" t="s">
        <v>11372</v>
      </c>
      <c r="AL5010" t="s">
        <v>56</v>
      </c>
      <c r="AM5010" t="s">
        <v>57</v>
      </c>
    </row>
    <row r="5011" spans="1:39">
      <c r="A5011" s="4">
        <v>4597480</v>
      </c>
      <c r="B5011" t="s">
        <v>61</v>
      </c>
      <c r="C5011" t="s">
        <v>62</v>
      </c>
      <c r="D5011" s="5">
        <v>45579</v>
      </c>
      <c r="E5011" s="4" t="s">
        <v>21988</v>
      </c>
      <c r="F5011" t="s">
        <v>21989</v>
      </c>
      <c r="G5011" t="s">
        <v>21990</v>
      </c>
      <c r="H5011" t="s">
        <v>41</v>
      </c>
      <c r="I5011" s="4" t="s">
        <v>42</v>
      </c>
      <c r="J5011" s="4" t="s">
        <v>21991</v>
      </c>
      <c r="L5011" t="s">
        <v>61</v>
      </c>
      <c r="M5011" s="2">
        <v>45579</v>
      </c>
      <c r="N5011" s="2" t="str">
        <f t="shared" si="78"/>
        <v>Monday</v>
      </c>
      <c r="O5011" s="4" t="s">
        <v>102</v>
      </c>
      <c r="P5011" s="6" t="s">
        <v>624</v>
      </c>
      <c r="Q5011">
        <v>1</v>
      </c>
      <c r="R5011" t="s">
        <v>45</v>
      </c>
      <c r="S5011" t="s">
        <v>46</v>
      </c>
      <c r="T5011" t="s">
        <v>47</v>
      </c>
      <c r="V5011" t="s">
        <v>48</v>
      </c>
      <c r="W5011" t="s">
        <v>21992</v>
      </c>
      <c r="X5011" t="s">
        <v>49</v>
      </c>
      <c r="Z5011" s="5">
        <v>20046</v>
      </c>
      <c r="AA5011" t="s">
        <v>50</v>
      </c>
      <c r="AG5011" t="s">
        <v>21993</v>
      </c>
      <c r="AH5011" t="s">
        <v>65</v>
      </c>
      <c r="AI5011" t="s">
        <v>53</v>
      </c>
      <c r="AJ5011" t="s">
        <v>21994</v>
      </c>
      <c r="AK5011" t="s">
        <v>21995</v>
      </c>
      <c r="AL5011" t="s">
        <v>56</v>
      </c>
      <c r="AM5011" t="s">
        <v>57</v>
      </c>
    </row>
    <row r="5012" spans="1:39">
      <c r="A5012" s="4">
        <v>4597716</v>
      </c>
      <c r="B5012" t="s">
        <v>36</v>
      </c>
      <c r="C5012" t="s">
        <v>37</v>
      </c>
      <c r="D5012" s="5">
        <v>45579</v>
      </c>
      <c r="E5012" s="4" t="s">
        <v>7784</v>
      </c>
      <c r="F5012" t="s">
        <v>7785</v>
      </c>
      <c r="G5012" t="s">
        <v>7786</v>
      </c>
      <c r="H5012" t="s">
        <v>41</v>
      </c>
      <c r="I5012" s="4" t="s">
        <v>42</v>
      </c>
      <c r="J5012" s="4" t="s">
        <v>1919</v>
      </c>
      <c r="L5012" t="s">
        <v>36</v>
      </c>
      <c r="M5012" s="2">
        <v>45579</v>
      </c>
      <c r="N5012" s="2" t="str">
        <f t="shared" si="78"/>
        <v>Monday</v>
      </c>
      <c r="O5012" s="4" t="s">
        <v>86</v>
      </c>
      <c r="P5012" s="4" t="s">
        <v>44</v>
      </c>
      <c r="Q5012">
        <v>1</v>
      </c>
      <c r="R5012" t="s">
        <v>45</v>
      </c>
      <c r="S5012" t="s">
        <v>46</v>
      </c>
      <c r="T5012" t="s">
        <v>47</v>
      </c>
      <c r="V5012" t="s">
        <v>48</v>
      </c>
      <c r="W5012" t="s">
        <v>7788</v>
      </c>
      <c r="X5012" t="s">
        <v>49</v>
      </c>
      <c r="Z5012" s="5">
        <v>14880</v>
      </c>
      <c r="AA5012" t="s">
        <v>50</v>
      </c>
      <c r="AG5012" t="s">
        <v>7789</v>
      </c>
      <c r="AH5012" t="s">
        <v>594</v>
      </c>
      <c r="AI5012" t="s">
        <v>53</v>
      </c>
      <c r="AJ5012" t="s">
        <v>7790</v>
      </c>
      <c r="AK5012" t="s">
        <v>7791</v>
      </c>
      <c r="AL5012" t="s">
        <v>56</v>
      </c>
      <c r="AM5012" t="s">
        <v>57</v>
      </c>
    </row>
    <row r="5013" spans="1:39">
      <c r="A5013" s="4">
        <v>4597761</v>
      </c>
      <c r="B5013" t="s">
        <v>1279</v>
      </c>
      <c r="C5013" t="s">
        <v>1280</v>
      </c>
      <c r="D5013" s="5">
        <v>45579</v>
      </c>
      <c r="E5013" s="4" t="s">
        <v>21996</v>
      </c>
      <c r="F5013" t="s">
        <v>21997</v>
      </c>
      <c r="G5013" t="s">
        <v>21998</v>
      </c>
      <c r="H5013" t="s">
        <v>41</v>
      </c>
      <c r="I5013" s="4" t="s">
        <v>42</v>
      </c>
      <c r="J5013" s="4" t="s">
        <v>21999</v>
      </c>
      <c r="L5013" t="s">
        <v>1279</v>
      </c>
      <c r="M5013" s="2">
        <v>45579</v>
      </c>
      <c r="N5013" s="2" t="str">
        <f t="shared" si="78"/>
        <v>Monday</v>
      </c>
      <c r="O5013" s="4" t="s">
        <v>948</v>
      </c>
      <c r="P5013" s="4" t="s">
        <v>948</v>
      </c>
      <c r="Q5013">
        <v>1</v>
      </c>
      <c r="R5013" t="s">
        <v>45</v>
      </c>
      <c r="S5013" t="s">
        <v>46</v>
      </c>
      <c r="T5013" t="s">
        <v>47</v>
      </c>
      <c r="V5013" t="s">
        <v>48</v>
      </c>
      <c r="X5013" t="s">
        <v>49</v>
      </c>
      <c r="Z5013" s="5">
        <v>18321</v>
      </c>
      <c r="AA5013" t="s">
        <v>58</v>
      </c>
      <c r="AG5013" t="s">
        <v>22000</v>
      </c>
      <c r="AH5013" t="s">
        <v>139</v>
      </c>
      <c r="AI5013" t="s">
        <v>53</v>
      </c>
      <c r="AJ5013" t="s">
        <v>22001</v>
      </c>
      <c r="AK5013" t="s">
        <v>22002</v>
      </c>
      <c r="AL5013" t="s">
        <v>56</v>
      </c>
      <c r="AM5013" t="s">
        <v>57</v>
      </c>
    </row>
    <row r="5014" spans="1:39">
      <c r="A5014" s="4">
        <v>4597784</v>
      </c>
      <c r="B5014" t="s">
        <v>36</v>
      </c>
      <c r="C5014" t="s">
        <v>37</v>
      </c>
      <c r="D5014" s="5">
        <v>45579</v>
      </c>
      <c r="E5014" s="4" t="s">
        <v>22003</v>
      </c>
      <c r="F5014" t="s">
        <v>22004</v>
      </c>
      <c r="G5014" t="s">
        <v>22005</v>
      </c>
      <c r="H5014" t="s">
        <v>41</v>
      </c>
      <c r="I5014" s="4" t="s">
        <v>42</v>
      </c>
      <c r="J5014" s="4" t="s">
        <v>22006</v>
      </c>
      <c r="L5014" t="s">
        <v>36</v>
      </c>
      <c r="M5014" s="2">
        <v>45579</v>
      </c>
      <c r="N5014" s="2" t="str">
        <f t="shared" si="78"/>
        <v>Monday</v>
      </c>
      <c r="O5014" s="4" t="s">
        <v>13548</v>
      </c>
      <c r="P5014" s="4" t="s">
        <v>44</v>
      </c>
      <c r="Q5014">
        <v>1</v>
      </c>
      <c r="R5014" t="s">
        <v>45</v>
      </c>
      <c r="S5014" t="s">
        <v>46</v>
      </c>
      <c r="T5014" t="s">
        <v>47</v>
      </c>
      <c r="V5014" t="s">
        <v>48</v>
      </c>
      <c r="X5014" t="s">
        <v>49</v>
      </c>
      <c r="Z5014" s="5">
        <v>20331</v>
      </c>
      <c r="AA5014" t="s">
        <v>58</v>
      </c>
      <c r="AG5014" t="s">
        <v>22007</v>
      </c>
      <c r="AH5014" t="s">
        <v>299</v>
      </c>
      <c r="AI5014" t="s">
        <v>53</v>
      </c>
      <c r="AJ5014" t="s">
        <v>22008</v>
      </c>
      <c r="AK5014" t="s">
        <v>22009</v>
      </c>
      <c r="AL5014" t="s">
        <v>56</v>
      </c>
      <c r="AM5014" t="s">
        <v>57</v>
      </c>
    </row>
    <row r="5015" spans="1:39">
      <c r="A5015" s="4">
        <v>4597800</v>
      </c>
      <c r="B5015" t="s">
        <v>36</v>
      </c>
      <c r="C5015" t="s">
        <v>37</v>
      </c>
      <c r="D5015" s="5">
        <v>45579</v>
      </c>
      <c r="E5015" s="4" t="s">
        <v>22010</v>
      </c>
      <c r="F5015" t="s">
        <v>22011</v>
      </c>
      <c r="G5015" t="s">
        <v>22012</v>
      </c>
      <c r="H5015" t="s">
        <v>41</v>
      </c>
      <c r="I5015" s="4" t="s">
        <v>42</v>
      </c>
      <c r="J5015" s="4" t="s">
        <v>3437</v>
      </c>
      <c r="L5015" t="s">
        <v>36</v>
      </c>
      <c r="M5015" s="2">
        <v>45579</v>
      </c>
      <c r="N5015" s="2" t="str">
        <f t="shared" si="78"/>
        <v>Monday</v>
      </c>
      <c r="O5015" s="4" t="s">
        <v>86</v>
      </c>
      <c r="P5015" s="4" t="s">
        <v>44</v>
      </c>
      <c r="Q5015">
        <v>1</v>
      </c>
      <c r="R5015" t="s">
        <v>45</v>
      </c>
      <c r="S5015" t="s">
        <v>46</v>
      </c>
      <c r="T5015" t="s">
        <v>47</v>
      </c>
      <c r="V5015" t="s">
        <v>48</v>
      </c>
      <c r="X5015" t="s">
        <v>49</v>
      </c>
      <c r="Z5015" s="5">
        <v>10234</v>
      </c>
      <c r="AA5015" t="s">
        <v>50</v>
      </c>
      <c r="AG5015" t="s">
        <v>22013</v>
      </c>
      <c r="AH5015" t="s">
        <v>95</v>
      </c>
      <c r="AI5015" t="s">
        <v>53</v>
      </c>
      <c r="AJ5015" t="s">
        <v>22014</v>
      </c>
      <c r="AK5015" t="s">
        <v>22015</v>
      </c>
      <c r="AL5015" t="s">
        <v>56</v>
      </c>
      <c r="AM5015" t="s">
        <v>57</v>
      </c>
    </row>
    <row r="5016" spans="1:39">
      <c r="A5016" s="4">
        <v>4598039</v>
      </c>
      <c r="B5016" t="s">
        <v>36</v>
      </c>
      <c r="C5016" t="s">
        <v>37</v>
      </c>
      <c r="D5016" s="5">
        <v>45579</v>
      </c>
      <c r="E5016" s="4" t="s">
        <v>22016</v>
      </c>
      <c r="F5016" t="s">
        <v>22017</v>
      </c>
      <c r="G5016" t="s">
        <v>22018</v>
      </c>
      <c r="H5016" t="s">
        <v>63</v>
      </c>
      <c r="I5016" s="4" t="s">
        <v>64</v>
      </c>
      <c r="J5016" s="4" t="s">
        <v>22019</v>
      </c>
      <c r="L5016" t="s">
        <v>36</v>
      </c>
      <c r="M5016" s="2">
        <v>45579</v>
      </c>
      <c r="N5016" s="2" t="str">
        <f t="shared" si="78"/>
        <v>Monday</v>
      </c>
      <c r="O5016" s="4" t="s">
        <v>86</v>
      </c>
      <c r="P5016" s="4" t="s">
        <v>44</v>
      </c>
      <c r="Q5016">
        <v>1</v>
      </c>
      <c r="R5016" t="s">
        <v>45</v>
      </c>
      <c r="S5016" t="s">
        <v>46</v>
      </c>
      <c r="Z5016" s="5">
        <v>13105</v>
      </c>
      <c r="AA5016" t="s">
        <v>50</v>
      </c>
      <c r="AG5016" t="s">
        <v>22020</v>
      </c>
      <c r="AH5016" t="s">
        <v>139</v>
      </c>
      <c r="AI5016" t="s">
        <v>53</v>
      </c>
      <c r="AJ5016" t="s">
        <v>1816</v>
      </c>
      <c r="AK5016" t="s">
        <v>22021</v>
      </c>
      <c r="AL5016" t="s">
        <v>56</v>
      </c>
      <c r="AM5016" t="s">
        <v>57</v>
      </c>
    </row>
    <row r="5017" spans="1:39">
      <c r="A5017" s="4">
        <v>4598041</v>
      </c>
      <c r="B5017" t="s">
        <v>1279</v>
      </c>
      <c r="C5017" t="s">
        <v>1280</v>
      </c>
      <c r="D5017" s="5">
        <v>45579</v>
      </c>
      <c r="E5017" s="4" t="s">
        <v>22022</v>
      </c>
      <c r="F5017" t="s">
        <v>22023</v>
      </c>
      <c r="G5017" t="s">
        <v>22024</v>
      </c>
      <c r="H5017" t="s">
        <v>41</v>
      </c>
      <c r="I5017" s="4" t="s">
        <v>42</v>
      </c>
      <c r="J5017" s="4" t="s">
        <v>22025</v>
      </c>
      <c r="L5017" t="s">
        <v>1279</v>
      </c>
      <c r="M5017" s="2">
        <v>45579</v>
      </c>
      <c r="N5017" s="2" t="str">
        <f t="shared" si="78"/>
        <v>Monday</v>
      </c>
      <c r="O5017" s="4" t="s">
        <v>948</v>
      </c>
      <c r="P5017" s="4" t="s">
        <v>948</v>
      </c>
      <c r="Q5017">
        <v>1</v>
      </c>
      <c r="R5017" t="s">
        <v>45</v>
      </c>
      <c r="S5017" t="s">
        <v>46</v>
      </c>
      <c r="T5017" t="s">
        <v>47</v>
      </c>
      <c r="V5017" t="s">
        <v>48</v>
      </c>
      <c r="X5017" t="s">
        <v>49</v>
      </c>
      <c r="Z5017" s="5">
        <v>22382</v>
      </c>
      <c r="AA5017" t="s">
        <v>50</v>
      </c>
      <c r="AG5017" t="s">
        <v>22026</v>
      </c>
      <c r="AH5017" t="s">
        <v>139</v>
      </c>
      <c r="AI5017" t="s">
        <v>53</v>
      </c>
      <c r="AJ5017" t="s">
        <v>1816</v>
      </c>
      <c r="AK5017" t="s">
        <v>22027</v>
      </c>
      <c r="AL5017" t="s">
        <v>56</v>
      </c>
      <c r="AM5017" t="s">
        <v>57</v>
      </c>
    </row>
    <row r="5018" spans="1:39">
      <c r="A5018" s="4">
        <v>4598157</v>
      </c>
      <c r="B5018" t="s">
        <v>1279</v>
      </c>
      <c r="C5018" t="s">
        <v>1280</v>
      </c>
      <c r="D5018" s="5">
        <v>45579</v>
      </c>
      <c r="E5018" s="4" t="s">
        <v>22028</v>
      </c>
      <c r="F5018" t="s">
        <v>22029</v>
      </c>
      <c r="G5018" t="s">
        <v>22030</v>
      </c>
      <c r="H5018" t="s">
        <v>41</v>
      </c>
      <c r="I5018" s="4" t="s">
        <v>42</v>
      </c>
      <c r="J5018" s="4" t="s">
        <v>22031</v>
      </c>
      <c r="L5018" t="s">
        <v>1279</v>
      </c>
      <c r="M5018" s="2">
        <v>45579</v>
      </c>
      <c r="N5018" s="2" t="str">
        <f t="shared" si="78"/>
        <v>Monday</v>
      </c>
      <c r="O5018" s="4" t="s">
        <v>948</v>
      </c>
      <c r="P5018" s="4" t="s">
        <v>948</v>
      </c>
      <c r="Q5018">
        <v>1</v>
      </c>
      <c r="R5018" t="s">
        <v>45</v>
      </c>
      <c r="S5018" t="s">
        <v>46</v>
      </c>
      <c r="T5018" t="s">
        <v>47</v>
      </c>
      <c r="V5018" t="s">
        <v>48</v>
      </c>
      <c r="X5018" t="s">
        <v>49</v>
      </c>
      <c r="Z5018" s="5">
        <v>19199</v>
      </c>
      <c r="AA5018" t="s">
        <v>50</v>
      </c>
      <c r="AG5018" t="s">
        <v>22032</v>
      </c>
      <c r="AH5018" t="s">
        <v>163</v>
      </c>
      <c r="AI5018" t="s">
        <v>53</v>
      </c>
      <c r="AJ5018" t="s">
        <v>22033</v>
      </c>
      <c r="AK5018" t="s">
        <v>22034</v>
      </c>
      <c r="AL5018" t="s">
        <v>56</v>
      </c>
      <c r="AM5018" t="s">
        <v>57</v>
      </c>
    </row>
    <row r="5019" spans="1:39">
      <c r="A5019" s="4">
        <v>4598161</v>
      </c>
      <c r="B5019" t="s">
        <v>36</v>
      </c>
      <c r="C5019" t="s">
        <v>37</v>
      </c>
      <c r="D5019" s="5">
        <v>45579</v>
      </c>
      <c r="E5019" s="4" t="s">
        <v>22035</v>
      </c>
      <c r="F5019" t="s">
        <v>22036</v>
      </c>
      <c r="G5019" t="s">
        <v>22037</v>
      </c>
      <c r="H5019" t="s">
        <v>63</v>
      </c>
      <c r="I5019" s="4" t="s">
        <v>64</v>
      </c>
      <c r="J5019" s="4" t="s">
        <v>22038</v>
      </c>
      <c r="L5019" t="s">
        <v>36</v>
      </c>
      <c r="M5019" s="2">
        <v>45579</v>
      </c>
      <c r="N5019" s="2" t="str">
        <f t="shared" si="78"/>
        <v>Monday</v>
      </c>
      <c r="O5019" s="4" t="s">
        <v>13548</v>
      </c>
      <c r="P5019" s="4" t="s">
        <v>44</v>
      </c>
      <c r="Q5019">
        <v>1</v>
      </c>
      <c r="R5019" t="s">
        <v>45</v>
      </c>
      <c r="S5019" t="s">
        <v>46</v>
      </c>
      <c r="Z5019" s="5">
        <v>14316</v>
      </c>
      <c r="AA5019" t="s">
        <v>58</v>
      </c>
      <c r="AG5019" t="s">
        <v>22039</v>
      </c>
      <c r="AH5019" t="s">
        <v>22040</v>
      </c>
      <c r="AI5019" t="s">
        <v>53</v>
      </c>
      <c r="AJ5019" t="s">
        <v>22041</v>
      </c>
      <c r="AK5019" t="s">
        <v>22042</v>
      </c>
      <c r="AL5019" t="s">
        <v>56</v>
      </c>
      <c r="AM5019" t="s">
        <v>57</v>
      </c>
    </row>
    <row r="5020" spans="1:39">
      <c r="A5020" s="4">
        <v>4598165</v>
      </c>
      <c r="B5020" t="s">
        <v>36</v>
      </c>
      <c r="C5020" t="s">
        <v>37</v>
      </c>
      <c r="D5020" s="5">
        <v>45579</v>
      </c>
      <c r="E5020" s="4" t="s">
        <v>22043</v>
      </c>
      <c r="F5020" t="s">
        <v>22044</v>
      </c>
      <c r="G5020" t="s">
        <v>22045</v>
      </c>
      <c r="H5020" t="s">
        <v>63</v>
      </c>
      <c r="I5020" s="4" t="s">
        <v>64</v>
      </c>
      <c r="J5020" s="4" t="s">
        <v>22046</v>
      </c>
      <c r="L5020" t="s">
        <v>36</v>
      </c>
      <c r="M5020" s="2">
        <v>45579</v>
      </c>
      <c r="N5020" s="2" t="str">
        <f t="shared" si="78"/>
        <v>Monday</v>
      </c>
      <c r="O5020" s="4" t="s">
        <v>13548</v>
      </c>
      <c r="P5020" s="4" t="s">
        <v>44</v>
      </c>
      <c r="Q5020">
        <v>1</v>
      </c>
      <c r="R5020" t="s">
        <v>45</v>
      </c>
      <c r="S5020" t="s">
        <v>46</v>
      </c>
      <c r="T5020" t="s">
        <v>47</v>
      </c>
      <c r="V5020" t="s">
        <v>48</v>
      </c>
      <c r="X5020" t="s">
        <v>49</v>
      </c>
      <c r="Z5020" s="5">
        <v>13348</v>
      </c>
      <c r="AA5020" t="s">
        <v>58</v>
      </c>
      <c r="AG5020" t="s">
        <v>22047</v>
      </c>
      <c r="AH5020" t="s">
        <v>217</v>
      </c>
      <c r="AI5020" t="s">
        <v>53</v>
      </c>
      <c r="AJ5020" t="s">
        <v>22048</v>
      </c>
      <c r="AK5020" t="s">
        <v>22049</v>
      </c>
      <c r="AL5020" t="s">
        <v>56</v>
      </c>
      <c r="AM5020" t="s">
        <v>57</v>
      </c>
    </row>
    <row r="5021" spans="1:39">
      <c r="A5021" s="4">
        <v>4598199</v>
      </c>
      <c r="B5021" t="s">
        <v>36</v>
      </c>
      <c r="C5021" t="s">
        <v>37</v>
      </c>
      <c r="D5021" s="5">
        <v>45579</v>
      </c>
      <c r="E5021" s="4" t="s">
        <v>19022</v>
      </c>
      <c r="F5021" t="s">
        <v>19023</v>
      </c>
      <c r="G5021" t="s">
        <v>19024</v>
      </c>
      <c r="H5021" t="s">
        <v>41</v>
      </c>
      <c r="I5021" s="4" t="s">
        <v>42</v>
      </c>
      <c r="J5021" s="4" t="s">
        <v>22050</v>
      </c>
      <c r="L5021" t="s">
        <v>36</v>
      </c>
      <c r="M5021" s="2">
        <v>45579</v>
      </c>
      <c r="N5021" s="2" t="str">
        <f t="shared" si="78"/>
        <v>Monday</v>
      </c>
      <c r="O5021" s="4" t="s">
        <v>86</v>
      </c>
      <c r="P5021" s="4" t="s">
        <v>44</v>
      </c>
      <c r="Q5021">
        <v>1</v>
      </c>
      <c r="R5021" t="s">
        <v>45</v>
      </c>
      <c r="S5021" t="s">
        <v>46</v>
      </c>
      <c r="T5021" t="s">
        <v>47</v>
      </c>
      <c r="V5021" t="s">
        <v>48</v>
      </c>
      <c r="X5021" t="s">
        <v>49</v>
      </c>
      <c r="Z5021" s="5">
        <v>16607</v>
      </c>
      <c r="AA5021" t="s">
        <v>50</v>
      </c>
      <c r="AG5021" t="s">
        <v>19025</v>
      </c>
      <c r="AH5021" t="s">
        <v>155</v>
      </c>
      <c r="AI5021" t="s">
        <v>53</v>
      </c>
      <c r="AJ5021" t="s">
        <v>19026</v>
      </c>
      <c r="AK5021" t="s">
        <v>19027</v>
      </c>
      <c r="AL5021" t="s">
        <v>56</v>
      </c>
      <c r="AM5021" t="s">
        <v>57</v>
      </c>
    </row>
    <row r="5022" spans="1:39">
      <c r="A5022" s="4">
        <v>4598226</v>
      </c>
      <c r="B5022" t="s">
        <v>1279</v>
      </c>
      <c r="C5022" t="s">
        <v>1280</v>
      </c>
      <c r="D5022" s="5">
        <v>45579</v>
      </c>
      <c r="E5022" s="4" t="s">
        <v>22051</v>
      </c>
      <c r="F5022" t="s">
        <v>22052</v>
      </c>
      <c r="G5022" t="s">
        <v>22053</v>
      </c>
      <c r="H5022" t="s">
        <v>41</v>
      </c>
      <c r="I5022" s="4" t="s">
        <v>42</v>
      </c>
      <c r="J5022" s="4" t="s">
        <v>22054</v>
      </c>
      <c r="L5022" t="s">
        <v>1279</v>
      </c>
      <c r="M5022" s="2">
        <v>45579</v>
      </c>
      <c r="N5022" s="2" t="str">
        <f t="shared" si="78"/>
        <v>Monday</v>
      </c>
      <c r="O5022" s="4" t="s">
        <v>948</v>
      </c>
      <c r="P5022" s="4" t="s">
        <v>948</v>
      </c>
      <c r="Q5022">
        <v>1</v>
      </c>
      <c r="R5022" t="s">
        <v>45</v>
      </c>
      <c r="S5022" t="s">
        <v>46</v>
      </c>
      <c r="T5022" t="s">
        <v>47</v>
      </c>
      <c r="V5022" t="s">
        <v>48</v>
      </c>
      <c r="X5022" t="s">
        <v>49</v>
      </c>
      <c r="Z5022" s="5">
        <v>13021</v>
      </c>
      <c r="AA5022" t="s">
        <v>58</v>
      </c>
      <c r="AF5022" t="s">
        <v>22055</v>
      </c>
      <c r="AG5022" t="s">
        <v>22056</v>
      </c>
      <c r="AH5022" t="s">
        <v>95</v>
      </c>
      <c r="AI5022" t="s">
        <v>53</v>
      </c>
      <c r="AJ5022" t="s">
        <v>22057</v>
      </c>
      <c r="AK5022" t="s">
        <v>22058</v>
      </c>
      <c r="AL5022" t="s">
        <v>56</v>
      </c>
      <c r="AM5022" t="s">
        <v>57</v>
      </c>
    </row>
    <row r="5023" spans="1:39">
      <c r="A5023" s="4">
        <v>4598243</v>
      </c>
      <c r="B5023" t="s">
        <v>36</v>
      </c>
      <c r="C5023" t="s">
        <v>37</v>
      </c>
      <c r="D5023" s="5">
        <v>45579</v>
      </c>
      <c r="E5023" s="4" t="s">
        <v>2128</v>
      </c>
      <c r="F5023" t="s">
        <v>2129</v>
      </c>
      <c r="G5023" t="s">
        <v>2130</v>
      </c>
      <c r="H5023" t="s">
        <v>41</v>
      </c>
      <c r="I5023" s="4" t="s">
        <v>42</v>
      </c>
      <c r="J5023" s="4" t="s">
        <v>1146</v>
      </c>
      <c r="L5023" t="s">
        <v>36</v>
      </c>
      <c r="M5023" s="2">
        <v>45579</v>
      </c>
      <c r="N5023" s="2" t="str">
        <f t="shared" si="78"/>
        <v>Monday</v>
      </c>
      <c r="O5023" s="4" t="s">
        <v>86</v>
      </c>
      <c r="P5023" s="4" t="s">
        <v>44</v>
      </c>
      <c r="Q5023">
        <v>1</v>
      </c>
      <c r="R5023" t="s">
        <v>45</v>
      </c>
      <c r="S5023" t="s">
        <v>46</v>
      </c>
      <c r="T5023" t="s">
        <v>47</v>
      </c>
      <c r="V5023" t="s">
        <v>48</v>
      </c>
      <c r="X5023" t="s">
        <v>49</v>
      </c>
      <c r="Z5023" s="5">
        <v>21296</v>
      </c>
      <c r="AA5023" t="s">
        <v>58</v>
      </c>
      <c r="AG5023" t="s">
        <v>2132</v>
      </c>
      <c r="AH5023" t="s">
        <v>59</v>
      </c>
      <c r="AI5023" t="s">
        <v>53</v>
      </c>
      <c r="AJ5023" t="s">
        <v>60</v>
      </c>
      <c r="AK5023" t="s">
        <v>2133</v>
      </c>
      <c r="AL5023" t="s">
        <v>56</v>
      </c>
      <c r="AM5023" t="s">
        <v>57</v>
      </c>
    </row>
    <row r="5024" spans="1:39">
      <c r="A5024" s="4">
        <v>4598283</v>
      </c>
      <c r="B5024" t="s">
        <v>61</v>
      </c>
      <c r="C5024" t="s">
        <v>62</v>
      </c>
      <c r="D5024" s="5">
        <v>45579</v>
      </c>
      <c r="E5024" s="4" t="s">
        <v>22059</v>
      </c>
      <c r="F5024" t="s">
        <v>22060</v>
      </c>
      <c r="G5024" t="s">
        <v>22061</v>
      </c>
      <c r="H5024" t="s">
        <v>247</v>
      </c>
      <c r="I5024" s="4" t="s">
        <v>248</v>
      </c>
      <c r="J5024" s="4" t="s">
        <v>22062</v>
      </c>
      <c r="L5024" t="s">
        <v>61</v>
      </c>
      <c r="M5024" s="2">
        <v>45579</v>
      </c>
      <c r="N5024" s="2" t="str">
        <f t="shared" si="78"/>
        <v>Monday</v>
      </c>
      <c r="O5024" s="4" t="s">
        <v>43</v>
      </c>
      <c r="P5024" s="4" t="s">
        <v>66</v>
      </c>
      <c r="Q5024">
        <v>1</v>
      </c>
      <c r="R5024" t="s">
        <v>45</v>
      </c>
      <c r="S5024" t="s">
        <v>46</v>
      </c>
      <c r="T5024" t="s">
        <v>47</v>
      </c>
      <c r="V5024" t="s">
        <v>48</v>
      </c>
      <c r="X5024" t="s">
        <v>49</v>
      </c>
      <c r="Z5024" s="5">
        <v>34787</v>
      </c>
      <c r="AA5024" t="s">
        <v>50</v>
      </c>
      <c r="AG5024" t="s">
        <v>22063</v>
      </c>
      <c r="AH5024" t="s">
        <v>241</v>
      </c>
      <c r="AI5024" t="s">
        <v>53</v>
      </c>
      <c r="AJ5024" t="s">
        <v>22064</v>
      </c>
      <c r="AK5024" t="s">
        <v>22065</v>
      </c>
      <c r="AL5024" t="s">
        <v>56</v>
      </c>
      <c r="AM5024" t="s">
        <v>57</v>
      </c>
    </row>
    <row r="5025" spans="1:39">
      <c r="A5025" s="4">
        <v>4598284</v>
      </c>
      <c r="B5025" t="s">
        <v>61</v>
      </c>
      <c r="C5025" t="s">
        <v>62</v>
      </c>
      <c r="D5025" s="5">
        <v>45579</v>
      </c>
      <c r="E5025" s="4" t="s">
        <v>22059</v>
      </c>
      <c r="F5025" t="s">
        <v>22060</v>
      </c>
      <c r="G5025" t="s">
        <v>22061</v>
      </c>
      <c r="H5025" t="s">
        <v>8708</v>
      </c>
      <c r="I5025" s="4" t="s">
        <v>8709</v>
      </c>
      <c r="J5025" s="4" t="s">
        <v>22062</v>
      </c>
      <c r="L5025" t="s">
        <v>61</v>
      </c>
      <c r="M5025" s="2">
        <v>45579</v>
      </c>
      <c r="N5025" s="2" t="str">
        <f t="shared" si="78"/>
        <v>Monday</v>
      </c>
      <c r="O5025" s="4" t="s">
        <v>43</v>
      </c>
      <c r="P5025" s="4" t="s">
        <v>66</v>
      </c>
      <c r="Q5025">
        <v>1</v>
      </c>
      <c r="R5025" t="s">
        <v>45</v>
      </c>
      <c r="S5025" t="s">
        <v>46</v>
      </c>
      <c r="T5025" t="s">
        <v>47</v>
      </c>
      <c r="V5025" t="s">
        <v>48</v>
      </c>
      <c r="X5025" t="s">
        <v>49</v>
      </c>
      <c r="Z5025" s="5">
        <v>34787</v>
      </c>
      <c r="AA5025" t="s">
        <v>50</v>
      </c>
      <c r="AG5025" t="s">
        <v>22063</v>
      </c>
      <c r="AH5025" t="s">
        <v>241</v>
      </c>
      <c r="AI5025" t="s">
        <v>53</v>
      </c>
      <c r="AJ5025" t="s">
        <v>22064</v>
      </c>
      <c r="AK5025" t="s">
        <v>22065</v>
      </c>
      <c r="AL5025" t="s">
        <v>56</v>
      </c>
      <c r="AM5025" t="s">
        <v>57</v>
      </c>
    </row>
    <row r="5026" spans="1:39">
      <c r="A5026" s="4">
        <v>4598295</v>
      </c>
      <c r="B5026" t="s">
        <v>36</v>
      </c>
      <c r="C5026" t="s">
        <v>37</v>
      </c>
      <c r="D5026" s="5">
        <v>45579</v>
      </c>
      <c r="E5026" s="4" t="s">
        <v>22066</v>
      </c>
      <c r="F5026" t="s">
        <v>22067</v>
      </c>
      <c r="G5026" t="s">
        <v>22068</v>
      </c>
      <c r="H5026" t="s">
        <v>41</v>
      </c>
      <c r="I5026" s="4" t="s">
        <v>42</v>
      </c>
      <c r="J5026" s="4" t="s">
        <v>22069</v>
      </c>
      <c r="L5026" t="s">
        <v>36</v>
      </c>
      <c r="M5026" s="2">
        <v>45579</v>
      </c>
      <c r="N5026" s="2" t="str">
        <f t="shared" si="78"/>
        <v>Monday</v>
      </c>
      <c r="O5026" s="4" t="s">
        <v>86</v>
      </c>
      <c r="P5026" s="4" t="s">
        <v>44</v>
      </c>
      <c r="Q5026">
        <v>1</v>
      </c>
      <c r="R5026" t="s">
        <v>45</v>
      </c>
      <c r="S5026" t="s">
        <v>46</v>
      </c>
      <c r="T5026" t="s">
        <v>47</v>
      </c>
      <c r="V5026" t="s">
        <v>48</v>
      </c>
      <c r="X5026" t="s">
        <v>49</v>
      </c>
      <c r="Z5026" s="5">
        <v>17675</v>
      </c>
      <c r="AA5026" t="s">
        <v>58</v>
      </c>
      <c r="AG5026" t="s">
        <v>22070</v>
      </c>
      <c r="AH5026" t="s">
        <v>163</v>
      </c>
      <c r="AI5026" t="s">
        <v>53</v>
      </c>
      <c r="AJ5026" t="s">
        <v>10088</v>
      </c>
      <c r="AK5026" t="s">
        <v>22071</v>
      </c>
      <c r="AL5026" t="s">
        <v>56</v>
      </c>
      <c r="AM5026" t="s">
        <v>57</v>
      </c>
    </row>
    <row r="5027" spans="1:39">
      <c r="A5027" s="4">
        <v>4598306</v>
      </c>
      <c r="B5027" t="s">
        <v>36</v>
      </c>
      <c r="C5027" t="s">
        <v>37</v>
      </c>
      <c r="D5027" s="5">
        <v>45579</v>
      </c>
      <c r="E5027" s="4" t="s">
        <v>11169</v>
      </c>
      <c r="F5027" t="s">
        <v>11170</v>
      </c>
      <c r="G5027" t="s">
        <v>11171</v>
      </c>
      <c r="H5027" t="s">
        <v>41</v>
      </c>
      <c r="I5027" s="4" t="s">
        <v>42</v>
      </c>
      <c r="J5027" s="4" t="s">
        <v>22072</v>
      </c>
      <c r="L5027" t="s">
        <v>36</v>
      </c>
      <c r="M5027" s="2">
        <v>45579</v>
      </c>
      <c r="N5027" s="2" t="str">
        <f t="shared" si="78"/>
        <v>Monday</v>
      </c>
      <c r="O5027" s="4" t="s">
        <v>86</v>
      </c>
      <c r="P5027" s="4" t="s">
        <v>44</v>
      </c>
      <c r="Q5027">
        <v>1</v>
      </c>
      <c r="R5027" t="s">
        <v>45</v>
      </c>
      <c r="S5027" t="s">
        <v>46</v>
      </c>
      <c r="Z5027" s="5">
        <v>19205</v>
      </c>
      <c r="AA5027" t="s">
        <v>58</v>
      </c>
      <c r="AG5027" t="s">
        <v>11173</v>
      </c>
      <c r="AH5027" t="s">
        <v>155</v>
      </c>
      <c r="AI5027" t="s">
        <v>53</v>
      </c>
      <c r="AJ5027" t="s">
        <v>403</v>
      </c>
      <c r="AK5027" t="s">
        <v>11174</v>
      </c>
      <c r="AL5027" t="s">
        <v>56</v>
      </c>
      <c r="AM5027" t="s">
        <v>57</v>
      </c>
    </row>
    <row r="5028" spans="1:39">
      <c r="A5028" s="4">
        <v>4598345</v>
      </c>
      <c r="B5028" t="s">
        <v>36</v>
      </c>
      <c r="C5028" t="s">
        <v>37</v>
      </c>
      <c r="D5028" s="5">
        <v>45579</v>
      </c>
      <c r="E5028" s="4" t="s">
        <v>7595</v>
      </c>
      <c r="F5028" t="s">
        <v>7596</v>
      </c>
      <c r="G5028" t="s">
        <v>7597</v>
      </c>
      <c r="H5028" t="s">
        <v>41</v>
      </c>
      <c r="I5028" s="4" t="s">
        <v>42</v>
      </c>
      <c r="J5028" s="4" t="s">
        <v>2953</v>
      </c>
      <c r="L5028" t="s">
        <v>36</v>
      </c>
      <c r="M5028" s="2">
        <v>45579</v>
      </c>
      <c r="N5028" s="2" t="str">
        <f t="shared" si="78"/>
        <v>Monday</v>
      </c>
      <c r="O5028" s="4" t="s">
        <v>86</v>
      </c>
      <c r="P5028" s="4" t="s">
        <v>44</v>
      </c>
      <c r="Q5028">
        <v>1</v>
      </c>
      <c r="R5028" t="s">
        <v>45</v>
      </c>
      <c r="S5028" t="s">
        <v>46</v>
      </c>
      <c r="T5028" t="s">
        <v>47</v>
      </c>
      <c r="V5028" t="s">
        <v>48</v>
      </c>
      <c r="X5028" t="s">
        <v>49</v>
      </c>
      <c r="Z5028" s="5">
        <v>31908</v>
      </c>
      <c r="AA5028" t="s">
        <v>58</v>
      </c>
      <c r="AG5028" t="s">
        <v>7598</v>
      </c>
      <c r="AH5028" t="s">
        <v>163</v>
      </c>
      <c r="AI5028" t="s">
        <v>53</v>
      </c>
      <c r="AJ5028" t="s">
        <v>7599</v>
      </c>
      <c r="AK5028" t="s">
        <v>7600</v>
      </c>
      <c r="AL5028" t="s">
        <v>56</v>
      </c>
      <c r="AM5028" t="s">
        <v>57</v>
      </c>
    </row>
    <row r="5029" spans="1:39">
      <c r="A5029" s="4">
        <v>4598437</v>
      </c>
      <c r="B5029" t="s">
        <v>61</v>
      </c>
      <c r="C5029" t="s">
        <v>62</v>
      </c>
      <c r="D5029" s="5">
        <v>45579</v>
      </c>
      <c r="E5029" s="4" t="s">
        <v>22073</v>
      </c>
      <c r="F5029" t="s">
        <v>22074</v>
      </c>
      <c r="G5029" t="s">
        <v>22075</v>
      </c>
      <c r="H5029" t="s">
        <v>41</v>
      </c>
      <c r="I5029" s="4" t="s">
        <v>42</v>
      </c>
      <c r="J5029" s="4" t="s">
        <v>22076</v>
      </c>
      <c r="L5029" t="s">
        <v>61</v>
      </c>
      <c r="M5029" s="2">
        <v>45579</v>
      </c>
      <c r="N5029" s="2" t="str">
        <f t="shared" si="78"/>
        <v>Monday</v>
      </c>
      <c r="O5029" s="4" t="s">
        <v>102</v>
      </c>
      <c r="P5029" s="6" t="s">
        <v>624</v>
      </c>
      <c r="Q5029">
        <v>1</v>
      </c>
      <c r="R5029" t="s">
        <v>45</v>
      </c>
      <c r="S5029" t="s">
        <v>46</v>
      </c>
      <c r="T5029" t="s">
        <v>47</v>
      </c>
      <c r="V5029" t="s">
        <v>48</v>
      </c>
      <c r="W5029" t="s">
        <v>22077</v>
      </c>
      <c r="X5029" t="s">
        <v>49</v>
      </c>
      <c r="Z5029" s="5">
        <v>27327</v>
      </c>
      <c r="AA5029" t="s">
        <v>58</v>
      </c>
      <c r="AG5029" t="s">
        <v>22078</v>
      </c>
      <c r="AH5029" t="s">
        <v>65</v>
      </c>
      <c r="AI5029" t="s">
        <v>53</v>
      </c>
      <c r="AJ5029" t="s">
        <v>22079</v>
      </c>
      <c r="AK5029" t="s">
        <v>22080</v>
      </c>
      <c r="AL5029" t="s">
        <v>56</v>
      </c>
      <c r="AM5029" t="s">
        <v>57</v>
      </c>
    </row>
    <row r="5030" spans="1:39">
      <c r="A5030" s="4">
        <v>4598456</v>
      </c>
      <c r="B5030" t="s">
        <v>61</v>
      </c>
      <c r="C5030" t="s">
        <v>62</v>
      </c>
      <c r="D5030" s="5">
        <v>45579</v>
      </c>
      <c r="E5030" s="4" t="s">
        <v>605</v>
      </c>
      <c r="F5030" t="s">
        <v>606</v>
      </c>
      <c r="G5030" t="s">
        <v>607</v>
      </c>
      <c r="H5030" t="s">
        <v>292</v>
      </c>
      <c r="I5030" s="4" t="s">
        <v>293</v>
      </c>
      <c r="J5030" s="4" t="s">
        <v>22081</v>
      </c>
      <c r="L5030" t="s">
        <v>61</v>
      </c>
      <c r="M5030" s="2">
        <v>45579</v>
      </c>
      <c r="N5030" s="2" t="str">
        <f t="shared" si="78"/>
        <v>Monday</v>
      </c>
      <c r="O5030" s="4" t="s">
        <v>102</v>
      </c>
      <c r="P5030" s="6" t="s">
        <v>624</v>
      </c>
      <c r="Q5030">
        <v>1</v>
      </c>
      <c r="R5030" t="s">
        <v>45</v>
      </c>
      <c r="S5030" t="s">
        <v>46</v>
      </c>
      <c r="T5030" t="s">
        <v>47</v>
      </c>
      <c r="V5030" t="s">
        <v>48</v>
      </c>
      <c r="W5030" t="s">
        <v>12584</v>
      </c>
      <c r="X5030" t="s">
        <v>49</v>
      </c>
      <c r="Z5030" s="5">
        <v>38313</v>
      </c>
      <c r="AA5030" t="s">
        <v>58</v>
      </c>
      <c r="AG5030" t="s">
        <v>609</v>
      </c>
      <c r="AH5030" t="s">
        <v>610</v>
      </c>
      <c r="AI5030" t="s">
        <v>53</v>
      </c>
      <c r="AJ5030" t="s">
        <v>611</v>
      </c>
      <c r="AK5030" t="s">
        <v>612</v>
      </c>
      <c r="AL5030" t="s">
        <v>56</v>
      </c>
      <c r="AM5030" t="s">
        <v>57</v>
      </c>
    </row>
    <row r="5031" spans="1:39">
      <c r="A5031" s="4">
        <v>4598464</v>
      </c>
      <c r="B5031" t="s">
        <v>61</v>
      </c>
      <c r="C5031" t="s">
        <v>62</v>
      </c>
      <c r="D5031" s="5">
        <v>45579</v>
      </c>
      <c r="E5031" s="4" t="s">
        <v>9471</v>
      </c>
      <c r="F5031" t="s">
        <v>9472</v>
      </c>
      <c r="G5031" t="s">
        <v>9473</v>
      </c>
      <c r="H5031" t="s">
        <v>41</v>
      </c>
      <c r="I5031" s="4" t="s">
        <v>42</v>
      </c>
      <c r="J5031" s="4" t="s">
        <v>22082</v>
      </c>
      <c r="L5031" t="s">
        <v>61</v>
      </c>
      <c r="M5031" s="2">
        <v>45579</v>
      </c>
      <c r="N5031" s="2" t="str">
        <f t="shared" si="78"/>
        <v>Monday</v>
      </c>
      <c r="O5031" s="4" t="s">
        <v>102</v>
      </c>
      <c r="P5031" s="6" t="s">
        <v>624</v>
      </c>
      <c r="Q5031">
        <v>1</v>
      </c>
      <c r="R5031" t="s">
        <v>45</v>
      </c>
      <c r="S5031" t="s">
        <v>46</v>
      </c>
      <c r="T5031" t="s">
        <v>47</v>
      </c>
      <c r="V5031" t="s">
        <v>48</v>
      </c>
      <c r="X5031" t="s">
        <v>49</v>
      </c>
      <c r="Z5031" s="5">
        <v>27239</v>
      </c>
      <c r="AA5031" t="s">
        <v>50</v>
      </c>
      <c r="AG5031" t="s">
        <v>9475</v>
      </c>
      <c r="AH5031" t="s">
        <v>124</v>
      </c>
      <c r="AI5031" t="s">
        <v>53</v>
      </c>
      <c r="AJ5031" t="s">
        <v>9476</v>
      </c>
      <c r="AK5031" t="s">
        <v>9477</v>
      </c>
      <c r="AL5031" t="s">
        <v>56</v>
      </c>
      <c r="AM5031" t="s">
        <v>57</v>
      </c>
    </row>
    <row r="5032" spans="1:39">
      <c r="A5032" s="4">
        <v>4598465</v>
      </c>
      <c r="B5032" t="s">
        <v>61</v>
      </c>
      <c r="C5032" t="s">
        <v>62</v>
      </c>
      <c r="D5032" s="5">
        <v>45579</v>
      </c>
      <c r="E5032" s="4" t="s">
        <v>9471</v>
      </c>
      <c r="F5032" t="s">
        <v>9472</v>
      </c>
      <c r="G5032" t="s">
        <v>9473</v>
      </c>
      <c r="H5032" t="s">
        <v>8708</v>
      </c>
      <c r="I5032" s="4" t="s">
        <v>8709</v>
      </c>
      <c r="J5032" s="4" t="s">
        <v>22082</v>
      </c>
      <c r="L5032" t="s">
        <v>61</v>
      </c>
      <c r="M5032" s="2">
        <v>45579</v>
      </c>
      <c r="N5032" s="2" t="str">
        <f t="shared" si="78"/>
        <v>Monday</v>
      </c>
      <c r="O5032" s="4" t="s">
        <v>102</v>
      </c>
      <c r="P5032" s="6" t="s">
        <v>624</v>
      </c>
      <c r="Q5032">
        <v>1</v>
      </c>
      <c r="R5032" t="s">
        <v>45</v>
      </c>
      <c r="S5032" t="s">
        <v>46</v>
      </c>
      <c r="T5032" t="s">
        <v>47</v>
      </c>
      <c r="V5032" t="s">
        <v>48</v>
      </c>
      <c r="X5032" t="s">
        <v>49</v>
      </c>
      <c r="Z5032" s="5">
        <v>27239</v>
      </c>
      <c r="AA5032" t="s">
        <v>50</v>
      </c>
      <c r="AG5032" t="s">
        <v>9475</v>
      </c>
      <c r="AH5032" t="s">
        <v>124</v>
      </c>
      <c r="AI5032" t="s">
        <v>53</v>
      </c>
      <c r="AJ5032" t="s">
        <v>9476</v>
      </c>
      <c r="AK5032" t="s">
        <v>9477</v>
      </c>
      <c r="AL5032" t="s">
        <v>56</v>
      </c>
      <c r="AM5032" t="s">
        <v>57</v>
      </c>
    </row>
    <row r="5033" spans="1:39">
      <c r="A5033" s="4">
        <v>4598469</v>
      </c>
      <c r="B5033" t="s">
        <v>61</v>
      </c>
      <c r="C5033" t="s">
        <v>62</v>
      </c>
      <c r="D5033" s="5">
        <v>45579</v>
      </c>
      <c r="E5033" s="4" t="s">
        <v>2162</v>
      </c>
      <c r="F5033" t="s">
        <v>2163</v>
      </c>
      <c r="G5033" t="s">
        <v>2164</v>
      </c>
      <c r="H5033" t="s">
        <v>41</v>
      </c>
      <c r="I5033" s="4" t="s">
        <v>42</v>
      </c>
      <c r="J5033" s="4" t="s">
        <v>22083</v>
      </c>
      <c r="L5033" t="s">
        <v>61</v>
      </c>
      <c r="M5033" s="2">
        <v>45579</v>
      </c>
      <c r="N5033" s="2" t="str">
        <f t="shared" si="78"/>
        <v>Monday</v>
      </c>
      <c r="O5033" s="4" t="s">
        <v>102</v>
      </c>
      <c r="P5033" s="6" t="s">
        <v>624</v>
      </c>
      <c r="Q5033">
        <v>1</v>
      </c>
      <c r="R5033" t="s">
        <v>45</v>
      </c>
      <c r="S5033" t="s">
        <v>46</v>
      </c>
      <c r="T5033" t="s">
        <v>47</v>
      </c>
      <c r="V5033" t="s">
        <v>48</v>
      </c>
      <c r="X5033" t="s">
        <v>49</v>
      </c>
      <c r="Z5033" s="5">
        <v>17124</v>
      </c>
      <c r="AA5033" t="s">
        <v>58</v>
      </c>
      <c r="AG5033" t="s">
        <v>2166</v>
      </c>
      <c r="AH5033" t="s">
        <v>241</v>
      </c>
      <c r="AI5033" t="s">
        <v>53</v>
      </c>
      <c r="AJ5033" t="s">
        <v>2167</v>
      </c>
      <c r="AK5033" t="s">
        <v>2168</v>
      </c>
      <c r="AL5033" t="s">
        <v>56</v>
      </c>
      <c r="AM5033" t="s">
        <v>57</v>
      </c>
    </row>
    <row r="5034" spans="1:39">
      <c r="A5034" s="4">
        <v>4598470</v>
      </c>
      <c r="B5034" t="s">
        <v>61</v>
      </c>
      <c r="C5034" t="s">
        <v>62</v>
      </c>
      <c r="D5034" s="5">
        <v>45579</v>
      </c>
      <c r="E5034" s="4" t="s">
        <v>2162</v>
      </c>
      <c r="F5034" t="s">
        <v>2163</v>
      </c>
      <c r="G5034" t="s">
        <v>2164</v>
      </c>
      <c r="H5034" t="s">
        <v>8708</v>
      </c>
      <c r="I5034" s="4" t="s">
        <v>8709</v>
      </c>
      <c r="J5034" s="4" t="s">
        <v>22083</v>
      </c>
      <c r="L5034" t="s">
        <v>61</v>
      </c>
      <c r="M5034" s="2">
        <v>45579</v>
      </c>
      <c r="N5034" s="2" t="str">
        <f t="shared" si="78"/>
        <v>Monday</v>
      </c>
      <c r="O5034" s="4" t="s">
        <v>102</v>
      </c>
      <c r="P5034" s="6" t="s">
        <v>624</v>
      </c>
      <c r="Q5034">
        <v>1</v>
      </c>
      <c r="R5034" t="s">
        <v>45</v>
      </c>
      <c r="S5034" t="s">
        <v>46</v>
      </c>
      <c r="T5034" t="s">
        <v>47</v>
      </c>
      <c r="V5034" t="s">
        <v>48</v>
      </c>
      <c r="X5034" t="s">
        <v>49</v>
      </c>
      <c r="Z5034" s="5">
        <v>17124</v>
      </c>
      <c r="AA5034" t="s">
        <v>58</v>
      </c>
      <c r="AG5034" t="s">
        <v>2166</v>
      </c>
      <c r="AH5034" t="s">
        <v>241</v>
      </c>
      <c r="AI5034" t="s">
        <v>53</v>
      </c>
      <c r="AJ5034" t="s">
        <v>2167</v>
      </c>
      <c r="AK5034" t="s">
        <v>2168</v>
      </c>
      <c r="AL5034" t="s">
        <v>56</v>
      </c>
      <c r="AM5034" t="s">
        <v>57</v>
      </c>
    </row>
    <row r="5035" spans="1:39">
      <c r="A5035" s="4">
        <v>4598478</v>
      </c>
      <c r="B5035" t="s">
        <v>61</v>
      </c>
      <c r="C5035" t="s">
        <v>62</v>
      </c>
      <c r="D5035" s="5">
        <v>45579</v>
      </c>
      <c r="E5035" s="4" t="s">
        <v>4078</v>
      </c>
      <c r="F5035" t="s">
        <v>4079</v>
      </c>
      <c r="G5035" t="s">
        <v>4080</v>
      </c>
      <c r="H5035" t="s">
        <v>41</v>
      </c>
      <c r="I5035" s="4" t="s">
        <v>42</v>
      </c>
      <c r="J5035" s="4" t="s">
        <v>22084</v>
      </c>
      <c r="L5035" t="s">
        <v>61</v>
      </c>
      <c r="M5035" s="2">
        <v>45579</v>
      </c>
      <c r="N5035" s="2" t="str">
        <f t="shared" si="78"/>
        <v>Monday</v>
      </c>
      <c r="O5035" s="4" t="s">
        <v>102</v>
      </c>
      <c r="P5035" s="6" t="s">
        <v>624</v>
      </c>
      <c r="Q5035">
        <v>1</v>
      </c>
      <c r="R5035" t="s">
        <v>45</v>
      </c>
      <c r="S5035" t="s">
        <v>46</v>
      </c>
      <c r="T5035" t="s">
        <v>47</v>
      </c>
      <c r="V5035" t="s">
        <v>48</v>
      </c>
      <c r="X5035" t="s">
        <v>49</v>
      </c>
      <c r="Z5035" s="5">
        <v>29462</v>
      </c>
      <c r="AA5035" t="s">
        <v>50</v>
      </c>
      <c r="AG5035" t="s">
        <v>4082</v>
      </c>
      <c r="AH5035" t="s">
        <v>65</v>
      </c>
      <c r="AI5035" t="s">
        <v>53</v>
      </c>
      <c r="AJ5035" t="s">
        <v>4083</v>
      </c>
      <c r="AK5035" t="s">
        <v>4084</v>
      </c>
      <c r="AL5035" t="s">
        <v>56</v>
      </c>
      <c r="AM5035" t="s">
        <v>57</v>
      </c>
    </row>
    <row r="5036" spans="1:39">
      <c r="A5036" s="4">
        <v>4598491</v>
      </c>
      <c r="B5036" t="s">
        <v>61</v>
      </c>
      <c r="C5036" t="s">
        <v>62</v>
      </c>
      <c r="D5036" s="5">
        <v>45579</v>
      </c>
      <c r="E5036" s="4" t="s">
        <v>22085</v>
      </c>
      <c r="F5036" t="s">
        <v>22086</v>
      </c>
      <c r="G5036" t="s">
        <v>22087</v>
      </c>
      <c r="H5036" t="s">
        <v>41</v>
      </c>
      <c r="I5036" s="4" t="s">
        <v>42</v>
      </c>
      <c r="J5036" s="4" t="s">
        <v>22088</v>
      </c>
      <c r="L5036" t="s">
        <v>61</v>
      </c>
      <c r="M5036" s="2">
        <v>45579</v>
      </c>
      <c r="N5036" s="2" t="str">
        <f t="shared" si="78"/>
        <v>Monday</v>
      </c>
      <c r="O5036" s="4" t="s">
        <v>102</v>
      </c>
      <c r="P5036" s="6" t="s">
        <v>624</v>
      </c>
      <c r="Q5036">
        <v>1</v>
      </c>
      <c r="R5036" t="s">
        <v>45</v>
      </c>
      <c r="S5036" t="s">
        <v>46</v>
      </c>
      <c r="T5036" t="s">
        <v>47</v>
      </c>
      <c r="V5036" t="s">
        <v>48</v>
      </c>
      <c r="X5036" t="s">
        <v>49</v>
      </c>
      <c r="Z5036" s="5">
        <v>30199</v>
      </c>
      <c r="AA5036" t="s">
        <v>50</v>
      </c>
      <c r="AF5036" t="s">
        <v>22089</v>
      </c>
      <c r="AG5036" t="s">
        <v>22090</v>
      </c>
      <c r="AH5036" t="s">
        <v>233</v>
      </c>
      <c r="AI5036" t="s">
        <v>53</v>
      </c>
      <c r="AJ5036" t="s">
        <v>234</v>
      </c>
      <c r="AL5036" t="s">
        <v>56</v>
      </c>
      <c r="AM5036" t="s">
        <v>57</v>
      </c>
    </row>
    <row r="5037" spans="1:39">
      <c r="A5037" s="4">
        <v>4598501</v>
      </c>
      <c r="B5037" t="s">
        <v>61</v>
      </c>
      <c r="C5037" t="s">
        <v>62</v>
      </c>
      <c r="D5037" s="5">
        <v>45579</v>
      </c>
      <c r="E5037" s="4" t="s">
        <v>12014</v>
      </c>
      <c r="F5037" t="s">
        <v>12015</v>
      </c>
      <c r="G5037" t="s">
        <v>12016</v>
      </c>
      <c r="H5037" t="s">
        <v>41</v>
      </c>
      <c r="I5037" s="4" t="s">
        <v>42</v>
      </c>
      <c r="J5037" s="4" t="s">
        <v>12017</v>
      </c>
      <c r="L5037" t="s">
        <v>61</v>
      </c>
      <c r="M5037" s="2">
        <v>45579</v>
      </c>
      <c r="N5037" s="2" t="str">
        <f t="shared" si="78"/>
        <v>Monday</v>
      </c>
      <c r="O5037" s="4" t="s">
        <v>102</v>
      </c>
      <c r="P5037" s="6" t="s">
        <v>624</v>
      </c>
      <c r="Q5037">
        <v>1</v>
      </c>
      <c r="R5037" t="s">
        <v>45</v>
      </c>
      <c r="S5037" t="s">
        <v>46</v>
      </c>
      <c r="Z5037" s="5">
        <v>22079</v>
      </c>
      <c r="AA5037" t="s">
        <v>50</v>
      </c>
      <c r="AG5037" t="s">
        <v>12018</v>
      </c>
      <c r="AH5037" t="s">
        <v>233</v>
      </c>
      <c r="AI5037" t="s">
        <v>53</v>
      </c>
      <c r="AJ5037" t="s">
        <v>234</v>
      </c>
      <c r="AK5037" t="s">
        <v>12019</v>
      </c>
      <c r="AL5037" t="s">
        <v>56</v>
      </c>
      <c r="AM5037" t="s">
        <v>57</v>
      </c>
    </row>
    <row r="5038" spans="1:39">
      <c r="A5038" s="4">
        <v>4601186</v>
      </c>
      <c r="B5038" t="s">
        <v>36</v>
      </c>
      <c r="C5038" t="s">
        <v>37</v>
      </c>
      <c r="D5038" s="5">
        <v>45580</v>
      </c>
      <c r="E5038" s="4" t="s">
        <v>22091</v>
      </c>
      <c r="F5038" t="s">
        <v>22092</v>
      </c>
      <c r="G5038" t="s">
        <v>22093</v>
      </c>
      <c r="H5038" t="s">
        <v>41</v>
      </c>
      <c r="I5038" s="4" t="s">
        <v>42</v>
      </c>
      <c r="J5038" s="4" t="s">
        <v>22094</v>
      </c>
      <c r="L5038" t="s">
        <v>36</v>
      </c>
      <c r="M5038" s="2">
        <v>45580</v>
      </c>
      <c r="N5038" s="2" t="str">
        <f t="shared" si="78"/>
        <v>Tuesday</v>
      </c>
      <c r="O5038" s="4" t="s">
        <v>257</v>
      </c>
      <c r="P5038" s="4" t="s">
        <v>257</v>
      </c>
      <c r="Q5038">
        <v>1</v>
      </c>
      <c r="R5038" t="s">
        <v>45</v>
      </c>
      <c r="S5038" t="s">
        <v>46</v>
      </c>
      <c r="T5038" t="s">
        <v>47</v>
      </c>
      <c r="V5038" t="s">
        <v>48</v>
      </c>
      <c r="X5038" t="s">
        <v>49</v>
      </c>
      <c r="Z5038" s="5">
        <v>13665</v>
      </c>
      <c r="AA5038" t="s">
        <v>50</v>
      </c>
      <c r="AG5038" t="s">
        <v>22095</v>
      </c>
      <c r="AH5038" t="s">
        <v>300</v>
      </c>
      <c r="AI5038" t="s">
        <v>53</v>
      </c>
      <c r="AJ5038" t="s">
        <v>22096</v>
      </c>
      <c r="AK5038" t="s">
        <v>22097</v>
      </c>
      <c r="AL5038" t="s">
        <v>56</v>
      </c>
      <c r="AM5038" t="s">
        <v>57</v>
      </c>
    </row>
    <row r="5039" spans="1:39">
      <c r="A5039" s="4">
        <v>4601336</v>
      </c>
      <c r="B5039" t="s">
        <v>36</v>
      </c>
      <c r="C5039" t="s">
        <v>37</v>
      </c>
      <c r="D5039" s="5">
        <v>45580</v>
      </c>
      <c r="E5039" s="4" t="s">
        <v>22098</v>
      </c>
      <c r="F5039" t="s">
        <v>22099</v>
      </c>
      <c r="G5039" t="s">
        <v>22100</v>
      </c>
      <c r="H5039" t="s">
        <v>41</v>
      </c>
      <c r="I5039" s="4" t="s">
        <v>42</v>
      </c>
      <c r="J5039" s="4" t="s">
        <v>22101</v>
      </c>
      <c r="L5039" t="s">
        <v>36</v>
      </c>
      <c r="M5039" s="2">
        <v>45580</v>
      </c>
      <c r="N5039" s="2" t="str">
        <f t="shared" si="78"/>
        <v>Tuesday</v>
      </c>
      <c r="O5039" s="4" t="s">
        <v>86</v>
      </c>
      <c r="P5039" s="4" t="s">
        <v>44</v>
      </c>
      <c r="Q5039">
        <v>1</v>
      </c>
      <c r="R5039" t="s">
        <v>45</v>
      </c>
      <c r="S5039" t="s">
        <v>46</v>
      </c>
      <c r="T5039" t="s">
        <v>47</v>
      </c>
      <c r="V5039" t="s">
        <v>48</v>
      </c>
      <c r="X5039" t="s">
        <v>49</v>
      </c>
      <c r="Z5039" s="5">
        <v>25218</v>
      </c>
      <c r="AA5039" t="s">
        <v>50</v>
      </c>
      <c r="AG5039" t="s">
        <v>22102</v>
      </c>
      <c r="AH5039" t="s">
        <v>455</v>
      </c>
      <c r="AI5039" t="s">
        <v>53</v>
      </c>
      <c r="AJ5039" t="s">
        <v>22103</v>
      </c>
      <c r="AK5039" t="s">
        <v>22104</v>
      </c>
      <c r="AL5039" t="s">
        <v>56</v>
      </c>
      <c r="AM5039" t="s">
        <v>57</v>
      </c>
    </row>
    <row r="5040" spans="1:39">
      <c r="A5040" s="4">
        <v>4601437</v>
      </c>
      <c r="B5040" t="s">
        <v>36</v>
      </c>
      <c r="C5040" t="s">
        <v>37</v>
      </c>
      <c r="D5040" s="5">
        <v>45580</v>
      </c>
      <c r="E5040" s="4" t="s">
        <v>7797</v>
      </c>
      <c r="F5040" t="s">
        <v>7798</v>
      </c>
      <c r="G5040" t="s">
        <v>7799</v>
      </c>
      <c r="H5040" t="s">
        <v>41</v>
      </c>
      <c r="I5040" s="4" t="s">
        <v>42</v>
      </c>
      <c r="J5040" s="4" t="s">
        <v>22105</v>
      </c>
      <c r="L5040" t="s">
        <v>36</v>
      </c>
      <c r="M5040" s="2">
        <v>45580</v>
      </c>
      <c r="N5040" s="2" t="str">
        <f t="shared" si="78"/>
        <v>Tuesday</v>
      </c>
      <c r="O5040" s="4" t="s">
        <v>86</v>
      </c>
      <c r="P5040" s="4" t="s">
        <v>44</v>
      </c>
      <c r="Q5040">
        <v>1</v>
      </c>
      <c r="R5040" t="s">
        <v>45</v>
      </c>
      <c r="S5040" t="s">
        <v>46</v>
      </c>
      <c r="T5040" t="s">
        <v>47</v>
      </c>
      <c r="V5040" t="s">
        <v>48</v>
      </c>
      <c r="X5040" t="s">
        <v>49</v>
      </c>
      <c r="Z5040" s="5">
        <v>21820</v>
      </c>
      <c r="AA5040" t="s">
        <v>50</v>
      </c>
      <c r="AG5040" t="s">
        <v>7801</v>
      </c>
      <c r="AH5040" t="s">
        <v>455</v>
      </c>
      <c r="AI5040" t="s">
        <v>53</v>
      </c>
      <c r="AJ5040" t="s">
        <v>7802</v>
      </c>
      <c r="AK5040" t="s">
        <v>7803</v>
      </c>
      <c r="AL5040" t="s">
        <v>56</v>
      </c>
      <c r="AM5040" t="s">
        <v>57</v>
      </c>
    </row>
    <row r="5041" spans="1:39">
      <c r="A5041" s="4">
        <v>4601576</v>
      </c>
      <c r="B5041" t="s">
        <v>36</v>
      </c>
      <c r="C5041" t="s">
        <v>37</v>
      </c>
      <c r="D5041" s="5">
        <v>45580</v>
      </c>
      <c r="E5041" s="4" t="s">
        <v>1924</v>
      </c>
      <c r="F5041" t="s">
        <v>1925</v>
      </c>
      <c r="G5041" t="s">
        <v>1926</v>
      </c>
      <c r="H5041" t="s">
        <v>41</v>
      </c>
      <c r="I5041" s="4" t="s">
        <v>42</v>
      </c>
      <c r="J5041" s="4" t="s">
        <v>137</v>
      </c>
      <c r="L5041" t="s">
        <v>36</v>
      </c>
      <c r="M5041" s="2">
        <v>45580</v>
      </c>
      <c r="N5041" s="2" t="str">
        <f t="shared" si="78"/>
        <v>Tuesday</v>
      </c>
      <c r="O5041" s="4" t="s">
        <v>86</v>
      </c>
      <c r="P5041" s="4" t="s">
        <v>44</v>
      </c>
      <c r="Q5041">
        <v>1</v>
      </c>
      <c r="R5041" t="s">
        <v>45</v>
      </c>
      <c r="S5041" t="s">
        <v>46</v>
      </c>
      <c r="T5041" t="s">
        <v>47</v>
      </c>
      <c r="V5041" t="s">
        <v>48</v>
      </c>
      <c r="X5041" t="s">
        <v>49</v>
      </c>
      <c r="Z5041" s="5">
        <v>17091</v>
      </c>
      <c r="AA5041" t="s">
        <v>58</v>
      </c>
      <c r="AF5041" t="s">
        <v>1928</v>
      </c>
      <c r="AG5041" t="s">
        <v>1929</v>
      </c>
      <c r="AH5041" t="s">
        <v>455</v>
      </c>
      <c r="AI5041" t="s">
        <v>53</v>
      </c>
      <c r="AJ5041" t="s">
        <v>1930</v>
      </c>
      <c r="AK5041" t="s">
        <v>1931</v>
      </c>
      <c r="AL5041" t="s">
        <v>56</v>
      </c>
      <c r="AM5041" t="s">
        <v>57</v>
      </c>
    </row>
    <row r="5042" spans="1:39">
      <c r="A5042" s="4">
        <v>4601581</v>
      </c>
      <c r="B5042" t="s">
        <v>36</v>
      </c>
      <c r="C5042" t="s">
        <v>37</v>
      </c>
      <c r="D5042" s="5">
        <v>45580</v>
      </c>
      <c r="E5042" s="4" t="s">
        <v>22106</v>
      </c>
      <c r="F5042" t="s">
        <v>22107</v>
      </c>
      <c r="G5042" t="s">
        <v>22108</v>
      </c>
      <c r="H5042" t="s">
        <v>63</v>
      </c>
      <c r="I5042" s="4" t="s">
        <v>64</v>
      </c>
      <c r="J5042" s="4" t="s">
        <v>22109</v>
      </c>
      <c r="L5042" t="s">
        <v>36</v>
      </c>
      <c r="M5042" s="2">
        <v>45580</v>
      </c>
      <c r="N5042" s="2" t="str">
        <f t="shared" si="78"/>
        <v>Tuesday</v>
      </c>
      <c r="O5042" s="4" t="s">
        <v>257</v>
      </c>
      <c r="P5042" s="4" t="s">
        <v>257</v>
      </c>
      <c r="Q5042">
        <v>1</v>
      </c>
      <c r="R5042" t="s">
        <v>45</v>
      </c>
      <c r="S5042" t="s">
        <v>46</v>
      </c>
      <c r="Z5042" s="5">
        <v>28760</v>
      </c>
      <c r="AA5042" t="s">
        <v>50</v>
      </c>
      <c r="AG5042" t="s">
        <v>22110</v>
      </c>
      <c r="AH5042" t="s">
        <v>59</v>
      </c>
      <c r="AI5042" t="s">
        <v>53</v>
      </c>
      <c r="AJ5042" t="s">
        <v>60</v>
      </c>
      <c r="AK5042" t="s">
        <v>22111</v>
      </c>
      <c r="AL5042" t="s">
        <v>56</v>
      </c>
      <c r="AM5042" t="s">
        <v>57</v>
      </c>
    </row>
    <row r="5043" spans="1:39">
      <c r="A5043" s="4">
        <v>4601803</v>
      </c>
      <c r="B5043" t="s">
        <v>36</v>
      </c>
      <c r="C5043" t="s">
        <v>37</v>
      </c>
      <c r="D5043" s="5">
        <v>45580</v>
      </c>
      <c r="E5043" s="4" t="s">
        <v>22112</v>
      </c>
      <c r="F5043" t="s">
        <v>22113</v>
      </c>
      <c r="G5043" t="s">
        <v>22114</v>
      </c>
      <c r="H5043" t="s">
        <v>41</v>
      </c>
      <c r="I5043" s="4" t="s">
        <v>42</v>
      </c>
      <c r="J5043" s="4" t="s">
        <v>22115</v>
      </c>
      <c r="L5043" t="s">
        <v>36</v>
      </c>
      <c r="M5043" s="2">
        <v>45580</v>
      </c>
      <c r="N5043" s="2" t="str">
        <f t="shared" si="78"/>
        <v>Tuesday</v>
      </c>
      <c r="O5043" s="4" t="s">
        <v>257</v>
      </c>
      <c r="P5043" s="4" t="s">
        <v>257</v>
      </c>
      <c r="Q5043">
        <v>1</v>
      </c>
      <c r="R5043" t="s">
        <v>45</v>
      </c>
      <c r="S5043" t="s">
        <v>46</v>
      </c>
      <c r="T5043" t="s">
        <v>47</v>
      </c>
      <c r="V5043" t="s">
        <v>48</v>
      </c>
      <c r="X5043" t="s">
        <v>49</v>
      </c>
      <c r="Z5043" s="5">
        <v>16718</v>
      </c>
      <c r="AA5043" t="s">
        <v>50</v>
      </c>
      <c r="AG5043" t="s">
        <v>22116</v>
      </c>
      <c r="AH5043" t="s">
        <v>95</v>
      </c>
      <c r="AI5043" t="s">
        <v>53</v>
      </c>
      <c r="AJ5043" t="s">
        <v>22117</v>
      </c>
      <c r="AK5043" t="s">
        <v>22118</v>
      </c>
      <c r="AL5043" t="s">
        <v>56</v>
      </c>
      <c r="AM5043" t="s">
        <v>57</v>
      </c>
    </row>
    <row r="5044" spans="1:39">
      <c r="A5044" s="4">
        <v>4601978</v>
      </c>
      <c r="B5044" t="s">
        <v>36</v>
      </c>
      <c r="C5044" t="s">
        <v>37</v>
      </c>
      <c r="D5044" s="5">
        <v>45580</v>
      </c>
      <c r="E5044" s="4" t="s">
        <v>1932</v>
      </c>
      <c r="F5044" t="s">
        <v>1933</v>
      </c>
      <c r="G5044" t="s">
        <v>1934</v>
      </c>
      <c r="H5044" t="s">
        <v>41</v>
      </c>
      <c r="I5044" s="4" t="s">
        <v>42</v>
      </c>
      <c r="J5044" s="4" t="s">
        <v>22119</v>
      </c>
      <c r="L5044" t="s">
        <v>36</v>
      </c>
      <c r="M5044" s="2">
        <v>45580</v>
      </c>
      <c r="N5044" s="2" t="str">
        <f t="shared" si="78"/>
        <v>Tuesday</v>
      </c>
      <c r="O5044" s="4" t="s">
        <v>86</v>
      </c>
      <c r="P5044" s="4" t="s">
        <v>44</v>
      </c>
      <c r="Q5044">
        <v>1</v>
      </c>
      <c r="R5044" t="s">
        <v>45</v>
      </c>
      <c r="S5044" t="s">
        <v>46</v>
      </c>
      <c r="T5044" t="s">
        <v>47</v>
      </c>
      <c r="V5044" t="s">
        <v>48</v>
      </c>
      <c r="X5044" t="s">
        <v>49</v>
      </c>
      <c r="Z5044" s="5">
        <v>28582</v>
      </c>
      <c r="AA5044" t="s">
        <v>50</v>
      </c>
      <c r="AG5044" t="s">
        <v>1936</v>
      </c>
      <c r="AH5044" t="s">
        <v>95</v>
      </c>
      <c r="AI5044" t="s">
        <v>53</v>
      </c>
      <c r="AJ5044" t="s">
        <v>1937</v>
      </c>
      <c r="AK5044" t="s">
        <v>1938</v>
      </c>
      <c r="AL5044" t="s">
        <v>56</v>
      </c>
      <c r="AM5044" t="s">
        <v>57</v>
      </c>
    </row>
    <row r="5045" spans="1:39">
      <c r="A5045" s="4">
        <v>4602104</v>
      </c>
      <c r="B5045" t="s">
        <v>36</v>
      </c>
      <c r="C5045" t="s">
        <v>37</v>
      </c>
      <c r="D5045" s="5">
        <v>45580</v>
      </c>
      <c r="E5045" s="4" t="s">
        <v>2464</v>
      </c>
      <c r="F5045" t="s">
        <v>2465</v>
      </c>
      <c r="G5045" t="s">
        <v>2466</v>
      </c>
      <c r="H5045" t="s">
        <v>41</v>
      </c>
      <c r="I5045" s="4" t="s">
        <v>42</v>
      </c>
      <c r="J5045" s="4" t="s">
        <v>22120</v>
      </c>
      <c r="L5045" t="s">
        <v>36</v>
      </c>
      <c r="M5045" s="2">
        <v>45580</v>
      </c>
      <c r="N5045" s="2" t="str">
        <f t="shared" si="78"/>
        <v>Tuesday</v>
      </c>
      <c r="O5045" s="4" t="s">
        <v>86</v>
      </c>
      <c r="P5045" s="4" t="s">
        <v>44</v>
      </c>
      <c r="Q5045">
        <v>1</v>
      </c>
      <c r="R5045" t="s">
        <v>45</v>
      </c>
      <c r="S5045" t="s">
        <v>46</v>
      </c>
      <c r="T5045" t="s">
        <v>47</v>
      </c>
      <c r="V5045" t="s">
        <v>48</v>
      </c>
      <c r="X5045" t="s">
        <v>49</v>
      </c>
      <c r="Z5045" s="5">
        <v>9503</v>
      </c>
      <c r="AA5045" t="s">
        <v>50</v>
      </c>
      <c r="AG5045" t="s">
        <v>2468</v>
      </c>
      <c r="AH5045" t="s">
        <v>163</v>
      </c>
      <c r="AI5045" t="s">
        <v>53</v>
      </c>
      <c r="AJ5045" t="s">
        <v>2469</v>
      </c>
      <c r="AK5045" t="s">
        <v>2470</v>
      </c>
      <c r="AL5045" t="s">
        <v>56</v>
      </c>
      <c r="AM5045" t="s">
        <v>57</v>
      </c>
    </row>
    <row r="5046" spans="1:39">
      <c r="A5046" s="4">
        <v>4602204</v>
      </c>
      <c r="B5046" t="s">
        <v>36</v>
      </c>
      <c r="C5046" t="s">
        <v>37</v>
      </c>
      <c r="D5046" s="5">
        <v>45580</v>
      </c>
      <c r="E5046" s="4" t="s">
        <v>22121</v>
      </c>
      <c r="F5046" t="s">
        <v>22122</v>
      </c>
      <c r="G5046" t="s">
        <v>22123</v>
      </c>
      <c r="H5046" t="s">
        <v>1144</v>
      </c>
      <c r="I5046" s="4" t="s">
        <v>1145</v>
      </c>
      <c r="J5046" s="4" t="s">
        <v>22124</v>
      </c>
      <c r="L5046" t="s">
        <v>36</v>
      </c>
      <c r="M5046" s="2">
        <v>45580</v>
      </c>
      <c r="N5046" s="2" t="str">
        <f t="shared" si="78"/>
        <v>Tuesday</v>
      </c>
      <c r="O5046" s="4" t="s">
        <v>257</v>
      </c>
      <c r="P5046" s="4" t="s">
        <v>257</v>
      </c>
      <c r="Q5046">
        <v>1</v>
      </c>
      <c r="R5046" t="s">
        <v>45</v>
      </c>
      <c r="S5046" t="s">
        <v>46</v>
      </c>
      <c r="T5046" t="s">
        <v>47</v>
      </c>
      <c r="V5046" t="s">
        <v>48</v>
      </c>
      <c r="W5046" t="s">
        <v>494</v>
      </c>
      <c r="X5046" t="s">
        <v>49</v>
      </c>
      <c r="Z5046" s="5">
        <v>16090</v>
      </c>
      <c r="AA5046" t="s">
        <v>58</v>
      </c>
      <c r="AF5046" t="s">
        <v>22125</v>
      </c>
      <c r="AG5046" t="s">
        <v>22126</v>
      </c>
      <c r="AH5046" t="s">
        <v>95</v>
      </c>
      <c r="AI5046" t="s">
        <v>53</v>
      </c>
      <c r="AJ5046" t="s">
        <v>60</v>
      </c>
      <c r="AK5046" t="s">
        <v>22127</v>
      </c>
      <c r="AL5046" t="s">
        <v>56</v>
      </c>
      <c r="AM5046" t="s">
        <v>57</v>
      </c>
    </row>
    <row r="5047" spans="1:39">
      <c r="A5047" s="4">
        <v>4602205</v>
      </c>
      <c r="B5047" t="s">
        <v>36</v>
      </c>
      <c r="C5047" t="s">
        <v>37</v>
      </c>
      <c r="D5047" s="5">
        <v>45580</v>
      </c>
      <c r="E5047" s="4" t="s">
        <v>22121</v>
      </c>
      <c r="F5047" t="s">
        <v>22122</v>
      </c>
      <c r="G5047" t="s">
        <v>22123</v>
      </c>
      <c r="H5047" t="s">
        <v>2932</v>
      </c>
      <c r="I5047" s="4" t="s">
        <v>2933</v>
      </c>
      <c r="J5047" s="4" t="s">
        <v>22124</v>
      </c>
      <c r="L5047" t="s">
        <v>36</v>
      </c>
      <c r="M5047" s="2">
        <v>45580</v>
      </c>
      <c r="N5047" s="2" t="str">
        <f t="shared" si="78"/>
        <v>Tuesday</v>
      </c>
      <c r="O5047" s="4" t="s">
        <v>257</v>
      </c>
      <c r="P5047" s="4" t="s">
        <v>257</v>
      </c>
      <c r="Q5047">
        <v>1</v>
      </c>
      <c r="R5047" t="s">
        <v>45</v>
      </c>
      <c r="S5047" t="s">
        <v>46</v>
      </c>
      <c r="T5047" t="s">
        <v>47</v>
      </c>
      <c r="V5047" t="s">
        <v>48</v>
      </c>
      <c r="W5047" t="s">
        <v>494</v>
      </c>
      <c r="X5047" t="s">
        <v>49</v>
      </c>
      <c r="Z5047" s="5">
        <v>16090</v>
      </c>
      <c r="AA5047" t="s">
        <v>58</v>
      </c>
      <c r="AF5047" t="s">
        <v>22125</v>
      </c>
      <c r="AG5047" t="s">
        <v>22126</v>
      </c>
      <c r="AH5047" t="s">
        <v>95</v>
      </c>
      <c r="AI5047" t="s">
        <v>53</v>
      </c>
      <c r="AJ5047" t="s">
        <v>60</v>
      </c>
      <c r="AK5047" t="s">
        <v>22127</v>
      </c>
      <c r="AL5047" t="s">
        <v>56</v>
      </c>
      <c r="AM5047" t="s">
        <v>57</v>
      </c>
    </row>
    <row r="5048" spans="1:39">
      <c r="A5048" s="4">
        <v>4602339</v>
      </c>
      <c r="B5048" t="s">
        <v>61</v>
      </c>
      <c r="C5048" t="s">
        <v>62</v>
      </c>
      <c r="D5048" s="5">
        <v>45580</v>
      </c>
      <c r="E5048" s="4" t="s">
        <v>4808</v>
      </c>
      <c r="F5048" t="s">
        <v>4809</v>
      </c>
      <c r="G5048" t="s">
        <v>4810</v>
      </c>
      <c r="H5048" t="s">
        <v>1144</v>
      </c>
      <c r="I5048" s="4" t="s">
        <v>1145</v>
      </c>
      <c r="J5048" s="4" t="s">
        <v>22128</v>
      </c>
      <c r="L5048" t="s">
        <v>61</v>
      </c>
      <c r="M5048" s="2">
        <v>45580</v>
      </c>
      <c r="N5048" s="2" t="str">
        <f t="shared" si="78"/>
        <v>Tuesday</v>
      </c>
      <c r="O5048" s="4" t="s">
        <v>624</v>
      </c>
      <c r="P5048" s="4" t="s">
        <v>624</v>
      </c>
      <c r="Q5048">
        <v>1</v>
      </c>
      <c r="R5048" t="s">
        <v>45</v>
      </c>
      <c r="S5048" t="s">
        <v>46</v>
      </c>
      <c r="T5048" t="s">
        <v>47</v>
      </c>
      <c r="V5048" t="s">
        <v>48</v>
      </c>
      <c r="X5048" t="s">
        <v>49</v>
      </c>
      <c r="Z5048" s="5">
        <v>14796</v>
      </c>
      <c r="AA5048" t="s">
        <v>58</v>
      </c>
      <c r="AG5048" t="s">
        <v>4812</v>
      </c>
      <c r="AH5048" t="s">
        <v>503</v>
      </c>
      <c r="AI5048" t="s">
        <v>53</v>
      </c>
      <c r="AJ5048" t="s">
        <v>4813</v>
      </c>
      <c r="AK5048" t="s">
        <v>4814</v>
      </c>
      <c r="AL5048" t="s">
        <v>56</v>
      </c>
      <c r="AM5048" t="s">
        <v>57</v>
      </c>
    </row>
    <row r="5049" spans="1:39">
      <c r="A5049" s="4">
        <v>4602506</v>
      </c>
      <c r="B5049" t="s">
        <v>36</v>
      </c>
      <c r="C5049" t="s">
        <v>37</v>
      </c>
      <c r="D5049" s="5">
        <v>45580</v>
      </c>
      <c r="E5049" s="4" t="s">
        <v>22129</v>
      </c>
      <c r="F5049" t="s">
        <v>22130</v>
      </c>
      <c r="G5049" t="s">
        <v>22131</v>
      </c>
      <c r="H5049" t="s">
        <v>41</v>
      </c>
      <c r="I5049" s="4" t="s">
        <v>42</v>
      </c>
      <c r="J5049" s="4" t="s">
        <v>2487</v>
      </c>
      <c r="L5049" t="s">
        <v>36</v>
      </c>
      <c r="M5049" s="2">
        <v>45580</v>
      </c>
      <c r="N5049" s="2" t="str">
        <f t="shared" si="78"/>
        <v>Tuesday</v>
      </c>
      <c r="O5049" s="4" t="s">
        <v>948</v>
      </c>
      <c r="P5049" s="4" t="s">
        <v>948</v>
      </c>
      <c r="Q5049">
        <v>1</v>
      </c>
      <c r="R5049" t="s">
        <v>45</v>
      </c>
      <c r="S5049" t="s">
        <v>46</v>
      </c>
      <c r="T5049" t="s">
        <v>47</v>
      </c>
      <c r="V5049" t="s">
        <v>48</v>
      </c>
      <c r="X5049" t="s">
        <v>49</v>
      </c>
      <c r="Z5049" s="5">
        <v>21666</v>
      </c>
      <c r="AA5049" t="s">
        <v>50</v>
      </c>
      <c r="AF5049" t="s">
        <v>22132</v>
      </c>
      <c r="AG5049" t="s">
        <v>22133</v>
      </c>
      <c r="AH5049" t="s">
        <v>155</v>
      </c>
      <c r="AI5049" t="s">
        <v>53</v>
      </c>
      <c r="AJ5049" t="s">
        <v>22134</v>
      </c>
      <c r="AK5049" t="s">
        <v>22135</v>
      </c>
      <c r="AL5049" t="s">
        <v>56</v>
      </c>
      <c r="AM5049" t="s">
        <v>57</v>
      </c>
    </row>
    <row r="5050" spans="1:39">
      <c r="A5050" s="4">
        <v>4602542</v>
      </c>
      <c r="B5050" t="s">
        <v>36</v>
      </c>
      <c r="C5050" t="s">
        <v>37</v>
      </c>
      <c r="D5050" s="5">
        <v>45580</v>
      </c>
      <c r="E5050" s="4" t="s">
        <v>1975</v>
      </c>
      <c r="F5050" t="s">
        <v>1976</v>
      </c>
      <c r="G5050" t="s">
        <v>1977</v>
      </c>
      <c r="H5050" t="s">
        <v>41</v>
      </c>
      <c r="I5050" s="4" t="s">
        <v>42</v>
      </c>
      <c r="J5050" s="4" t="s">
        <v>1919</v>
      </c>
      <c r="L5050" t="s">
        <v>36</v>
      </c>
      <c r="M5050" s="2">
        <v>45580</v>
      </c>
      <c r="N5050" s="2" t="str">
        <f t="shared" si="78"/>
        <v>Tuesday</v>
      </c>
      <c r="O5050" s="4" t="s">
        <v>86</v>
      </c>
      <c r="P5050" s="4" t="s">
        <v>44</v>
      </c>
      <c r="Q5050">
        <v>1</v>
      </c>
      <c r="R5050" t="s">
        <v>45</v>
      </c>
      <c r="S5050" t="s">
        <v>46</v>
      </c>
      <c r="T5050" t="s">
        <v>47</v>
      </c>
      <c r="V5050" t="s">
        <v>48</v>
      </c>
      <c r="X5050" t="s">
        <v>49</v>
      </c>
      <c r="Z5050" s="5">
        <v>21035</v>
      </c>
      <c r="AA5050" t="s">
        <v>50</v>
      </c>
      <c r="AF5050" t="s">
        <v>1979</v>
      </c>
      <c r="AG5050" t="s">
        <v>1980</v>
      </c>
      <c r="AH5050" t="s">
        <v>572</v>
      </c>
      <c r="AI5050" t="s">
        <v>53</v>
      </c>
      <c r="AJ5050" t="s">
        <v>1981</v>
      </c>
      <c r="AK5050" t="s">
        <v>1982</v>
      </c>
      <c r="AL5050" t="s">
        <v>56</v>
      </c>
      <c r="AM5050" t="s">
        <v>57</v>
      </c>
    </row>
    <row r="5051" spans="1:39">
      <c r="A5051" s="4">
        <v>4602560</v>
      </c>
      <c r="B5051" t="s">
        <v>36</v>
      </c>
      <c r="C5051" t="s">
        <v>37</v>
      </c>
      <c r="D5051" s="5">
        <v>45580</v>
      </c>
      <c r="E5051" s="4" t="s">
        <v>22136</v>
      </c>
      <c r="F5051" t="s">
        <v>22137</v>
      </c>
      <c r="G5051" t="s">
        <v>22138</v>
      </c>
      <c r="H5051" t="s">
        <v>41</v>
      </c>
      <c r="I5051" s="4" t="s">
        <v>42</v>
      </c>
      <c r="J5051" s="4" t="s">
        <v>22139</v>
      </c>
      <c r="L5051" t="s">
        <v>36</v>
      </c>
      <c r="M5051" s="2">
        <v>45580</v>
      </c>
      <c r="N5051" s="2" t="str">
        <f t="shared" si="78"/>
        <v>Tuesday</v>
      </c>
      <c r="O5051" s="4" t="s">
        <v>948</v>
      </c>
      <c r="P5051" s="4" t="s">
        <v>948</v>
      </c>
      <c r="Q5051">
        <v>1</v>
      </c>
      <c r="R5051" t="s">
        <v>45</v>
      </c>
      <c r="S5051" t="s">
        <v>46</v>
      </c>
      <c r="T5051" t="s">
        <v>47</v>
      </c>
      <c r="V5051" t="s">
        <v>48</v>
      </c>
      <c r="X5051" t="s">
        <v>49</v>
      </c>
      <c r="Z5051" s="5">
        <v>25900</v>
      </c>
      <c r="AA5051" t="s">
        <v>50</v>
      </c>
      <c r="AG5051" t="s">
        <v>22140</v>
      </c>
      <c r="AH5051" t="s">
        <v>95</v>
      </c>
      <c r="AI5051" t="s">
        <v>53</v>
      </c>
      <c r="AJ5051" t="s">
        <v>22141</v>
      </c>
      <c r="AK5051" t="s">
        <v>22142</v>
      </c>
      <c r="AL5051" t="s">
        <v>56</v>
      </c>
      <c r="AM5051" t="s">
        <v>57</v>
      </c>
    </row>
    <row r="5052" spans="1:39">
      <c r="A5052" s="4">
        <v>4602667</v>
      </c>
      <c r="B5052" t="s">
        <v>36</v>
      </c>
      <c r="C5052" t="s">
        <v>37</v>
      </c>
      <c r="D5052" s="5">
        <v>45580</v>
      </c>
      <c r="E5052" s="4" t="s">
        <v>11530</v>
      </c>
      <c r="F5052" t="s">
        <v>11531</v>
      </c>
      <c r="G5052" t="s">
        <v>11532</v>
      </c>
      <c r="H5052" t="s">
        <v>1144</v>
      </c>
      <c r="I5052" s="4" t="s">
        <v>1145</v>
      </c>
      <c r="J5052" s="4" t="s">
        <v>4313</v>
      </c>
      <c r="L5052" t="s">
        <v>36</v>
      </c>
      <c r="M5052" s="2">
        <v>45580</v>
      </c>
      <c r="N5052" s="2" t="str">
        <f t="shared" si="78"/>
        <v>Tuesday</v>
      </c>
      <c r="O5052" s="4" t="s">
        <v>948</v>
      </c>
      <c r="P5052" s="4" t="s">
        <v>948</v>
      </c>
      <c r="Q5052">
        <v>1</v>
      </c>
      <c r="R5052" t="s">
        <v>45</v>
      </c>
      <c r="S5052" t="s">
        <v>46</v>
      </c>
      <c r="T5052" t="s">
        <v>47</v>
      </c>
      <c r="V5052" t="s">
        <v>48</v>
      </c>
      <c r="X5052" t="s">
        <v>49</v>
      </c>
      <c r="Z5052" s="5">
        <v>12151</v>
      </c>
      <c r="AA5052" t="s">
        <v>58</v>
      </c>
      <c r="AF5052" t="s">
        <v>11533</v>
      </c>
      <c r="AG5052" t="s">
        <v>11534</v>
      </c>
      <c r="AH5052" t="s">
        <v>488</v>
      </c>
      <c r="AI5052" t="s">
        <v>53</v>
      </c>
      <c r="AJ5052" t="s">
        <v>11535</v>
      </c>
      <c r="AK5052" t="s">
        <v>11536</v>
      </c>
      <c r="AL5052" t="s">
        <v>56</v>
      </c>
      <c r="AM5052" t="s">
        <v>57</v>
      </c>
    </row>
    <row r="5053" spans="1:39">
      <c r="A5053" s="4">
        <v>4602690</v>
      </c>
      <c r="B5053" t="s">
        <v>36</v>
      </c>
      <c r="C5053" t="s">
        <v>37</v>
      </c>
      <c r="D5053" s="5">
        <v>45580</v>
      </c>
      <c r="E5053" s="4" t="s">
        <v>2392</v>
      </c>
      <c r="F5053" t="s">
        <v>2393</v>
      </c>
      <c r="G5053" t="s">
        <v>2394</v>
      </c>
      <c r="H5053" t="s">
        <v>247</v>
      </c>
      <c r="I5053" s="4" t="s">
        <v>248</v>
      </c>
      <c r="J5053" s="4" t="s">
        <v>3700</v>
      </c>
      <c r="L5053" t="s">
        <v>36</v>
      </c>
      <c r="M5053" s="2">
        <v>45580</v>
      </c>
      <c r="N5053" s="2" t="str">
        <f t="shared" si="78"/>
        <v>Tuesday</v>
      </c>
      <c r="O5053" s="4" t="s">
        <v>257</v>
      </c>
      <c r="P5053" s="4" t="s">
        <v>257</v>
      </c>
      <c r="Q5053">
        <v>1</v>
      </c>
      <c r="R5053" t="s">
        <v>45</v>
      </c>
      <c r="S5053" t="s">
        <v>46</v>
      </c>
      <c r="T5053" t="s">
        <v>47</v>
      </c>
      <c r="V5053" t="s">
        <v>48</v>
      </c>
      <c r="X5053" t="s">
        <v>49</v>
      </c>
      <c r="Z5053" s="5">
        <v>19322</v>
      </c>
      <c r="AA5053" t="s">
        <v>50</v>
      </c>
      <c r="AG5053" t="s">
        <v>2396</v>
      </c>
      <c r="AH5053" t="s">
        <v>155</v>
      </c>
      <c r="AI5053" t="s">
        <v>53</v>
      </c>
      <c r="AJ5053" t="s">
        <v>2397</v>
      </c>
      <c r="AK5053" t="s">
        <v>2398</v>
      </c>
      <c r="AL5053" t="s">
        <v>56</v>
      </c>
      <c r="AM5053" t="s">
        <v>57</v>
      </c>
    </row>
    <row r="5054" spans="1:39">
      <c r="A5054" s="4">
        <v>4602785</v>
      </c>
      <c r="B5054" t="s">
        <v>36</v>
      </c>
      <c r="C5054" t="s">
        <v>37</v>
      </c>
      <c r="D5054" s="5">
        <v>45580</v>
      </c>
      <c r="E5054" s="4" t="s">
        <v>4207</v>
      </c>
      <c r="F5054" t="s">
        <v>4208</v>
      </c>
      <c r="G5054" t="s">
        <v>4209</v>
      </c>
      <c r="H5054" t="s">
        <v>41</v>
      </c>
      <c r="I5054" s="4" t="s">
        <v>42</v>
      </c>
      <c r="J5054" s="4" t="s">
        <v>1919</v>
      </c>
      <c r="L5054" t="s">
        <v>36</v>
      </c>
      <c r="M5054" s="2">
        <v>45580</v>
      </c>
      <c r="N5054" s="2" t="str">
        <f t="shared" si="78"/>
        <v>Tuesday</v>
      </c>
      <c r="O5054" s="4" t="s">
        <v>86</v>
      </c>
      <c r="P5054" s="4" t="s">
        <v>44</v>
      </c>
      <c r="Q5054">
        <v>1</v>
      </c>
      <c r="R5054" t="s">
        <v>45</v>
      </c>
      <c r="S5054" t="s">
        <v>46</v>
      </c>
      <c r="T5054" t="s">
        <v>47</v>
      </c>
      <c r="V5054" t="s">
        <v>48</v>
      </c>
      <c r="X5054" t="s">
        <v>49</v>
      </c>
      <c r="Z5054" s="5">
        <v>17601</v>
      </c>
      <c r="AA5054" t="s">
        <v>50</v>
      </c>
      <c r="AG5054" t="s">
        <v>4211</v>
      </c>
      <c r="AH5054" t="s">
        <v>258</v>
      </c>
      <c r="AI5054" t="s">
        <v>53</v>
      </c>
      <c r="AJ5054" t="s">
        <v>4212</v>
      </c>
      <c r="AK5054" t="s">
        <v>4213</v>
      </c>
      <c r="AL5054" t="s">
        <v>56</v>
      </c>
      <c r="AM5054" t="s">
        <v>57</v>
      </c>
    </row>
    <row r="5055" spans="1:39">
      <c r="A5055" s="4">
        <v>4602838</v>
      </c>
      <c r="B5055" t="s">
        <v>36</v>
      </c>
      <c r="C5055" t="s">
        <v>37</v>
      </c>
      <c r="D5055" s="5">
        <v>45580</v>
      </c>
      <c r="E5055" s="4" t="s">
        <v>2357</v>
      </c>
      <c r="F5055" t="s">
        <v>2358</v>
      </c>
      <c r="G5055" t="s">
        <v>2359</v>
      </c>
      <c r="H5055" t="s">
        <v>247</v>
      </c>
      <c r="I5055" s="4" t="s">
        <v>248</v>
      </c>
      <c r="J5055" s="4" t="s">
        <v>2360</v>
      </c>
      <c r="L5055" t="s">
        <v>36</v>
      </c>
      <c r="M5055" s="2">
        <v>45580</v>
      </c>
      <c r="N5055" s="2" t="str">
        <f t="shared" si="78"/>
        <v>Tuesday</v>
      </c>
      <c r="O5055" s="4" t="s">
        <v>948</v>
      </c>
      <c r="P5055" s="4" t="s">
        <v>948</v>
      </c>
      <c r="Q5055">
        <v>1</v>
      </c>
      <c r="R5055" t="s">
        <v>45</v>
      </c>
      <c r="S5055" t="s">
        <v>46</v>
      </c>
      <c r="T5055" t="s">
        <v>47</v>
      </c>
      <c r="V5055" t="s">
        <v>48</v>
      </c>
      <c r="X5055" t="s">
        <v>49</v>
      </c>
      <c r="Z5055" s="5">
        <v>18534</v>
      </c>
      <c r="AA5055" t="s">
        <v>50</v>
      </c>
      <c r="AG5055" t="s">
        <v>2361</v>
      </c>
      <c r="AH5055" t="s">
        <v>155</v>
      </c>
      <c r="AI5055" t="s">
        <v>53</v>
      </c>
      <c r="AJ5055" t="s">
        <v>2362</v>
      </c>
      <c r="AK5055" t="s">
        <v>2363</v>
      </c>
      <c r="AL5055" t="s">
        <v>56</v>
      </c>
      <c r="AM5055" t="s">
        <v>57</v>
      </c>
    </row>
    <row r="5056" spans="1:39">
      <c r="A5056" s="4">
        <v>4602953</v>
      </c>
      <c r="B5056" t="s">
        <v>36</v>
      </c>
      <c r="C5056" t="s">
        <v>37</v>
      </c>
      <c r="D5056" s="5">
        <v>45580</v>
      </c>
      <c r="E5056" s="4" t="s">
        <v>2364</v>
      </c>
      <c r="F5056" t="s">
        <v>2365</v>
      </c>
      <c r="G5056" t="s">
        <v>2366</v>
      </c>
      <c r="H5056" t="s">
        <v>41</v>
      </c>
      <c r="I5056" s="4" t="s">
        <v>42</v>
      </c>
      <c r="J5056" s="4" t="s">
        <v>22143</v>
      </c>
      <c r="L5056" t="s">
        <v>36</v>
      </c>
      <c r="M5056" s="2">
        <v>45580</v>
      </c>
      <c r="N5056" s="2" t="str">
        <f t="shared" si="78"/>
        <v>Tuesday</v>
      </c>
      <c r="O5056" s="4" t="s">
        <v>257</v>
      </c>
      <c r="P5056" s="4" t="s">
        <v>257</v>
      </c>
      <c r="Q5056">
        <v>1</v>
      </c>
      <c r="R5056" t="s">
        <v>45</v>
      </c>
      <c r="S5056" t="s">
        <v>46</v>
      </c>
      <c r="T5056" t="s">
        <v>47</v>
      </c>
      <c r="V5056" t="s">
        <v>48</v>
      </c>
      <c r="X5056" t="s">
        <v>49</v>
      </c>
      <c r="Z5056" s="5">
        <v>16187</v>
      </c>
      <c r="AA5056" t="s">
        <v>50</v>
      </c>
      <c r="AG5056" t="s">
        <v>2367</v>
      </c>
      <c r="AH5056" t="s">
        <v>95</v>
      </c>
      <c r="AI5056" t="s">
        <v>53</v>
      </c>
      <c r="AJ5056" t="s">
        <v>2368</v>
      </c>
      <c r="AK5056" t="s">
        <v>2369</v>
      </c>
      <c r="AL5056" t="s">
        <v>56</v>
      </c>
      <c r="AM5056" t="s">
        <v>57</v>
      </c>
    </row>
    <row r="5057" spans="1:39">
      <c r="A5057" s="4">
        <v>4602985</v>
      </c>
      <c r="B5057" t="s">
        <v>36</v>
      </c>
      <c r="C5057" t="s">
        <v>37</v>
      </c>
      <c r="D5057" s="5">
        <v>45580</v>
      </c>
      <c r="E5057" s="4" t="s">
        <v>22144</v>
      </c>
      <c r="F5057" t="s">
        <v>22145</v>
      </c>
      <c r="G5057" t="s">
        <v>22146</v>
      </c>
      <c r="H5057" t="s">
        <v>41</v>
      </c>
      <c r="I5057" s="4" t="s">
        <v>42</v>
      </c>
      <c r="J5057" s="4" t="s">
        <v>2268</v>
      </c>
      <c r="L5057" t="s">
        <v>36</v>
      </c>
      <c r="M5057" s="2">
        <v>45580</v>
      </c>
      <c r="N5057" s="2" t="str">
        <f t="shared" si="78"/>
        <v>Tuesday</v>
      </c>
      <c r="O5057" s="4" t="s">
        <v>86</v>
      </c>
      <c r="P5057" s="4" t="s">
        <v>44</v>
      </c>
      <c r="Q5057">
        <v>1</v>
      </c>
      <c r="R5057" t="s">
        <v>45</v>
      </c>
      <c r="S5057" t="s">
        <v>46</v>
      </c>
      <c r="T5057" t="s">
        <v>47</v>
      </c>
      <c r="V5057" t="s">
        <v>48</v>
      </c>
      <c r="X5057" t="s">
        <v>49</v>
      </c>
      <c r="Z5057" s="5">
        <v>20373</v>
      </c>
      <c r="AA5057" t="s">
        <v>50</v>
      </c>
      <c r="AG5057" t="s">
        <v>22147</v>
      </c>
      <c r="AH5057" t="s">
        <v>163</v>
      </c>
      <c r="AI5057" t="s">
        <v>53</v>
      </c>
      <c r="AJ5057" t="s">
        <v>22148</v>
      </c>
      <c r="AK5057" t="s">
        <v>22149</v>
      </c>
      <c r="AL5057" t="s">
        <v>56</v>
      </c>
      <c r="AM5057" t="s">
        <v>57</v>
      </c>
    </row>
    <row r="5058" spans="1:39">
      <c r="A5058" s="4">
        <v>4603338</v>
      </c>
      <c r="B5058" t="s">
        <v>36</v>
      </c>
      <c r="C5058" t="s">
        <v>37</v>
      </c>
      <c r="D5058" s="5">
        <v>45580</v>
      </c>
      <c r="E5058" s="4" t="s">
        <v>2399</v>
      </c>
      <c r="F5058" t="s">
        <v>2400</v>
      </c>
      <c r="G5058" t="s">
        <v>2401</v>
      </c>
      <c r="H5058" t="s">
        <v>41</v>
      </c>
      <c r="I5058" s="4" t="s">
        <v>42</v>
      </c>
      <c r="J5058" s="4" t="s">
        <v>2402</v>
      </c>
      <c r="L5058" t="s">
        <v>36</v>
      </c>
      <c r="M5058" s="2">
        <v>45580</v>
      </c>
      <c r="N5058" s="2" t="str">
        <f t="shared" si="78"/>
        <v>Tuesday</v>
      </c>
      <c r="O5058" s="4" t="s">
        <v>948</v>
      </c>
      <c r="P5058" s="4" t="s">
        <v>948</v>
      </c>
      <c r="Q5058">
        <v>1</v>
      </c>
      <c r="R5058" t="s">
        <v>45</v>
      </c>
      <c r="S5058" t="s">
        <v>46</v>
      </c>
      <c r="T5058" t="s">
        <v>47</v>
      </c>
      <c r="V5058" t="s">
        <v>48</v>
      </c>
      <c r="W5058" t="s">
        <v>2403</v>
      </c>
      <c r="X5058" t="s">
        <v>49</v>
      </c>
      <c r="Z5058" s="5">
        <v>11907</v>
      </c>
      <c r="AA5058" t="s">
        <v>58</v>
      </c>
      <c r="AG5058" t="s">
        <v>2404</v>
      </c>
      <c r="AH5058" t="s">
        <v>299</v>
      </c>
      <c r="AI5058" t="s">
        <v>53</v>
      </c>
      <c r="AJ5058" t="s">
        <v>2405</v>
      </c>
      <c r="AK5058" t="s">
        <v>2406</v>
      </c>
      <c r="AL5058" t="s">
        <v>56</v>
      </c>
      <c r="AM5058" t="s">
        <v>57</v>
      </c>
    </row>
    <row r="5059" spans="1:39">
      <c r="A5059" s="4">
        <v>4603554</v>
      </c>
      <c r="B5059" t="s">
        <v>36</v>
      </c>
      <c r="C5059" t="s">
        <v>37</v>
      </c>
      <c r="D5059" s="5">
        <v>45580</v>
      </c>
      <c r="E5059" s="4" t="s">
        <v>22150</v>
      </c>
      <c r="F5059" t="s">
        <v>22151</v>
      </c>
      <c r="G5059" t="s">
        <v>22152</v>
      </c>
      <c r="H5059" t="s">
        <v>292</v>
      </c>
      <c r="I5059" s="4" t="s">
        <v>293</v>
      </c>
      <c r="J5059" s="4" t="s">
        <v>22153</v>
      </c>
      <c r="L5059" t="s">
        <v>36</v>
      </c>
      <c r="M5059" s="2">
        <v>45580</v>
      </c>
      <c r="N5059" s="2" t="str">
        <f t="shared" ref="N5059:N5122" si="79">TEXT(M5059,"dddd")</f>
        <v>Tuesday</v>
      </c>
      <c r="O5059" s="4" t="s">
        <v>257</v>
      </c>
      <c r="P5059" s="4" t="s">
        <v>257</v>
      </c>
      <c r="Q5059">
        <v>1</v>
      </c>
      <c r="R5059" t="s">
        <v>45</v>
      </c>
      <c r="S5059" t="s">
        <v>46</v>
      </c>
      <c r="T5059" t="s">
        <v>47</v>
      </c>
      <c r="V5059" t="s">
        <v>48</v>
      </c>
      <c r="W5059" t="s">
        <v>902</v>
      </c>
      <c r="X5059" t="s">
        <v>49</v>
      </c>
      <c r="Z5059" s="5">
        <v>17464</v>
      </c>
      <c r="AA5059" t="s">
        <v>58</v>
      </c>
      <c r="AG5059" t="s">
        <v>22154</v>
      </c>
      <c r="AH5059" t="s">
        <v>155</v>
      </c>
      <c r="AI5059" t="s">
        <v>53</v>
      </c>
      <c r="AJ5059" t="s">
        <v>403</v>
      </c>
      <c r="AK5059" t="s">
        <v>22155</v>
      </c>
      <c r="AL5059" t="s">
        <v>56</v>
      </c>
      <c r="AM5059" t="s">
        <v>57</v>
      </c>
    </row>
    <row r="5060" spans="1:39">
      <c r="A5060" s="4">
        <v>4603720</v>
      </c>
      <c r="B5060" t="s">
        <v>36</v>
      </c>
      <c r="C5060" t="s">
        <v>37</v>
      </c>
      <c r="D5060" s="5">
        <v>45580</v>
      </c>
      <c r="E5060" s="4" t="s">
        <v>2414</v>
      </c>
      <c r="F5060" t="s">
        <v>2415</v>
      </c>
      <c r="G5060" t="s">
        <v>2416</v>
      </c>
      <c r="H5060" t="s">
        <v>247</v>
      </c>
      <c r="I5060" s="4" t="s">
        <v>248</v>
      </c>
      <c r="J5060" s="4" t="s">
        <v>2417</v>
      </c>
      <c r="L5060" t="s">
        <v>36</v>
      </c>
      <c r="M5060" s="2">
        <v>45580</v>
      </c>
      <c r="N5060" s="2" t="str">
        <f t="shared" si="79"/>
        <v>Tuesday</v>
      </c>
      <c r="O5060" s="4" t="s">
        <v>948</v>
      </c>
      <c r="P5060" s="4" t="s">
        <v>948</v>
      </c>
      <c r="Q5060">
        <v>1</v>
      </c>
      <c r="R5060" t="s">
        <v>45</v>
      </c>
      <c r="S5060" t="s">
        <v>46</v>
      </c>
      <c r="T5060" t="s">
        <v>47</v>
      </c>
      <c r="V5060" t="s">
        <v>48</v>
      </c>
      <c r="W5060" t="s">
        <v>768</v>
      </c>
      <c r="X5060" t="s">
        <v>49</v>
      </c>
      <c r="Z5060" s="5">
        <v>20842</v>
      </c>
      <c r="AA5060" t="s">
        <v>58</v>
      </c>
      <c r="AG5060" t="s">
        <v>2418</v>
      </c>
      <c r="AH5060" t="s">
        <v>594</v>
      </c>
      <c r="AI5060" t="s">
        <v>53</v>
      </c>
      <c r="AJ5060" t="s">
        <v>2419</v>
      </c>
      <c r="AK5060" t="s">
        <v>2420</v>
      </c>
      <c r="AL5060" t="s">
        <v>56</v>
      </c>
      <c r="AM5060" t="s">
        <v>57</v>
      </c>
    </row>
    <row r="5061" spans="1:39">
      <c r="A5061" s="4">
        <v>4603723</v>
      </c>
      <c r="B5061" t="s">
        <v>36</v>
      </c>
      <c r="C5061" t="s">
        <v>37</v>
      </c>
      <c r="D5061" s="5">
        <v>45580</v>
      </c>
      <c r="E5061" s="4" t="s">
        <v>2377</v>
      </c>
      <c r="F5061" t="s">
        <v>2378</v>
      </c>
      <c r="G5061" t="s">
        <v>2379</v>
      </c>
      <c r="H5061" t="s">
        <v>247</v>
      </c>
      <c r="I5061" s="4" t="s">
        <v>248</v>
      </c>
      <c r="J5061" s="4" t="s">
        <v>2417</v>
      </c>
      <c r="L5061" t="s">
        <v>36</v>
      </c>
      <c r="M5061" s="2">
        <v>45580</v>
      </c>
      <c r="N5061" s="2" t="str">
        <f t="shared" si="79"/>
        <v>Tuesday</v>
      </c>
      <c r="O5061" s="4" t="s">
        <v>948</v>
      </c>
      <c r="P5061" s="4" t="s">
        <v>948</v>
      </c>
      <c r="Q5061">
        <v>1</v>
      </c>
      <c r="R5061" t="s">
        <v>45</v>
      </c>
      <c r="S5061" t="s">
        <v>46</v>
      </c>
      <c r="T5061" t="s">
        <v>47</v>
      </c>
      <c r="V5061" t="s">
        <v>48</v>
      </c>
      <c r="W5061" t="s">
        <v>1747</v>
      </c>
      <c r="X5061" t="s">
        <v>49</v>
      </c>
      <c r="Z5061" s="5">
        <v>15776</v>
      </c>
      <c r="AA5061" t="s">
        <v>58</v>
      </c>
      <c r="AG5061" t="s">
        <v>2381</v>
      </c>
      <c r="AH5061" t="s">
        <v>155</v>
      </c>
      <c r="AI5061" t="s">
        <v>53</v>
      </c>
      <c r="AJ5061" t="s">
        <v>2382</v>
      </c>
      <c r="AK5061" t="s">
        <v>2383</v>
      </c>
      <c r="AL5061" t="s">
        <v>56</v>
      </c>
      <c r="AM5061" t="s">
        <v>57</v>
      </c>
    </row>
    <row r="5062" spans="1:39">
      <c r="A5062" s="4">
        <v>4604014</v>
      </c>
      <c r="B5062" t="s">
        <v>36</v>
      </c>
      <c r="C5062" t="s">
        <v>37</v>
      </c>
      <c r="D5062" s="5">
        <v>45580</v>
      </c>
      <c r="E5062" s="4" t="s">
        <v>15475</v>
      </c>
      <c r="F5062" t="s">
        <v>15476</v>
      </c>
      <c r="G5062" t="s">
        <v>15477</v>
      </c>
      <c r="H5062" t="s">
        <v>247</v>
      </c>
      <c r="I5062" s="4" t="s">
        <v>248</v>
      </c>
      <c r="J5062" s="4" t="s">
        <v>22156</v>
      </c>
      <c r="L5062" t="s">
        <v>36</v>
      </c>
      <c r="M5062" s="2">
        <v>45580</v>
      </c>
      <c r="N5062" s="2" t="str">
        <f t="shared" si="79"/>
        <v>Tuesday</v>
      </c>
      <c r="O5062" s="4" t="s">
        <v>257</v>
      </c>
      <c r="P5062" s="4" t="s">
        <v>257</v>
      </c>
      <c r="Q5062">
        <v>1</v>
      </c>
      <c r="R5062" t="s">
        <v>45</v>
      </c>
      <c r="S5062" t="s">
        <v>46</v>
      </c>
      <c r="T5062" t="s">
        <v>47</v>
      </c>
      <c r="V5062" t="s">
        <v>48</v>
      </c>
      <c r="W5062" t="s">
        <v>15479</v>
      </c>
      <c r="X5062" t="s">
        <v>49</v>
      </c>
      <c r="Z5062" s="5">
        <v>23355</v>
      </c>
      <c r="AA5062" t="s">
        <v>58</v>
      </c>
      <c r="AG5062" t="s">
        <v>15480</v>
      </c>
      <c r="AH5062" t="s">
        <v>572</v>
      </c>
      <c r="AI5062" t="s">
        <v>53</v>
      </c>
      <c r="AJ5062" t="s">
        <v>15481</v>
      </c>
      <c r="AK5062" t="s">
        <v>15482</v>
      </c>
      <c r="AL5062" t="s">
        <v>56</v>
      </c>
      <c r="AM5062" t="s">
        <v>57</v>
      </c>
    </row>
    <row r="5063" spans="1:39">
      <c r="A5063" s="4">
        <v>4604053</v>
      </c>
      <c r="B5063" t="s">
        <v>36</v>
      </c>
      <c r="C5063" t="s">
        <v>37</v>
      </c>
      <c r="D5063" s="5">
        <v>45580</v>
      </c>
      <c r="E5063" s="4" t="s">
        <v>22157</v>
      </c>
      <c r="F5063" t="s">
        <v>22158</v>
      </c>
      <c r="G5063" t="s">
        <v>22159</v>
      </c>
      <c r="H5063" t="s">
        <v>41</v>
      </c>
      <c r="I5063" s="4" t="s">
        <v>42</v>
      </c>
      <c r="J5063" s="4" t="s">
        <v>22160</v>
      </c>
      <c r="L5063" t="s">
        <v>36</v>
      </c>
      <c r="M5063" s="2">
        <v>45580</v>
      </c>
      <c r="N5063" s="2" t="str">
        <f t="shared" si="79"/>
        <v>Tuesday</v>
      </c>
      <c r="O5063" s="4" t="s">
        <v>257</v>
      </c>
      <c r="P5063" s="4" t="s">
        <v>257</v>
      </c>
      <c r="Q5063">
        <v>1</v>
      </c>
      <c r="R5063" t="s">
        <v>45</v>
      </c>
      <c r="S5063" t="s">
        <v>46</v>
      </c>
      <c r="T5063" t="s">
        <v>47</v>
      </c>
      <c r="V5063" t="s">
        <v>48</v>
      </c>
      <c r="X5063" t="s">
        <v>49</v>
      </c>
      <c r="Z5063" s="5">
        <v>11911</v>
      </c>
      <c r="AA5063" t="s">
        <v>58</v>
      </c>
      <c r="AG5063" t="s">
        <v>22161</v>
      </c>
      <c r="AH5063" t="s">
        <v>503</v>
      </c>
      <c r="AI5063" t="s">
        <v>53</v>
      </c>
      <c r="AJ5063" t="s">
        <v>22162</v>
      </c>
      <c r="AK5063" t="s">
        <v>22163</v>
      </c>
      <c r="AL5063" t="s">
        <v>56</v>
      </c>
      <c r="AM5063" t="s">
        <v>57</v>
      </c>
    </row>
    <row r="5064" spans="1:39">
      <c r="A5064" s="4">
        <v>4604298</v>
      </c>
      <c r="B5064" t="s">
        <v>36</v>
      </c>
      <c r="C5064" t="s">
        <v>37</v>
      </c>
      <c r="D5064" s="5">
        <v>45580</v>
      </c>
      <c r="E5064" s="4" t="s">
        <v>12744</v>
      </c>
      <c r="F5064" t="s">
        <v>12745</v>
      </c>
      <c r="G5064" t="s">
        <v>12746</v>
      </c>
      <c r="H5064" t="s">
        <v>41</v>
      </c>
      <c r="I5064" s="4" t="s">
        <v>42</v>
      </c>
      <c r="J5064" s="4" t="s">
        <v>2065</v>
      </c>
      <c r="L5064" t="s">
        <v>36</v>
      </c>
      <c r="M5064" s="2">
        <v>45580</v>
      </c>
      <c r="N5064" s="2" t="str">
        <f t="shared" si="79"/>
        <v>Tuesday</v>
      </c>
      <c r="O5064" s="4" t="s">
        <v>86</v>
      </c>
      <c r="P5064" s="4" t="s">
        <v>44</v>
      </c>
      <c r="Q5064">
        <v>1</v>
      </c>
      <c r="R5064" t="s">
        <v>45</v>
      </c>
      <c r="S5064" t="s">
        <v>46</v>
      </c>
      <c r="Z5064" s="5">
        <v>35218</v>
      </c>
      <c r="AA5064" t="s">
        <v>58</v>
      </c>
      <c r="AG5064" t="s">
        <v>12747</v>
      </c>
      <c r="AH5064" t="s">
        <v>300</v>
      </c>
      <c r="AI5064" t="s">
        <v>53</v>
      </c>
      <c r="AJ5064" t="s">
        <v>12748</v>
      </c>
      <c r="AK5064" t="s">
        <v>12749</v>
      </c>
      <c r="AL5064" t="s">
        <v>56</v>
      </c>
      <c r="AM5064" t="s">
        <v>57</v>
      </c>
    </row>
    <row r="5065" spans="1:39">
      <c r="A5065" s="4">
        <v>4604350</v>
      </c>
      <c r="B5065" t="s">
        <v>36</v>
      </c>
      <c r="C5065" t="s">
        <v>37</v>
      </c>
      <c r="D5065" s="5">
        <v>45580</v>
      </c>
      <c r="E5065" s="4" t="s">
        <v>6178</v>
      </c>
      <c r="F5065" t="s">
        <v>6179</v>
      </c>
      <c r="G5065" t="s">
        <v>6180</v>
      </c>
      <c r="H5065" t="s">
        <v>1144</v>
      </c>
      <c r="I5065" s="4" t="s">
        <v>1145</v>
      </c>
      <c r="J5065" s="4" t="s">
        <v>22164</v>
      </c>
      <c r="L5065" t="s">
        <v>36</v>
      </c>
      <c r="M5065" s="2">
        <v>45580</v>
      </c>
      <c r="N5065" s="2" t="str">
        <f t="shared" si="79"/>
        <v>Tuesday</v>
      </c>
      <c r="O5065" s="4" t="s">
        <v>257</v>
      </c>
      <c r="P5065" s="4" t="s">
        <v>257</v>
      </c>
      <c r="Q5065">
        <v>1</v>
      </c>
      <c r="R5065" t="s">
        <v>45</v>
      </c>
      <c r="S5065" t="s">
        <v>46</v>
      </c>
      <c r="T5065" t="s">
        <v>47</v>
      </c>
      <c r="V5065" t="s">
        <v>48</v>
      </c>
      <c r="X5065" t="s">
        <v>49</v>
      </c>
      <c r="Z5065" s="5">
        <v>14315</v>
      </c>
      <c r="AA5065" t="s">
        <v>58</v>
      </c>
      <c r="AG5065" t="s">
        <v>6182</v>
      </c>
      <c r="AH5065" t="s">
        <v>455</v>
      </c>
      <c r="AI5065" t="s">
        <v>53</v>
      </c>
      <c r="AJ5065" t="s">
        <v>6183</v>
      </c>
      <c r="AK5065" t="s">
        <v>6184</v>
      </c>
      <c r="AL5065" t="s">
        <v>56</v>
      </c>
      <c r="AM5065" t="s">
        <v>57</v>
      </c>
    </row>
    <row r="5066" spans="1:39">
      <c r="A5066" s="4">
        <v>4604351</v>
      </c>
      <c r="B5066" t="s">
        <v>36</v>
      </c>
      <c r="C5066" t="s">
        <v>37</v>
      </c>
      <c r="D5066" s="5">
        <v>45580</v>
      </c>
      <c r="E5066" s="4" t="s">
        <v>6178</v>
      </c>
      <c r="F5066" t="s">
        <v>6179</v>
      </c>
      <c r="G5066" t="s">
        <v>6180</v>
      </c>
      <c r="H5066" t="s">
        <v>2932</v>
      </c>
      <c r="I5066" s="4" t="s">
        <v>2933</v>
      </c>
      <c r="J5066" s="4" t="s">
        <v>22164</v>
      </c>
      <c r="L5066" t="s">
        <v>36</v>
      </c>
      <c r="M5066" s="2">
        <v>45580</v>
      </c>
      <c r="N5066" s="2" t="str">
        <f t="shared" si="79"/>
        <v>Tuesday</v>
      </c>
      <c r="O5066" s="4" t="s">
        <v>257</v>
      </c>
      <c r="P5066" s="4" t="s">
        <v>257</v>
      </c>
      <c r="Q5066">
        <v>1</v>
      </c>
      <c r="R5066" t="s">
        <v>45</v>
      </c>
      <c r="S5066" t="s">
        <v>46</v>
      </c>
      <c r="T5066" t="s">
        <v>47</v>
      </c>
      <c r="V5066" t="s">
        <v>48</v>
      </c>
      <c r="X5066" t="s">
        <v>49</v>
      </c>
      <c r="Z5066" s="5">
        <v>14315</v>
      </c>
      <c r="AA5066" t="s">
        <v>58</v>
      </c>
      <c r="AG5066" t="s">
        <v>6182</v>
      </c>
      <c r="AH5066" t="s">
        <v>455</v>
      </c>
      <c r="AI5066" t="s">
        <v>53</v>
      </c>
      <c r="AJ5066" t="s">
        <v>6183</v>
      </c>
      <c r="AK5066" t="s">
        <v>6184</v>
      </c>
      <c r="AL5066" t="s">
        <v>56</v>
      </c>
      <c r="AM5066" t="s">
        <v>57</v>
      </c>
    </row>
    <row r="5067" spans="1:39">
      <c r="A5067" s="4">
        <v>4604445</v>
      </c>
      <c r="B5067" t="s">
        <v>1279</v>
      </c>
      <c r="C5067" t="s">
        <v>1280</v>
      </c>
      <c r="D5067" s="5">
        <v>45559</v>
      </c>
      <c r="E5067" s="4" t="s">
        <v>22165</v>
      </c>
      <c r="F5067" t="s">
        <v>22166</v>
      </c>
      <c r="G5067" t="s">
        <v>22167</v>
      </c>
      <c r="H5067" t="s">
        <v>468</v>
      </c>
      <c r="I5067" s="4" t="s">
        <v>469</v>
      </c>
      <c r="J5067" s="4" t="s">
        <v>16647</v>
      </c>
      <c r="L5067" t="s">
        <v>1279</v>
      </c>
      <c r="M5067" s="2">
        <v>45559</v>
      </c>
      <c r="N5067" s="2" t="str">
        <f t="shared" si="79"/>
        <v>Tuesday</v>
      </c>
      <c r="O5067" s="4" t="s">
        <v>43</v>
      </c>
      <c r="P5067" s="4" t="s">
        <v>66</v>
      </c>
      <c r="Q5067">
        <v>1</v>
      </c>
      <c r="R5067" t="s">
        <v>45</v>
      </c>
      <c r="S5067" t="s">
        <v>46</v>
      </c>
      <c r="Z5067" s="5">
        <v>31639</v>
      </c>
      <c r="AA5067" t="s">
        <v>58</v>
      </c>
      <c r="AG5067" t="s">
        <v>22168</v>
      </c>
      <c r="AH5067" t="s">
        <v>572</v>
      </c>
      <c r="AI5067" t="s">
        <v>53</v>
      </c>
      <c r="AJ5067" t="s">
        <v>17893</v>
      </c>
      <c r="AK5067" t="s">
        <v>22169</v>
      </c>
      <c r="AL5067" t="s">
        <v>56</v>
      </c>
      <c r="AM5067" t="s">
        <v>57</v>
      </c>
    </row>
    <row r="5068" spans="1:39">
      <c r="A5068" s="4">
        <v>4604523</v>
      </c>
      <c r="B5068" t="s">
        <v>36</v>
      </c>
      <c r="C5068" t="s">
        <v>37</v>
      </c>
      <c r="D5068" s="5">
        <v>45580</v>
      </c>
      <c r="E5068" s="4" t="s">
        <v>22170</v>
      </c>
      <c r="F5068" t="s">
        <v>22171</v>
      </c>
      <c r="G5068" t="s">
        <v>22172</v>
      </c>
      <c r="H5068" t="s">
        <v>41</v>
      </c>
      <c r="I5068" s="4" t="s">
        <v>42</v>
      </c>
      <c r="J5068" s="4" t="s">
        <v>17156</v>
      </c>
      <c r="L5068" t="s">
        <v>36</v>
      </c>
      <c r="M5068" s="2">
        <v>45580</v>
      </c>
      <c r="N5068" s="2" t="str">
        <f t="shared" si="79"/>
        <v>Tuesday</v>
      </c>
      <c r="O5068" s="4" t="s">
        <v>86</v>
      </c>
      <c r="P5068" s="4" t="s">
        <v>44</v>
      </c>
      <c r="Q5068">
        <v>1</v>
      </c>
      <c r="R5068" t="s">
        <v>45</v>
      </c>
      <c r="S5068" t="s">
        <v>46</v>
      </c>
      <c r="T5068" t="s">
        <v>47</v>
      </c>
      <c r="V5068" t="s">
        <v>48</v>
      </c>
      <c r="X5068" t="s">
        <v>49</v>
      </c>
      <c r="Z5068" s="5">
        <v>14989</v>
      </c>
      <c r="AA5068" t="s">
        <v>58</v>
      </c>
      <c r="AF5068" t="s">
        <v>22173</v>
      </c>
      <c r="AG5068" t="s">
        <v>22174</v>
      </c>
      <c r="AH5068" t="s">
        <v>155</v>
      </c>
      <c r="AI5068" t="s">
        <v>53</v>
      </c>
      <c r="AJ5068" t="s">
        <v>22175</v>
      </c>
      <c r="AK5068" t="s">
        <v>22176</v>
      </c>
      <c r="AL5068" t="s">
        <v>56</v>
      </c>
      <c r="AM5068" t="s">
        <v>57</v>
      </c>
    </row>
    <row r="5069" spans="1:39">
      <c r="A5069" s="4">
        <v>4604836</v>
      </c>
      <c r="B5069" t="s">
        <v>36</v>
      </c>
      <c r="C5069" t="s">
        <v>37</v>
      </c>
      <c r="D5069" s="5">
        <v>45580</v>
      </c>
      <c r="E5069" s="4" t="s">
        <v>2477</v>
      </c>
      <c r="F5069" t="s">
        <v>2478</v>
      </c>
      <c r="G5069" t="s">
        <v>2479</v>
      </c>
      <c r="H5069" t="s">
        <v>41</v>
      </c>
      <c r="I5069" s="4" t="s">
        <v>42</v>
      </c>
      <c r="J5069" s="4" t="s">
        <v>4170</v>
      </c>
      <c r="L5069" t="s">
        <v>36</v>
      </c>
      <c r="M5069" s="2">
        <v>45580</v>
      </c>
      <c r="N5069" s="2" t="str">
        <f t="shared" si="79"/>
        <v>Tuesday</v>
      </c>
      <c r="O5069" s="4" t="s">
        <v>86</v>
      </c>
      <c r="P5069" s="4" t="s">
        <v>44</v>
      </c>
      <c r="Q5069">
        <v>1</v>
      </c>
      <c r="R5069" t="s">
        <v>45</v>
      </c>
      <c r="S5069" t="s">
        <v>46</v>
      </c>
      <c r="T5069" t="s">
        <v>47</v>
      </c>
      <c r="V5069" t="s">
        <v>48</v>
      </c>
      <c r="X5069" t="s">
        <v>49</v>
      </c>
      <c r="Z5069" s="5">
        <v>24731</v>
      </c>
      <c r="AA5069" t="s">
        <v>50</v>
      </c>
      <c r="AG5069" t="s">
        <v>2481</v>
      </c>
      <c r="AH5069" t="s">
        <v>155</v>
      </c>
      <c r="AI5069" t="s">
        <v>53</v>
      </c>
      <c r="AJ5069" t="s">
        <v>2482</v>
      </c>
      <c r="AK5069" t="s">
        <v>2483</v>
      </c>
      <c r="AL5069" t="s">
        <v>56</v>
      </c>
      <c r="AM5069" t="s">
        <v>57</v>
      </c>
    </row>
    <row r="5070" spans="1:39">
      <c r="A5070" s="4">
        <v>4605053</v>
      </c>
      <c r="B5070" t="s">
        <v>36</v>
      </c>
      <c r="C5070" t="s">
        <v>37</v>
      </c>
      <c r="D5070" s="5">
        <v>45580</v>
      </c>
      <c r="E5070" s="4" t="s">
        <v>22177</v>
      </c>
      <c r="F5070" t="s">
        <v>22178</v>
      </c>
      <c r="G5070" t="s">
        <v>22179</v>
      </c>
      <c r="H5070" t="s">
        <v>41</v>
      </c>
      <c r="I5070" s="4" t="s">
        <v>42</v>
      </c>
      <c r="J5070" s="4" t="s">
        <v>22180</v>
      </c>
      <c r="L5070" t="s">
        <v>36</v>
      </c>
      <c r="M5070" s="2">
        <v>45580</v>
      </c>
      <c r="N5070" s="2" t="str">
        <f t="shared" si="79"/>
        <v>Tuesday</v>
      </c>
      <c r="O5070" s="4" t="s">
        <v>86</v>
      </c>
      <c r="P5070" s="4" t="s">
        <v>44</v>
      </c>
      <c r="Q5070">
        <v>1</v>
      </c>
      <c r="R5070" t="s">
        <v>45</v>
      </c>
      <c r="S5070" t="s">
        <v>46</v>
      </c>
      <c r="T5070" t="s">
        <v>47</v>
      </c>
      <c r="V5070" t="s">
        <v>48</v>
      </c>
      <c r="W5070" t="s">
        <v>22181</v>
      </c>
      <c r="X5070" t="s">
        <v>49</v>
      </c>
      <c r="Z5070" s="5">
        <v>18582</v>
      </c>
      <c r="AA5070" t="s">
        <v>50</v>
      </c>
      <c r="AG5070" t="s">
        <v>22182</v>
      </c>
      <c r="AH5070" t="s">
        <v>602</v>
      </c>
      <c r="AI5070" t="s">
        <v>53</v>
      </c>
      <c r="AJ5070" t="s">
        <v>22183</v>
      </c>
      <c r="AK5070" t="s">
        <v>22184</v>
      </c>
      <c r="AL5070" t="s">
        <v>56</v>
      </c>
      <c r="AM5070" t="s">
        <v>57</v>
      </c>
    </row>
    <row r="5071" spans="1:39">
      <c r="A5071" s="4">
        <v>4605145</v>
      </c>
      <c r="B5071" t="s">
        <v>36</v>
      </c>
      <c r="C5071" t="s">
        <v>37</v>
      </c>
      <c r="D5071" s="5">
        <v>45580</v>
      </c>
      <c r="E5071" s="4" t="s">
        <v>22185</v>
      </c>
      <c r="F5071" t="s">
        <v>22186</v>
      </c>
      <c r="G5071" t="s">
        <v>22187</v>
      </c>
      <c r="H5071" t="s">
        <v>41</v>
      </c>
      <c r="I5071" s="4" t="s">
        <v>42</v>
      </c>
      <c r="J5071" s="4" t="s">
        <v>22188</v>
      </c>
      <c r="L5071" t="s">
        <v>36</v>
      </c>
      <c r="M5071" s="2">
        <v>45580</v>
      </c>
      <c r="N5071" s="2" t="str">
        <f t="shared" si="79"/>
        <v>Tuesday</v>
      </c>
      <c r="O5071" s="4" t="s">
        <v>86</v>
      </c>
      <c r="P5071" s="4" t="s">
        <v>44</v>
      </c>
      <c r="Q5071">
        <v>1</v>
      </c>
      <c r="R5071" t="s">
        <v>45</v>
      </c>
      <c r="S5071" t="s">
        <v>46</v>
      </c>
      <c r="T5071" t="s">
        <v>47</v>
      </c>
      <c r="V5071" t="s">
        <v>48</v>
      </c>
      <c r="W5071" t="s">
        <v>22189</v>
      </c>
      <c r="X5071" t="s">
        <v>49</v>
      </c>
      <c r="Z5071" s="5">
        <v>24124</v>
      </c>
      <c r="AA5071" t="s">
        <v>58</v>
      </c>
      <c r="AG5071" t="s">
        <v>22190</v>
      </c>
      <c r="AH5071" t="s">
        <v>163</v>
      </c>
      <c r="AI5071" t="s">
        <v>53</v>
      </c>
      <c r="AJ5071" t="s">
        <v>22191</v>
      </c>
      <c r="AK5071" t="s">
        <v>22192</v>
      </c>
      <c r="AL5071" t="s">
        <v>56</v>
      </c>
      <c r="AM5071" t="s">
        <v>57</v>
      </c>
    </row>
    <row r="5072" spans="1:39">
      <c r="A5072" s="4">
        <v>4605198</v>
      </c>
      <c r="B5072" t="s">
        <v>36</v>
      </c>
      <c r="C5072" t="s">
        <v>37</v>
      </c>
      <c r="D5072" s="5">
        <v>45580</v>
      </c>
      <c r="E5072" s="4" t="s">
        <v>2505</v>
      </c>
      <c r="F5072" t="s">
        <v>2506</v>
      </c>
      <c r="G5072" t="s">
        <v>2507</v>
      </c>
      <c r="H5072" t="s">
        <v>41</v>
      </c>
      <c r="I5072" s="4" t="s">
        <v>42</v>
      </c>
      <c r="J5072" s="4" t="s">
        <v>14896</v>
      </c>
      <c r="L5072" t="s">
        <v>36</v>
      </c>
      <c r="M5072" s="2">
        <v>45580</v>
      </c>
      <c r="N5072" s="2" t="str">
        <f t="shared" si="79"/>
        <v>Tuesday</v>
      </c>
      <c r="O5072" s="4" t="s">
        <v>86</v>
      </c>
      <c r="P5072" s="4" t="s">
        <v>44</v>
      </c>
      <c r="Q5072">
        <v>1</v>
      </c>
      <c r="R5072" t="s">
        <v>45</v>
      </c>
      <c r="S5072" t="s">
        <v>46</v>
      </c>
      <c r="T5072" t="s">
        <v>47</v>
      </c>
      <c r="V5072" t="s">
        <v>48</v>
      </c>
      <c r="X5072" t="s">
        <v>49</v>
      </c>
      <c r="Z5072" s="5">
        <v>32853</v>
      </c>
      <c r="AA5072" t="s">
        <v>58</v>
      </c>
      <c r="AG5072" t="s">
        <v>2509</v>
      </c>
      <c r="AH5072" t="s">
        <v>602</v>
      </c>
      <c r="AI5072" t="s">
        <v>53</v>
      </c>
      <c r="AJ5072" t="s">
        <v>2510</v>
      </c>
      <c r="AK5072" t="s">
        <v>2511</v>
      </c>
      <c r="AL5072" t="s">
        <v>56</v>
      </c>
      <c r="AM5072" t="s">
        <v>57</v>
      </c>
    </row>
    <row r="5073" spans="1:39">
      <c r="A5073" s="4">
        <v>4605225</v>
      </c>
      <c r="B5073" t="s">
        <v>36</v>
      </c>
      <c r="C5073" t="s">
        <v>37</v>
      </c>
      <c r="D5073" s="5">
        <v>45580</v>
      </c>
      <c r="E5073" s="4" t="s">
        <v>2498</v>
      </c>
      <c r="F5073" t="s">
        <v>2499</v>
      </c>
      <c r="G5073" t="s">
        <v>2500</v>
      </c>
      <c r="H5073" t="s">
        <v>41</v>
      </c>
      <c r="I5073" s="4" t="s">
        <v>42</v>
      </c>
      <c r="J5073" s="4" t="s">
        <v>386</v>
      </c>
      <c r="L5073" t="s">
        <v>36</v>
      </c>
      <c r="M5073" s="2">
        <v>45580</v>
      </c>
      <c r="N5073" s="2" t="str">
        <f t="shared" si="79"/>
        <v>Tuesday</v>
      </c>
      <c r="O5073" s="4" t="s">
        <v>86</v>
      </c>
      <c r="P5073" s="4" t="s">
        <v>44</v>
      </c>
      <c r="Q5073">
        <v>1</v>
      </c>
      <c r="R5073" t="s">
        <v>45</v>
      </c>
      <c r="S5073" t="s">
        <v>46</v>
      </c>
      <c r="T5073" t="s">
        <v>47</v>
      </c>
      <c r="V5073" t="s">
        <v>48</v>
      </c>
      <c r="X5073" t="s">
        <v>49</v>
      </c>
      <c r="Z5073" s="5">
        <v>17992</v>
      </c>
      <c r="AA5073" t="s">
        <v>50</v>
      </c>
      <c r="AF5073" t="s">
        <v>2501</v>
      </c>
      <c r="AG5073" t="s">
        <v>2502</v>
      </c>
      <c r="AH5073" t="s">
        <v>602</v>
      </c>
      <c r="AI5073" t="s">
        <v>53</v>
      </c>
      <c r="AJ5073" t="s">
        <v>2503</v>
      </c>
      <c r="AK5073" t="s">
        <v>2504</v>
      </c>
      <c r="AL5073" t="s">
        <v>56</v>
      </c>
      <c r="AM5073" t="s">
        <v>57</v>
      </c>
    </row>
    <row r="5074" spans="1:39">
      <c r="A5074" s="4">
        <v>4605316</v>
      </c>
      <c r="B5074" t="s">
        <v>36</v>
      </c>
      <c r="C5074" t="s">
        <v>37</v>
      </c>
      <c r="D5074" s="5">
        <v>45580</v>
      </c>
      <c r="E5074" s="4" t="s">
        <v>2519</v>
      </c>
      <c r="F5074" t="s">
        <v>2520</v>
      </c>
      <c r="G5074" t="s">
        <v>2521</v>
      </c>
      <c r="H5074" t="s">
        <v>41</v>
      </c>
      <c r="I5074" s="4" t="s">
        <v>42</v>
      </c>
      <c r="J5074" s="4" t="s">
        <v>2953</v>
      </c>
      <c r="L5074" t="s">
        <v>36</v>
      </c>
      <c r="M5074" s="2">
        <v>45580</v>
      </c>
      <c r="N5074" s="2" t="str">
        <f t="shared" si="79"/>
        <v>Tuesday</v>
      </c>
      <c r="O5074" s="4" t="s">
        <v>86</v>
      </c>
      <c r="P5074" s="4" t="s">
        <v>44</v>
      </c>
      <c r="Q5074">
        <v>1</v>
      </c>
      <c r="R5074" t="s">
        <v>45</v>
      </c>
      <c r="S5074" t="s">
        <v>46</v>
      </c>
      <c r="T5074" t="s">
        <v>47</v>
      </c>
      <c r="V5074" t="s">
        <v>48</v>
      </c>
      <c r="X5074" t="s">
        <v>49</v>
      </c>
      <c r="Z5074" s="5">
        <v>25831</v>
      </c>
      <c r="AA5074" t="s">
        <v>58</v>
      </c>
      <c r="AG5074" t="s">
        <v>2523</v>
      </c>
      <c r="AH5074" t="s">
        <v>95</v>
      </c>
      <c r="AI5074" t="s">
        <v>53</v>
      </c>
      <c r="AJ5074" t="s">
        <v>2524</v>
      </c>
      <c r="AK5074" t="s">
        <v>2525</v>
      </c>
      <c r="AL5074" t="s">
        <v>56</v>
      </c>
      <c r="AM5074" t="s">
        <v>57</v>
      </c>
    </row>
    <row r="5075" spans="1:39">
      <c r="A5075" s="4">
        <v>4605335</v>
      </c>
      <c r="B5075" t="s">
        <v>1279</v>
      </c>
      <c r="C5075" t="s">
        <v>1280</v>
      </c>
      <c r="D5075" s="5">
        <v>45580</v>
      </c>
      <c r="E5075" s="4" t="s">
        <v>22193</v>
      </c>
      <c r="F5075" t="s">
        <v>22194</v>
      </c>
      <c r="G5075" t="s">
        <v>22195</v>
      </c>
      <c r="H5075" t="s">
        <v>63</v>
      </c>
      <c r="I5075" s="4" t="s">
        <v>64</v>
      </c>
      <c r="J5075" s="4" t="s">
        <v>22196</v>
      </c>
      <c r="L5075" t="s">
        <v>1279</v>
      </c>
      <c r="M5075" s="2">
        <v>45580</v>
      </c>
      <c r="N5075" s="2" t="str">
        <f t="shared" si="79"/>
        <v>Tuesday</v>
      </c>
      <c r="O5075" s="4" t="s">
        <v>43</v>
      </c>
      <c r="P5075" s="4" t="s">
        <v>66</v>
      </c>
      <c r="Q5075">
        <v>1</v>
      </c>
      <c r="R5075" t="s">
        <v>45</v>
      </c>
      <c r="S5075" t="s">
        <v>46</v>
      </c>
      <c r="Z5075" s="5">
        <v>20961</v>
      </c>
      <c r="AA5075" t="s">
        <v>50</v>
      </c>
      <c r="AG5075" t="s">
        <v>22197</v>
      </c>
      <c r="AH5075" t="s">
        <v>147</v>
      </c>
      <c r="AI5075" t="s">
        <v>53</v>
      </c>
      <c r="AJ5075" t="s">
        <v>22198</v>
      </c>
      <c r="AK5075" t="s">
        <v>22199</v>
      </c>
      <c r="AL5075" t="s">
        <v>56</v>
      </c>
      <c r="AM5075" t="s">
        <v>57</v>
      </c>
    </row>
    <row r="5076" spans="1:39">
      <c r="A5076" s="4">
        <v>4605342</v>
      </c>
      <c r="B5076" t="s">
        <v>1279</v>
      </c>
      <c r="C5076" t="s">
        <v>1280</v>
      </c>
      <c r="D5076" s="5">
        <v>45580</v>
      </c>
      <c r="E5076" s="4" t="s">
        <v>15333</v>
      </c>
      <c r="F5076" t="s">
        <v>15334</v>
      </c>
      <c r="G5076" t="s">
        <v>15335</v>
      </c>
      <c r="H5076" t="s">
        <v>41</v>
      </c>
      <c r="I5076" s="4" t="s">
        <v>42</v>
      </c>
      <c r="J5076" s="4" t="s">
        <v>22200</v>
      </c>
      <c r="L5076" t="s">
        <v>1279</v>
      </c>
      <c r="M5076" s="2">
        <v>45580</v>
      </c>
      <c r="N5076" s="2" t="str">
        <f t="shared" si="79"/>
        <v>Tuesday</v>
      </c>
      <c r="O5076" s="4" t="s">
        <v>43</v>
      </c>
      <c r="P5076" s="4" t="s">
        <v>66</v>
      </c>
      <c r="Q5076">
        <v>1</v>
      </c>
      <c r="R5076" t="s">
        <v>45</v>
      </c>
      <c r="S5076" t="s">
        <v>46</v>
      </c>
      <c r="T5076" t="s">
        <v>47</v>
      </c>
      <c r="V5076" t="s">
        <v>48</v>
      </c>
      <c r="X5076" t="s">
        <v>49</v>
      </c>
      <c r="Z5076" s="5">
        <v>23769</v>
      </c>
      <c r="AA5076" t="s">
        <v>50</v>
      </c>
      <c r="AG5076" t="s">
        <v>15336</v>
      </c>
      <c r="AH5076" t="s">
        <v>455</v>
      </c>
      <c r="AI5076" t="s">
        <v>53</v>
      </c>
      <c r="AJ5076" t="s">
        <v>15337</v>
      </c>
      <c r="AK5076" t="s">
        <v>15338</v>
      </c>
      <c r="AL5076" t="s">
        <v>56</v>
      </c>
      <c r="AM5076" t="s">
        <v>57</v>
      </c>
    </row>
    <row r="5077" spans="1:39">
      <c r="A5077" s="4">
        <v>4605343</v>
      </c>
      <c r="B5077" t="s">
        <v>1279</v>
      </c>
      <c r="C5077" t="s">
        <v>1280</v>
      </c>
      <c r="D5077" s="5">
        <v>45580</v>
      </c>
      <c r="E5077" s="4" t="s">
        <v>15333</v>
      </c>
      <c r="F5077" t="s">
        <v>15334</v>
      </c>
      <c r="G5077" t="s">
        <v>15335</v>
      </c>
      <c r="H5077" t="s">
        <v>8708</v>
      </c>
      <c r="I5077" s="4" t="s">
        <v>8709</v>
      </c>
      <c r="J5077" s="4" t="s">
        <v>22200</v>
      </c>
      <c r="L5077" t="s">
        <v>1279</v>
      </c>
      <c r="M5077" s="2">
        <v>45580</v>
      </c>
      <c r="N5077" s="2" t="str">
        <f t="shared" si="79"/>
        <v>Tuesday</v>
      </c>
      <c r="O5077" s="4" t="s">
        <v>43</v>
      </c>
      <c r="P5077" s="4" t="s">
        <v>66</v>
      </c>
      <c r="Q5077">
        <v>1</v>
      </c>
      <c r="R5077" t="s">
        <v>45</v>
      </c>
      <c r="S5077" t="s">
        <v>46</v>
      </c>
      <c r="T5077" t="s">
        <v>47</v>
      </c>
      <c r="V5077" t="s">
        <v>48</v>
      </c>
      <c r="X5077" t="s">
        <v>49</v>
      </c>
      <c r="Z5077" s="5">
        <v>23769</v>
      </c>
      <c r="AA5077" t="s">
        <v>50</v>
      </c>
      <c r="AG5077" t="s">
        <v>15336</v>
      </c>
      <c r="AH5077" t="s">
        <v>455</v>
      </c>
      <c r="AI5077" t="s">
        <v>53</v>
      </c>
      <c r="AJ5077" t="s">
        <v>15337</v>
      </c>
      <c r="AK5077" t="s">
        <v>15338</v>
      </c>
      <c r="AL5077" t="s">
        <v>56</v>
      </c>
      <c r="AM5077" t="s">
        <v>57</v>
      </c>
    </row>
    <row r="5078" spans="1:39">
      <c r="A5078" s="4">
        <v>4605348</v>
      </c>
      <c r="B5078" t="s">
        <v>1279</v>
      </c>
      <c r="C5078" t="s">
        <v>1280</v>
      </c>
      <c r="D5078" s="5">
        <v>45580</v>
      </c>
      <c r="E5078" s="4" t="s">
        <v>2538</v>
      </c>
      <c r="F5078" t="s">
        <v>2539</v>
      </c>
      <c r="G5078" t="s">
        <v>2540</v>
      </c>
      <c r="H5078" t="s">
        <v>41</v>
      </c>
      <c r="I5078" s="4" t="s">
        <v>42</v>
      </c>
      <c r="J5078" s="4" t="s">
        <v>5909</v>
      </c>
      <c r="L5078" t="s">
        <v>1279</v>
      </c>
      <c r="M5078" s="2">
        <v>45580</v>
      </c>
      <c r="N5078" s="2" t="str">
        <f t="shared" si="79"/>
        <v>Tuesday</v>
      </c>
      <c r="O5078" s="4" t="s">
        <v>43</v>
      </c>
      <c r="P5078" s="4" t="s">
        <v>66</v>
      </c>
      <c r="Q5078">
        <v>1</v>
      </c>
      <c r="R5078" t="s">
        <v>45</v>
      </c>
      <c r="S5078" t="s">
        <v>46</v>
      </c>
      <c r="T5078" t="s">
        <v>47</v>
      </c>
      <c r="V5078" t="s">
        <v>48</v>
      </c>
      <c r="X5078" t="s">
        <v>49</v>
      </c>
      <c r="Z5078" s="5">
        <v>17096</v>
      </c>
      <c r="AA5078" t="s">
        <v>58</v>
      </c>
      <c r="AG5078" t="s">
        <v>2542</v>
      </c>
      <c r="AH5078" t="s">
        <v>67</v>
      </c>
      <c r="AI5078" t="s">
        <v>53</v>
      </c>
      <c r="AJ5078" t="s">
        <v>1817</v>
      </c>
      <c r="AK5078" t="s">
        <v>2543</v>
      </c>
      <c r="AL5078" t="s">
        <v>56</v>
      </c>
      <c r="AM5078" t="s">
        <v>57</v>
      </c>
    </row>
    <row r="5079" spans="1:39">
      <c r="A5079" s="4">
        <v>4605349</v>
      </c>
      <c r="B5079" t="s">
        <v>1279</v>
      </c>
      <c r="C5079" t="s">
        <v>1280</v>
      </c>
      <c r="D5079" s="5">
        <v>45580</v>
      </c>
      <c r="E5079" s="4" t="s">
        <v>2538</v>
      </c>
      <c r="F5079" t="s">
        <v>2539</v>
      </c>
      <c r="G5079" t="s">
        <v>2540</v>
      </c>
      <c r="H5079" t="s">
        <v>8708</v>
      </c>
      <c r="I5079" s="4" t="s">
        <v>8709</v>
      </c>
      <c r="J5079" s="4" t="s">
        <v>5909</v>
      </c>
      <c r="L5079" t="s">
        <v>1279</v>
      </c>
      <c r="M5079" s="2">
        <v>45580</v>
      </c>
      <c r="N5079" s="2" t="str">
        <f t="shared" si="79"/>
        <v>Tuesday</v>
      </c>
      <c r="O5079" s="4" t="s">
        <v>43</v>
      </c>
      <c r="P5079" s="4" t="s">
        <v>66</v>
      </c>
      <c r="Q5079">
        <v>1</v>
      </c>
      <c r="R5079" t="s">
        <v>45</v>
      </c>
      <c r="S5079" t="s">
        <v>46</v>
      </c>
      <c r="T5079" t="s">
        <v>47</v>
      </c>
      <c r="V5079" t="s">
        <v>48</v>
      </c>
      <c r="X5079" t="s">
        <v>49</v>
      </c>
      <c r="Z5079" s="5">
        <v>17096</v>
      </c>
      <c r="AA5079" t="s">
        <v>58</v>
      </c>
      <c r="AG5079" t="s">
        <v>2542</v>
      </c>
      <c r="AH5079" t="s">
        <v>67</v>
      </c>
      <c r="AI5079" t="s">
        <v>53</v>
      </c>
      <c r="AJ5079" t="s">
        <v>1817</v>
      </c>
      <c r="AK5079" t="s">
        <v>2543</v>
      </c>
      <c r="AL5079" t="s">
        <v>56</v>
      </c>
      <c r="AM5079" t="s">
        <v>57</v>
      </c>
    </row>
    <row r="5080" spans="1:39">
      <c r="A5080" s="4">
        <v>4605355</v>
      </c>
      <c r="B5080" t="s">
        <v>36</v>
      </c>
      <c r="C5080" t="s">
        <v>37</v>
      </c>
      <c r="D5080" s="5">
        <v>45580</v>
      </c>
      <c r="E5080" s="4" t="s">
        <v>6312</v>
      </c>
      <c r="F5080" t="s">
        <v>6313</v>
      </c>
      <c r="G5080" t="s">
        <v>6314</v>
      </c>
      <c r="H5080" t="s">
        <v>41</v>
      </c>
      <c r="I5080" s="4" t="s">
        <v>42</v>
      </c>
      <c r="J5080" s="4" t="s">
        <v>8661</v>
      </c>
      <c r="L5080" t="s">
        <v>36</v>
      </c>
      <c r="M5080" s="2">
        <v>45580</v>
      </c>
      <c r="N5080" s="2" t="str">
        <f t="shared" si="79"/>
        <v>Tuesday</v>
      </c>
      <c r="O5080" s="4" t="s">
        <v>86</v>
      </c>
      <c r="P5080" s="4" t="s">
        <v>44</v>
      </c>
      <c r="Q5080">
        <v>1</v>
      </c>
      <c r="R5080" t="s">
        <v>45</v>
      </c>
      <c r="S5080" t="s">
        <v>46</v>
      </c>
      <c r="T5080" t="s">
        <v>47</v>
      </c>
      <c r="V5080" t="s">
        <v>48</v>
      </c>
      <c r="X5080" t="s">
        <v>49</v>
      </c>
      <c r="Z5080" s="5">
        <v>23039</v>
      </c>
      <c r="AA5080" t="s">
        <v>50</v>
      </c>
      <c r="AF5080" t="s">
        <v>6316</v>
      </c>
      <c r="AG5080" t="s">
        <v>6317</v>
      </c>
      <c r="AH5080" t="s">
        <v>519</v>
      </c>
      <c r="AI5080" t="s">
        <v>53</v>
      </c>
      <c r="AJ5080" t="s">
        <v>6318</v>
      </c>
      <c r="AL5080" t="s">
        <v>56</v>
      </c>
      <c r="AM5080" t="s">
        <v>57</v>
      </c>
    </row>
    <row r="5081" spans="1:39">
      <c r="A5081" s="4">
        <v>4605362</v>
      </c>
      <c r="B5081" t="s">
        <v>1279</v>
      </c>
      <c r="C5081" t="s">
        <v>1280</v>
      </c>
      <c r="D5081" s="5">
        <v>45580</v>
      </c>
      <c r="E5081" s="4" t="s">
        <v>1696</v>
      </c>
      <c r="F5081" t="s">
        <v>1697</v>
      </c>
      <c r="G5081" t="s">
        <v>1698</v>
      </c>
      <c r="H5081" t="s">
        <v>41</v>
      </c>
      <c r="I5081" s="4" t="s">
        <v>42</v>
      </c>
      <c r="J5081" s="4" t="s">
        <v>22201</v>
      </c>
      <c r="L5081" t="s">
        <v>1279</v>
      </c>
      <c r="M5081" s="2">
        <v>45580</v>
      </c>
      <c r="N5081" s="2" t="str">
        <f t="shared" si="79"/>
        <v>Tuesday</v>
      </c>
      <c r="O5081" s="4" t="s">
        <v>43</v>
      </c>
      <c r="P5081" s="4" t="s">
        <v>66</v>
      </c>
      <c r="Q5081">
        <v>1</v>
      </c>
      <c r="R5081" t="s">
        <v>45</v>
      </c>
      <c r="S5081" t="s">
        <v>46</v>
      </c>
      <c r="T5081" t="s">
        <v>47</v>
      </c>
      <c r="V5081" t="s">
        <v>48</v>
      </c>
      <c r="X5081" t="s">
        <v>49</v>
      </c>
      <c r="Z5081" s="5">
        <v>26973</v>
      </c>
      <c r="AA5081" t="s">
        <v>50</v>
      </c>
      <c r="AG5081" t="s">
        <v>1700</v>
      </c>
      <c r="AH5081" t="s">
        <v>519</v>
      </c>
      <c r="AI5081" t="s">
        <v>53</v>
      </c>
      <c r="AJ5081" t="s">
        <v>1701</v>
      </c>
      <c r="AK5081" t="s">
        <v>1702</v>
      </c>
      <c r="AL5081" t="s">
        <v>56</v>
      </c>
      <c r="AM5081" t="s">
        <v>57</v>
      </c>
    </row>
    <row r="5082" spans="1:39">
      <c r="A5082" s="4">
        <v>4605363</v>
      </c>
      <c r="B5082" t="s">
        <v>1279</v>
      </c>
      <c r="C5082" t="s">
        <v>1280</v>
      </c>
      <c r="D5082" s="5">
        <v>45580</v>
      </c>
      <c r="E5082" s="4" t="s">
        <v>1696</v>
      </c>
      <c r="F5082" t="s">
        <v>1697</v>
      </c>
      <c r="G5082" t="s">
        <v>1698</v>
      </c>
      <c r="H5082" t="s">
        <v>8708</v>
      </c>
      <c r="I5082" s="4" t="s">
        <v>8709</v>
      </c>
      <c r="J5082" s="4" t="s">
        <v>22201</v>
      </c>
      <c r="L5082" t="s">
        <v>1279</v>
      </c>
      <c r="M5082" s="2">
        <v>45580</v>
      </c>
      <c r="N5082" s="2" t="str">
        <f t="shared" si="79"/>
        <v>Tuesday</v>
      </c>
      <c r="O5082" s="4" t="s">
        <v>43</v>
      </c>
      <c r="P5082" s="4" t="s">
        <v>66</v>
      </c>
      <c r="Q5082">
        <v>1</v>
      </c>
      <c r="R5082" t="s">
        <v>45</v>
      </c>
      <c r="S5082" t="s">
        <v>46</v>
      </c>
      <c r="T5082" t="s">
        <v>47</v>
      </c>
      <c r="V5082" t="s">
        <v>48</v>
      </c>
      <c r="X5082" t="s">
        <v>49</v>
      </c>
      <c r="Z5082" s="5">
        <v>26973</v>
      </c>
      <c r="AA5082" t="s">
        <v>50</v>
      </c>
      <c r="AG5082" t="s">
        <v>1700</v>
      </c>
      <c r="AH5082" t="s">
        <v>519</v>
      </c>
      <c r="AI5082" t="s">
        <v>53</v>
      </c>
      <c r="AJ5082" t="s">
        <v>1701</v>
      </c>
      <c r="AK5082" t="s">
        <v>1702</v>
      </c>
      <c r="AL5082" t="s">
        <v>56</v>
      </c>
      <c r="AM5082" t="s">
        <v>57</v>
      </c>
    </row>
    <row r="5083" spans="1:39">
      <c r="A5083" s="4">
        <v>4607683</v>
      </c>
      <c r="B5083" t="s">
        <v>1279</v>
      </c>
      <c r="C5083" t="s">
        <v>1280</v>
      </c>
      <c r="D5083" s="5">
        <v>45559</v>
      </c>
      <c r="E5083" s="4" t="s">
        <v>22202</v>
      </c>
      <c r="F5083" t="s">
        <v>22203</v>
      </c>
      <c r="G5083" t="s">
        <v>22204</v>
      </c>
      <c r="H5083" t="s">
        <v>63</v>
      </c>
      <c r="I5083" s="4" t="s">
        <v>64</v>
      </c>
      <c r="J5083" s="4" t="s">
        <v>22205</v>
      </c>
      <c r="L5083" t="s">
        <v>1279</v>
      </c>
      <c r="M5083" s="2">
        <v>45559</v>
      </c>
      <c r="N5083" s="2" t="str">
        <f t="shared" si="79"/>
        <v>Tuesday</v>
      </c>
      <c r="O5083" s="4" t="s">
        <v>43</v>
      </c>
      <c r="P5083" s="4" t="s">
        <v>66</v>
      </c>
      <c r="Q5083">
        <v>1</v>
      </c>
      <c r="R5083" t="s">
        <v>45</v>
      </c>
      <c r="S5083" t="s">
        <v>46</v>
      </c>
      <c r="Z5083" s="5">
        <v>29094</v>
      </c>
      <c r="AA5083" t="s">
        <v>58</v>
      </c>
      <c r="AG5083" t="s">
        <v>22206</v>
      </c>
      <c r="AH5083" t="s">
        <v>59</v>
      </c>
      <c r="AI5083" t="s">
        <v>53</v>
      </c>
      <c r="AJ5083" t="s">
        <v>60</v>
      </c>
      <c r="AK5083" t="s">
        <v>22207</v>
      </c>
      <c r="AL5083" t="s">
        <v>56</v>
      </c>
      <c r="AM5083" t="s">
        <v>57</v>
      </c>
    </row>
    <row r="5084" spans="1:39">
      <c r="A5084" s="4">
        <v>4607879</v>
      </c>
      <c r="B5084" t="s">
        <v>1279</v>
      </c>
      <c r="C5084" t="s">
        <v>1280</v>
      </c>
      <c r="D5084" s="5">
        <v>45559</v>
      </c>
      <c r="E5084" s="4" t="s">
        <v>22208</v>
      </c>
      <c r="F5084" t="s">
        <v>22209</v>
      </c>
      <c r="G5084" t="s">
        <v>22210</v>
      </c>
      <c r="H5084" t="s">
        <v>63</v>
      </c>
      <c r="I5084" s="4" t="s">
        <v>64</v>
      </c>
      <c r="J5084" s="4" t="s">
        <v>22211</v>
      </c>
      <c r="L5084" t="s">
        <v>1279</v>
      </c>
      <c r="M5084" s="2">
        <v>45559</v>
      </c>
      <c r="N5084" s="2" t="str">
        <f t="shared" si="79"/>
        <v>Tuesday</v>
      </c>
      <c r="O5084" s="4" t="s">
        <v>43</v>
      </c>
      <c r="P5084" s="4" t="s">
        <v>66</v>
      </c>
      <c r="Q5084">
        <v>1</v>
      </c>
      <c r="R5084" t="s">
        <v>45</v>
      </c>
      <c r="S5084" t="s">
        <v>46</v>
      </c>
      <c r="Z5084" s="5">
        <v>27691</v>
      </c>
      <c r="AA5084" t="s">
        <v>50</v>
      </c>
      <c r="AG5084" t="s">
        <v>22212</v>
      </c>
      <c r="AH5084" t="s">
        <v>22213</v>
      </c>
      <c r="AI5084" t="s">
        <v>53</v>
      </c>
      <c r="AJ5084" t="s">
        <v>22214</v>
      </c>
      <c r="AK5084" t="s">
        <v>22215</v>
      </c>
      <c r="AL5084" t="s">
        <v>56</v>
      </c>
      <c r="AM5084" t="s">
        <v>57</v>
      </c>
    </row>
    <row r="5085" spans="1:39">
      <c r="A5085" s="4">
        <v>4607999</v>
      </c>
      <c r="B5085" t="s">
        <v>61</v>
      </c>
      <c r="C5085" t="s">
        <v>62</v>
      </c>
      <c r="D5085" s="5">
        <v>45558</v>
      </c>
      <c r="E5085" s="4" t="s">
        <v>22216</v>
      </c>
      <c r="F5085" t="s">
        <v>22217</v>
      </c>
      <c r="G5085" t="s">
        <v>22218</v>
      </c>
      <c r="H5085" t="s">
        <v>41</v>
      </c>
      <c r="I5085" s="4" t="s">
        <v>42</v>
      </c>
      <c r="J5085" s="4" t="s">
        <v>22219</v>
      </c>
      <c r="L5085" t="s">
        <v>61</v>
      </c>
      <c r="M5085" s="2">
        <v>45558</v>
      </c>
      <c r="N5085" s="2" t="str">
        <f t="shared" si="79"/>
        <v>Monday</v>
      </c>
      <c r="O5085" s="4" t="s">
        <v>43</v>
      </c>
      <c r="P5085" s="4" t="s">
        <v>66</v>
      </c>
      <c r="Q5085">
        <v>1</v>
      </c>
      <c r="R5085" t="s">
        <v>45</v>
      </c>
      <c r="S5085" t="s">
        <v>46</v>
      </c>
      <c r="T5085" t="s">
        <v>47</v>
      </c>
      <c r="V5085" t="s">
        <v>48</v>
      </c>
      <c r="X5085" t="s">
        <v>49</v>
      </c>
      <c r="Z5085" s="5">
        <v>16452</v>
      </c>
      <c r="AA5085" t="s">
        <v>58</v>
      </c>
      <c r="AG5085" t="s">
        <v>22220</v>
      </c>
      <c r="AH5085" t="s">
        <v>124</v>
      </c>
      <c r="AI5085" t="s">
        <v>53</v>
      </c>
      <c r="AJ5085" t="s">
        <v>22221</v>
      </c>
      <c r="AK5085" t="s">
        <v>22222</v>
      </c>
      <c r="AL5085" t="s">
        <v>56</v>
      </c>
      <c r="AM5085" t="s">
        <v>57</v>
      </c>
    </row>
    <row r="5086" spans="1:39">
      <c r="A5086" s="4">
        <v>4608000</v>
      </c>
      <c r="B5086" t="s">
        <v>61</v>
      </c>
      <c r="C5086" t="s">
        <v>62</v>
      </c>
      <c r="D5086" s="5">
        <v>45558</v>
      </c>
      <c r="E5086" s="4" t="s">
        <v>22216</v>
      </c>
      <c r="F5086" t="s">
        <v>22217</v>
      </c>
      <c r="G5086" t="s">
        <v>22218</v>
      </c>
      <c r="H5086" t="s">
        <v>8708</v>
      </c>
      <c r="I5086" s="4" t="s">
        <v>8709</v>
      </c>
      <c r="J5086" s="4" t="s">
        <v>22219</v>
      </c>
      <c r="L5086" t="s">
        <v>61</v>
      </c>
      <c r="M5086" s="2">
        <v>45558</v>
      </c>
      <c r="N5086" s="2" t="str">
        <f t="shared" si="79"/>
        <v>Monday</v>
      </c>
      <c r="O5086" s="4" t="s">
        <v>43</v>
      </c>
      <c r="P5086" s="4" t="s">
        <v>66</v>
      </c>
      <c r="Q5086">
        <v>1</v>
      </c>
      <c r="R5086" t="s">
        <v>45</v>
      </c>
      <c r="S5086" t="s">
        <v>46</v>
      </c>
      <c r="T5086" t="s">
        <v>47</v>
      </c>
      <c r="V5086" t="s">
        <v>48</v>
      </c>
      <c r="X5086" t="s">
        <v>49</v>
      </c>
      <c r="Z5086" s="5">
        <v>16452</v>
      </c>
      <c r="AA5086" t="s">
        <v>58</v>
      </c>
      <c r="AG5086" t="s">
        <v>22220</v>
      </c>
      <c r="AH5086" t="s">
        <v>124</v>
      </c>
      <c r="AI5086" t="s">
        <v>53</v>
      </c>
      <c r="AJ5086" t="s">
        <v>22221</v>
      </c>
      <c r="AK5086" t="s">
        <v>22222</v>
      </c>
      <c r="AL5086" t="s">
        <v>56</v>
      </c>
      <c r="AM5086" t="s">
        <v>57</v>
      </c>
    </row>
    <row r="5087" spans="1:39">
      <c r="A5087" s="4">
        <v>4608127</v>
      </c>
      <c r="B5087" t="s">
        <v>36</v>
      </c>
      <c r="C5087" t="s">
        <v>37</v>
      </c>
      <c r="D5087" s="5">
        <v>45575</v>
      </c>
      <c r="E5087" s="4" t="s">
        <v>22223</v>
      </c>
      <c r="F5087" t="s">
        <v>22224</v>
      </c>
      <c r="G5087" t="s">
        <v>22225</v>
      </c>
      <c r="H5087" t="s">
        <v>63</v>
      </c>
      <c r="I5087" s="4" t="s">
        <v>64</v>
      </c>
      <c r="J5087" s="4" t="s">
        <v>22226</v>
      </c>
      <c r="L5087" t="s">
        <v>36</v>
      </c>
      <c r="M5087" s="2">
        <v>45575</v>
      </c>
      <c r="N5087" s="2" t="str">
        <f t="shared" si="79"/>
        <v>Thursday</v>
      </c>
      <c r="O5087" s="4" t="s">
        <v>43</v>
      </c>
      <c r="P5087" s="4" t="s">
        <v>44</v>
      </c>
      <c r="Q5087">
        <v>1</v>
      </c>
      <c r="R5087" t="s">
        <v>45</v>
      </c>
      <c r="S5087" t="s">
        <v>46</v>
      </c>
      <c r="Z5087" s="5">
        <v>19506</v>
      </c>
      <c r="AA5087" t="s">
        <v>58</v>
      </c>
      <c r="AG5087" t="s">
        <v>22227</v>
      </c>
      <c r="AH5087" t="s">
        <v>594</v>
      </c>
      <c r="AI5087" t="s">
        <v>53</v>
      </c>
      <c r="AJ5087" t="s">
        <v>2355</v>
      </c>
      <c r="AK5087" t="s">
        <v>22228</v>
      </c>
      <c r="AL5087" t="s">
        <v>56</v>
      </c>
      <c r="AM5087" t="s">
        <v>57</v>
      </c>
    </row>
    <row r="5088" spans="1:39">
      <c r="A5088" s="4">
        <v>4608261</v>
      </c>
      <c r="B5088" t="s">
        <v>36</v>
      </c>
      <c r="C5088" t="s">
        <v>37</v>
      </c>
      <c r="D5088" s="5">
        <v>45554</v>
      </c>
      <c r="E5088" s="4" t="s">
        <v>22229</v>
      </c>
      <c r="F5088" t="s">
        <v>22230</v>
      </c>
      <c r="G5088" t="s">
        <v>22231</v>
      </c>
      <c r="H5088" t="s">
        <v>41</v>
      </c>
      <c r="I5088" s="4" t="s">
        <v>42</v>
      </c>
      <c r="J5088" s="4" t="s">
        <v>22232</v>
      </c>
      <c r="L5088" t="s">
        <v>36</v>
      </c>
      <c r="M5088" s="2">
        <v>45554</v>
      </c>
      <c r="N5088" s="2" t="str">
        <f t="shared" si="79"/>
        <v>Thursday</v>
      </c>
      <c r="O5088" s="4" t="s">
        <v>43</v>
      </c>
      <c r="P5088" s="4" t="s">
        <v>44</v>
      </c>
      <c r="Q5088">
        <v>1</v>
      </c>
      <c r="R5088" t="s">
        <v>45</v>
      </c>
      <c r="S5088" t="s">
        <v>46</v>
      </c>
      <c r="T5088" t="s">
        <v>47</v>
      </c>
      <c r="V5088" t="s">
        <v>48</v>
      </c>
      <c r="X5088" t="s">
        <v>49</v>
      </c>
      <c r="Z5088" s="5">
        <v>18306</v>
      </c>
      <c r="AA5088" t="s">
        <v>50</v>
      </c>
      <c r="AG5088" t="s">
        <v>22233</v>
      </c>
      <c r="AH5088" t="s">
        <v>217</v>
      </c>
      <c r="AI5088" t="s">
        <v>53</v>
      </c>
      <c r="AJ5088" t="s">
        <v>22234</v>
      </c>
      <c r="AK5088" t="s">
        <v>22235</v>
      </c>
      <c r="AL5088" t="s">
        <v>56</v>
      </c>
      <c r="AM5088" t="s">
        <v>57</v>
      </c>
    </row>
    <row r="5089" spans="1:39">
      <c r="A5089" s="4">
        <v>4608262</v>
      </c>
      <c r="B5089" t="s">
        <v>36</v>
      </c>
      <c r="C5089" t="s">
        <v>37</v>
      </c>
      <c r="D5089" s="5">
        <v>45554</v>
      </c>
      <c r="E5089" s="4" t="s">
        <v>22229</v>
      </c>
      <c r="F5089" t="s">
        <v>22230</v>
      </c>
      <c r="G5089" t="s">
        <v>22231</v>
      </c>
      <c r="H5089" t="s">
        <v>8708</v>
      </c>
      <c r="I5089" s="4" t="s">
        <v>8709</v>
      </c>
      <c r="J5089" s="4" t="s">
        <v>22232</v>
      </c>
      <c r="L5089" t="s">
        <v>36</v>
      </c>
      <c r="M5089" s="2">
        <v>45554</v>
      </c>
      <c r="N5089" s="2" t="str">
        <f t="shared" si="79"/>
        <v>Thursday</v>
      </c>
      <c r="O5089" s="4" t="s">
        <v>43</v>
      </c>
      <c r="P5089" s="4" t="s">
        <v>44</v>
      </c>
      <c r="Q5089">
        <v>1</v>
      </c>
      <c r="R5089" t="s">
        <v>45</v>
      </c>
      <c r="S5089" t="s">
        <v>46</v>
      </c>
      <c r="T5089" t="s">
        <v>47</v>
      </c>
      <c r="V5089" t="s">
        <v>48</v>
      </c>
      <c r="X5089" t="s">
        <v>49</v>
      </c>
      <c r="Z5089" s="5">
        <v>18306</v>
      </c>
      <c r="AA5089" t="s">
        <v>50</v>
      </c>
      <c r="AG5089" t="s">
        <v>22233</v>
      </c>
      <c r="AH5089" t="s">
        <v>217</v>
      </c>
      <c r="AI5089" t="s">
        <v>53</v>
      </c>
      <c r="AJ5089" t="s">
        <v>22234</v>
      </c>
      <c r="AK5089" t="s">
        <v>22235</v>
      </c>
      <c r="AL5089" t="s">
        <v>56</v>
      </c>
      <c r="AM5089" t="s">
        <v>57</v>
      </c>
    </row>
    <row r="5090" spans="1:39">
      <c r="A5090" s="4">
        <v>4608314</v>
      </c>
      <c r="B5090" t="s">
        <v>61</v>
      </c>
      <c r="C5090" t="s">
        <v>62</v>
      </c>
      <c r="D5090" s="5">
        <v>45558</v>
      </c>
      <c r="E5090" s="4" t="s">
        <v>22236</v>
      </c>
      <c r="F5090" t="s">
        <v>22237</v>
      </c>
      <c r="G5090" t="s">
        <v>22238</v>
      </c>
      <c r="H5090" t="s">
        <v>41</v>
      </c>
      <c r="I5090" s="4" t="s">
        <v>42</v>
      </c>
      <c r="J5090" s="4" t="s">
        <v>22239</v>
      </c>
      <c r="L5090" t="s">
        <v>61</v>
      </c>
      <c r="M5090" s="2">
        <v>45558</v>
      </c>
      <c r="N5090" s="2" t="str">
        <f t="shared" si="79"/>
        <v>Monday</v>
      </c>
      <c r="O5090" s="4" t="s">
        <v>43</v>
      </c>
      <c r="P5090" s="4" t="s">
        <v>66</v>
      </c>
      <c r="Q5090">
        <v>1</v>
      </c>
      <c r="R5090" t="s">
        <v>45</v>
      </c>
      <c r="S5090" t="s">
        <v>46</v>
      </c>
      <c r="T5090" t="s">
        <v>47</v>
      </c>
      <c r="V5090" t="s">
        <v>48</v>
      </c>
      <c r="W5090" t="s">
        <v>2189</v>
      </c>
      <c r="X5090" t="s">
        <v>49</v>
      </c>
      <c r="Z5090" s="5">
        <v>35772</v>
      </c>
      <c r="AA5090" t="s">
        <v>58</v>
      </c>
      <c r="AG5090" t="s">
        <v>22240</v>
      </c>
      <c r="AH5090" t="s">
        <v>65</v>
      </c>
      <c r="AI5090" t="s">
        <v>53</v>
      </c>
      <c r="AJ5090" t="s">
        <v>2191</v>
      </c>
      <c r="AK5090" t="s">
        <v>4923</v>
      </c>
      <c r="AL5090" t="s">
        <v>56</v>
      </c>
      <c r="AM5090" t="s">
        <v>57</v>
      </c>
    </row>
    <row r="5091" spans="1:39">
      <c r="A5091" s="4">
        <v>4608315</v>
      </c>
      <c r="B5091" t="s">
        <v>61</v>
      </c>
      <c r="C5091" t="s">
        <v>62</v>
      </c>
      <c r="D5091" s="5">
        <v>45558</v>
      </c>
      <c r="E5091" s="4" t="s">
        <v>22236</v>
      </c>
      <c r="F5091" t="s">
        <v>22237</v>
      </c>
      <c r="G5091" t="s">
        <v>22238</v>
      </c>
      <c r="H5091" t="s">
        <v>8708</v>
      </c>
      <c r="I5091" s="4" t="s">
        <v>8709</v>
      </c>
      <c r="J5091" s="4" t="s">
        <v>22239</v>
      </c>
      <c r="L5091" t="s">
        <v>61</v>
      </c>
      <c r="M5091" s="2">
        <v>45558</v>
      </c>
      <c r="N5091" s="2" t="str">
        <f t="shared" si="79"/>
        <v>Monday</v>
      </c>
      <c r="O5091" s="4" t="s">
        <v>43</v>
      </c>
      <c r="P5091" s="4" t="s">
        <v>66</v>
      </c>
      <c r="Q5091">
        <v>1</v>
      </c>
      <c r="R5091" t="s">
        <v>45</v>
      </c>
      <c r="S5091" t="s">
        <v>46</v>
      </c>
      <c r="T5091" t="s">
        <v>47</v>
      </c>
      <c r="V5091" t="s">
        <v>48</v>
      </c>
      <c r="W5091" t="s">
        <v>2189</v>
      </c>
      <c r="X5091" t="s">
        <v>49</v>
      </c>
      <c r="Z5091" s="5">
        <v>35772</v>
      </c>
      <c r="AA5091" t="s">
        <v>58</v>
      </c>
      <c r="AG5091" t="s">
        <v>22240</v>
      </c>
      <c r="AH5091" t="s">
        <v>65</v>
      </c>
      <c r="AI5091" t="s">
        <v>53</v>
      </c>
      <c r="AJ5091" t="s">
        <v>2191</v>
      </c>
      <c r="AK5091" t="s">
        <v>4923</v>
      </c>
      <c r="AL5091" t="s">
        <v>56</v>
      </c>
      <c r="AM5091" t="s">
        <v>57</v>
      </c>
    </row>
    <row r="5092" spans="1:39">
      <c r="A5092" s="4">
        <v>4608362</v>
      </c>
      <c r="B5092" t="s">
        <v>61</v>
      </c>
      <c r="C5092" t="s">
        <v>62</v>
      </c>
      <c r="D5092" s="5">
        <v>45558</v>
      </c>
      <c r="E5092" s="4" t="s">
        <v>22241</v>
      </c>
      <c r="F5092" t="s">
        <v>22242</v>
      </c>
      <c r="G5092" t="s">
        <v>22243</v>
      </c>
      <c r="H5092" t="s">
        <v>41</v>
      </c>
      <c r="I5092" s="4" t="s">
        <v>42</v>
      </c>
      <c r="J5092" s="4" t="s">
        <v>22244</v>
      </c>
      <c r="L5092" t="s">
        <v>61</v>
      </c>
      <c r="M5092" s="2">
        <v>45558</v>
      </c>
      <c r="N5092" s="2" t="str">
        <f t="shared" si="79"/>
        <v>Monday</v>
      </c>
      <c r="O5092" s="4" t="s">
        <v>43</v>
      </c>
      <c r="P5092" s="4" t="s">
        <v>66</v>
      </c>
      <c r="Q5092">
        <v>1</v>
      </c>
      <c r="R5092" t="s">
        <v>45</v>
      </c>
      <c r="S5092" t="s">
        <v>46</v>
      </c>
      <c r="T5092" t="s">
        <v>47</v>
      </c>
      <c r="V5092" t="s">
        <v>48</v>
      </c>
      <c r="X5092" t="s">
        <v>49</v>
      </c>
      <c r="Z5092" s="5">
        <v>25911</v>
      </c>
      <c r="AA5092" t="s">
        <v>50</v>
      </c>
      <c r="AG5092" t="s">
        <v>22245</v>
      </c>
      <c r="AH5092" t="s">
        <v>572</v>
      </c>
      <c r="AI5092" t="s">
        <v>53</v>
      </c>
      <c r="AJ5092" t="s">
        <v>22246</v>
      </c>
      <c r="AK5092" t="s">
        <v>22247</v>
      </c>
      <c r="AL5092" t="s">
        <v>56</v>
      </c>
      <c r="AM5092" t="s">
        <v>57</v>
      </c>
    </row>
    <row r="5093" spans="1:39">
      <c r="A5093" s="4">
        <v>4608363</v>
      </c>
      <c r="B5093" t="s">
        <v>61</v>
      </c>
      <c r="C5093" t="s">
        <v>62</v>
      </c>
      <c r="D5093" s="5">
        <v>45558</v>
      </c>
      <c r="E5093" s="4" t="s">
        <v>22241</v>
      </c>
      <c r="F5093" t="s">
        <v>22242</v>
      </c>
      <c r="G5093" t="s">
        <v>22243</v>
      </c>
      <c r="H5093" t="s">
        <v>8708</v>
      </c>
      <c r="I5093" s="4" t="s">
        <v>8709</v>
      </c>
      <c r="J5093" s="4" t="s">
        <v>22244</v>
      </c>
      <c r="L5093" t="s">
        <v>61</v>
      </c>
      <c r="M5093" s="2">
        <v>45558</v>
      </c>
      <c r="N5093" s="2" t="str">
        <f t="shared" si="79"/>
        <v>Monday</v>
      </c>
      <c r="O5093" s="4" t="s">
        <v>43</v>
      </c>
      <c r="P5093" s="4" t="s">
        <v>66</v>
      </c>
      <c r="Q5093">
        <v>1</v>
      </c>
      <c r="R5093" t="s">
        <v>45</v>
      </c>
      <c r="S5093" t="s">
        <v>46</v>
      </c>
      <c r="T5093" t="s">
        <v>47</v>
      </c>
      <c r="V5093" t="s">
        <v>48</v>
      </c>
      <c r="X5093" t="s">
        <v>49</v>
      </c>
      <c r="Z5093" s="5">
        <v>25911</v>
      </c>
      <c r="AA5093" t="s">
        <v>50</v>
      </c>
      <c r="AG5093" t="s">
        <v>22245</v>
      </c>
      <c r="AH5093" t="s">
        <v>572</v>
      </c>
      <c r="AI5093" t="s">
        <v>53</v>
      </c>
      <c r="AJ5093" t="s">
        <v>22246</v>
      </c>
      <c r="AK5093" t="s">
        <v>22247</v>
      </c>
      <c r="AL5093" t="s">
        <v>56</v>
      </c>
      <c r="AM5093" t="s">
        <v>57</v>
      </c>
    </row>
    <row r="5094" spans="1:39">
      <c r="A5094" s="4">
        <v>4608409</v>
      </c>
      <c r="B5094" t="s">
        <v>61</v>
      </c>
      <c r="C5094" t="s">
        <v>62</v>
      </c>
      <c r="D5094" s="5">
        <v>45558</v>
      </c>
      <c r="E5094" s="4" t="s">
        <v>22248</v>
      </c>
      <c r="F5094" t="s">
        <v>22249</v>
      </c>
      <c r="G5094" t="s">
        <v>22250</v>
      </c>
      <c r="H5094" t="s">
        <v>41</v>
      </c>
      <c r="I5094" s="4" t="s">
        <v>42</v>
      </c>
      <c r="J5094" s="4" t="s">
        <v>22251</v>
      </c>
      <c r="L5094" t="s">
        <v>61</v>
      </c>
      <c r="M5094" s="2">
        <v>45558</v>
      </c>
      <c r="N5094" s="2" t="str">
        <f t="shared" si="79"/>
        <v>Monday</v>
      </c>
      <c r="O5094" s="4" t="s">
        <v>43</v>
      </c>
      <c r="P5094" s="4" t="s">
        <v>66</v>
      </c>
      <c r="Q5094">
        <v>1</v>
      </c>
      <c r="R5094" t="s">
        <v>45</v>
      </c>
      <c r="S5094" t="s">
        <v>46</v>
      </c>
      <c r="T5094" t="s">
        <v>47</v>
      </c>
      <c r="V5094" t="s">
        <v>48</v>
      </c>
      <c r="X5094" t="s">
        <v>49</v>
      </c>
      <c r="Z5094" s="5">
        <v>23164</v>
      </c>
      <c r="AA5094" t="s">
        <v>50</v>
      </c>
      <c r="AG5094" t="s">
        <v>22252</v>
      </c>
      <c r="AH5094" t="s">
        <v>65</v>
      </c>
      <c r="AI5094" t="s">
        <v>53</v>
      </c>
      <c r="AJ5094" t="s">
        <v>22253</v>
      </c>
      <c r="AK5094" t="s">
        <v>22254</v>
      </c>
      <c r="AL5094" t="s">
        <v>56</v>
      </c>
      <c r="AM5094" t="s">
        <v>57</v>
      </c>
    </row>
    <row r="5095" spans="1:39">
      <c r="A5095" s="4">
        <v>4608410</v>
      </c>
      <c r="B5095" t="s">
        <v>61</v>
      </c>
      <c r="C5095" t="s">
        <v>62</v>
      </c>
      <c r="D5095" s="5">
        <v>45558</v>
      </c>
      <c r="E5095" s="4" t="s">
        <v>22248</v>
      </c>
      <c r="F5095" t="s">
        <v>22249</v>
      </c>
      <c r="G5095" t="s">
        <v>22250</v>
      </c>
      <c r="H5095" t="s">
        <v>8708</v>
      </c>
      <c r="I5095" s="4" t="s">
        <v>8709</v>
      </c>
      <c r="J5095" s="4" t="s">
        <v>22251</v>
      </c>
      <c r="L5095" t="s">
        <v>61</v>
      </c>
      <c r="M5095" s="2">
        <v>45558</v>
      </c>
      <c r="N5095" s="2" t="str">
        <f t="shared" si="79"/>
        <v>Monday</v>
      </c>
      <c r="O5095" s="4" t="s">
        <v>43</v>
      </c>
      <c r="P5095" s="4" t="s">
        <v>66</v>
      </c>
      <c r="Q5095">
        <v>1</v>
      </c>
      <c r="R5095" t="s">
        <v>45</v>
      </c>
      <c r="S5095" t="s">
        <v>46</v>
      </c>
      <c r="T5095" t="s">
        <v>47</v>
      </c>
      <c r="V5095" t="s">
        <v>48</v>
      </c>
      <c r="X5095" t="s">
        <v>49</v>
      </c>
      <c r="Z5095" s="5">
        <v>23164</v>
      </c>
      <c r="AA5095" t="s">
        <v>50</v>
      </c>
      <c r="AG5095" t="s">
        <v>22252</v>
      </c>
      <c r="AH5095" t="s">
        <v>65</v>
      </c>
      <c r="AI5095" t="s">
        <v>53</v>
      </c>
      <c r="AJ5095" t="s">
        <v>22253</v>
      </c>
      <c r="AK5095" t="s">
        <v>22254</v>
      </c>
      <c r="AL5095" t="s">
        <v>56</v>
      </c>
      <c r="AM5095" t="s">
        <v>57</v>
      </c>
    </row>
    <row r="5096" spans="1:39">
      <c r="A5096" s="4">
        <v>4608414</v>
      </c>
      <c r="B5096" t="s">
        <v>61</v>
      </c>
      <c r="C5096" t="s">
        <v>62</v>
      </c>
      <c r="D5096" s="5">
        <v>45581</v>
      </c>
      <c r="E5096" s="4" t="s">
        <v>22255</v>
      </c>
      <c r="F5096" t="s">
        <v>22256</v>
      </c>
      <c r="G5096" t="s">
        <v>22257</v>
      </c>
      <c r="H5096" t="s">
        <v>1144</v>
      </c>
      <c r="I5096" s="4" t="s">
        <v>1145</v>
      </c>
      <c r="J5096" s="4" t="s">
        <v>4170</v>
      </c>
      <c r="L5096" t="s">
        <v>61</v>
      </c>
      <c r="M5096" s="2">
        <v>45581</v>
      </c>
      <c r="N5096" s="2" t="str">
        <f t="shared" si="79"/>
        <v>Wednesday</v>
      </c>
      <c r="O5096" s="4" t="s">
        <v>624</v>
      </c>
      <c r="P5096" s="4" t="s">
        <v>624</v>
      </c>
      <c r="Q5096">
        <v>1</v>
      </c>
      <c r="R5096" t="s">
        <v>45</v>
      </c>
      <c r="S5096" t="s">
        <v>46</v>
      </c>
      <c r="T5096" t="s">
        <v>47</v>
      </c>
      <c r="V5096" t="s">
        <v>48</v>
      </c>
      <c r="X5096" t="s">
        <v>49</v>
      </c>
      <c r="Z5096" s="5">
        <v>32311</v>
      </c>
      <c r="AA5096" t="s">
        <v>50</v>
      </c>
      <c r="AG5096" t="s">
        <v>22258</v>
      </c>
      <c r="AH5096" t="s">
        <v>241</v>
      </c>
      <c r="AI5096" t="s">
        <v>53</v>
      </c>
      <c r="AJ5096" t="s">
        <v>2832</v>
      </c>
      <c r="AK5096" t="s">
        <v>22259</v>
      </c>
      <c r="AL5096" t="s">
        <v>56</v>
      </c>
      <c r="AM5096" t="s">
        <v>57</v>
      </c>
    </row>
    <row r="5097" spans="1:39">
      <c r="A5097" s="4">
        <v>4608454</v>
      </c>
      <c r="B5097" t="s">
        <v>61</v>
      </c>
      <c r="C5097" t="s">
        <v>62</v>
      </c>
      <c r="D5097" s="5">
        <v>45558</v>
      </c>
      <c r="E5097" s="4" t="s">
        <v>1053</v>
      </c>
      <c r="F5097" t="s">
        <v>1054</v>
      </c>
      <c r="G5097" t="s">
        <v>1055</v>
      </c>
      <c r="H5097" t="s">
        <v>41</v>
      </c>
      <c r="I5097" s="4" t="s">
        <v>42</v>
      </c>
      <c r="J5097" s="4" t="s">
        <v>22260</v>
      </c>
      <c r="L5097" t="s">
        <v>61</v>
      </c>
      <c r="M5097" s="2">
        <v>45558</v>
      </c>
      <c r="N5097" s="2" t="str">
        <f t="shared" si="79"/>
        <v>Monday</v>
      </c>
      <c r="O5097" s="4" t="s">
        <v>43</v>
      </c>
      <c r="P5097" s="4" t="s">
        <v>66</v>
      </c>
      <c r="Q5097">
        <v>1</v>
      </c>
      <c r="R5097" t="s">
        <v>45</v>
      </c>
      <c r="S5097" t="s">
        <v>46</v>
      </c>
      <c r="T5097" t="s">
        <v>47</v>
      </c>
      <c r="V5097" t="s">
        <v>48</v>
      </c>
      <c r="X5097" t="s">
        <v>49</v>
      </c>
      <c r="Z5097" s="5">
        <v>23272</v>
      </c>
      <c r="AA5097" t="s">
        <v>50</v>
      </c>
      <c r="AG5097" t="s">
        <v>1057</v>
      </c>
      <c r="AH5097" t="s">
        <v>241</v>
      </c>
      <c r="AI5097" t="s">
        <v>53</v>
      </c>
      <c r="AJ5097" t="s">
        <v>1058</v>
      </c>
      <c r="AL5097" t="s">
        <v>56</v>
      </c>
      <c r="AM5097" t="s">
        <v>57</v>
      </c>
    </row>
    <row r="5098" spans="1:39">
      <c r="A5098" s="4">
        <v>4608455</v>
      </c>
      <c r="B5098" t="s">
        <v>61</v>
      </c>
      <c r="C5098" t="s">
        <v>62</v>
      </c>
      <c r="D5098" s="5">
        <v>45558</v>
      </c>
      <c r="E5098" s="4" t="s">
        <v>1053</v>
      </c>
      <c r="F5098" t="s">
        <v>1054</v>
      </c>
      <c r="G5098" t="s">
        <v>1055</v>
      </c>
      <c r="H5098" t="s">
        <v>8708</v>
      </c>
      <c r="I5098" s="4" t="s">
        <v>8709</v>
      </c>
      <c r="J5098" s="4" t="s">
        <v>22260</v>
      </c>
      <c r="L5098" t="s">
        <v>61</v>
      </c>
      <c r="M5098" s="2">
        <v>45558</v>
      </c>
      <c r="N5098" s="2" t="str">
        <f t="shared" si="79"/>
        <v>Monday</v>
      </c>
      <c r="O5098" s="4" t="s">
        <v>43</v>
      </c>
      <c r="P5098" s="4" t="s">
        <v>66</v>
      </c>
      <c r="Q5098">
        <v>1</v>
      </c>
      <c r="R5098" t="s">
        <v>45</v>
      </c>
      <c r="S5098" t="s">
        <v>46</v>
      </c>
      <c r="T5098" t="s">
        <v>47</v>
      </c>
      <c r="V5098" t="s">
        <v>48</v>
      </c>
      <c r="X5098" t="s">
        <v>49</v>
      </c>
      <c r="Z5098" s="5">
        <v>23272</v>
      </c>
      <c r="AA5098" t="s">
        <v>50</v>
      </c>
      <c r="AG5098" t="s">
        <v>1057</v>
      </c>
      <c r="AH5098" t="s">
        <v>241</v>
      </c>
      <c r="AI5098" t="s">
        <v>53</v>
      </c>
      <c r="AJ5098" t="s">
        <v>1058</v>
      </c>
      <c r="AL5098" t="s">
        <v>56</v>
      </c>
      <c r="AM5098" t="s">
        <v>57</v>
      </c>
    </row>
    <row r="5099" spans="1:39">
      <c r="A5099" s="4">
        <v>4608484</v>
      </c>
      <c r="B5099" t="s">
        <v>61</v>
      </c>
      <c r="C5099" t="s">
        <v>62</v>
      </c>
      <c r="D5099" s="5">
        <v>45558</v>
      </c>
      <c r="E5099" s="4" t="s">
        <v>22261</v>
      </c>
      <c r="F5099" t="s">
        <v>22262</v>
      </c>
      <c r="G5099" t="s">
        <v>22263</v>
      </c>
      <c r="H5099" t="s">
        <v>247</v>
      </c>
      <c r="I5099" s="4" t="s">
        <v>248</v>
      </c>
      <c r="J5099" s="4" t="s">
        <v>5031</v>
      </c>
      <c r="L5099" t="s">
        <v>61</v>
      </c>
      <c r="M5099" s="2">
        <v>45558</v>
      </c>
      <c r="N5099" s="2" t="str">
        <f t="shared" si="79"/>
        <v>Monday</v>
      </c>
      <c r="O5099" s="4" t="s">
        <v>43</v>
      </c>
      <c r="P5099" s="4" t="s">
        <v>66</v>
      </c>
      <c r="Q5099">
        <v>1</v>
      </c>
      <c r="R5099" t="s">
        <v>45</v>
      </c>
      <c r="S5099" t="s">
        <v>46</v>
      </c>
      <c r="T5099" t="s">
        <v>47</v>
      </c>
      <c r="V5099" t="s">
        <v>48</v>
      </c>
      <c r="W5099" t="s">
        <v>22264</v>
      </c>
      <c r="X5099" t="s">
        <v>49</v>
      </c>
      <c r="Z5099" s="5">
        <v>17631</v>
      </c>
      <c r="AA5099" t="s">
        <v>58</v>
      </c>
      <c r="AF5099" t="s">
        <v>22265</v>
      </c>
      <c r="AG5099" t="s">
        <v>22266</v>
      </c>
      <c r="AH5099" t="s">
        <v>241</v>
      </c>
      <c r="AI5099" t="s">
        <v>53</v>
      </c>
      <c r="AJ5099" t="s">
        <v>22267</v>
      </c>
      <c r="AK5099" t="s">
        <v>22268</v>
      </c>
      <c r="AL5099" t="s">
        <v>56</v>
      </c>
      <c r="AM5099" t="s">
        <v>57</v>
      </c>
    </row>
    <row r="5100" spans="1:39">
      <c r="A5100" s="4">
        <v>4608485</v>
      </c>
      <c r="B5100" t="s">
        <v>61</v>
      </c>
      <c r="C5100" t="s">
        <v>62</v>
      </c>
      <c r="D5100" s="5">
        <v>45558</v>
      </c>
      <c r="E5100" s="4" t="s">
        <v>22261</v>
      </c>
      <c r="F5100" t="s">
        <v>22262</v>
      </c>
      <c r="G5100" t="s">
        <v>22263</v>
      </c>
      <c r="H5100" t="s">
        <v>8708</v>
      </c>
      <c r="I5100" s="4" t="s">
        <v>8709</v>
      </c>
      <c r="J5100" s="4" t="s">
        <v>5031</v>
      </c>
      <c r="L5100" t="s">
        <v>61</v>
      </c>
      <c r="M5100" s="2">
        <v>45558</v>
      </c>
      <c r="N5100" s="2" t="str">
        <f t="shared" si="79"/>
        <v>Monday</v>
      </c>
      <c r="O5100" s="4" t="s">
        <v>43</v>
      </c>
      <c r="P5100" s="4" t="s">
        <v>66</v>
      </c>
      <c r="Q5100">
        <v>1</v>
      </c>
      <c r="R5100" t="s">
        <v>45</v>
      </c>
      <c r="S5100" t="s">
        <v>46</v>
      </c>
      <c r="T5100" t="s">
        <v>47</v>
      </c>
      <c r="V5100" t="s">
        <v>48</v>
      </c>
      <c r="W5100" t="s">
        <v>22264</v>
      </c>
      <c r="X5100" t="s">
        <v>49</v>
      </c>
      <c r="Z5100" s="5">
        <v>17631</v>
      </c>
      <c r="AA5100" t="s">
        <v>58</v>
      </c>
      <c r="AF5100" t="s">
        <v>22265</v>
      </c>
      <c r="AG5100" t="s">
        <v>22266</v>
      </c>
      <c r="AH5100" t="s">
        <v>241</v>
      </c>
      <c r="AI5100" t="s">
        <v>53</v>
      </c>
      <c r="AJ5100" t="s">
        <v>22267</v>
      </c>
      <c r="AK5100" t="s">
        <v>22268</v>
      </c>
      <c r="AL5100" t="s">
        <v>56</v>
      </c>
      <c r="AM5100" t="s">
        <v>57</v>
      </c>
    </row>
    <row r="5101" spans="1:39">
      <c r="A5101" s="4">
        <v>4608533</v>
      </c>
      <c r="B5101" t="s">
        <v>61</v>
      </c>
      <c r="C5101" t="s">
        <v>62</v>
      </c>
      <c r="D5101" s="5">
        <v>45558</v>
      </c>
      <c r="E5101" s="4" t="s">
        <v>22269</v>
      </c>
      <c r="F5101" t="s">
        <v>22270</v>
      </c>
      <c r="G5101" t="s">
        <v>22271</v>
      </c>
      <c r="H5101" t="s">
        <v>41</v>
      </c>
      <c r="I5101" s="4" t="s">
        <v>42</v>
      </c>
      <c r="J5101" s="4" t="s">
        <v>22272</v>
      </c>
      <c r="L5101" t="s">
        <v>61</v>
      </c>
      <c r="M5101" s="2">
        <v>45558</v>
      </c>
      <c r="N5101" s="2" t="str">
        <f t="shared" si="79"/>
        <v>Monday</v>
      </c>
      <c r="O5101" s="4" t="s">
        <v>43</v>
      </c>
      <c r="P5101" s="4" t="s">
        <v>66</v>
      </c>
      <c r="Q5101">
        <v>1</v>
      </c>
      <c r="R5101" t="s">
        <v>45</v>
      </c>
      <c r="S5101" t="s">
        <v>46</v>
      </c>
      <c r="T5101" t="s">
        <v>47</v>
      </c>
      <c r="V5101" t="s">
        <v>48</v>
      </c>
      <c r="X5101" t="s">
        <v>49</v>
      </c>
      <c r="Z5101" s="5">
        <v>22665</v>
      </c>
      <c r="AA5101" t="s">
        <v>58</v>
      </c>
      <c r="AG5101" t="s">
        <v>22273</v>
      </c>
      <c r="AH5101" t="s">
        <v>241</v>
      </c>
      <c r="AI5101" t="s">
        <v>53</v>
      </c>
      <c r="AJ5101" t="s">
        <v>2832</v>
      </c>
      <c r="AK5101" t="s">
        <v>22274</v>
      </c>
      <c r="AL5101" t="s">
        <v>56</v>
      </c>
      <c r="AM5101" t="s">
        <v>57</v>
      </c>
    </row>
    <row r="5102" spans="1:39">
      <c r="A5102" s="4">
        <v>4608534</v>
      </c>
      <c r="B5102" t="s">
        <v>61</v>
      </c>
      <c r="C5102" t="s">
        <v>62</v>
      </c>
      <c r="D5102" s="5">
        <v>45558</v>
      </c>
      <c r="E5102" s="4" t="s">
        <v>22269</v>
      </c>
      <c r="F5102" t="s">
        <v>22270</v>
      </c>
      <c r="G5102" t="s">
        <v>22271</v>
      </c>
      <c r="H5102" t="s">
        <v>8708</v>
      </c>
      <c r="I5102" s="4" t="s">
        <v>8709</v>
      </c>
      <c r="J5102" s="4" t="s">
        <v>22272</v>
      </c>
      <c r="L5102" t="s">
        <v>61</v>
      </c>
      <c r="M5102" s="2">
        <v>45558</v>
      </c>
      <c r="N5102" s="2" t="str">
        <f t="shared" si="79"/>
        <v>Monday</v>
      </c>
      <c r="O5102" s="4" t="s">
        <v>43</v>
      </c>
      <c r="P5102" s="4" t="s">
        <v>66</v>
      </c>
      <c r="Q5102">
        <v>1</v>
      </c>
      <c r="R5102" t="s">
        <v>45</v>
      </c>
      <c r="S5102" t="s">
        <v>46</v>
      </c>
      <c r="T5102" t="s">
        <v>47</v>
      </c>
      <c r="V5102" t="s">
        <v>48</v>
      </c>
      <c r="X5102" t="s">
        <v>49</v>
      </c>
      <c r="Z5102" s="5">
        <v>22665</v>
      </c>
      <c r="AA5102" t="s">
        <v>58</v>
      </c>
      <c r="AG5102" t="s">
        <v>22273</v>
      </c>
      <c r="AH5102" t="s">
        <v>241</v>
      </c>
      <c r="AI5102" t="s">
        <v>53</v>
      </c>
      <c r="AJ5102" t="s">
        <v>2832</v>
      </c>
      <c r="AK5102" t="s">
        <v>22274</v>
      </c>
      <c r="AL5102" t="s">
        <v>56</v>
      </c>
      <c r="AM5102" t="s">
        <v>57</v>
      </c>
    </row>
    <row r="5103" spans="1:39">
      <c r="A5103" s="4">
        <v>4608670</v>
      </c>
      <c r="B5103" t="s">
        <v>36</v>
      </c>
      <c r="C5103" t="s">
        <v>37</v>
      </c>
      <c r="D5103" s="5">
        <v>45581</v>
      </c>
      <c r="E5103" s="4" t="s">
        <v>11621</v>
      </c>
      <c r="F5103" t="s">
        <v>11622</v>
      </c>
      <c r="G5103" t="s">
        <v>11623</v>
      </c>
      <c r="H5103" t="s">
        <v>41</v>
      </c>
      <c r="I5103" s="4" t="s">
        <v>42</v>
      </c>
      <c r="J5103" s="4" t="s">
        <v>22275</v>
      </c>
      <c r="L5103" t="s">
        <v>36</v>
      </c>
      <c r="M5103" s="2">
        <v>45581</v>
      </c>
      <c r="N5103" s="2" t="str">
        <f t="shared" si="79"/>
        <v>Wednesday</v>
      </c>
      <c r="O5103" s="6" t="s">
        <v>102</v>
      </c>
      <c r="P5103" s="4" t="s">
        <v>3208</v>
      </c>
      <c r="Q5103">
        <v>1</v>
      </c>
      <c r="R5103" t="s">
        <v>45</v>
      </c>
      <c r="S5103" t="s">
        <v>46</v>
      </c>
      <c r="T5103" t="s">
        <v>47</v>
      </c>
      <c r="V5103" t="s">
        <v>48</v>
      </c>
      <c r="X5103" t="s">
        <v>49</v>
      </c>
      <c r="Z5103" s="5">
        <v>14861</v>
      </c>
      <c r="AA5103" t="s">
        <v>58</v>
      </c>
      <c r="AG5103" t="s">
        <v>11625</v>
      </c>
      <c r="AH5103" t="s">
        <v>307</v>
      </c>
      <c r="AI5103" t="s">
        <v>53</v>
      </c>
      <c r="AJ5103" t="s">
        <v>11626</v>
      </c>
      <c r="AK5103" t="s">
        <v>11627</v>
      </c>
      <c r="AL5103" t="s">
        <v>56</v>
      </c>
      <c r="AM5103" t="s">
        <v>57</v>
      </c>
    </row>
    <row r="5104" spans="1:39">
      <c r="A5104" s="4">
        <v>4608671</v>
      </c>
      <c r="B5104" t="s">
        <v>36</v>
      </c>
      <c r="C5104" t="s">
        <v>37</v>
      </c>
      <c r="D5104" s="5">
        <v>45581</v>
      </c>
      <c r="E5104" s="4" t="s">
        <v>11621</v>
      </c>
      <c r="F5104" t="s">
        <v>11622</v>
      </c>
      <c r="G5104" t="s">
        <v>11623</v>
      </c>
      <c r="H5104" t="s">
        <v>8708</v>
      </c>
      <c r="I5104" s="4" t="s">
        <v>8709</v>
      </c>
      <c r="J5104" s="4" t="s">
        <v>22275</v>
      </c>
      <c r="L5104" t="s">
        <v>36</v>
      </c>
      <c r="M5104" s="2">
        <v>45581</v>
      </c>
      <c r="N5104" s="2" t="str">
        <f t="shared" si="79"/>
        <v>Wednesday</v>
      </c>
      <c r="O5104" s="6" t="s">
        <v>102</v>
      </c>
      <c r="P5104" s="4" t="s">
        <v>3208</v>
      </c>
      <c r="Q5104">
        <v>1</v>
      </c>
      <c r="R5104" t="s">
        <v>45</v>
      </c>
      <c r="S5104" t="s">
        <v>46</v>
      </c>
      <c r="T5104" t="s">
        <v>47</v>
      </c>
      <c r="V5104" t="s">
        <v>48</v>
      </c>
      <c r="X5104" t="s">
        <v>49</v>
      </c>
      <c r="Z5104" s="5">
        <v>14861</v>
      </c>
      <c r="AA5104" t="s">
        <v>58</v>
      </c>
      <c r="AG5104" t="s">
        <v>11625</v>
      </c>
      <c r="AH5104" t="s">
        <v>307</v>
      </c>
      <c r="AI5104" t="s">
        <v>53</v>
      </c>
      <c r="AJ5104" t="s">
        <v>11626</v>
      </c>
      <c r="AK5104" t="s">
        <v>11627</v>
      </c>
      <c r="AL5104" t="s">
        <v>56</v>
      </c>
      <c r="AM5104" t="s">
        <v>57</v>
      </c>
    </row>
    <row r="5105" spans="1:39">
      <c r="A5105" s="4">
        <v>4608706</v>
      </c>
      <c r="B5105" t="s">
        <v>36</v>
      </c>
      <c r="C5105" t="s">
        <v>37</v>
      </c>
      <c r="D5105" s="5">
        <v>45581</v>
      </c>
      <c r="E5105" s="4" t="s">
        <v>22276</v>
      </c>
      <c r="F5105" t="s">
        <v>22277</v>
      </c>
      <c r="G5105" t="s">
        <v>22278</v>
      </c>
      <c r="H5105" t="s">
        <v>63</v>
      </c>
      <c r="I5105" s="4" t="s">
        <v>64</v>
      </c>
      <c r="J5105" s="4" t="s">
        <v>22279</v>
      </c>
      <c r="L5105" t="s">
        <v>36</v>
      </c>
      <c r="M5105" s="2">
        <v>45581</v>
      </c>
      <c r="N5105" s="2" t="str">
        <f t="shared" si="79"/>
        <v>Wednesday</v>
      </c>
      <c r="O5105" s="6" t="s">
        <v>102</v>
      </c>
      <c r="P5105" s="4" t="s">
        <v>3208</v>
      </c>
      <c r="Q5105">
        <v>1</v>
      </c>
      <c r="R5105" t="s">
        <v>45</v>
      </c>
      <c r="S5105" t="s">
        <v>46</v>
      </c>
      <c r="Z5105" s="5">
        <v>24846</v>
      </c>
      <c r="AA5105" t="s">
        <v>50</v>
      </c>
      <c r="AG5105" t="s">
        <v>22280</v>
      </c>
      <c r="AH5105" t="s">
        <v>299</v>
      </c>
      <c r="AI5105" t="s">
        <v>53</v>
      </c>
      <c r="AJ5105" t="s">
        <v>22281</v>
      </c>
      <c r="AK5105" t="s">
        <v>22282</v>
      </c>
      <c r="AL5105" t="s">
        <v>56</v>
      </c>
      <c r="AM5105" t="s">
        <v>57</v>
      </c>
    </row>
    <row r="5106" spans="1:39">
      <c r="A5106" s="4">
        <v>4609073</v>
      </c>
      <c r="B5106" t="s">
        <v>36</v>
      </c>
      <c r="C5106" t="s">
        <v>37</v>
      </c>
      <c r="D5106" s="5">
        <v>45581</v>
      </c>
      <c r="E5106" s="4" t="s">
        <v>22283</v>
      </c>
      <c r="F5106" t="s">
        <v>22284</v>
      </c>
      <c r="G5106" t="s">
        <v>22285</v>
      </c>
      <c r="H5106" t="s">
        <v>41</v>
      </c>
      <c r="I5106" s="4" t="s">
        <v>42</v>
      </c>
      <c r="J5106" s="4" t="s">
        <v>22286</v>
      </c>
      <c r="L5106" t="s">
        <v>36</v>
      </c>
      <c r="M5106" s="2">
        <v>45581</v>
      </c>
      <c r="N5106" s="2" t="str">
        <f t="shared" si="79"/>
        <v>Wednesday</v>
      </c>
      <c r="O5106" s="6" t="s">
        <v>102</v>
      </c>
      <c r="P5106" s="4" t="s">
        <v>3208</v>
      </c>
      <c r="Q5106">
        <v>1</v>
      </c>
      <c r="R5106" t="s">
        <v>45</v>
      </c>
      <c r="S5106" t="s">
        <v>46</v>
      </c>
      <c r="T5106" t="s">
        <v>47</v>
      </c>
      <c r="V5106" t="s">
        <v>48</v>
      </c>
      <c r="X5106" t="s">
        <v>49</v>
      </c>
      <c r="Z5106" s="5">
        <v>18070</v>
      </c>
      <c r="AA5106" t="s">
        <v>50</v>
      </c>
      <c r="AG5106" t="s">
        <v>22287</v>
      </c>
      <c r="AH5106" t="s">
        <v>217</v>
      </c>
      <c r="AI5106" t="s">
        <v>53</v>
      </c>
      <c r="AJ5106" t="s">
        <v>22288</v>
      </c>
      <c r="AK5106" t="s">
        <v>22289</v>
      </c>
      <c r="AL5106" t="s">
        <v>56</v>
      </c>
      <c r="AM5106" t="s">
        <v>57</v>
      </c>
    </row>
    <row r="5107" spans="1:39">
      <c r="A5107" s="4">
        <v>4609464</v>
      </c>
      <c r="B5107" t="s">
        <v>36</v>
      </c>
      <c r="C5107" t="s">
        <v>37</v>
      </c>
      <c r="D5107" s="5">
        <v>45581</v>
      </c>
      <c r="E5107" s="4" t="s">
        <v>13008</v>
      </c>
      <c r="F5107" t="s">
        <v>13009</v>
      </c>
      <c r="G5107" t="s">
        <v>13010</v>
      </c>
      <c r="H5107" t="s">
        <v>41</v>
      </c>
      <c r="I5107" s="4" t="s">
        <v>42</v>
      </c>
      <c r="J5107" s="4" t="s">
        <v>22290</v>
      </c>
      <c r="L5107" t="s">
        <v>36</v>
      </c>
      <c r="M5107" s="2">
        <v>45581</v>
      </c>
      <c r="N5107" s="2" t="str">
        <f t="shared" si="79"/>
        <v>Wednesday</v>
      </c>
      <c r="O5107" s="6" t="s">
        <v>102</v>
      </c>
      <c r="P5107" s="4" t="s">
        <v>3208</v>
      </c>
      <c r="Q5107">
        <v>1</v>
      </c>
      <c r="R5107" t="s">
        <v>45</v>
      </c>
      <c r="S5107" t="s">
        <v>46</v>
      </c>
      <c r="T5107" t="s">
        <v>47</v>
      </c>
      <c r="V5107" t="s">
        <v>48</v>
      </c>
      <c r="W5107" t="s">
        <v>13012</v>
      </c>
      <c r="X5107" t="s">
        <v>49</v>
      </c>
      <c r="Z5107" s="5">
        <v>19938</v>
      </c>
      <c r="AA5107" t="s">
        <v>58</v>
      </c>
      <c r="AF5107" t="s">
        <v>13013</v>
      </c>
      <c r="AG5107" t="s">
        <v>13014</v>
      </c>
      <c r="AH5107" t="s">
        <v>217</v>
      </c>
      <c r="AI5107" t="s">
        <v>53</v>
      </c>
      <c r="AJ5107" t="s">
        <v>544</v>
      </c>
      <c r="AK5107" t="s">
        <v>13015</v>
      </c>
      <c r="AL5107" t="s">
        <v>56</v>
      </c>
      <c r="AM5107" t="s">
        <v>57</v>
      </c>
    </row>
    <row r="5108" spans="1:39">
      <c r="A5108" s="4">
        <v>4609485</v>
      </c>
      <c r="B5108" t="s">
        <v>61</v>
      </c>
      <c r="C5108" t="s">
        <v>62</v>
      </c>
      <c r="D5108" s="5">
        <v>45581</v>
      </c>
      <c r="E5108" s="4" t="s">
        <v>2084</v>
      </c>
      <c r="F5108" t="s">
        <v>2085</v>
      </c>
      <c r="G5108" t="s">
        <v>2086</v>
      </c>
      <c r="H5108" t="s">
        <v>41</v>
      </c>
      <c r="I5108" s="4" t="s">
        <v>42</v>
      </c>
      <c r="J5108" s="4" t="s">
        <v>22291</v>
      </c>
      <c r="L5108" t="s">
        <v>61</v>
      </c>
      <c r="M5108" s="2">
        <v>45581</v>
      </c>
      <c r="N5108" s="2" t="str">
        <f t="shared" si="79"/>
        <v>Wednesday</v>
      </c>
      <c r="O5108" s="4" t="s">
        <v>624</v>
      </c>
      <c r="P5108" s="4" t="s">
        <v>624</v>
      </c>
      <c r="Q5108">
        <v>1</v>
      </c>
      <c r="R5108" t="s">
        <v>45</v>
      </c>
      <c r="S5108" t="s">
        <v>46</v>
      </c>
      <c r="T5108" t="s">
        <v>47</v>
      </c>
      <c r="V5108" t="s">
        <v>48</v>
      </c>
      <c r="W5108" t="s">
        <v>2088</v>
      </c>
      <c r="X5108" t="s">
        <v>49</v>
      </c>
      <c r="Z5108" s="5">
        <v>17339</v>
      </c>
      <c r="AA5108" t="s">
        <v>58</v>
      </c>
      <c r="AF5108" t="s">
        <v>2089</v>
      </c>
      <c r="AG5108" t="s">
        <v>2090</v>
      </c>
      <c r="AH5108" t="s">
        <v>233</v>
      </c>
      <c r="AI5108" t="s">
        <v>53</v>
      </c>
      <c r="AJ5108" t="s">
        <v>234</v>
      </c>
      <c r="AK5108" t="s">
        <v>2091</v>
      </c>
      <c r="AL5108" t="s">
        <v>56</v>
      </c>
      <c r="AM5108" t="s">
        <v>57</v>
      </c>
    </row>
    <row r="5109" spans="1:39">
      <c r="A5109" s="4">
        <v>4609501</v>
      </c>
      <c r="B5109" t="s">
        <v>61</v>
      </c>
      <c r="C5109" t="s">
        <v>62</v>
      </c>
      <c r="D5109" s="5">
        <v>45581</v>
      </c>
      <c r="E5109" s="4" t="s">
        <v>14683</v>
      </c>
      <c r="F5109" t="s">
        <v>14684</v>
      </c>
      <c r="G5109" t="s">
        <v>14685</v>
      </c>
      <c r="H5109" t="s">
        <v>41</v>
      </c>
      <c r="I5109" s="4" t="s">
        <v>42</v>
      </c>
      <c r="J5109" s="4" t="s">
        <v>22292</v>
      </c>
      <c r="L5109" t="s">
        <v>61</v>
      </c>
      <c r="M5109" s="2">
        <v>45581</v>
      </c>
      <c r="N5109" s="2" t="str">
        <f t="shared" si="79"/>
        <v>Wednesday</v>
      </c>
      <c r="O5109" s="4" t="s">
        <v>624</v>
      </c>
      <c r="P5109" s="4" t="s">
        <v>624</v>
      </c>
      <c r="Q5109">
        <v>1</v>
      </c>
      <c r="R5109" t="s">
        <v>45</v>
      </c>
      <c r="S5109" t="s">
        <v>46</v>
      </c>
      <c r="T5109" t="s">
        <v>47</v>
      </c>
      <c r="V5109" t="s">
        <v>48</v>
      </c>
      <c r="W5109" t="s">
        <v>14687</v>
      </c>
      <c r="X5109" t="s">
        <v>49</v>
      </c>
      <c r="Z5109" s="5">
        <v>28382</v>
      </c>
      <c r="AA5109" t="s">
        <v>50</v>
      </c>
      <c r="AG5109" t="s">
        <v>14688</v>
      </c>
      <c r="AH5109" t="s">
        <v>65</v>
      </c>
      <c r="AI5109" t="s">
        <v>53</v>
      </c>
      <c r="AJ5109" t="s">
        <v>14689</v>
      </c>
      <c r="AK5109" t="s">
        <v>14690</v>
      </c>
      <c r="AL5109" t="s">
        <v>56</v>
      </c>
      <c r="AM5109" t="s">
        <v>57</v>
      </c>
    </row>
    <row r="5110" spans="1:39">
      <c r="A5110" s="4">
        <v>4609526</v>
      </c>
      <c r="B5110" t="s">
        <v>36</v>
      </c>
      <c r="C5110" t="s">
        <v>37</v>
      </c>
      <c r="D5110" s="5">
        <v>45581</v>
      </c>
      <c r="E5110" s="4" t="s">
        <v>9714</v>
      </c>
      <c r="F5110" t="s">
        <v>9715</v>
      </c>
      <c r="G5110" t="s">
        <v>9716</v>
      </c>
      <c r="H5110" t="s">
        <v>41</v>
      </c>
      <c r="I5110" s="4" t="s">
        <v>42</v>
      </c>
      <c r="J5110" s="4" t="s">
        <v>22293</v>
      </c>
      <c r="L5110" t="s">
        <v>36</v>
      </c>
      <c r="M5110" s="2">
        <v>45581</v>
      </c>
      <c r="N5110" s="2" t="str">
        <f t="shared" si="79"/>
        <v>Wednesday</v>
      </c>
      <c r="O5110" s="6" t="s">
        <v>102</v>
      </c>
      <c r="P5110" s="4" t="s">
        <v>3208</v>
      </c>
      <c r="Q5110">
        <v>1</v>
      </c>
      <c r="R5110" t="s">
        <v>45</v>
      </c>
      <c r="S5110" t="s">
        <v>46</v>
      </c>
      <c r="T5110" t="s">
        <v>47</v>
      </c>
      <c r="V5110" t="s">
        <v>48</v>
      </c>
      <c r="W5110" t="s">
        <v>9717</v>
      </c>
      <c r="X5110" t="s">
        <v>49</v>
      </c>
      <c r="Z5110" s="5">
        <v>17778</v>
      </c>
      <c r="AA5110" t="s">
        <v>50</v>
      </c>
      <c r="AF5110" t="s">
        <v>9718</v>
      </c>
      <c r="AG5110" t="s">
        <v>9719</v>
      </c>
      <c r="AH5110" t="s">
        <v>155</v>
      </c>
      <c r="AI5110" t="s">
        <v>53</v>
      </c>
      <c r="AJ5110" t="s">
        <v>403</v>
      </c>
      <c r="AK5110" t="s">
        <v>9720</v>
      </c>
      <c r="AL5110" t="s">
        <v>56</v>
      </c>
      <c r="AM5110" t="s">
        <v>57</v>
      </c>
    </row>
    <row r="5111" spans="1:39">
      <c r="A5111" s="4">
        <v>4609527</v>
      </c>
      <c r="B5111" t="s">
        <v>36</v>
      </c>
      <c r="C5111" t="s">
        <v>37</v>
      </c>
      <c r="D5111" s="5">
        <v>45581</v>
      </c>
      <c r="E5111" s="4" t="s">
        <v>9714</v>
      </c>
      <c r="F5111" t="s">
        <v>9715</v>
      </c>
      <c r="G5111" t="s">
        <v>9716</v>
      </c>
      <c r="H5111" t="s">
        <v>8708</v>
      </c>
      <c r="I5111" s="4" t="s">
        <v>8709</v>
      </c>
      <c r="J5111" s="4" t="s">
        <v>22293</v>
      </c>
      <c r="L5111" t="s">
        <v>36</v>
      </c>
      <c r="M5111" s="2">
        <v>45581</v>
      </c>
      <c r="N5111" s="2" t="str">
        <f t="shared" si="79"/>
        <v>Wednesday</v>
      </c>
      <c r="O5111" s="6" t="s">
        <v>102</v>
      </c>
      <c r="P5111" s="4" t="s">
        <v>3208</v>
      </c>
      <c r="Q5111">
        <v>1</v>
      </c>
      <c r="R5111" t="s">
        <v>45</v>
      </c>
      <c r="S5111" t="s">
        <v>46</v>
      </c>
      <c r="T5111" t="s">
        <v>47</v>
      </c>
      <c r="V5111" t="s">
        <v>48</v>
      </c>
      <c r="W5111" t="s">
        <v>9717</v>
      </c>
      <c r="X5111" t="s">
        <v>49</v>
      </c>
      <c r="Z5111" s="5">
        <v>17778</v>
      </c>
      <c r="AA5111" t="s">
        <v>50</v>
      </c>
      <c r="AF5111" t="s">
        <v>9718</v>
      </c>
      <c r="AG5111" t="s">
        <v>9719</v>
      </c>
      <c r="AH5111" t="s">
        <v>155</v>
      </c>
      <c r="AI5111" t="s">
        <v>53</v>
      </c>
      <c r="AJ5111" t="s">
        <v>403</v>
      </c>
      <c r="AK5111" t="s">
        <v>9720</v>
      </c>
      <c r="AL5111" t="s">
        <v>56</v>
      </c>
      <c r="AM5111" t="s">
        <v>57</v>
      </c>
    </row>
    <row r="5112" spans="1:39">
      <c r="A5112" s="4">
        <v>4609660</v>
      </c>
      <c r="B5112" t="s">
        <v>61</v>
      </c>
      <c r="C5112" t="s">
        <v>62</v>
      </c>
      <c r="D5112" s="5">
        <v>45581</v>
      </c>
      <c r="E5112" s="4" t="s">
        <v>4365</v>
      </c>
      <c r="F5112" t="s">
        <v>4366</v>
      </c>
      <c r="G5112" t="s">
        <v>4367</v>
      </c>
      <c r="H5112" t="s">
        <v>41</v>
      </c>
      <c r="I5112" s="4" t="s">
        <v>42</v>
      </c>
      <c r="J5112" s="4" t="s">
        <v>22294</v>
      </c>
      <c r="L5112" t="s">
        <v>61</v>
      </c>
      <c r="M5112" s="2">
        <v>45581</v>
      </c>
      <c r="N5112" s="2" t="str">
        <f t="shared" si="79"/>
        <v>Wednesday</v>
      </c>
      <c r="O5112" s="4" t="s">
        <v>624</v>
      </c>
      <c r="P5112" s="4" t="s">
        <v>624</v>
      </c>
      <c r="Q5112">
        <v>1</v>
      </c>
      <c r="R5112" t="s">
        <v>45</v>
      </c>
      <c r="S5112" t="s">
        <v>46</v>
      </c>
      <c r="T5112" t="s">
        <v>47</v>
      </c>
      <c r="V5112" t="s">
        <v>48</v>
      </c>
      <c r="X5112" t="s">
        <v>49</v>
      </c>
      <c r="Z5112" s="5">
        <v>20948</v>
      </c>
      <c r="AA5112" t="s">
        <v>58</v>
      </c>
      <c r="AG5112" t="s">
        <v>4369</v>
      </c>
      <c r="AH5112" t="s">
        <v>65</v>
      </c>
      <c r="AI5112" t="s">
        <v>53</v>
      </c>
      <c r="AJ5112" t="s">
        <v>4370</v>
      </c>
      <c r="AK5112" t="s">
        <v>4371</v>
      </c>
      <c r="AL5112" t="s">
        <v>56</v>
      </c>
      <c r="AM5112" t="s">
        <v>57</v>
      </c>
    </row>
    <row r="5113" spans="1:39">
      <c r="A5113" s="4">
        <v>4609682</v>
      </c>
      <c r="B5113" t="s">
        <v>61</v>
      </c>
      <c r="C5113" t="s">
        <v>62</v>
      </c>
      <c r="D5113" s="5">
        <v>45581</v>
      </c>
      <c r="E5113" s="4" t="s">
        <v>22295</v>
      </c>
      <c r="F5113" t="s">
        <v>22296</v>
      </c>
      <c r="G5113" t="s">
        <v>22297</v>
      </c>
      <c r="H5113" t="s">
        <v>41</v>
      </c>
      <c r="I5113" s="4" t="s">
        <v>42</v>
      </c>
      <c r="J5113" s="4" t="s">
        <v>22298</v>
      </c>
      <c r="L5113" t="s">
        <v>61</v>
      </c>
      <c r="M5113" s="2">
        <v>45581</v>
      </c>
      <c r="N5113" s="2" t="str">
        <f t="shared" si="79"/>
        <v>Wednesday</v>
      </c>
      <c r="O5113" s="4" t="s">
        <v>624</v>
      </c>
      <c r="P5113" s="4" t="s">
        <v>624</v>
      </c>
      <c r="Q5113">
        <v>1</v>
      </c>
      <c r="R5113" t="s">
        <v>45</v>
      </c>
      <c r="S5113" t="s">
        <v>46</v>
      </c>
      <c r="T5113" t="s">
        <v>47</v>
      </c>
      <c r="V5113" t="s">
        <v>48</v>
      </c>
      <c r="W5113" t="s">
        <v>8274</v>
      </c>
      <c r="X5113" t="s">
        <v>49</v>
      </c>
      <c r="Z5113" s="5">
        <v>13943</v>
      </c>
      <c r="AA5113" t="s">
        <v>50</v>
      </c>
      <c r="AF5113" t="s">
        <v>22299</v>
      </c>
      <c r="AG5113" t="s">
        <v>22300</v>
      </c>
      <c r="AH5113" t="s">
        <v>124</v>
      </c>
      <c r="AI5113" t="s">
        <v>53</v>
      </c>
      <c r="AJ5113" t="s">
        <v>22301</v>
      </c>
      <c r="AK5113" t="s">
        <v>22302</v>
      </c>
      <c r="AL5113" t="s">
        <v>56</v>
      </c>
      <c r="AM5113" t="s">
        <v>57</v>
      </c>
    </row>
    <row r="5114" spans="1:39">
      <c r="A5114" s="4">
        <v>4609697</v>
      </c>
      <c r="B5114" t="s">
        <v>61</v>
      </c>
      <c r="C5114" t="s">
        <v>62</v>
      </c>
      <c r="D5114" s="5">
        <v>45581</v>
      </c>
      <c r="E5114" s="4" t="s">
        <v>764</v>
      </c>
      <c r="F5114" t="s">
        <v>765</v>
      </c>
      <c r="G5114" t="s">
        <v>766</v>
      </c>
      <c r="H5114" t="s">
        <v>41</v>
      </c>
      <c r="I5114" s="4" t="s">
        <v>42</v>
      </c>
      <c r="J5114" s="4" t="s">
        <v>22303</v>
      </c>
      <c r="L5114" t="s">
        <v>61</v>
      </c>
      <c r="M5114" s="2">
        <v>45581</v>
      </c>
      <c r="N5114" s="2" t="str">
        <f t="shared" si="79"/>
        <v>Wednesday</v>
      </c>
      <c r="O5114" s="4" t="s">
        <v>624</v>
      </c>
      <c r="P5114" s="4" t="s">
        <v>624</v>
      </c>
      <c r="Q5114">
        <v>1</v>
      </c>
      <c r="R5114" t="s">
        <v>45</v>
      </c>
      <c r="S5114" t="s">
        <v>46</v>
      </c>
      <c r="T5114" t="s">
        <v>47</v>
      </c>
      <c r="V5114" t="s">
        <v>48</v>
      </c>
      <c r="W5114" t="s">
        <v>768</v>
      </c>
      <c r="X5114" t="s">
        <v>49</v>
      </c>
      <c r="Z5114" s="5">
        <v>21795</v>
      </c>
      <c r="AA5114" t="s">
        <v>50</v>
      </c>
      <c r="AF5114" t="s">
        <v>769</v>
      </c>
      <c r="AG5114" t="s">
        <v>770</v>
      </c>
      <c r="AH5114" t="s">
        <v>572</v>
      </c>
      <c r="AI5114" t="s">
        <v>53</v>
      </c>
      <c r="AJ5114" t="s">
        <v>771</v>
      </c>
      <c r="AK5114" t="s">
        <v>772</v>
      </c>
      <c r="AL5114" t="s">
        <v>56</v>
      </c>
      <c r="AM5114" t="s">
        <v>57</v>
      </c>
    </row>
    <row r="5115" spans="1:39">
      <c r="A5115" s="4">
        <v>4609813</v>
      </c>
      <c r="B5115" t="s">
        <v>36</v>
      </c>
      <c r="C5115" t="s">
        <v>37</v>
      </c>
      <c r="D5115" s="5">
        <v>45581</v>
      </c>
      <c r="E5115" s="4" t="s">
        <v>22304</v>
      </c>
      <c r="F5115" t="s">
        <v>22305</v>
      </c>
      <c r="G5115" t="s">
        <v>22306</v>
      </c>
      <c r="H5115" t="s">
        <v>41</v>
      </c>
      <c r="I5115" s="4" t="s">
        <v>42</v>
      </c>
      <c r="J5115" s="4" t="s">
        <v>379</v>
      </c>
      <c r="L5115" t="s">
        <v>36</v>
      </c>
      <c r="M5115" s="2">
        <v>45581</v>
      </c>
      <c r="N5115" s="2" t="str">
        <f t="shared" si="79"/>
        <v>Wednesday</v>
      </c>
      <c r="O5115" s="6" t="s">
        <v>102</v>
      </c>
      <c r="P5115" s="4" t="s">
        <v>3208</v>
      </c>
      <c r="Q5115">
        <v>1</v>
      </c>
      <c r="R5115" t="s">
        <v>45</v>
      </c>
      <c r="S5115" t="s">
        <v>46</v>
      </c>
      <c r="T5115" t="s">
        <v>47</v>
      </c>
      <c r="V5115" t="s">
        <v>48</v>
      </c>
      <c r="X5115" t="s">
        <v>49</v>
      </c>
      <c r="Z5115" s="5">
        <v>23085</v>
      </c>
      <c r="AA5115" t="s">
        <v>50</v>
      </c>
      <c r="AF5115" t="s">
        <v>22307</v>
      </c>
      <c r="AG5115" t="s">
        <v>22308</v>
      </c>
      <c r="AH5115" t="s">
        <v>455</v>
      </c>
      <c r="AI5115" t="s">
        <v>53</v>
      </c>
      <c r="AJ5115" t="s">
        <v>22309</v>
      </c>
      <c r="AK5115" t="s">
        <v>22310</v>
      </c>
      <c r="AL5115" t="s">
        <v>56</v>
      </c>
      <c r="AM5115" t="s">
        <v>57</v>
      </c>
    </row>
    <row r="5116" spans="1:39">
      <c r="A5116" s="4">
        <v>4609814</v>
      </c>
      <c r="B5116" t="s">
        <v>36</v>
      </c>
      <c r="C5116" t="s">
        <v>37</v>
      </c>
      <c r="D5116" s="5">
        <v>45581</v>
      </c>
      <c r="E5116" s="4" t="s">
        <v>22311</v>
      </c>
      <c r="F5116" t="s">
        <v>22312</v>
      </c>
      <c r="G5116" t="s">
        <v>22313</v>
      </c>
      <c r="H5116" t="s">
        <v>41</v>
      </c>
      <c r="I5116" s="4" t="s">
        <v>42</v>
      </c>
      <c r="J5116" s="4" t="s">
        <v>22314</v>
      </c>
      <c r="L5116" t="s">
        <v>36</v>
      </c>
      <c r="M5116" s="2">
        <v>45581</v>
      </c>
      <c r="N5116" s="2" t="str">
        <f t="shared" si="79"/>
        <v>Wednesday</v>
      </c>
      <c r="O5116" s="6" t="s">
        <v>102</v>
      </c>
      <c r="P5116" s="4" t="s">
        <v>3208</v>
      </c>
      <c r="Q5116">
        <v>1</v>
      </c>
      <c r="R5116" t="s">
        <v>45</v>
      </c>
      <c r="S5116" t="s">
        <v>46</v>
      </c>
      <c r="T5116" t="s">
        <v>47</v>
      </c>
      <c r="V5116" t="s">
        <v>48</v>
      </c>
      <c r="X5116" t="s">
        <v>49</v>
      </c>
      <c r="Z5116" s="5">
        <v>22315</v>
      </c>
      <c r="AA5116" t="s">
        <v>50</v>
      </c>
      <c r="AG5116" t="s">
        <v>22315</v>
      </c>
      <c r="AH5116" t="s">
        <v>163</v>
      </c>
      <c r="AI5116" t="s">
        <v>53</v>
      </c>
      <c r="AJ5116" t="s">
        <v>22316</v>
      </c>
      <c r="AK5116" t="s">
        <v>22317</v>
      </c>
      <c r="AL5116" t="s">
        <v>56</v>
      </c>
      <c r="AM5116" t="s">
        <v>57</v>
      </c>
    </row>
    <row r="5117" spans="1:39">
      <c r="A5117" s="4">
        <v>4609815</v>
      </c>
      <c r="B5117" t="s">
        <v>36</v>
      </c>
      <c r="C5117" t="s">
        <v>37</v>
      </c>
      <c r="D5117" s="5">
        <v>45581</v>
      </c>
      <c r="E5117" s="4" t="s">
        <v>22311</v>
      </c>
      <c r="F5117" t="s">
        <v>22312</v>
      </c>
      <c r="G5117" t="s">
        <v>22313</v>
      </c>
      <c r="H5117" t="s">
        <v>8708</v>
      </c>
      <c r="I5117" s="4" t="s">
        <v>8709</v>
      </c>
      <c r="J5117" s="4" t="s">
        <v>22314</v>
      </c>
      <c r="L5117" t="s">
        <v>36</v>
      </c>
      <c r="M5117" s="2">
        <v>45581</v>
      </c>
      <c r="N5117" s="2" t="str">
        <f t="shared" si="79"/>
        <v>Wednesday</v>
      </c>
      <c r="O5117" s="6" t="s">
        <v>102</v>
      </c>
      <c r="P5117" s="4" t="s">
        <v>3208</v>
      </c>
      <c r="Q5117">
        <v>1</v>
      </c>
      <c r="R5117" t="s">
        <v>45</v>
      </c>
      <c r="S5117" t="s">
        <v>46</v>
      </c>
      <c r="T5117" t="s">
        <v>47</v>
      </c>
      <c r="V5117" t="s">
        <v>48</v>
      </c>
      <c r="X5117" t="s">
        <v>49</v>
      </c>
      <c r="Z5117" s="5">
        <v>22315</v>
      </c>
      <c r="AA5117" t="s">
        <v>50</v>
      </c>
      <c r="AG5117" t="s">
        <v>22315</v>
      </c>
      <c r="AH5117" t="s">
        <v>163</v>
      </c>
      <c r="AI5117" t="s">
        <v>53</v>
      </c>
      <c r="AJ5117" t="s">
        <v>22316</v>
      </c>
      <c r="AK5117" t="s">
        <v>22317</v>
      </c>
      <c r="AL5117" t="s">
        <v>56</v>
      </c>
      <c r="AM5117" t="s">
        <v>57</v>
      </c>
    </row>
    <row r="5118" spans="1:39">
      <c r="A5118" s="4">
        <v>4609821</v>
      </c>
      <c r="B5118" t="s">
        <v>36</v>
      </c>
      <c r="C5118" t="s">
        <v>37</v>
      </c>
      <c r="D5118" s="5">
        <v>45581</v>
      </c>
      <c r="E5118" s="4" t="s">
        <v>5719</v>
      </c>
      <c r="F5118" t="s">
        <v>5720</v>
      </c>
      <c r="G5118" t="s">
        <v>5721</v>
      </c>
      <c r="H5118" t="s">
        <v>41</v>
      </c>
      <c r="I5118" s="4" t="s">
        <v>42</v>
      </c>
      <c r="J5118" s="4" t="s">
        <v>22318</v>
      </c>
      <c r="L5118" t="s">
        <v>36</v>
      </c>
      <c r="M5118" s="2">
        <v>45581</v>
      </c>
      <c r="N5118" s="2" t="str">
        <f t="shared" si="79"/>
        <v>Wednesday</v>
      </c>
      <c r="O5118" s="6" t="s">
        <v>102</v>
      </c>
      <c r="P5118" s="4" t="s">
        <v>3208</v>
      </c>
      <c r="Q5118">
        <v>1</v>
      </c>
      <c r="R5118" t="s">
        <v>45</v>
      </c>
      <c r="S5118" t="s">
        <v>46</v>
      </c>
      <c r="T5118" t="s">
        <v>47</v>
      </c>
      <c r="V5118" t="s">
        <v>48</v>
      </c>
      <c r="X5118" t="s">
        <v>49</v>
      </c>
      <c r="Z5118" s="5">
        <v>16741</v>
      </c>
      <c r="AA5118" t="s">
        <v>58</v>
      </c>
      <c r="AG5118" t="s">
        <v>5722</v>
      </c>
      <c r="AH5118" t="s">
        <v>163</v>
      </c>
      <c r="AI5118" t="s">
        <v>53</v>
      </c>
      <c r="AJ5118" t="s">
        <v>5723</v>
      </c>
      <c r="AK5118" t="s">
        <v>5724</v>
      </c>
      <c r="AL5118" t="s">
        <v>56</v>
      </c>
      <c r="AM5118" t="s">
        <v>57</v>
      </c>
    </row>
    <row r="5119" spans="1:39">
      <c r="A5119" s="4">
        <v>4610273</v>
      </c>
      <c r="B5119" t="s">
        <v>36</v>
      </c>
      <c r="C5119" t="s">
        <v>37</v>
      </c>
      <c r="D5119" s="5">
        <v>45581</v>
      </c>
      <c r="E5119" s="4" t="s">
        <v>22319</v>
      </c>
      <c r="F5119" t="s">
        <v>22320</v>
      </c>
      <c r="G5119" t="s">
        <v>22321</v>
      </c>
      <c r="H5119" t="s">
        <v>41</v>
      </c>
      <c r="I5119" s="4" t="s">
        <v>42</v>
      </c>
      <c r="J5119" s="4" t="s">
        <v>22322</v>
      </c>
      <c r="L5119" t="s">
        <v>36</v>
      </c>
      <c r="M5119" s="2">
        <v>45581</v>
      </c>
      <c r="N5119" s="2" t="str">
        <f t="shared" si="79"/>
        <v>Wednesday</v>
      </c>
      <c r="O5119" s="4" t="s">
        <v>44</v>
      </c>
      <c r="P5119" s="4" t="s">
        <v>44</v>
      </c>
      <c r="Q5119">
        <v>1</v>
      </c>
      <c r="R5119" t="s">
        <v>45</v>
      </c>
      <c r="S5119" t="s">
        <v>46</v>
      </c>
      <c r="T5119" t="s">
        <v>47</v>
      </c>
      <c r="V5119" t="s">
        <v>48</v>
      </c>
      <c r="X5119" t="s">
        <v>49</v>
      </c>
      <c r="Z5119" s="5">
        <v>21240</v>
      </c>
      <c r="AA5119" t="s">
        <v>50</v>
      </c>
      <c r="AG5119" t="s">
        <v>22323</v>
      </c>
      <c r="AH5119" t="s">
        <v>307</v>
      </c>
      <c r="AI5119" t="s">
        <v>53</v>
      </c>
      <c r="AJ5119" t="s">
        <v>22324</v>
      </c>
      <c r="AK5119" t="s">
        <v>22325</v>
      </c>
      <c r="AL5119" t="s">
        <v>56</v>
      </c>
      <c r="AM5119" t="s">
        <v>57</v>
      </c>
    </row>
    <row r="5120" spans="1:39">
      <c r="A5120" s="4">
        <v>4610276</v>
      </c>
      <c r="B5120" t="s">
        <v>36</v>
      </c>
      <c r="C5120" t="s">
        <v>37</v>
      </c>
      <c r="D5120" s="5">
        <v>45581</v>
      </c>
      <c r="E5120" s="4" t="s">
        <v>6705</v>
      </c>
      <c r="F5120" t="s">
        <v>6706</v>
      </c>
      <c r="G5120" t="s">
        <v>6707</v>
      </c>
      <c r="H5120" t="s">
        <v>247</v>
      </c>
      <c r="I5120" s="4" t="s">
        <v>248</v>
      </c>
      <c r="J5120" s="4" t="s">
        <v>22326</v>
      </c>
      <c r="L5120" t="s">
        <v>36</v>
      </c>
      <c r="M5120" s="2">
        <v>45581</v>
      </c>
      <c r="N5120" s="2" t="str">
        <f t="shared" si="79"/>
        <v>Wednesday</v>
      </c>
      <c r="O5120" s="4" t="s">
        <v>44</v>
      </c>
      <c r="P5120" s="4" t="s">
        <v>44</v>
      </c>
      <c r="Q5120">
        <v>1</v>
      </c>
      <c r="R5120" t="s">
        <v>45</v>
      </c>
      <c r="S5120" t="s">
        <v>46</v>
      </c>
      <c r="T5120" t="s">
        <v>47</v>
      </c>
      <c r="V5120" t="s">
        <v>48</v>
      </c>
      <c r="X5120" t="s">
        <v>49</v>
      </c>
      <c r="Z5120" s="5">
        <v>22616</v>
      </c>
      <c r="AA5120" t="s">
        <v>50</v>
      </c>
      <c r="AG5120" t="s">
        <v>6709</v>
      </c>
      <c r="AH5120" t="s">
        <v>258</v>
      </c>
      <c r="AI5120" t="s">
        <v>53</v>
      </c>
      <c r="AJ5120" t="s">
        <v>6710</v>
      </c>
      <c r="AK5120" t="s">
        <v>6711</v>
      </c>
      <c r="AL5120" t="s">
        <v>56</v>
      </c>
      <c r="AM5120" t="s">
        <v>57</v>
      </c>
    </row>
    <row r="5121" spans="1:39">
      <c r="A5121" s="4">
        <v>4610280</v>
      </c>
      <c r="B5121" t="s">
        <v>36</v>
      </c>
      <c r="C5121" t="s">
        <v>37</v>
      </c>
      <c r="D5121" s="5">
        <v>45581</v>
      </c>
      <c r="E5121" s="4" t="s">
        <v>22327</v>
      </c>
      <c r="F5121" t="s">
        <v>22328</v>
      </c>
      <c r="G5121" t="s">
        <v>22329</v>
      </c>
      <c r="H5121" t="s">
        <v>41</v>
      </c>
      <c r="I5121" s="4" t="s">
        <v>42</v>
      </c>
      <c r="J5121" s="4" t="s">
        <v>22330</v>
      </c>
      <c r="L5121" t="s">
        <v>36</v>
      </c>
      <c r="M5121" s="2">
        <v>45581</v>
      </c>
      <c r="N5121" s="2" t="str">
        <f t="shared" si="79"/>
        <v>Wednesday</v>
      </c>
      <c r="O5121" s="4" t="s">
        <v>44</v>
      </c>
      <c r="P5121" s="4" t="s">
        <v>44</v>
      </c>
      <c r="Q5121">
        <v>1</v>
      </c>
      <c r="R5121" t="s">
        <v>45</v>
      </c>
      <c r="S5121" t="s">
        <v>46</v>
      </c>
      <c r="T5121" t="s">
        <v>47</v>
      </c>
      <c r="V5121" t="s">
        <v>48</v>
      </c>
      <c r="X5121" t="s">
        <v>49</v>
      </c>
      <c r="Z5121" s="5">
        <v>19656</v>
      </c>
      <c r="AA5121" t="s">
        <v>58</v>
      </c>
      <c r="AG5121" t="s">
        <v>22331</v>
      </c>
      <c r="AH5121" t="s">
        <v>217</v>
      </c>
      <c r="AI5121" t="s">
        <v>53</v>
      </c>
      <c r="AJ5121" t="s">
        <v>22332</v>
      </c>
      <c r="AK5121" t="s">
        <v>22333</v>
      </c>
      <c r="AL5121" t="s">
        <v>56</v>
      </c>
      <c r="AM5121" t="s">
        <v>57</v>
      </c>
    </row>
    <row r="5122" spans="1:39">
      <c r="A5122" s="4">
        <v>4610869</v>
      </c>
      <c r="B5122" t="s">
        <v>1279</v>
      </c>
      <c r="C5122" t="s">
        <v>1280</v>
      </c>
      <c r="D5122" s="5">
        <v>45581</v>
      </c>
      <c r="E5122" s="4" t="s">
        <v>22334</v>
      </c>
      <c r="F5122" t="s">
        <v>22335</v>
      </c>
      <c r="G5122" t="s">
        <v>22336</v>
      </c>
      <c r="H5122" t="s">
        <v>41</v>
      </c>
      <c r="I5122" s="4" t="s">
        <v>42</v>
      </c>
      <c r="J5122" s="4" t="s">
        <v>22337</v>
      </c>
      <c r="L5122" t="s">
        <v>1279</v>
      </c>
      <c r="M5122" s="2">
        <v>45581</v>
      </c>
      <c r="N5122" s="2" t="str">
        <f t="shared" si="79"/>
        <v>Wednesday</v>
      </c>
      <c r="O5122" s="4" t="s">
        <v>257</v>
      </c>
      <c r="P5122" s="4" t="s">
        <v>257</v>
      </c>
      <c r="Q5122">
        <v>1</v>
      </c>
      <c r="R5122" t="s">
        <v>45</v>
      </c>
      <c r="S5122" t="s">
        <v>46</v>
      </c>
      <c r="T5122" t="s">
        <v>47</v>
      </c>
      <c r="V5122" t="s">
        <v>48</v>
      </c>
      <c r="X5122" t="s">
        <v>49</v>
      </c>
      <c r="Z5122" s="5">
        <v>19267</v>
      </c>
      <c r="AA5122" t="s">
        <v>50</v>
      </c>
      <c r="AG5122" t="s">
        <v>22338</v>
      </c>
      <c r="AH5122" t="s">
        <v>95</v>
      </c>
      <c r="AI5122" t="s">
        <v>53</v>
      </c>
      <c r="AJ5122" t="s">
        <v>22339</v>
      </c>
      <c r="AK5122" t="s">
        <v>22340</v>
      </c>
      <c r="AL5122" t="s">
        <v>56</v>
      </c>
      <c r="AM5122" t="s">
        <v>57</v>
      </c>
    </row>
    <row r="5123" spans="1:39">
      <c r="A5123" s="4">
        <v>4610948</v>
      </c>
      <c r="B5123" t="s">
        <v>36</v>
      </c>
      <c r="C5123" t="s">
        <v>37</v>
      </c>
      <c r="D5123" s="5">
        <v>45581</v>
      </c>
      <c r="E5123" s="4" t="s">
        <v>22341</v>
      </c>
      <c r="F5123" t="s">
        <v>22342</v>
      </c>
      <c r="G5123" t="s">
        <v>22343</v>
      </c>
      <c r="H5123" t="s">
        <v>247</v>
      </c>
      <c r="I5123" s="4" t="s">
        <v>248</v>
      </c>
      <c r="J5123" s="4" t="s">
        <v>22344</v>
      </c>
      <c r="L5123" t="s">
        <v>36</v>
      </c>
      <c r="M5123" s="2">
        <v>45581</v>
      </c>
      <c r="N5123" s="2" t="str">
        <f t="shared" ref="N5123:N5186" si="80">TEXT(M5123,"dddd")</f>
        <v>Wednesday</v>
      </c>
      <c r="O5123" s="4" t="s">
        <v>44</v>
      </c>
      <c r="P5123" s="4" t="s">
        <v>44</v>
      </c>
      <c r="Q5123">
        <v>1</v>
      </c>
      <c r="R5123" t="s">
        <v>45</v>
      </c>
      <c r="S5123" t="s">
        <v>46</v>
      </c>
      <c r="T5123" t="s">
        <v>47</v>
      </c>
      <c r="V5123" t="s">
        <v>48</v>
      </c>
      <c r="X5123" t="s">
        <v>49</v>
      </c>
      <c r="Z5123" s="5">
        <v>23683</v>
      </c>
      <c r="AA5123" t="s">
        <v>50</v>
      </c>
      <c r="AG5123" t="s">
        <v>22345</v>
      </c>
      <c r="AH5123" t="s">
        <v>95</v>
      </c>
      <c r="AI5123" t="s">
        <v>53</v>
      </c>
      <c r="AJ5123" t="s">
        <v>22346</v>
      </c>
      <c r="AK5123" t="s">
        <v>22347</v>
      </c>
      <c r="AL5123" t="s">
        <v>56</v>
      </c>
      <c r="AM5123" t="s">
        <v>57</v>
      </c>
    </row>
    <row r="5124" spans="1:39">
      <c r="A5124" s="4">
        <v>4610949</v>
      </c>
      <c r="B5124" t="s">
        <v>36</v>
      </c>
      <c r="C5124" t="s">
        <v>37</v>
      </c>
      <c r="D5124" s="5">
        <v>45581</v>
      </c>
      <c r="E5124" s="4" t="s">
        <v>22348</v>
      </c>
      <c r="F5124" t="s">
        <v>22349</v>
      </c>
      <c r="G5124" t="s">
        <v>22350</v>
      </c>
      <c r="H5124" t="s">
        <v>41</v>
      </c>
      <c r="I5124" s="4" t="s">
        <v>42</v>
      </c>
      <c r="J5124" s="4" t="s">
        <v>22351</v>
      </c>
      <c r="L5124" t="s">
        <v>36</v>
      </c>
      <c r="M5124" s="2">
        <v>45581</v>
      </c>
      <c r="N5124" s="2" t="str">
        <f t="shared" si="80"/>
        <v>Wednesday</v>
      </c>
      <c r="O5124" s="4" t="s">
        <v>44</v>
      </c>
      <c r="P5124" s="4" t="s">
        <v>44</v>
      </c>
      <c r="Q5124">
        <v>1</v>
      </c>
      <c r="R5124" t="s">
        <v>45</v>
      </c>
      <c r="S5124" t="s">
        <v>46</v>
      </c>
      <c r="T5124" t="s">
        <v>47</v>
      </c>
      <c r="V5124" t="s">
        <v>48</v>
      </c>
      <c r="X5124" t="s">
        <v>49</v>
      </c>
      <c r="Z5124" s="5">
        <v>31414</v>
      </c>
      <c r="AA5124" t="s">
        <v>58</v>
      </c>
      <c r="AG5124" t="s">
        <v>22352</v>
      </c>
      <c r="AH5124" t="s">
        <v>602</v>
      </c>
      <c r="AI5124" t="s">
        <v>53</v>
      </c>
      <c r="AJ5124" t="s">
        <v>603</v>
      </c>
      <c r="AK5124" t="s">
        <v>22353</v>
      </c>
      <c r="AL5124" t="s">
        <v>56</v>
      </c>
      <c r="AM5124" t="s">
        <v>57</v>
      </c>
    </row>
    <row r="5125" spans="1:39">
      <c r="A5125" s="4">
        <v>4610982</v>
      </c>
      <c r="B5125" t="s">
        <v>1279</v>
      </c>
      <c r="C5125" t="s">
        <v>1280</v>
      </c>
      <c r="D5125" s="5">
        <v>45581</v>
      </c>
      <c r="E5125" s="4" t="s">
        <v>22354</v>
      </c>
      <c r="F5125" t="s">
        <v>22355</v>
      </c>
      <c r="G5125" t="s">
        <v>22356</v>
      </c>
      <c r="H5125" t="s">
        <v>41</v>
      </c>
      <c r="I5125" s="4" t="s">
        <v>42</v>
      </c>
      <c r="J5125" s="4" t="s">
        <v>22357</v>
      </c>
      <c r="L5125" t="s">
        <v>1279</v>
      </c>
      <c r="M5125" s="2">
        <v>45581</v>
      </c>
      <c r="N5125" s="2" t="str">
        <f t="shared" si="80"/>
        <v>Wednesday</v>
      </c>
      <c r="O5125" s="4" t="s">
        <v>257</v>
      </c>
      <c r="P5125" s="4" t="s">
        <v>257</v>
      </c>
      <c r="Q5125">
        <v>1</v>
      </c>
      <c r="R5125" t="s">
        <v>45</v>
      </c>
      <c r="S5125" t="s">
        <v>46</v>
      </c>
      <c r="T5125" t="s">
        <v>47</v>
      </c>
      <c r="V5125" t="s">
        <v>48</v>
      </c>
      <c r="X5125" t="s">
        <v>49</v>
      </c>
      <c r="Z5125" s="5">
        <v>18935</v>
      </c>
      <c r="AA5125" t="s">
        <v>50</v>
      </c>
      <c r="AG5125" t="s">
        <v>22358</v>
      </c>
      <c r="AH5125" t="s">
        <v>455</v>
      </c>
      <c r="AI5125" t="s">
        <v>53</v>
      </c>
      <c r="AJ5125" t="s">
        <v>22359</v>
      </c>
      <c r="AK5125" t="s">
        <v>22360</v>
      </c>
      <c r="AL5125" t="s">
        <v>56</v>
      </c>
      <c r="AM5125" t="s">
        <v>57</v>
      </c>
    </row>
    <row r="5126" spans="1:39">
      <c r="A5126" s="4">
        <v>4611104</v>
      </c>
      <c r="B5126" t="s">
        <v>36</v>
      </c>
      <c r="C5126" t="s">
        <v>37</v>
      </c>
      <c r="D5126" s="5">
        <v>45581</v>
      </c>
      <c r="E5126" s="4" t="s">
        <v>22361</v>
      </c>
      <c r="F5126" t="s">
        <v>22362</v>
      </c>
      <c r="G5126" t="s">
        <v>22363</v>
      </c>
      <c r="H5126" t="s">
        <v>247</v>
      </c>
      <c r="I5126" s="4" t="s">
        <v>248</v>
      </c>
      <c r="J5126" s="4" t="s">
        <v>22364</v>
      </c>
      <c r="L5126" t="s">
        <v>36</v>
      </c>
      <c r="M5126" s="2">
        <v>45581</v>
      </c>
      <c r="N5126" s="2" t="str">
        <f t="shared" si="80"/>
        <v>Wednesday</v>
      </c>
      <c r="O5126" s="4" t="s">
        <v>44</v>
      </c>
      <c r="P5126" s="4" t="s">
        <v>44</v>
      </c>
      <c r="Q5126">
        <v>1</v>
      </c>
      <c r="R5126" t="s">
        <v>45</v>
      </c>
      <c r="S5126" t="s">
        <v>46</v>
      </c>
      <c r="T5126" t="s">
        <v>47</v>
      </c>
      <c r="V5126" t="s">
        <v>48</v>
      </c>
      <c r="W5126" t="s">
        <v>13771</v>
      </c>
      <c r="X5126" t="s">
        <v>49</v>
      </c>
      <c r="Z5126" s="5">
        <v>28463</v>
      </c>
      <c r="AA5126" t="s">
        <v>50</v>
      </c>
      <c r="AG5126" t="s">
        <v>22365</v>
      </c>
      <c r="AH5126" t="s">
        <v>155</v>
      </c>
      <c r="AI5126" t="s">
        <v>53</v>
      </c>
      <c r="AJ5126" t="s">
        <v>22366</v>
      </c>
      <c r="AK5126" t="s">
        <v>22367</v>
      </c>
      <c r="AL5126" t="s">
        <v>56</v>
      </c>
      <c r="AM5126" t="s">
        <v>57</v>
      </c>
    </row>
    <row r="5127" spans="1:39">
      <c r="A5127" s="4">
        <v>4611180</v>
      </c>
      <c r="B5127" t="s">
        <v>1279</v>
      </c>
      <c r="C5127" t="s">
        <v>1280</v>
      </c>
      <c r="D5127" s="5">
        <v>45581</v>
      </c>
      <c r="E5127" s="4" t="s">
        <v>22368</v>
      </c>
      <c r="F5127" t="s">
        <v>22369</v>
      </c>
      <c r="G5127" t="s">
        <v>22370</v>
      </c>
      <c r="H5127" t="s">
        <v>41</v>
      </c>
      <c r="I5127" s="4" t="s">
        <v>42</v>
      </c>
      <c r="J5127" s="4" t="s">
        <v>22371</v>
      </c>
      <c r="L5127" t="s">
        <v>1279</v>
      </c>
      <c r="M5127" s="2">
        <v>45581</v>
      </c>
      <c r="N5127" s="2" t="str">
        <f t="shared" si="80"/>
        <v>Wednesday</v>
      </c>
      <c r="O5127" s="4" t="s">
        <v>257</v>
      </c>
      <c r="P5127" s="4" t="s">
        <v>257</v>
      </c>
      <c r="Q5127">
        <v>1</v>
      </c>
      <c r="R5127" t="s">
        <v>45</v>
      </c>
      <c r="S5127" t="s">
        <v>46</v>
      </c>
      <c r="T5127" t="s">
        <v>47</v>
      </c>
      <c r="V5127" t="s">
        <v>48</v>
      </c>
      <c r="X5127" t="s">
        <v>49</v>
      </c>
      <c r="Z5127" s="5">
        <v>18431</v>
      </c>
      <c r="AA5127" t="s">
        <v>50</v>
      </c>
      <c r="AG5127" t="s">
        <v>22372</v>
      </c>
      <c r="AH5127" t="s">
        <v>519</v>
      </c>
      <c r="AI5127" t="s">
        <v>53</v>
      </c>
      <c r="AJ5127" t="s">
        <v>22373</v>
      </c>
      <c r="AK5127" t="s">
        <v>22374</v>
      </c>
      <c r="AL5127" t="s">
        <v>56</v>
      </c>
      <c r="AM5127" t="s">
        <v>57</v>
      </c>
    </row>
    <row r="5128" spans="1:39">
      <c r="A5128" s="4">
        <v>4611304</v>
      </c>
      <c r="B5128" t="s">
        <v>36</v>
      </c>
      <c r="C5128" t="s">
        <v>37</v>
      </c>
      <c r="D5128" s="5">
        <v>45581</v>
      </c>
      <c r="E5128" s="4" t="s">
        <v>19469</v>
      </c>
      <c r="F5128" t="s">
        <v>19470</v>
      </c>
      <c r="G5128" t="s">
        <v>19471</v>
      </c>
      <c r="H5128" t="s">
        <v>41</v>
      </c>
      <c r="I5128" s="4" t="s">
        <v>42</v>
      </c>
      <c r="J5128" s="4" t="s">
        <v>22375</v>
      </c>
      <c r="L5128" t="s">
        <v>36</v>
      </c>
      <c r="M5128" s="2">
        <v>45581</v>
      </c>
      <c r="N5128" s="2" t="str">
        <f t="shared" si="80"/>
        <v>Wednesday</v>
      </c>
      <c r="O5128" s="4" t="s">
        <v>44</v>
      </c>
      <c r="P5128" s="4" t="s">
        <v>44</v>
      </c>
      <c r="Q5128">
        <v>1</v>
      </c>
      <c r="R5128" t="s">
        <v>45</v>
      </c>
      <c r="S5128" t="s">
        <v>46</v>
      </c>
      <c r="T5128" t="s">
        <v>47</v>
      </c>
      <c r="V5128" t="s">
        <v>48</v>
      </c>
      <c r="X5128" t="s">
        <v>49</v>
      </c>
      <c r="Z5128" s="5">
        <v>16577</v>
      </c>
      <c r="AA5128" t="s">
        <v>50</v>
      </c>
      <c r="AG5128" t="s">
        <v>19473</v>
      </c>
      <c r="AH5128" t="s">
        <v>299</v>
      </c>
      <c r="AI5128" t="s">
        <v>53</v>
      </c>
      <c r="AJ5128" t="s">
        <v>4670</v>
      </c>
      <c r="AK5128" t="s">
        <v>19474</v>
      </c>
      <c r="AL5128" t="s">
        <v>56</v>
      </c>
      <c r="AM5128" t="s">
        <v>57</v>
      </c>
    </row>
    <row r="5129" spans="1:39">
      <c r="A5129" s="4">
        <v>4611320</v>
      </c>
      <c r="B5129" t="s">
        <v>1279</v>
      </c>
      <c r="C5129" t="s">
        <v>1280</v>
      </c>
      <c r="D5129" s="5">
        <v>45581</v>
      </c>
      <c r="E5129" s="4" t="s">
        <v>22376</v>
      </c>
      <c r="F5129" t="s">
        <v>22377</v>
      </c>
      <c r="G5129" t="s">
        <v>22378</v>
      </c>
      <c r="H5129" t="s">
        <v>292</v>
      </c>
      <c r="I5129" s="4" t="s">
        <v>293</v>
      </c>
      <c r="J5129" s="4" t="s">
        <v>22379</v>
      </c>
      <c r="L5129" t="s">
        <v>1279</v>
      </c>
      <c r="M5129" s="2">
        <v>45581</v>
      </c>
      <c r="N5129" s="2" t="str">
        <f t="shared" si="80"/>
        <v>Wednesday</v>
      </c>
      <c r="O5129" s="4" t="s">
        <v>257</v>
      </c>
      <c r="P5129" s="4" t="s">
        <v>257</v>
      </c>
      <c r="Q5129">
        <v>1</v>
      </c>
      <c r="R5129" t="s">
        <v>45</v>
      </c>
      <c r="S5129" t="s">
        <v>46</v>
      </c>
      <c r="T5129" t="s">
        <v>47</v>
      </c>
      <c r="V5129" t="s">
        <v>48</v>
      </c>
      <c r="X5129" t="s">
        <v>49</v>
      </c>
      <c r="Z5129" s="5">
        <v>14122</v>
      </c>
      <c r="AA5129" t="s">
        <v>50</v>
      </c>
      <c r="AG5129" t="s">
        <v>22380</v>
      </c>
      <c r="AH5129" t="s">
        <v>59</v>
      </c>
      <c r="AI5129" t="s">
        <v>53</v>
      </c>
      <c r="AJ5129" t="s">
        <v>22381</v>
      </c>
      <c r="AK5129" t="s">
        <v>22382</v>
      </c>
      <c r="AL5129" t="s">
        <v>56</v>
      </c>
      <c r="AM5129" t="s">
        <v>57</v>
      </c>
    </row>
    <row r="5130" spans="1:39">
      <c r="A5130" s="4">
        <v>4611333</v>
      </c>
      <c r="B5130" t="s">
        <v>36</v>
      </c>
      <c r="C5130" t="s">
        <v>37</v>
      </c>
      <c r="D5130" s="5">
        <v>45581</v>
      </c>
      <c r="E5130" s="4" t="s">
        <v>10943</v>
      </c>
      <c r="F5130" t="s">
        <v>10944</v>
      </c>
      <c r="G5130" t="s">
        <v>10945</v>
      </c>
      <c r="H5130" t="s">
        <v>41</v>
      </c>
      <c r="I5130" s="4" t="s">
        <v>42</v>
      </c>
      <c r="J5130" s="4" t="s">
        <v>22383</v>
      </c>
      <c r="L5130" t="s">
        <v>36</v>
      </c>
      <c r="M5130" s="2">
        <v>45581</v>
      </c>
      <c r="N5130" s="2" t="str">
        <f t="shared" si="80"/>
        <v>Wednesday</v>
      </c>
      <c r="O5130" s="4" t="s">
        <v>44</v>
      </c>
      <c r="P5130" s="4" t="s">
        <v>44</v>
      </c>
      <c r="Q5130">
        <v>1</v>
      </c>
      <c r="R5130" t="s">
        <v>45</v>
      </c>
      <c r="S5130" t="s">
        <v>46</v>
      </c>
      <c r="T5130" t="s">
        <v>47</v>
      </c>
      <c r="V5130" t="s">
        <v>48</v>
      </c>
      <c r="X5130" t="s">
        <v>49</v>
      </c>
      <c r="Z5130" s="5">
        <v>31800</v>
      </c>
      <c r="AA5130" t="s">
        <v>50</v>
      </c>
      <c r="AF5130" t="s">
        <v>10947</v>
      </c>
      <c r="AG5130" t="s">
        <v>10948</v>
      </c>
      <c r="AH5130" t="s">
        <v>10949</v>
      </c>
      <c r="AI5130" t="s">
        <v>53</v>
      </c>
      <c r="AJ5130" t="s">
        <v>10950</v>
      </c>
      <c r="AK5130" t="s">
        <v>10951</v>
      </c>
      <c r="AL5130" t="s">
        <v>56</v>
      </c>
      <c r="AM5130" t="s">
        <v>57</v>
      </c>
    </row>
    <row r="5131" spans="1:39">
      <c r="A5131" s="4">
        <v>4611336</v>
      </c>
      <c r="B5131" t="s">
        <v>36</v>
      </c>
      <c r="C5131" t="s">
        <v>37</v>
      </c>
      <c r="D5131" s="5">
        <v>45581</v>
      </c>
      <c r="E5131" s="4" t="s">
        <v>2384</v>
      </c>
      <c r="F5131" t="s">
        <v>2385</v>
      </c>
      <c r="G5131" t="s">
        <v>2386</v>
      </c>
      <c r="H5131" t="s">
        <v>41</v>
      </c>
      <c r="I5131" s="4" t="s">
        <v>42</v>
      </c>
      <c r="J5131" s="4" t="s">
        <v>22384</v>
      </c>
      <c r="L5131" t="s">
        <v>36</v>
      </c>
      <c r="M5131" s="2">
        <v>45581</v>
      </c>
      <c r="N5131" s="2" t="str">
        <f t="shared" si="80"/>
        <v>Wednesday</v>
      </c>
      <c r="O5131" s="4" t="s">
        <v>44</v>
      </c>
      <c r="P5131" s="4" t="s">
        <v>44</v>
      </c>
      <c r="Q5131">
        <v>1</v>
      </c>
      <c r="R5131" t="s">
        <v>45</v>
      </c>
      <c r="S5131" t="s">
        <v>46</v>
      </c>
      <c r="T5131" t="s">
        <v>47</v>
      </c>
      <c r="V5131" t="s">
        <v>48</v>
      </c>
      <c r="X5131" t="s">
        <v>49</v>
      </c>
      <c r="Z5131" s="5">
        <v>17332</v>
      </c>
      <c r="AA5131" t="s">
        <v>50</v>
      </c>
      <c r="AF5131" t="s">
        <v>2388</v>
      </c>
      <c r="AG5131" t="s">
        <v>2389</v>
      </c>
      <c r="AH5131" t="s">
        <v>155</v>
      </c>
      <c r="AI5131" t="s">
        <v>53</v>
      </c>
      <c r="AJ5131" t="s">
        <v>2390</v>
      </c>
      <c r="AK5131" t="s">
        <v>2391</v>
      </c>
      <c r="AL5131" t="s">
        <v>56</v>
      </c>
      <c r="AM5131" t="s">
        <v>57</v>
      </c>
    </row>
    <row r="5132" spans="1:39">
      <c r="A5132" s="4">
        <v>4611381</v>
      </c>
      <c r="B5132" t="s">
        <v>36</v>
      </c>
      <c r="C5132" t="s">
        <v>37</v>
      </c>
      <c r="D5132" s="5">
        <v>45581</v>
      </c>
      <c r="E5132" s="4" t="s">
        <v>6719</v>
      </c>
      <c r="F5132" t="s">
        <v>6720</v>
      </c>
      <c r="G5132" t="s">
        <v>6721</v>
      </c>
      <c r="H5132" t="s">
        <v>1144</v>
      </c>
      <c r="I5132" s="4" t="s">
        <v>1145</v>
      </c>
      <c r="J5132" s="4" t="s">
        <v>22385</v>
      </c>
      <c r="L5132" t="s">
        <v>36</v>
      </c>
      <c r="M5132" s="2">
        <v>45581</v>
      </c>
      <c r="N5132" s="2" t="str">
        <f t="shared" si="80"/>
        <v>Wednesday</v>
      </c>
      <c r="O5132" s="4" t="s">
        <v>44</v>
      </c>
      <c r="P5132" s="4" t="s">
        <v>44</v>
      </c>
      <c r="Q5132">
        <v>1</v>
      </c>
      <c r="R5132" t="s">
        <v>45</v>
      </c>
      <c r="S5132" t="s">
        <v>46</v>
      </c>
      <c r="T5132" t="s">
        <v>47</v>
      </c>
      <c r="V5132" t="s">
        <v>48</v>
      </c>
      <c r="X5132" t="s">
        <v>49</v>
      </c>
      <c r="Z5132" s="5">
        <v>26695</v>
      </c>
      <c r="AA5132" t="s">
        <v>58</v>
      </c>
      <c r="AG5132" t="s">
        <v>6723</v>
      </c>
      <c r="AH5132" t="s">
        <v>684</v>
      </c>
      <c r="AI5132" t="s">
        <v>53</v>
      </c>
      <c r="AJ5132" t="s">
        <v>6724</v>
      </c>
      <c r="AK5132" t="s">
        <v>6725</v>
      </c>
      <c r="AL5132" t="s">
        <v>56</v>
      </c>
      <c r="AM5132" t="s">
        <v>57</v>
      </c>
    </row>
    <row r="5133" spans="1:39">
      <c r="A5133" s="4">
        <v>4611556</v>
      </c>
      <c r="B5133" t="s">
        <v>1279</v>
      </c>
      <c r="C5133" t="s">
        <v>1280</v>
      </c>
      <c r="D5133" s="5">
        <v>45581</v>
      </c>
      <c r="E5133" s="6" t="s">
        <v>24740</v>
      </c>
      <c r="F5133" t="s">
        <v>4749</v>
      </c>
      <c r="G5133" t="s">
        <v>4750</v>
      </c>
      <c r="H5133" t="s">
        <v>1144</v>
      </c>
      <c r="I5133" s="4" t="s">
        <v>1145</v>
      </c>
      <c r="J5133" s="4" t="s">
        <v>22386</v>
      </c>
      <c r="L5133" t="s">
        <v>1279</v>
      </c>
      <c r="M5133" s="2">
        <v>45581</v>
      </c>
      <c r="N5133" s="2" t="str">
        <f t="shared" si="80"/>
        <v>Wednesday</v>
      </c>
      <c r="O5133" s="4" t="s">
        <v>257</v>
      </c>
      <c r="P5133" s="4" t="s">
        <v>257</v>
      </c>
      <c r="Q5133">
        <v>1</v>
      </c>
      <c r="R5133" t="s">
        <v>45</v>
      </c>
      <c r="S5133" t="s">
        <v>46</v>
      </c>
      <c r="T5133" t="s">
        <v>47</v>
      </c>
      <c r="V5133" t="s">
        <v>48</v>
      </c>
      <c r="X5133" t="s">
        <v>49</v>
      </c>
      <c r="Z5133" s="5">
        <v>21904</v>
      </c>
      <c r="AA5133" t="s">
        <v>58</v>
      </c>
      <c r="AF5133" t="s">
        <v>4752</v>
      </c>
      <c r="AG5133" t="s">
        <v>4753</v>
      </c>
      <c r="AH5133" t="s">
        <v>455</v>
      </c>
      <c r="AI5133" t="s">
        <v>53</v>
      </c>
      <c r="AJ5133" t="s">
        <v>4754</v>
      </c>
      <c r="AK5133" t="s">
        <v>4755</v>
      </c>
      <c r="AL5133" t="s">
        <v>56</v>
      </c>
      <c r="AM5133" t="s">
        <v>57</v>
      </c>
    </row>
    <row r="5134" spans="1:39">
      <c r="A5134" s="4">
        <v>4611557</v>
      </c>
      <c r="B5134" t="s">
        <v>1279</v>
      </c>
      <c r="C5134" t="s">
        <v>1280</v>
      </c>
      <c r="D5134" s="5">
        <v>45581</v>
      </c>
      <c r="E5134" s="6" t="s">
        <v>24740</v>
      </c>
      <c r="F5134" t="s">
        <v>4749</v>
      </c>
      <c r="G5134" t="s">
        <v>4750</v>
      </c>
      <c r="H5134" t="s">
        <v>2932</v>
      </c>
      <c r="I5134" s="4" t="s">
        <v>2933</v>
      </c>
      <c r="J5134" s="4" t="s">
        <v>22386</v>
      </c>
      <c r="L5134" t="s">
        <v>1279</v>
      </c>
      <c r="M5134" s="2">
        <v>45581</v>
      </c>
      <c r="N5134" s="2" t="str">
        <f t="shared" si="80"/>
        <v>Wednesday</v>
      </c>
      <c r="O5134" s="4" t="s">
        <v>257</v>
      </c>
      <c r="P5134" s="4" t="s">
        <v>257</v>
      </c>
      <c r="Q5134">
        <v>1</v>
      </c>
      <c r="R5134" t="s">
        <v>45</v>
      </c>
      <c r="S5134" t="s">
        <v>46</v>
      </c>
      <c r="T5134" t="s">
        <v>47</v>
      </c>
      <c r="V5134" t="s">
        <v>48</v>
      </c>
      <c r="X5134" t="s">
        <v>49</v>
      </c>
      <c r="Z5134" s="5">
        <v>21904</v>
      </c>
      <c r="AA5134" t="s">
        <v>58</v>
      </c>
      <c r="AF5134" t="s">
        <v>4752</v>
      </c>
      <c r="AG5134" t="s">
        <v>4753</v>
      </c>
      <c r="AH5134" t="s">
        <v>455</v>
      </c>
      <c r="AI5134" t="s">
        <v>53</v>
      </c>
      <c r="AJ5134" t="s">
        <v>4754</v>
      </c>
      <c r="AK5134" t="s">
        <v>4755</v>
      </c>
      <c r="AL5134" t="s">
        <v>56</v>
      </c>
      <c r="AM5134" t="s">
        <v>57</v>
      </c>
    </row>
    <row r="5135" spans="1:39">
      <c r="A5135" s="4">
        <v>4611607</v>
      </c>
      <c r="B5135" t="s">
        <v>1279</v>
      </c>
      <c r="C5135" t="s">
        <v>1280</v>
      </c>
      <c r="D5135" s="5">
        <v>45581</v>
      </c>
      <c r="E5135" s="4" t="s">
        <v>1331</v>
      </c>
      <c r="F5135" t="s">
        <v>1332</v>
      </c>
      <c r="G5135" t="s">
        <v>1333</v>
      </c>
      <c r="H5135" t="s">
        <v>41</v>
      </c>
      <c r="I5135" s="4" t="s">
        <v>42</v>
      </c>
      <c r="J5135" s="4" t="s">
        <v>22387</v>
      </c>
      <c r="L5135" t="s">
        <v>1279</v>
      </c>
      <c r="M5135" s="2">
        <v>45581</v>
      </c>
      <c r="N5135" s="2" t="str">
        <f t="shared" si="80"/>
        <v>Wednesday</v>
      </c>
      <c r="O5135" s="4" t="s">
        <v>257</v>
      </c>
      <c r="P5135" s="4" t="s">
        <v>257</v>
      </c>
      <c r="Q5135">
        <v>1</v>
      </c>
      <c r="R5135" t="s">
        <v>45</v>
      </c>
      <c r="S5135" t="s">
        <v>46</v>
      </c>
      <c r="T5135" t="s">
        <v>47</v>
      </c>
      <c r="V5135" t="s">
        <v>48</v>
      </c>
      <c r="X5135" t="s">
        <v>49</v>
      </c>
      <c r="Z5135" s="5">
        <v>15244</v>
      </c>
      <c r="AA5135" t="s">
        <v>50</v>
      </c>
      <c r="AG5135" t="s">
        <v>1335</v>
      </c>
      <c r="AH5135" t="s">
        <v>59</v>
      </c>
      <c r="AI5135" t="s">
        <v>53</v>
      </c>
      <c r="AJ5135" t="s">
        <v>1336</v>
      </c>
      <c r="AK5135" t="s">
        <v>1337</v>
      </c>
      <c r="AL5135" t="s">
        <v>56</v>
      </c>
      <c r="AM5135" t="s">
        <v>57</v>
      </c>
    </row>
    <row r="5136" spans="1:39">
      <c r="A5136" s="4">
        <v>4611649</v>
      </c>
      <c r="B5136" t="s">
        <v>1279</v>
      </c>
      <c r="C5136" t="s">
        <v>1280</v>
      </c>
      <c r="D5136" s="5">
        <v>45581</v>
      </c>
      <c r="E5136" s="4" t="s">
        <v>13145</v>
      </c>
      <c r="F5136" t="s">
        <v>13146</v>
      </c>
      <c r="G5136" t="s">
        <v>13147</v>
      </c>
      <c r="H5136" t="s">
        <v>41</v>
      </c>
      <c r="I5136" s="4" t="s">
        <v>42</v>
      </c>
      <c r="J5136" s="4" t="s">
        <v>22388</v>
      </c>
      <c r="L5136" t="s">
        <v>1279</v>
      </c>
      <c r="M5136" s="2">
        <v>45581</v>
      </c>
      <c r="N5136" s="2" t="str">
        <f t="shared" si="80"/>
        <v>Wednesday</v>
      </c>
      <c r="O5136" s="4" t="s">
        <v>257</v>
      </c>
      <c r="P5136" s="4" t="s">
        <v>257</v>
      </c>
      <c r="Q5136">
        <v>1</v>
      </c>
      <c r="R5136" t="s">
        <v>45</v>
      </c>
      <c r="S5136" t="s">
        <v>46</v>
      </c>
      <c r="T5136" t="s">
        <v>47</v>
      </c>
      <c r="V5136" t="s">
        <v>48</v>
      </c>
      <c r="W5136" t="s">
        <v>1759</v>
      </c>
      <c r="X5136" t="s">
        <v>49</v>
      </c>
      <c r="Z5136" s="5">
        <v>17614</v>
      </c>
      <c r="AA5136" t="s">
        <v>50</v>
      </c>
      <c r="AG5136" t="s">
        <v>13149</v>
      </c>
      <c r="AH5136" t="s">
        <v>95</v>
      </c>
      <c r="AI5136" t="s">
        <v>53</v>
      </c>
      <c r="AJ5136" t="s">
        <v>13150</v>
      </c>
      <c r="AK5136" t="s">
        <v>13151</v>
      </c>
      <c r="AL5136" t="s">
        <v>56</v>
      </c>
      <c r="AM5136" t="s">
        <v>57</v>
      </c>
    </row>
    <row r="5137" spans="1:39">
      <c r="A5137" s="4">
        <v>4611704</v>
      </c>
      <c r="B5137" t="s">
        <v>1279</v>
      </c>
      <c r="C5137" t="s">
        <v>1280</v>
      </c>
      <c r="D5137" s="5">
        <v>45581</v>
      </c>
      <c r="E5137" s="4" t="s">
        <v>8438</v>
      </c>
      <c r="F5137" t="s">
        <v>8439</v>
      </c>
      <c r="G5137" t="s">
        <v>8440</v>
      </c>
      <c r="H5137" t="s">
        <v>41</v>
      </c>
      <c r="I5137" s="4" t="s">
        <v>42</v>
      </c>
      <c r="J5137" s="4" t="s">
        <v>22389</v>
      </c>
      <c r="L5137" t="s">
        <v>1279</v>
      </c>
      <c r="M5137" s="2">
        <v>45581</v>
      </c>
      <c r="N5137" s="2" t="str">
        <f t="shared" si="80"/>
        <v>Wednesday</v>
      </c>
      <c r="O5137" s="4" t="s">
        <v>257</v>
      </c>
      <c r="P5137" s="4" t="s">
        <v>257</v>
      </c>
      <c r="Q5137">
        <v>1</v>
      </c>
      <c r="R5137" t="s">
        <v>45</v>
      </c>
      <c r="S5137" t="s">
        <v>46</v>
      </c>
      <c r="T5137" t="s">
        <v>47</v>
      </c>
      <c r="V5137" t="s">
        <v>48</v>
      </c>
      <c r="X5137" t="s">
        <v>49</v>
      </c>
      <c r="Z5137" s="5">
        <v>30772</v>
      </c>
      <c r="AA5137" t="s">
        <v>58</v>
      </c>
      <c r="AF5137" t="s">
        <v>8442</v>
      </c>
      <c r="AG5137" t="s">
        <v>8443</v>
      </c>
      <c r="AH5137" t="s">
        <v>163</v>
      </c>
      <c r="AI5137" t="s">
        <v>53</v>
      </c>
      <c r="AJ5137" t="s">
        <v>8444</v>
      </c>
      <c r="AK5137" t="s">
        <v>8445</v>
      </c>
      <c r="AL5137" t="s">
        <v>56</v>
      </c>
      <c r="AM5137" t="s">
        <v>57</v>
      </c>
    </row>
    <row r="5138" spans="1:39">
      <c r="A5138" s="4">
        <v>4611761</v>
      </c>
      <c r="B5138" t="s">
        <v>1279</v>
      </c>
      <c r="C5138" t="s">
        <v>1280</v>
      </c>
      <c r="D5138" s="5">
        <v>45581</v>
      </c>
      <c r="E5138" s="4" t="s">
        <v>22390</v>
      </c>
      <c r="F5138" t="s">
        <v>22391</v>
      </c>
      <c r="G5138" t="s">
        <v>22392</v>
      </c>
      <c r="H5138" t="s">
        <v>41</v>
      </c>
      <c r="I5138" s="4" t="s">
        <v>42</v>
      </c>
      <c r="J5138" s="4" t="s">
        <v>22393</v>
      </c>
      <c r="L5138" t="s">
        <v>1279</v>
      </c>
      <c r="M5138" s="2">
        <v>45581</v>
      </c>
      <c r="N5138" s="2" t="str">
        <f t="shared" si="80"/>
        <v>Wednesday</v>
      </c>
      <c r="O5138" s="4" t="s">
        <v>257</v>
      </c>
      <c r="P5138" s="4" t="s">
        <v>257</v>
      </c>
      <c r="Q5138">
        <v>1</v>
      </c>
      <c r="R5138" t="s">
        <v>45</v>
      </c>
      <c r="S5138" t="s">
        <v>46</v>
      </c>
      <c r="Z5138" s="5">
        <v>26151</v>
      </c>
      <c r="AA5138" t="s">
        <v>58</v>
      </c>
      <c r="AG5138" t="s">
        <v>22394</v>
      </c>
      <c r="AH5138" t="s">
        <v>519</v>
      </c>
      <c r="AI5138" t="s">
        <v>53</v>
      </c>
      <c r="AJ5138" t="s">
        <v>22395</v>
      </c>
      <c r="AK5138" t="s">
        <v>22396</v>
      </c>
      <c r="AL5138" t="s">
        <v>56</v>
      </c>
      <c r="AM5138" t="s">
        <v>57</v>
      </c>
    </row>
    <row r="5139" spans="1:39">
      <c r="A5139" s="4">
        <v>4611790</v>
      </c>
      <c r="B5139" t="s">
        <v>1279</v>
      </c>
      <c r="C5139" t="s">
        <v>1280</v>
      </c>
      <c r="D5139" s="5">
        <v>45581</v>
      </c>
      <c r="E5139" s="4" t="s">
        <v>22397</v>
      </c>
      <c r="F5139" t="s">
        <v>22398</v>
      </c>
      <c r="G5139" t="s">
        <v>22399</v>
      </c>
      <c r="H5139" t="s">
        <v>41</v>
      </c>
      <c r="I5139" s="4" t="s">
        <v>42</v>
      </c>
      <c r="J5139" s="4" t="s">
        <v>22400</v>
      </c>
      <c r="L5139" t="s">
        <v>1279</v>
      </c>
      <c r="M5139" s="2">
        <v>45581</v>
      </c>
      <c r="N5139" s="2" t="str">
        <f t="shared" si="80"/>
        <v>Wednesday</v>
      </c>
      <c r="O5139" s="4" t="s">
        <v>257</v>
      </c>
      <c r="P5139" s="4" t="s">
        <v>257</v>
      </c>
      <c r="Q5139">
        <v>1</v>
      </c>
      <c r="R5139" t="s">
        <v>45</v>
      </c>
      <c r="S5139" t="s">
        <v>46</v>
      </c>
      <c r="T5139" t="s">
        <v>47</v>
      </c>
      <c r="V5139" t="s">
        <v>48</v>
      </c>
      <c r="X5139" t="s">
        <v>49</v>
      </c>
      <c r="Z5139" s="5">
        <v>33658</v>
      </c>
      <c r="AA5139" t="s">
        <v>58</v>
      </c>
      <c r="AF5139" t="s">
        <v>22401</v>
      </c>
      <c r="AG5139" t="s">
        <v>22402</v>
      </c>
      <c r="AH5139" t="s">
        <v>139</v>
      </c>
      <c r="AI5139" t="s">
        <v>53</v>
      </c>
      <c r="AJ5139" t="s">
        <v>22403</v>
      </c>
      <c r="AK5139" t="s">
        <v>22404</v>
      </c>
      <c r="AL5139" t="s">
        <v>56</v>
      </c>
      <c r="AM5139" t="s">
        <v>57</v>
      </c>
    </row>
    <row r="5140" spans="1:39">
      <c r="A5140" s="4">
        <v>4611940</v>
      </c>
      <c r="B5140" t="s">
        <v>36</v>
      </c>
      <c r="C5140" t="s">
        <v>37</v>
      </c>
      <c r="D5140" s="5">
        <v>45581</v>
      </c>
      <c r="E5140" s="4" t="s">
        <v>4639</v>
      </c>
      <c r="F5140" t="s">
        <v>4640</v>
      </c>
      <c r="G5140" t="s">
        <v>4641</v>
      </c>
      <c r="H5140" t="s">
        <v>41</v>
      </c>
      <c r="I5140" s="4" t="s">
        <v>42</v>
      </c>
      <c r="J5140" s="4" t="s">
        <v>4642</v>
      </c>
      <c r="L5140" t="s">
        <v>36</v>
      </c>
      <c r="M5140" s="2">
        <v>45581</v>
      </c>
      <c r="N5140" s="2" t="str">
        <f t="shared" si="80"/>
        <v>Wednesday</v>
      </c>
      <c r="O5140" s="6" t="s">
        <v>102</v>
      </c>
      <c r="P5140" s="4" t="s">
        <v>3208</v>
      </c>
      <c r="Q5140">
        <v>1</v>
      </c>
      <c r="R5140" t="s">
        <v>45</v>
      </c>
      <c r="S5140" t="s">
        <v>46</v>
      </c>
      <c r="T5140" t="s">
        <v>47</v>
      </c>
      <c r="V5140" t="s">
        <v>48</v>
      </c>
      <c r="X5140" t="s">
        <v>49</v>
      </c>
      <c r="Z5140" s="5">
        <v>17083</v>
      </c>
      <c r="AA5140" t="s">
        <v>50</v>
      </c>
      <c r="AG5140" t="s">
        <v>4643</v>
      </c>
      <c r="AH5140" t="s">
        <v>155</v>
      </c>
      <c r="AI5140" t="s">
        <v>53</v>
      </c>
      <c r="AJ5140" t="s">
        <v>403</v>
      </c>
      <c r="AK5140" t="s">
        <v>4644</v>
      </c>
      <c r="AL5140" t="s">
        <v>56</v>
      </c>
      <c r="AM5140" t="s">
        <v>57</v>
      </c>
    </row>
    <row r="5141" spans="1:39">
      <c r="A5141" s="4">
        <v>4611947</v>
      </c>
      <c r="B5141" t="s">
        <v>61</v>
      </c>
      <c r="C5141" t="s">
        <v>62</v>
      </c>
      <c r="D5141" s="5">
        <v>45581</v>
      </c>
      <c r="E5141" s="4" t="s">
        <v>9846</v>
      </c>
      <c r="F5141" t="s">
        <v>9847</v>
      </c>
      <c r="G5141" t="s">
        <v>9848</v>
      </c>
      <c r="H5141" t="s">
        <v>1144</v>
      </c>
      <c r="I5141" s="4" t="s">
        <v>1145</v>
      </c>
      <c r="J5141" s="4" t="s">
        <v>2487</v>
      </c>
      <c r="L5141" t="s">
        <v>61</v>
      </c>
      <c r="M5141" s="2">
        <v>45581</v>
      </c>
      <c r="N5141" s="2" t="str">
        <f t="shared" si="80"/>
        <v>Wednesday</v>
      </c>
      <c r="O5141" s="4" t="s">
        <v>624</v>
      </c>
      <c r="P5141" s="4" t="s">
        <v>624</v>
      </c>
      <c r="Q5141">
        <v>1</v>
      </c>
      <c r="R5141" t="s">
        <v>45</v>
      </c>
      <c r="S5141" t="s">
        <v>46</v>
      </c>
      <c r="T5141" t="s">
        <v>47</v>
      </c>
      <c r="V5141" t="s">
        <v>48</v>
      </c>
      <c r="X5141" t="s">
        <v>49</v>
      </c>
      <c r="Z5141" s="5">
        <v>21582</v>
      </c>
      <c r="AA5141" t="s">
        <v>58</v>
      </c>
      <c r="AG5141" t="s">
        <v>9850</v>
      </c>
      <c r="AH5141" t="s">
        <v>354</v>
      </c>
      <c r="AI5141" t="s">
        <v>53</v>
      </c>
      <c r="AJ5141" t="s">
        <v>9851</v>
      </c>
      <c r="AK5141" t="s">
        <v>9852</v>
      </c>
      <c r="AL5141" t="s">
        <v>56</v>
      </c>
      <c r="AM5141" t="s">
        <v>57</v>
      </c>
    </row>
    <row r="5142" spans="1:39">
      <c r="A5142" s="4">
        <v>4611949</v>
      </c>
      <c r="B5142" t="s">
        <v>36</v>
      </c>
      <c r="C5142" t="s">
        <v>37</v>
      </c>
      <c r="D5142" s="5">
        <v>45581</v>
      </c>
      <c r="E5142" s="4" t="s">
        <v>22405</v>
      </c>
      <c r="F5142" t="s">
        <v>22406</v>
      </c>
      <c r="G5142" t="s">
        <v>22407</v>
      </c>
      <c r="H5142" t="s">
        <v>41</v>
      </c>
      <c r="I5142" s="4" t="s">
        <v>42</v>
      </c>
      <c r="J5142" s="4" t="s">
        <v>22408</v>
      </c>
      <c r="L5142" t="s">
        <v>36</v>
      </c>
      <c r="M5142" s="2">
        <v>45581</v>
      </c>
      <c r="N5142" s="2" t="str">
        <f t="shared" si="80"/>
        <v>Wednesday</v>
      </c>
      <c r="O5142" s="6" t="s">
        <v>102</v>
      </c>
      <c r="P5142" s="4" t="s">
        <v>3208</v>
      </c>
      <c r="Q5142">
        <v>1</v>
      </c>
      <c r="R5142" t="s">
        <v>45</v>
      </c>
      <c r="S5142" t="s">
        <v>46</v>
      </c>
      <c r="T5142" t="s">
        <v>47</v>
      </c>
      <c r="V5142" t="s">
        <v>48</v>
      </c>
      <c r="X5142" t="s">
        <v>49</v>
      </c>
      <c r="Z5142" s="5">
        <v>21719</v>
      </c>
      <c r="AA5142" t="s">
        <v>50</v>
      </c>
      <c r="AG5142" t="s">
        <v>22409</v>
      </c>
      <c r="AH5142" t="s">
        <v>155</v>
      </c>
      <c r="AI5142" t="s">
        <v>53</v>
      </c>
      <c r="AJ5142" t="s">
        <v>22410</v>
      </c>
      <c r="AK5142" t="s">
        <v>22411</v>
      </c>
      <c r="AL5142" t="s">
        <v>56</v>
      </c>
      <c r="AM5142" t="s">
        <v>57</v>
      </c>
    </row>
    <row r="5143" spans="1:39">
      <c r="A5143" s="4">
        <v>4611950</v>
      </c>
      <c r="B5143" t="s">
        <v>36</v>
      </c>
      <c r="C5143" t="s">
        <v>37</v>
      </c>
      <c r="D5143" s="5">
        <v>45581</v>
      </c>
      <c r="E5143" s="4" t="s">
        <v>22405</v>
      </c>
      <c r="F5143" t="s">
        <v>22406</v>
      </c>
      <c r="G5143" t="s">
        <v>22407</v>
      </c>
      <c r="H5143" t="s">
        <v>8708</v>
      </c>
      <c r="I5143" s="4" t="s">
        <v>8709</v>
      </c>
      <c r="J5143" s="4" t="s">
        <v>22408</v>
      </c>
      <c r="L5143" t="s">
        <v>36</v>
      </c>
      <c r="M5143" s="2">
        <v>45581</v>
      </c>
      <c r="N5143" s="2" t="str">
        <f t="shared" si="80"/>
        <v>Wednesday</v>
      </c>
      <c r="O5143" s="6" t="s">
        <v>102</v>
      </c>
      <c r="P5143" s="4" t="s">
        <v>3208</v>
      </c>
      <c r="Q5143">
        <v>1</v>
      </c>
      <c r="R5143" t="s">
        <v>45</v>
      </c>
      <c r="S5143" t="s">
        <v>46</v>
      </c>
      <c r="T5143" t="s">
        <v>47</v>
      </c>
      <c r="V5143" t="s">
        <v>48</v>
      </c>
      <c r="X5143" t="s">
        <v>49</v>
      </c>
      <c r="Z5143" s="5">
        <v>21719</v>
      </c>
      <c r="AA5143" t="s">
        <v>50</v>
      </c>
      <c r="AG5143" t="s">
        <v>22409</v>
      </c>
      <c r="AH5143" t="s">
        <v>155</v>
      </c>
      <c r="AI5143" t="s">
        <v>53</v>
      </c>
      <c r="AJ5143" t="s">
        <v>22410</v>
      </c>
      <c r="AK5143" t="s">
        <v>22411</v>
      </c>
      <c r="AL5143" t="s">
        <v>56</v>
      </c>
      <c r="AM5143" t="s">
        <v>57</v>
      </c>
    </row>
    <row r="5144" spans="1:39">
      <c r="A5144" s="4">
        <v>4611956</v>
      </c>
      <c r="B5144" t="s">
        <v>61</v>
      </c>
      <c r="C5144" t="s">
        <v>62</v>
      </c>
      <c r="D5144" s="5">
        <v>45581</v>
      </c>
      <c r="E5144" s="4" t="s">
        <v>4372</v>
      </c>
      <c r="F5144" t="s">
        <v>4373</v>
      </c>
      <c r="G5144" t="s">
        <v>4374</v>
      </c>
      <c r="H5144" t="s">
        <v>1144</v>
      </c>
      <c r="I5144" s="4" t="s">
        <v>1145</v>
      </c>
      <c r="J5144" s="4" t="s">
        <v>22412</v>
      </c>
      <c r="L5144" t="s">
        <v>61</v>
      </c>
      <c r="M5144" s="2">
        <v>45581</v>
      </c>
      <c r="N5144" s="2" t="str">
        <f t="shared" si="80"/>
        <v>Wednesday</v>
      </c>
      <c r="O5144" s="4" t="s">
        <v>624</v>
      </c>
      <c r="P5144" s="4" t="s">
        <v>624</v>
      </c>
      <c r="Q5144">
        <v>1</v>
      </c>
      <c r="R5144" t="s">
        <v>45</v>
      </c>
      <c r="S5144" t="s">
        <v>46</v>
      </c>
      <c r="T5144" t="s">
        <v>47</v>
      </c>
      <c r="V5144" t="s">
        <v>48</v>
      </c>
      <c r="X5144" t="s">
        <v>49</v>
      </c>
      <c r="Z5144" s="5">
        <v>12646</v>
      </c>
      <c r="AA5144" t="s">
        <v>50</v>
      </c>
      <c r="AF5144" t="s">
        <v>4376</v>
      </c>
      <c r="AG5144" t="s">
        <v>4377</v>
      </c>
      <c r="AH5144" t="s">
        <v>299</v>
      </c>
      <c r="AI5144" t="s">
        <v>53</v>
      </c>
      <c r="AJ5144" t="s">
        <v>4378</v>
      </c>
      <c r="AK5144" t="s">
        <v>4379</v>
      </c>
      <c r="AL5144" t="s">
        <v>56</v>
      </c>
      <c r="AM5144" t="s">
        <v>57</v>
      </c>
    </row>
    <row r="5145" spans="1:39">
      <c r="A5145" s="4">
        <v>4611988</v>
      </c>
      <c r="B5145" t="s">
        <v>36</v>
      </c>
      <c r="C5145" t="s">
        <v>37</v>
      </c>
      <c r="D5145" s="5">
        <v>45581</v>
      </c>
      <c r="E5145" s="4" t="s">
        <v>8183</v>
      </c>
      <c r="F5145" t="s">
        <v>8184</v>
      </c>
      <c r="G5145" t="s">
        <v>8185</v>
      </c>
      <c r="H5145" t="s">
        <v>247</v>
      </c>
      <c r="I5145" s="4" t="s">
        <v>248</v>
      </c>
      <c r="J5145" s="4" t="s">
        <v>22413</v>
      </c>
      <c r="L5145" t="s">
        <v>36</v>
      </c>
      <c r="M5145" s="2">
        <v>45581</v>
      </c>
      <c r="N5145" s="2" t="str">
        <f t="shared" si="80"/>
        <v>Wednesday</v>
      </c>
      <c r="O5145" s="6" t="s">
        <v>102</v>
      </c>
      <c r="P5145" s="4" t="s">
        <v>3208</v>
      </c>
      <c r="Q5145">
        <v>1</v>
      </c>
      <c r="R5145" t="s">
        <v>45</v>
      </c>
      <c r="S5145" t="s">
        <v>46</v>
      </c>
      <c r="T5145" t="s">
        <v>47</v>
      </c>
      <c r="V5145" t="s">
        <v>48</v>
      </c>
      <c r="W5145" t="s">
        <v>1548</v>
      </c>
      <c r="X5145" t="s">
        <v>49</v>
      </c>
      <c r="Z5145" s="5">
        <v>10277</v>
      </c>
      <c r="AA5145" t="s">
        <v>58</v>
      </c>
      <c r="AF5145" t="s">
        <v>8187</v>
      </c>
      <c r="AG5145" t="s">
        <v>8188</v>
      </c>
      <c r="AH5145" t="s">
        <v>155</v>
      </c>
      <c r="AI5145" t="s">
        <v>53</v>
      </c>
      <c r="AJ5145" t="s">
        <v>8189</v>
      </c>
      <c r="AK5145" t="s">
        <v>8190</v>
      </c>
      <c r="AL5145" t="s">
        <v>56</v>
      </c>
      <c r="AM5145" t="s">
        <v>57</v>
      </c>
    </row>
    <row r="5146" spans="1:39">
      <c r="A5146" s="4">
        <v>4611989</v>
      </c>
      <c r="B5146" t="s">
        <v>36</v>
      </c>
      <c r="C5146" t="s">
        <v>37</v>
      </c>
      <c r="D5146" s="5">
        <v>45581</v>
      </c>
      <c r="E5146" s="4" t="s">
        <v>8183</v>
      </c>
      <c r="F5146" t="s">
        <v>8184</v>
      </c>
      <c r="G5146" t="s">
        <v>8185</v>
      </c>
      <c r="H5146" t="s">
        <v>8708</v>
      </c>
      <c r="I5146" s="4" t="s">
        <v>8709</v>
      </c>
      <c r="J5146" s="4" t="s">
        <v>22413</v>
      </c>
      <c r="L5146" t="s">
        <v>36</v>
      </c>
      <c r="M5146" s="2">
        <v>45581</v>
      </c>
      <c r="N5146" s="2" t="str">
        <f t="shared" si="80"/>
        <v>Wednesday</v>
      </c>
      <c r="O5146" s="6" t="s">
        <v>102</v>
      </c>
      <c r="P5146" s="4" t="s">
        <v>3208</v>
      </c>
      <c r="Q5146">
        <v>1</v>
      </c>
      <c r="R5146" t="s">
        <v>45</v>
      </c>
      <c r="S5146" t="s">
        <v>46</v>
      </c>
      <c r="T5146" t="s">
        <v>47</v>
      </c>
      <c r="V5146" t="s">
        <v>48</v>
      </c>
      <c r="W5146" t="s">
        <v>1548</v>
      </c>
      <c r="X5146" t="s">
        <v>49</v>
      </c>
      <c r="Z5146" s="5">
        <v>10277</v>
      </c>
      <c r="AA5146" t="s">
        <v>58</v>
      </c>
      <c r="AF5146" t="s">
        <v>8187</v>
      </c>
      <c r="AG5146" t="s">
        <v>8188</v>
      </c>
      <c r="AH5146" t="s">
        <v>155</v>
      </c>
      <c r="AI5146" t="s">
        <v>53</v>
      </c>
      <c r="AJ5146" t="s">
        <v>8189</v>
      </c>
      <c r="AK5146" t="s">
        <v>8190</v>
      </c>
      <c r="AL5146" t="s">
        <v>56</v>
      </c>
      <c r="AM5146" t="s">
        <v>57</v>
      </c>
    </row>
    <row r="5147" spans="1:39">
      <c r="A5147" s="4">
        <v>4612016</v>
      </c>
      <c r="B5147" t="s">
        <v>61</v>
      </c>
      <c r="C5147" t="s">
        <v>62</v>
      </c>
      <c r="D5147" s="5">
        <v>45581</v>
      </c>
      <c r="E5147" s="4" t="s">
        <v>4402</v>
      </c>
      <c r="F5147" t="s">
        <v>4403</v>
      </c>
      <c r="G5147" t="s">
        <v>4404</v>
      </c>
      <c r="H5147" t="s">
        <v>41</v>
      </c>
      <c r="I5147" s="4" t="s">
        <v>42</v>
      </c>
      <c r="J5147" s="4" t="s">
        <v>22414</v>
      </c>
      <c r="L5147" t="s">
        <v>61</v>
      </c>
      <c r="M5147" s="2">
        <v>45581</v>
      </c>
      <c r="N5147" s="2" t="str">
        <f t="shared" si="80"/>
        <v>Wednesday</v>
      </c>
      <c r="O5147" s="4" t="s">
        <v>624</v>
      </c>
      <c r="P5147" s="4" t="s">
        <v>624</v>
      </c>
      <c r="Q5147">
        <v>1</v>
      </c>
      <c r="R5147" t="s">
        <v>45</v>
      </c>
      <c r="S5147" t="s">
        <v>46</v>
      </c>
      <c r="T5147" t="s">
        <v>47</v>
      </c>
      <c r="V5147" t="s">
        <v>48</v>
      </c>
      <c r="W5147" t="s">
        <v>2854</v>
      </c>
      <c r="X5147" t="s">
        <v>49</v>
      </c>
      <c r="Z5147" s="5">
        <v>33203</v>
      </c>
      <c r="AA5147" t="s">
        <v>58</v>
      </c>
      <c r="AG5147" t="s">
        <v>4406</v>
      </c>
      <c r="AH5147" t="s">
        <v>503</v>
      </c>
      <c r="AI5147" t="s">
        <v>53</v>
      </c>
      <c r="AJ5147" t="s">
        <v>4407</v>
      </c>
      <c r="AK5147" t="s">
        <v>4408</v>
      </c>
      <c r="AL5147" t="s">
        <v>56</v>
      </c>
      <c r="AM5147" t="s">
        <v>57</v>
      </c>
    </row>
    <row r="5148" spans="1:39">
      <c r="A5148" s="4">
        <v>4612019</v>
      </c>
      <c r="B5148" t="s">
        <v>61</v>
      </c>
      <c r="C5148" t="s">
        <v>62</v>
      </c>
      <c r="D5148" s="5">
        <v>45581</v>
      </c>
      <c r="E5148" s="4" t="s">
        <v>10445</v>
      </c>
      <c r="F5148" t="s">
        <v>10446</v>
      </c>
      <c r="G5148" t="s">
        <v>10447</v>
      </c>
      <c r="H5148" t="s">
        <v>41</v>
      </c>
      <c r="I5148" s="4" t="s">
        <v>42</v>
      </c>
      <c r="J5148" s="4" t="s">
        <v>22415</v>
      </c>
      <c r="L5148" t="s">
        <v>61</v>
      </c>
      <c r="M5148" s="2">
        <v>45581</v>
      </c>
      <c r="N5148" s="2" t="str">
        <f t="shared" si="80"/>
        <v>Wednesday</v>
      </c>
      <c r="O5148" s="4" t="s">
        <v>624</v>
      </c>
      <c r="P5148" s="4" t="s">
        <v>624</v>
      </c>
      <c r="Q5148">
        <v>1</v>
      </c>
      <c r="R5148" t="s">
        <v>45</v>
      </c>
      <c r="S5148" t="s">
        <v>46</v>
      </c>
      <c r="T5148" t="s">
        <v>47</v>
      </c>
      <c r="V5148" t="s">
        <v>48</v>
      </c>
      <c r="W5148" t="s">
        <v>10449</v>
      </c>
      <c r="X5148" t="s">
        <v>49</v>
      </c>
      <c r="Z5148" s="5">
        <v>25056</v>
      </c>
      <c r="AA5148" t="s">
        <v>58</v>
      </c>
      <c r="AF5148" t="s">
        <v>10450</v>
      </c>
      <c r="AG5148" t="s">
        <v>10451</v>
      </c>
      <c r="AH5148" t="s">
        <v>65</v>
      </c>
      <c r="AI5148" t="s">
        <v>53</v>
      </c>
      <c r="AJ5148" t="s">
        <v>10452</v>
      </c>
      <c r="AK5148" t="s">
        <v>10453</v>
      </c>
      <c r="AL5148" t="s">
        <v>56</v>
      </c>
      <c r="AM5148" t="s">
        <v>57</v>
      </c>
    </row>
    <row r="5149" spans="1:39">
      <c r="A5149" s="4">
        <v>4612025</v>
      </c>
      <c r="B5149" t="s">
        <v>61</v>
      </c>
      <c r="C5149" t="s">
        <v>62</v>
      </c>
      <c r="D5149" s="5">
        <v>45581</v>
      </c>
      <c r="E5149" s="4" t="s">
        <v>4416</v>
      </c>
      <c r="F5149" t="s">
        <v>4417</v>
      </c>
      <c r="G5149" t="s">
        <v>4418</v>
      </c>
      <c r="H5149" t="s">
        <v>41</v>
      </c>
      <c r="I5149" s="4" t="s">
        <v>42</v>
      </c>
      <c r="J5149" s="4" t="s">
        <v>22416</v>
      </c>
      <c r="L5149" t="s">
        <v>61</v>
      </c>
      <c r="M5149" s="2">
        <v>45581</v>
      </c>
      <c r="N5149" s="2" t="str">
        <f t="shared" si="80"/>
        <v>Wednesday</v>
      </c>
      <c r="O5149" s="4" t="s">
        <v>624</v>
      </c>
      <c r="P5149" s="4" t="s">
        <v>624</v>
      </c>
      <c r="Q5149">
        <v>1</v>
      </c>
      <c r="R5149" t="s">
        <v>45</v>
      </c>
      <c r="S5149" t="s">
        <v>46</v>
      </c>
      <c r="T5149" t="s">
        <v>47</v>
      </c>
      <c r="V5149" t="s">
        <v>48</v>
      </c>
      <c r="W5149" t="s">
        <v>2854</v>
      </c>
      <c r="X5149" t="s">
        <v>49</v>
      </c>
      <c r="Z5149" s="5">
        <v>33151</v>
      </c>
      <c r="AA5149" t="s">
        <v>50</v>
      </c>
      <c r="AG5149" t="s">
        <v>4420</v>
      </c>
      <c r="AH5149" t="s">
        <v>503</v>
      </c>
      <c r="AI5149" t="s">
        <v>53</v>
      </c>
      <c r="AJ5149" t="s">
        <v>4407</v>
      </c>
      <c r="AK5149" t="s">
        <v>4421</v>
      </c>
      <c r="AL5149" t="s">
        <v>56</v>
      </c>
      <c r="AM5149" t="s">
        <v>57</v>
      </c>
    </row>
    <row r="5150" spans="1:39">
      <c r="A5150" s="4">
        <v>4612033</v>
      </c>
      <c r="B5150" t="s">
        <v>61</v>
      </c>
      <c r="C5150" t="s">
        <v>62</v>
      </c>
      <c r="D5150" s="5">
        <v>45581</v>
      </c>
      <c r="E5150" s="4" t="s">
        <v>4422</v>
      </c>
      <c r="F5150" t="s">
        <v>4423</v>
      </c>
      <c r="G5150" t="s">
        <v>4424</v>
      </c>
      <c r="H5150" t="s">
        <v>41</v>
      </c>
      <c r="I5150" s="4" t="s">
        <v>42</v>
      </c>
      <c r="J5150" s="4" t="s">
        <v>22417</v>
      </c>
      <c r="L5150" t="s">
        <v>61</v>
      </c>
      <c r="M5150" s="2">
        <v>45581</v>
      </c>
      <c r="N5150" s="2" t="str">
        <f t="shared" si="80"/>
        <v>Wednesday</v>
      </c>
      <c r="O5150" s="4" t="s">
        <v>624</v>
      </c>
      <c r="P5150" s="4" t="s">
        <v>624</v>
      </c>
      <c r="Q5150">
        <v>1</v>
      </c>
      <c r="R5150" t="s">
        <v>45</v>
      </c>
      <c r="S5150" t="s">
        <v>46</v>
      </c>
      <c r="T5150" t="s">
        <v>47</v>
      </c>
      <c r="V5150" t="s">
        <v>48</v>
      </c>
      <c r="W5150" t="s">
        <v>4426</v>
      </c>
      <c r="X5150" t="s">
        <v>49</v>
      </c>
      <c r="Z5150" s="5">
        <v>27661</v>
      </c>
      <c r="AA5150" t="s">
        <v>50</v>
      </c>
      <c r="AG5150" t="s">
        <v>4427</v>
      </c>
      <c r="AH5150" t="s">
        <v>4428</v>
      </c>
      <c r="AI5150" t="s">
        <v>53</v>
      </c>
      <c r="AJ5150" t="s">
        <v>4429</v>
      </c>
      <c r="AK5150" t="s">
        <v>4430</v>
      </c>
      <c r="AL5150" t="s">
        <v>56</v>
      </c>
      <c r="AM5150" t="s">
        <v>57</v>
      </c>
    </row>
    <row r="5151" spans="1:39">
      <c r="A5151" s="4">
        <v>4612222</v>
      </c>
      <c r="B5151" t="s">
        <v>61</v>
      </c>
      <c r="C5151" t="s">
        <v>62</v>
      </c>
      <c r="D5151" s="5">
        <v>45581</v>
      </c>
      <c r="E5151" s="4" t="s">
        <v>22418</v>
      </c>
      <c r="F5151" t="s">
        <v>22419</v>
      </c>
      <c r="G5151" t="s">
        <v>22420</v>
      </c>
      <c r="H5151" t="s">
        <v>41</v>
      </c>
      <c r="I5151" s="4" t="s">
        <v>42</v>
      </c>
      <c r="J5151" s="4" t="s">
        <v>22421</v>
      </c>
      <c r="L5151" t="s">
        <v>61</v>
      </c>
      <c r="M5151" s="2">
        <v>45581</v>
      </c>
      <c r="N5151" s="2" t="str">
        <f t="shared" si="80"/>
        <v>Wednesday</v>
      </c>
      <c r="O5151" s="4" t="s">
        <v>624</v>
      </c>
      <c r="P5151" s="4" t="s">
        <v>624</v>
      </c>
      <c r="Q5151">
        <v>1</v>
      </c>
      <c r="R5151" t="s">
        <v>45</v>
      </c>
      <c r="S5151" t="s">
        <v>46</v>
      </c>
      <c r="T5151" t="s">
        <v>47</v>
      </c>
      <c r="V5151" t="s">
        <v>48</v>
      </c>
      <c r="W5151" t="s">
        <v>22422</v>
      </c>
      <c r="X5151" t="s">
        <v>49</v>
      </c>
      <c r="Z5151" s="5">
        <v>16970</v>
      </c>
      <c r="AA5151" t="s">
        <v>50</v>
      </c>
      <c r="AF5151" t="s">
        <v>22423</v>
      </c>
      <c r="AG5151" t="s">
        <v>22424</v>
      </c>
      <c r="AH5151" t="s">
        <v>65</v>
      </c>
      <c r="AI5151" t="s">
        <v>53</v>
      </c>
      <c r="AJ5151" t="s">
        <v>22425</v>
      </c>
      <c r="AK5151" t="s">
        <v>22426</v>
      </c>
      <c r="AL5151" t="s">
        <v>56</v>
      </c>
      <c r="AM5151" t="s">
        <v>57</v>
      </c>
    </row>
    <row r="5152" spans="1:39">
      <c r="A5152" s="4">
        <v>4612232</v>
      </c>
      <c r="B5152" t="s">
        <v>61</v>
      </c>
      <c r="C5152" t="s">
        <v>62</v>
      </c>
      <c r="D5152" s="5">
        <v>45581</v>
      </c>
      <c r="E5152" s="4" t="s">
        <v>827</v>
      </c>
      <c r="F5152" t="s">
        <v>828</v>
      </c>
      <c r="G5152" t="s">
        <v>829</v>
      </c>
      <c r="H5152" t="s">
        <v>41</v>
      </c>
      <c r="I5152" s="4" t="s">
        <v>42</v>
      </c>
      <c r="J5152" s="4" t="s">
        <v>22427</v>
      </c>
      <c r="L5152" t="s">
        <v>61</v>
      </c>
      <c r="M5152" s="2">
        <v>45581</v>
      </c>
      <c r="N5152" s="2" t="str">
        <f t="shared" si="80"/>
        <v>Wednesday</v>
      </c>
      <c r="O5152" s="4" t="s">
        <v>624</v>
      </c>
      <c r="P5152" s="4" t="s">
        <v>624</v>
      </c>
      <c r="Q5152">
        <v>1</v>
      </c>
      <c r="R5152" t="s">
        <v>45</v>
      </c>
      <c r="S5152" t="s">
        <v>46</v>
      </c>
      <c r="T5152" t="s">
        <v>47</v>
      </c>
      <c r="V5152" t="s">
        <v>48</v>
      </c>
      <c r="X5152" t="s">
        <v>49</v>
      </c>
      <c r="Z5152" s="5">
        <v>35133</v>
      </c>
      <c r="AA5152" t="s">
        <v>58</v>
      </c>
      <c r="AG5152" t="s">
        <v>831</v>
      </c>
      <c r="AH5152" t="s">
        <v>241</v>
      </c>
      <c r="AI5152" t="s">
        <v>53</v>
      </c>
      <c r="AJ5152" t="s">
        <v>832</v>
      </c>
      <c r="AK5152" t="s">
        <v>833</v>
      </c>
      <c r="AL5152" t="s">
        <v>56</v>
      </c>
      <c r="AM5152" t="s">
        <v>57</v>
      </c>
    </row>
    <row r="5153" spans="1:39">
      <c r="A5153" s="4">
        <v>4612236</v>
      </c>
      <c r="B5153" t="s">
        <v>61</v>
      </c>
      <c r="C5153" t="s">
        <v>62</v>
      </c>
      <c r="D5153" s="5">
        <v>45581</v>
      </c>
      <c r="E5153" s="4" t="s">
        <v>1174</v>
      </c>
      <c r="F5153" t="s">
        <v>1175</v>
      </c>
      <c r="G5153" t="s">
        <v>1176</v>
      </c>
      <c r="H5153" t="s">
        <v>41</v>
      </c>
      <c r="I5153" s="4" t="s">
        <v>42</v>
      </c>
      <c r="J5153" s="4" t="s">
        <v>22428</v>
      </c>
      <c r="L5153" t="s">
        <v>61</v>
      </c>
      <c r="M5153" s="2">
        <v>45581</v>
      </c>
      <c r="N5153" s="2" t="str">
        <f t="shared" si="80"/>
        <v>Wednesday</v>
      </c>
      <c r="O5153" s="4" t="s">
        <v>624</v>
      </c>
      <c r="P5153" s="4" t="s">
        <v>624</v>
      </c>
      <c r="Q5153">
        <v>1</v>
      </c>
      <c r="R5153" t="s">
        <v>45</v>
      </c>
      <c r="S5153" t="s">
        <v>46</v>
      </c>
      <c r="T5153" t="s">
        <v>47</v>
      </c>
      <c r="V5153" t="s">
        <v>48</v>
      </c>
      <c r="W5153" t="s">
        <v>10444</v>
      </c>
      <c r="X5153" t="s">
        <v>49</v>
      </c>
      <c r="Z5153" s="5">
        <v>14291</v>
      </c>
      <c r="AA5153" t="s">
        <v>58</v>
      </c>
      <c r="AF5153" t="s">
        <v>1178</v>
      </c>
      <c r="AG5153" t="s">
        <v>1179</v>
      </c>
      <c r="AH5153" t="s">
        <v>67</v>
      </c>
      <c r="AI5153" t="s">
        <v>53</v>
      </c>
      <c r="AJ5153" t="s">
        <v>1180</v>
      </c>
      <c r="AK5153" t="s">
        <v>1181</v>
      </c>
      <c r="AL5153" t="s">
        <v>56</v>
      </c>
      <c r="AM5153" t="s">
        <v>57</v>
      </c>
    </row>
    <row r="5154" spans="1:39">
      <c r="A5154" s="4">
        <v>4612237</v>
      </c>
      <c r="B5154" t="s">
        <v>61</v>
      </c>
      <c r="C5154" t="s">
        <v>62</v>
      </c>
      <c r="D5154" s="5">
        <v>45581</v>
      </c>
      <c r="E5154" s="4" t="s">
        <v>4791</v>
      </c>
      <c r="F5154" t="s">
        <v>4792</v>
      </c>
      <c r="G5154" t="s">
        <v>4793</v>
      </c>
      <c r="H5154" t="s">
        <v>41</v>
      </c>
      <c r="I5154" s="4" t="s">
        <v>42</v>
      </c>
      <c r="J5154" s="4" t="s">
        <v>690</v>
      </c>
      <c r="L5154" t="s">
        <v>61</v>
      </c>
      <c r="M5154" s="2">
        <v>45581</v>
      </c>
      <c r="N5154" s="2" t="str">
        <f t="shared" si="80"/>
        <v>Wednesday</v>
      </c>
      <c r="O5154" s="4" t="s">
        <v>624</v>
      </c>
      <c r="P5154" s="4" t="s">
        <v>624</v>
      </c>
      <c r="Q5154">
        <v>1</v>
      </c>
      <c r="R5154" t="s">
        <v>45</v>
      </c>
      <c r="S5154" t="s">
        <v>46</v>
      </c>
      <c r="T5154" t="s">
        <v>47</v>
      </c>
      <c r="V5154" t="s">
        <v>48</v>
      </c>
      <c r="W5154" t="s">
        <v>4795</v>
      </c>
      <c r="X5154" t="s">
        <v>49</v>
      </c>
      <c r="Z5154" s="5">
        <v>16922</v>
      </c>
      <c r="AA5154" t="s">
        <v>58</v>
      </c>
      <c r="AF5154" t="s">
        <v>4796</v>
      </c>
      <c r="AG5154" t="s">
        <v>4797</v>
      </c>
      <c r="AH5154" t="s">
        <v>67</v>
      </c>
      <c r="AI5154" t="s">
        <v>53</v>
      </c>
      <c r="AJ5154" t="s">
        <v>4798</v>
      </c>
      <c r="AK5154" t="s">
        <v>4799</v>
      </c>
      <c r="AL5154" t="s">
        <v>56</v>
      </c>
      <c r="AM5154" t="s">
        <v>57</v>
      </c>
    </row>
    <row r="5155" spans="1:39">
      <c r="A5155" s="4">
        <v>4612252</v>
      </c>
      <c r="B5155" t="s">
        <v>61</v>
      </c>
      <c r="C5155" t="s">
        <v>62</v>
      </c>
      <c r="D5155" s="5">
        <v>45581</v>
      </c>
      <c r="E5155" s="4" t="s">
        <v>1492</v>
      </c>
      <c r="F5155" t="s">
        <v>1493</v>
      </c>
      <c r="G5155" t="s">
        <v>1494</v>
      </c>
      <c r="H5155" t="s">
        <v>41</v>
      </c>
      <c r="I5155" s="4" t="s">
        <v>42</v>
      </c>
      <c r="J5155" s="4" t="s">
        <v>690</v>
      </c>
      <c r="L5155" t="s">
        <v>61</v>
      </c>
      <c r="M5155" s="2">
        <v>45581</v>
      </c>
      <c r="N5155" s="2" t="str">
        <f t="shared" si="80"/>
        <v>Wednesday</v>
      </c>
      <c r="O5155" s="4" t="s">
        <v>624</v>
      </c>
      <c r="P5155" s="4" t="s">
        <v>624</v>
      </c>
      <c r="Q5155">
        <v>1</v>
      </c>
      <c r="R5155" t="s">
        <v>45</v>
      </c>
      <c r="S5155" t="s">
        <v>46</v>
      </c>
      <c r="T5155" t="s">
        <v>47</v>
      </c>
      <c r="V5155" t="s">
        <v>48</v>
      </c>
      <c r="W5155" t="s">
        <v>1495</v>
      </c>
      <c r="X5155" t="s">
        <v>49</v>
      </c>
      <c r="Z5155" s="5">
        <v>23942</v>
      </c>
      <c r="AA5155" t="s">
        <v>58</v>
      </c>
      <c r="AF5155" t="s">
        <v>1496</v>
      </c>
      <c r="AG5155" t="s">
        <v>1497</v>
      </c>
      <c r="AH5155" t="s">
        <v>65</v>
      </c>
      <c r="AI5155" t="s">
        <v>53</v>
      </c>
      <c r="AJ5155" t="s">
        <v>1498</v>
      </c>
      <c r="AK5155" t="s">
        <v>1499</v>
      </c>
      <c r="AL5155" t="s">
        <v>56</v>
      </c>
      <c r="AM5155" t="s">
        <v>57</v>
      </c>
    </row>
    <row r="5156" spans="1:39">
      <c r="A5156" s="4">
        <v>4612257</v>
      </c>
      <c r="B5156" t="s">
        <v>61</v>
      </c>
      <c r="C5156" t="s">
        <v>62</v>
      </c>
      <c r="D5156" s="5">
        <v>45581</v>
      </c>
      <c r="E5156" s="4" t="s">
        <v>4437</v>
      </c>
      <c r="F5156" t="s">
        <v>4438</v>
      </c>
      <c r="G5156" t="s">
        <v>4439</v>
      </c>
      <c r="H5156" t="s">
        <v>41</v>
      </c>
      <c r="I5156" s="4" t="s">
        <v>42</v>
      </c>
      <c r="J5156" s="4" t="s">
        <v>22429</v>
      </c>
      <c r="L5156" t="s">
        <v>61</v>
      </c>
      <c r="M5156" s="2">
        <v>45581</v>
      </c>
      <c r="N5156" s="2" t="str">
        <f t="shared" si="80"/>
        <v>Wednesday</v>
      </c>
      <c r="O5156" s="4" t="s">
        <v>624</v>
      </c>
      <c r="P5156" s="4" t="s">
        <v>624</v>
      </c>
      <c r="Q5156">
        <v>1</v>
      </c>
      <c r="R5156" t="s">
        <v>45</v>
      </c>
      <c r="S5156" t="s">
        <v>46</v>
      </c>
      <c r="T5156" t="s">
        <v>47</v>
      </c>
      <c r="V5156" t="s">
        <v>48</v>
      </c>
      <c r="W5156" t="s">
        <v>4441</v>
      </c>
      <c r="X5156" t="s">
        <v>49</v>
      </c>
      <c r="Z5156" s="5">
        <v>34880</v>
      </c>
      <c r="AA5156" t="s">
        <v>50</v>
      </c>
      <c r="AG5156" t="s">
        <v>4442</v>
      </c>
      <c r="AH5156" t="s">
        <v>2607</v>
      </c>
      <c r="AI5156" t="s">
        <v>53</v>
      </c>
      <c r="AJ5156" t="s">
        <v>2608</v>
      </c>
      <c r="AK5156" t="s">
        <v>4443</v>
      </c>
      <c r="AL5156" t="s">
        <v>56</v>
      </c>
      <c r="AM5156" t="s">
        <v>57</v>
      </c>
    </row>
    <row r="5157" spans="1:39">
      <c r="A5157" s="4">
        <v>4612259</v>
      </c>
      <c r="B5157" t="s">
        <v>61</v>
      </c>
      <c r="C5157" t="s">
        <v>62</v>
      </c>
      <c r="D5157" s="5">
        <v>45581</v>
      </c>
      <c r="E5157" s="4" t="s">
        <v>8566</v>
      </c>
      <c r="F5157" t="s">
        <v>8567</v>
      </c>
      <c r="G5157" t="s">
        <v>8568</v>
      </c>
      <c r="H5157" t="s">
        <v>41</v>
      </c>
      <c r="I5157" s="4" t="s">
        <v>42</v>
      </c>
      <c r="J5157" s="4" t="s">
        <v>22430</v>
      </c>
      <c r="L5157" t="s">
        <v>61</v>
      </c>
      <c r="M5157" s="2">
        <v>45581</v>
      </c>
      <c r="N5157" s="2" t="str">
        <f t="shared" si="80"/>
        <v>Wednesday</v>
      </c>
      <c r="O5157" s="4" t="s">
        <v>624</v>
      </c>
      <c r="P5157" s="4" t="s">
        <v>624</v>
      </c>
      <c r="Q5157">
        <v>1</v>
      </c>
      <c r="R5157" t="s">
        <v>45</v>
      </c>
      <c r="S5157" t="s">
        <v>46</v>
      </c>
      <c r="T5157" t="s">
        <v>47</v>
      </c>
      <c r="V5157" t="s">
        <v>48</v>
      </c>
      <c r="X5157" t="s">
        <v>49</v>
      </c>
      <c r="Z5157" s="5">
        <v>16462</v>
      </c>
      <c r="AA5157" t="s">
        <v>50</v>
      </c>
      <c r="AF5157" t="s">
        <v>8570</v>
      </c>
      <c r="AG5157" t="s">
        <v>8571</v>
      </c>
      <c r="AH5157" t="s">
        <v>65</v>
      </c>
      <c r="AI5157" t="s">
        <v>53</v>
      </c>
      <c r="AJ5157" t="s">
        <v>8572</v>
      </c>
      <c r="AK5157" t="s">
        <v>8573</v>
      </c>
      <c r="AL5157" t="s">
        <v>56</v>
      </c>
      <c r="AM5157" t="s">
        <v>57</v>
      </c>
    </row>
    <row r="5158" spans="1:39">
      <c r="A5158" s="4">
        <v>4612264</v>
      </c>
      <c r="B5158" t="s">
        <v>61</v>
      </c>
      <c r="C5158" t="s">
        <v>62</v>
      </c>
      <c r="D5158" s="5">
        <v>45581</v>
      </c>
      <c r="E5158" s="4" t="s">
        <v>4862</v>
      </c>
      <c r="F5158" t="s">
        <v>4863</v>
      </c>
      <c r="G5158" t="s">
        <v>4864</v>
      </c>
      <c r="H5158" t="s">
        <v>41</v>
      </c>
      <c r="I5158" s="4" t="s">
        <v>42</v>
      </c>
      <c r="J5158" s="4" t="s">
        <v>22431</v>
      </c>
      <c r="L5158" t="s">
        <v>61</v>
      </c>
      <c r="M5158" s="2">
        <v>45581</v>
      </c>
      <c r="N5158" s="2" t="str">
        <f t="shared" si="80"/>
        <v>Wednesday</v>
      </c>
      <c r="O5158" s="4" t="s">
        <v>624</v>
      </c>
      <c r="P5158" s="4" t="s">
        <v>624</v>
      </c>
      <c r="Q5158">
        <v>1</v>
      </c>
      <c r="R5158" t="s">
        <v>45</v>
      </c>
      <c r="S5158" t="s">
        <v>46</v>
      </c>
      <c r="T5158" t="s">
        <v>47</v>
      </c>
      <c r="V5158" t="s">
        <v>48</v>
      </c>
      <c r="X5158" t="s">
        <v>49</v>
      </c>
      <c r="Z5158" s="5">
        <v>15121</v>
      </c>
      <c r="AA5158" t="s">
        <v>58</v>
      </c>
      <c r="AF5158" t="s">
        <v>4866</v>
      </c>
      <c r="AG5158" t="s">
        <v>4867</v>
      </c>
      <c r="AH5158" t="s">
        <v>124</v>
      </c>
      <c r="AI5158" t="s">
        <v>53</v>
      </c>
      <c r="AJ5158" t="s">
        <v>4868</v>
      </c>
      <c r="AK5158" t="s">
        <v>4869</v>
      </c>
      <c r="AL5158" t="s">
        <v>56</v>
      </c>
      <c r="AM5158" t="s">
        <v>57</v>
      </c>
    </row>
    <row r="5159" spans="1:39">
      <c r="A5159" s="4">
        <v>4612265</v>
      </c>
      <c r="B5159" t="s">
        <v>61</v>
      </c>
      <c r="C5159" t="s">
        <v>62</v>
      </c>
      <c r="D5159" s="5">
        <v>45581</v>
      </c>
      <c r="E5159" s="4" t="s">
        <v>620</v>
      </c>
      <c r="F5159" t="s">
        <v>621</v>
      </c>
      <c r="G5159" t="s">
        <v>622</v>
      </c>
      <c r="H5159" t="s">
        <v>41</v>
      </c>
      <c r="I5159" s="4" t="s">
        <v>42</v>
      </c>
      <c r="J5159" s="4" t="s">
        <v>22432</v>
      </c>
      <c r="L5159" t="s">
        <v>61</v>
      </c>
      <c r="M5159" s="2">
        <v>45581</v>
      </c>
      <c r="N5159" s="2" t="str">
        <f t="shared" si="80"/>
        <v>Wednesday</v>
      </c>
      <c r="O5159" s="4" t="s">
        <v>624</v>
      </c>
      <c r="P5159" s="4" t="s">
        <v>624</v>
      </c>
      <c r="Q5159">
        <v>1</v>
      </c>
      <c r="R5159" t="s">
        <v>45</v>
      </c>
      <c r="S5159" t="s">
        <v>46</v>
      </c>
      <c r="T5159" t="s">
        <v>47</v>
      </c>
      <c r="V5159" t="s">
        <v>48</v>
      </c>
      <c r="W5159" t="s">
        <v>533</v>
      </c>
      <c r="X5159" t="s">
        <v>49</v>
      </c>
      <c r="Z5159" s="5">
        <v>17394</v>
      </c>
      <c r="AA5159" t="s">
        <v>50</v>
      </c>
      <c r="AF5159" t="s">
        <v>625</v>
      </c>
      <c r="AG5159" t="s">
        <v>626</v>
      </c>
      <c r="AH5159" t="s">
        <v>124</v>
      </c>
      <c r="AI5159" t="s">
        <v>53</v>
      </c>
      <c r="AJ5159" t="s">
        <v>627</v>
      </c>
      <c r="AK5159" t="s">
        <v>628</v>
      </c>
      <c r="AL5159" t="s">
        <v>56</v>
      </c>
      <c r="AM5159" t="s">
        <v>57</v>
      </c>
    </row>
    <row r="5160" spans="1:39">
      <c r="A5160" s="4">
        <v>4612266</v>
      </c>
      <c r="B5160" t="s">
        <v>61</v>
      </c>
      <c r="C5160" t="s">
        <v>62</v>
      </c>
      <c r="D5160" s="5">
        <v>45581</v>
      </c>
      <c r="E5160" s="4" t="s">
        <v>4846</v>
      </c>
      <c r="F5160" t="s">
        <v>4847</v>
      </c>
      <c r="G5160" t="s">
        <v>4848</v>
      </c>
      <c r="H5160" t="s">
        <v>292</v>
      </c>
      <c r="I5160" s="4" t="s">
        <v>293</v>
      </c>
      <c r="J5160" s="4" t="s">
        <v>22433</v>
      </c>
      <c r="L5160" t="s">
        <v>61</v>
      </c>
      <c r="M5160" s="2">
        <v>45581</v>
      </c>
      <c r="N5160" s="2" t="str">
        <f t="shared" si="80"/>
        <v>Wednesday</v>
      </c>
      <c r="O5160" s="4" t="s">
        <v>624</v>
      </c>
      <c r="P5160" s="4" t="s">
        <v>624</v>
      </c>
      <c r="Q5160">
        <v>1</v>
      </c>
      <c r="R5160" t="s">
        <v>45</v>
      </c>
      <c r="S5160" t="s">
        <v>46</v>
      </c>
      <c r="T5160" t="s">
        <v>47</v>
      </c>
      <c r="V5160" t="s">
        <v>48</v>
      </c>
      <c r="X5160" t="s">
        <v>49</v>
      </c>
      <c r="Z5160" s="5">
        <v>14868</v>
      </c>
      <c r="AA5160" t="s">
        <v>50</v>
      </c>
      <c r="AF5160" t="s">
        <v>4850</v>
      </c>
      <c r="AG5160" t="s">
        <v>4851</v>
      </c>
      <c r="AH5160" t="s">
        <v>124</v>
      </c>
      <c r="AI5160" t="s">
        <v>53</v>
      </c>
      <c r="AJ5160" t="s">
        <v>4852</v>
      </c>
      <c r="AK5160" t="s">
        <v>4853</v>
      </c>
      <c r="AL5160" t="s">
        <v>56</v>
      </c>
      <c r="AM5160" t="s">
        <v>57</v>
      </c>
    </row>
    <row r="5161" spans="1:39">
      <c r="A5161" s="4">
        <v>4612270</v>
      </c>
      <c r="B5161" t="s">
        <v>61</v>
      </c>
      <c r="C5161" t="s">
        <v>62</v>
      </c>
      <c r="D5161" s="5">
        <v>45581</v>
      </c>
      <c r="E5161" s="4" t="s">
        <v>22434</v>
      </c>
      <c r="F5161" t="s">
        <v>22435</v>
      </c>
      <c r="G5161" t="s">
        <v>22436</v>
      </c>
      <c r="H5161" t="s">
        <v>41</v>
      </c>
      <c r="I5161" s="4" t="s">
        <v>42</v>
      </c>
      <c r="J5161" s="4" t="s">
        <v>22437</v>
      </c>
      <c r="L5161" t="s">
        <v>61</v>
      </c>
      <c r="M5161" s="2">
        <v>45581</v>
      </c>
      <c r="N5161" s="2" t="str">
        <f t="shared" si="80"/>
        <v>Wednesday</v>
      </c>
      <c r="O5161" s="4" t="s">
        <v>624</v>
      </c>
      <c r="P5161" s="4" t="s">
        <v>624</v>
      </c>
      <c r="Q5161">
        <v>1</v>
      </c>
      <c r="R5161" t="s">
        <v>45</v>
      </c>
      <c r="S5161" t="s">
        <v>46</v>
      </c>
      <c r="T5161" t="s">
        <v>47</v>
      </c>
      <c r="V5161" t="s">
        <v>48</v>
      </c>
      <c r="X5161" t="s">
        <v>49</v>
      </c>
      <c r="Z5161" s="5">
        <v>21708</v>
      </c>
      <c r="AA5161" t="s">
        <v>58</v>
      </c>
      <c r="AG5161" t="s">
        <v>22438</v>
      </c>
      <c r="AH5161" t="s">
        <v>22439</v>
      </c>
      <c r="AI5161" t="s">
        <v>53</v>
      </c>
      <c r="AJ5161" t="s">
        <v>22440</v>
      </c>
      <c r="AK5161" t="s">
        <v>22441</v>
      </c>
      <c r="AL5161" t="s">
        <v>56</v>
      </c>
      <c r="AM5161" t="s">
        <v>57</v>
      </c>
    </row>
    <row r="5162" spans="1:39">
      <c r="A5162" s="4">
        <v>4612271</v>
      </c>
      <c r="B5162" t="s">
        <v>61</v>
      </c>
      <c r="C5162" t="s">
        <v>62</v>
      </c>
      <c r="D5162" s="5">
        <v>45581</v>
      </c>
      <c r="E5162" s="4" t="s">
        <v>4444</v>
      </c>
      <c r="F5162" t="s">
        <v>4445</v>
      </c>
      <c r="G5162" t="s">
        <v>4446</v>
      </c>
      <c r="H5162" t="s">
        <v>41</v>
      </c>
      <c r="I5162" s="4" t="s">
        <v>42</v>
      </c>
      <c r="J5162" s="4" t="s">
        <v>22442</v>
      </c>
      <c r="L5162" t="s">
        <v>61</v>
      </c>
      <c r="M5162" s="2">
        <v>45581</v>
      </c>
      <c r="N5162" s="2" t="str">
        <f t="shared" si="80"/>
        <v>Wednesday</v>
      </c>
      <c r="O5162" s="4" t="s">
        <v>624</v>
      </c>
      <c r="P5162" s="4" t="s">
        <v>624</v>
      </c>
      <c r="Q5162">
        <v>1</v>
      </c>
      <c r="R5162" t="s">
        <v>45</v>
      </c>
      <c r="S5162" t="s">
        <v>46</v>
      </c>
      <c r="T5162" t="s">
        <v>47</v>
      </c>
      <c r="V5162" t="s">
        <v>48</v>
      </c>
      <c r="W5162" t="s">
        <v>4448</v>
      </c>
      <c r="X5162" t="s">
        <v>49</v>
      </c>
      <c r="Z5162" s="5">
        <v>19154</v>
      </c>
      <c r="AA5162" t="s">
        <v>58</v>
      </c>
      <c r="AG5162" t="s">
        <v>4449</v>
      </c>
      <c r="AH5162" t="s">
        <v>241</v>
      </c>
      <c r="AI5162" t="s">
        <v>53</v>
      </c>
      <c r="AJ5162" t="s">
        <v>4450</v>
      </c>
      <c r="AK5162" t="s">
        <v>4451</v>
      </c>
      <c r="AL5162" t="s">
        <v>56</v>
      </c>
      <c r="AM5162" t="s">
        <v>57</v>
      </c>
    </row>
    <row r="5163" spans="1:39">
      <c r="A5163" s="4">
        <v>4612273</v>
      </c>
      <c r="B5163" t="s">
        <v>61</v>
      </c>
      <c r="C5163" t="s">
        <v>62</v>
      </c>
      <c r="D5163" s="5">
        <v>45581</v>
      </c>
      <c r="E5163" s="4" t="s">
        <v>22443</v>
      </c>
      <c r="F5163" t="s">
        <v>22444</v>
      </c>
      <c r="G5163" t="s">
        <v>22445</v>
      </c>
      <c r="H5163" t="s">
        <v>292</v>
      </c>
      <c r="I5163" s="4" t="s">
        <v>293</v>
      </c>
      <c r="J5163" s="4" t="s">
        <v>22446</v>
      </c>
      <c r="L5163" t="s">
        <v>61</v>
      </c>
      <c r="M5163" s="2">
        <v>45581</v>
      </c>
      <c r="N5163" s="2" t="str">
        <f t="shared" si="80"/>
        <v>Wednesday</v>
      </c>
      <c r="O5163" s="4" t="s">
        <v>624</v>
      </c>
      <c r="P5163" s="4" t="s">
        <v>624</v>
      </c>
      <c r="Q5163">
        <v>1</v>
      </c>
      <c r="R5163" t="s">
        <v>45</v>
      </c>
      <c r="S5163" t="s">
        <v>46</v>
      </c>
      <c r="T5163" t="s">
        <v>47</v>
      </c>
      <c r="V5163" t="s">
        <v>48</v>
      </c>
      <c r="W5163" t="s">
        <v>22447</v>
      </c>
      <c r="X5163" t="s">
        <v>49</v>
      </c>
      <c r="Z5163" s="5">
        <v>26771</v>
      </c>
      <c r="AA5163" t="s">
        <v>58</v>
      </c>
      <c r="AG5163" t="s">
        <v>22448</v>
      </c>
      <c r="AH5163" t="s">
        <v>67</v>
      </c>
      <c r="AI5163" t="s">
        <v>53</v>
      </c>
      <c r="AJ5163" t="s">
        <v>22449</v>
      </c>
      <c r="AK5163" t="s">
        <v>22450</v>
      </c>
      <c r="AL5163" t="s">
        <v>56</v>
      </c>
      <c r="AM5163" t="s">
        <v>57</v>
      </c>
    </row>
    <row r="5164" spans="1:39">
      <c r="A5164" s="4">
        <v>4612274</v>
      </c>
      <c r="B5164" t="s">
        <v>61</v>
      </c>
      <c r="C5164" t="s">
        <v>62</v>
      </c>
      <c r="D5164" s="5">
        <v>45581</v>
      </c>
      <c r="E5164" s="4" t="s">
        <v>11911</v>
      </c>
      <c r="F5164" t="s">
        <v>11912</v>
      </c>
      <c r="G5164" t="s">
        <v>11913</v>
      </c>
      <c r="H5164" t="s">
        <v>41</v>
      </c>
      <c r="I5164" s="4" t="s">
        <v>42</v>
      </c>
      <c r="J5164" s="4" t="s">
        <v>22451</v>
      </c>
      <c r="L5164" t="s">
        <v>61</v>
      </c>
      <c r="M5164" s="2">
        <v>45581</v>
      </c>
      <c r="N5164" s="2" t="str">
        <f t="shared" si="80"/>
        <v>Wednesday</v>
      </c>
      <c r="O5164" s="4" t="s">
        <v>624</v>
      </c>
      <c r="P5164" s="4" t="s">
        <v>624</v>
      </c>
      <c r="Q5164">
        <v>1</v>
      </c>
      <c r="R5164" t="s">
        <v>45</v>
      </c>
      <c r="S5164" t="s">
        <v>46</v>
      </c>
      <c r="T5164" t="s">
        <v>47</v>
      </c>
      <c r="V5164" t="s">
        <v>48</v>
      </c>
      <c r="X5164" t="s">
        <v>49</v>
      </c>
      <c r="Z5164" s="5">
        <v>17604</v>
      </c>
      <c r="AA5164" t="s">
        <v>58</v>
      </c>
      <c r="AF5164" t="s">
        <v>11915</v>
      </c>
      <c r="AG5164" t="s">
        <v>11916</v>
      </c>
      <c r="AH5164" t="s">
        <v>124</v>
      </c>
      <c r="AI5164" t="s">
        <v>53</v>
      </c>
      <c r="AJ5164" t="s">
        <v>11917</v>
      </c>
      <c r="AK5164" t="s">
        <v>11918</v>
      </c>
      <c r="AL5164" t="s">
        <v>56</v>
      </c>
      <c r="AM5164" t="s">
        <v>57</v>
      </c>
    </row>
    <row r="5165" spans="1:39">
      <c r="A5165" s="4">
        <v>4612278</v>
      </c>
      <c r="B5165" t="s">
        <v>61</v>
      </c>
      <c r="C5165" t="s">
        <v>62</v>
      </c>
      <c r="D5165" s="5">
        <v>45581</v>
      </c>
      <c r="E5165" s="4" t="s">
        <v>4870</v>
      </c>
      <c r="F5165" t="s">
        <v>4871</v>
      </c>
      <c r="G5165" t="s">
        <v>4872</v>
      </c>
      <c r="H5165" t="s">
        <v>41</v>
      </c>
      <c r="I5165" s="4" t="s">
        <v>42</v>
      </c>
      <c r="J5165" s="4" t="s">
        <v>22452</v>
      </c>
      <c r="L5165" t="s">
        <v>61</v>
      </c>
      <c r="M5165" s="2">
        <v>45581</v>
      </c>
      <c r="N5165" s="2" t="str">
        <f t="shared" si="80"/>
        <v>Wednesday</v>
      </c>
      <c r="O5165" s="4" t="s">
        <v>624</v>
      </c>
      <c r="P5165" s="4" t="s">
        <v>624</v>
      </c>
      <c r="Q5165">
        <v>1</v>
      </c>
      <c r="R5165" t="s">
        <v>45</v>
      </c>
      <c r="S5165" t="s">
        <v>46</v>
      </c>
      <c r="T5165" t="s">
        <v>47</v>
      </c>
      <c r="V5165" t="s">
        <v>48</v>
      </c>
      <c r="X5165" t="s">
        <v>49</v>
      </c>
      <c r="Z5165" s="5">
        <v>14802</v>
      </c>
      <c r="AA5165" t="s">
        <v>58</v>
      </c>
      <c r="AF5165" t="s">
        <v>4874</v>
      </c>
      <c r="AG5165" t="s">
        <v>4875</v>
      </c>
      <c r="AH5165" t="s">
        <v>65</v>
      </c>
      <c r="AI5165" t="s">
        <v>53</v>
      </c>
      <c r="AJ5165" t="s">
        <v>1862</v>
      </c>
      <c r="AK5165" t="s">
        <v>4876</v>
      </c>
      <c r="AL5165" t="s">
        <v>56</v>
      </c>
      <c r="AM5165" t="s">
        <v>57</v>
      </c>
    </row>
    <row r="5166" spans="1:39">
      <c r="A5166" s="4">
        <v>4612279</v>
      </c>
      <c r="B5166" t="s">
        <v>61</v>
      </c>
      <c r="C5166" t="s">
        <v>62</v>
      </c>
      <c r="D5166" s="5">
        <v>45581</v>
      </c>
      <c r="E5166" s="4" t="s">
        <v>8648</v>
      </c>
      <c r="F5166" t="s">
        <v>8649</v>
      </c>
      <c r="G5166" t="s">
        <v>8650</v>
      </c>
      <c r="H5166" t="s">
        <v>41</v>
      </c>
      <c r="I5166" s="4" t="s">
        <v>42</v>
      </c>
      <c r="J5166" s="4" t="s">
        <v>22453</v>
      </c>
      <c r="L5166" t="s">
        <v>61</v>
      </c>
      <c r="M5166" s="2">
        <v>45581</v>
      </c>
      <c r="N5166" s="2" t="str">
        <f t="shared" si="80"/>
        <v>Wednesday</v>
      </c>
      <c r="O5166" s="4" t="s">
        <v>624</v>
      </c>
      <c r="P5166" s="4" t="s">
        <v>624</v>
      </c>
      <c r="Q5166">
        <v>1</v>
      </c>
      <c r="R5166" t="s">
        <v>45</v>
      </c>
      <c r="S5166" t="s">
        <v>46</v>
      </c>
      <c r="T5166" t="s">
        <v>47</v>
      </c>
      <c r="V5166" t="s">
        <v>48</v>
      </c>
      <c r="W5166" t="s">
        <v>8652</v>
      </c>
      <c r="X5166" t="s">
        <v>49</v>
      </c>
      <c r="Z5166" s="5">
        <v>21711</v>
      </c>
      <c r="AA5166" t="s">
        <v>58</v>
      </c>
      <c r="AF5166" t="s">
        <v>8653</v>
      </c>
      <c r="AG5166" t="s">
        <v>8654</v>
      </c>
      <c r="AH5166" t="s">
        <v>572</v>
      </c>
      <c r="AI5166" t="s">
        <v>53</v>
      </c>
      <c r="AJ5166" t="s">
        <v>8655</v>
      </c>
      <c r="AK5166" t="s">
        <v>8656</v>
      </c>
      <c r="AL5166" t="s">
        <v>56</v>
      </c>
      <c r="AM5166" t="s">
        <v>57</v>
      </c>
    </row>
    <row r="5167" spans="1:39">
      <c r="A5167" s="4">
        <v>4612280</v>
      </c>
      <c r="B5167" t="s">
        <v>61</v>
      </c>
      <c r="C5167" t="s">
        <v>62</v>
      </c>
      <c r="D5167" s="5">
        <v>45581</v>
      </c>
      <c r="E5167" s="4" t="s">
        <v>4909</v>
      </c>
      <c r="F5167" t="s">
        <v>4910</v>
      </c>
      <c r="G5167" t="s">
        <v>4911</v>
      </c>
      <c r="H5167" t="s">
        <v>41</v>
      </c>
      <c r="I5167" s="4" t="s">
        <v>42</v>
      </c>
      <c r="J5167" s="4" t="s">
        <v>22454</v>
      </c>
      <c r="L5167" t="s">
        <v>61</v>
      </c>
      <c r="M5167" s="2">
        <v>45581</v>
      </c>
      <c r="N5167" s="2" t="str">
        <f t="shared" si="80"/>
        <v>Wednesday</v>
      </c>
      <c r="O5167" s="4" t="s">
        <v>624</v>
      </c>
      <c r="P5167" s="4" t="s">
        <v>624</v>
      </c>
      <c r="Q5167">
        <v>1</v>
      </c>
      <c r="R5167" t="s">
        <v>45</v>
      </c>
      <c r="S5167" t="s">
        <v>46</v>
      </c>
      <c r="T5167" t="s">
        <v>47</v>
      </c>
      <c r="V5167" t="s">
        <v>48</v>
      </c>
      <c r="W5167" t="s">
        <v>699</v>
      </c>
      <c r="X5167" t="s">
        <v>49</v>
      </c>
      <c r="Z5167" s="5">
        <v>17805</v>
      </c>
      <c r="AA5167" t="s">
        <v>58</v>
      </c>
      <c r="AF5167" t="s">
        <v>4913</v>
      </c>
      <c r="AG5167" t="s">
        <v>4914</v>
      </c>
      <c r="AH5167" t="s">
        <v>4594</v>
      </c>
      <c r="AI5167" t="s">
        <v>53</v>
      </c>
      <c r="AJ5167" t="s">
        <v>4915</v>
      </c>
      <c r="AK5167" t="s">
        <v>4916</v>
      </c>
      <c r="AL5167" t="s">
        <v>56</v>
      </c>
      <c r="AM5167" t="s">
        <v>57</v>
      </c>
    </row>
    <row r="5168" spans="1:39">
      <c r="A5168" s="4">
        <v>4612287</v>
      </c>
      <c r="B5168" t="s">
        <v>61</v>
      </c>
      <c r="C5168" t="s">
        <v>62</v>
      </c>
      <c r="D5168" s="5">
        <v>45581</v>
      </c>
      <c r="E5168" s="4" t="s">
        <v>1584</v>
      </c>
      <c r="F5168" t="s">
        <v>1585</v>
      </c>
      <c r="G5168" t="s">
        <v>1586</v>
      </c>
      <c r="H5168" t="s">
        <v>41</v>
      </c>
      <c r="I5168" s="4" t="s">
        <v>42</v>
      </c>
      <c r="J5168" s="4" t="s">
        <v>690</v>
      </c>
      <c r="L5168" t="s">
        <v>61</v>
      </c>
      <c r="M5168" s="2">
        <v>45581</v>
      </c>
      <c r="N5168" s="2" t="str">
        <f t="shared" si="80"/>
        <v>Wednesday</v>
      </c>
      <c r="O5168" s="4" t="s">
        <v>624</v>
      </c>
      <c r="P5168" s="4" t="s">
        <v>624</v>
      </c>
      <c r="Q5168">
        <v>1</v>
      </c>
      <c r="R5168" t="s">
        <v>45</v>
      </c>
      <c r="S5168" t="s">
        <v>46</v>
      </c>
      <c r="T5168" t="s">
        <v>47</v>
      </c>
      <c r="V5168" t="s">
        <v>48</v>
      </c>
      <c r="X5168" t="s">
        <v>49</v>
      </c>
      <c r="Z5168" s="5">
        <v>32914</v>
      </c>
      <c r="AA5168" t="s">
        <v>50</v>
      </c>
      <c r="AF5168" t="s">
        <v>1587</v>
      </c>
      <c r="AG5168" t="s">
        <v>1588</v>
      </c>
      <c r="AH5168" t="s">
        <v>67</v>
      </c>
      <c r="AI5168" t="s">
        <v>53</v>
      </c>
      <c r="AJ5168" t="s">
        <v>1589</v>
      </c>
      <c r="AK5168" t="s">
        <v>1590</v>
      </c>
      <c r="AL5168" t="s">
        <v>56</v>
      </c>
      <c r="AM5168" t="s">
        <v>57</v>
      </c>
    </row>
    <row r="5169" spans="1:39">
      <c r="A5169" s="4">
        <v>4614238</v>
      </c>
      <c r="B5169" t="s">
        <v>61</v>
      </c>
      <c r="C5169" t="s">
        <v>62</v>
      </c>
      <c r="D5169" s="5">
        <v>45582</v>
      </c>
      <c r="E5169" s="4" t="s">
        <v>13312</v>
      </c>
      <c r="F5169" t="s">
        <v>13313</v>
      </c>
      <c r="G5169" t="s">
        <v>13314</v>
      </c>
      <c r="H5169" t="s">
        <v>41</v>
      </c>
      <c r="I5169" s="4" t="s">
        <v>42</v>
      </c>
      <c r="J5169" s="4" t="s">
        <v>22455</v>
      </c>
      <c r="L5169" t="s">
        <v>61</v>
      </c>
      <c r="M5169" s="2">
        <v>45582</v>
      </c>
      <c r="N5169" s="2" t="str">
        <f t="shared" si="80"/>
        <v>Thursday</v>
      </c>
      <c r="O5169" s="4" t="s">
        <v>86</v>
      </c>
      <c r="P5169" s="4" t="s">
        <v>66</v>
      </c>
      <c r="Q5169">
        <v>1</v>
      </c>
      <c r="R5169" t="s">
        <v>45</v>
      </c>
      <c r="S5169" t="s">
        <v>46</v>
      </c>
      <c r="T5169" t="s">
        <v>47</v>
      </c>
      <c r="V5169" t="s">
        <v>48</v>
      </c>
      <c r="X5169" t="s">
        <v>49</v>
      </c>
      <c r="Z5169" s="5">
        <v>20081</v>
      </c>
      <c r="AA5169" t="s">
        <v>58</v>
      </c>
      <c r="AG5169" t="s">
        <v>13315</v>
      </c>
      <c r="AH5169" t="s">
        <v>67</v>
      </c>
      <c r="AI5169" t="s">
        <v>53</v>
      </c>
      <c r="AJ5169" t="s">
        <v>13316</v>
      </c>
      <c r="AK5169" t="s">
        <v>13317</v>
      </c>
      <c r="AL5169" t="s">
        <v>56</v>
      </c>
      <c r="AM5169" t="s">
        <v>57</v>
      </c>
    </row>
    <row r="5170" spans="1:39">
      <c r="A5170" s="4">
        <v>4614413</v>
      </c>
      <c r="B5170" t="s">
        <v>61</v>
      </c>
      <c r="C5170" t="s">
        <v>62</v>
      </c>
      <c r="D5170" s="5">
        <v>45582</v>
      </c>
      <c r="E5170" s="4" t="s">
        <v>22456</v>
      </c>
      <c r="F5170" t="s">
        <v>22457</v>
      </c>
      <c r="G5170" t="s">
        <v>22458</v>
      </c>
      <c r="H5170" t="s">
        <v>41</v>
      </c>
      <c r="I5170" s="4" t="s">
        <v>42</v>
      </c>
      <c r="J5170" s="4" t="s">
        <v>22459</v>
      </c>
      <c r="L5170" t="s">
        <v>61</v>
      </c>
      <c r="M5170" s="2">
        <v>45582</v>
      </c>
      <c r="N5170" s="2" t="str">
        <f t="shared" si="80"/>
        <v>Thursday</v>
      </c>
      <c r="O5170" s="4" t="s">
        <v>86</v>
      </c>
      <c r="P5170" s="4" t="s">
        <v>66</v>
      </c>
      <c r="Q5170">
        <v>1</v>
      </c>
      <c r="R5170" t="s">
        <v>45</v>
      </c>
      <c r="S5170" t="s">
        <v>46</v>
      </c>
      <c r="T5170" t="s">
        <v>47</v>
      </c>
      <c r="V5170" t="s">
        <v>48</v>
      </c>
      <c r="X5170" t="s">
        <v>49</v>
      </c>
      <c r="Z5170" s="5">
        <v>17687</v>
      </c>
      <c r="AA5170" t="s">
        <v>58</v>
      </c>
      <c r="AG5170" t="s">
        <v>22460</v>
      </c>
      <c r="AH5170" t="s">
        <v>65</v>
      </c>
      <c r="AI5170" t="s">
        <v>53</v>
      </c>
      <c r="AJ5170" t="s">
        <v>22461</v>
      </c>
      <c r="AK5170" t="s">
        <v>22462</v>
      </c>
      <c r="AL5170" t="s">
        <v>56</v>
      </c>
      <c r="AM5170" t="s">
        <v>57</v>
      </c>
    </row>
    <row r="5171" spans="1:39">
      <c r="A5171" s="4">
        <v>4614488</v>
      </c>
      <c r="B5171" t="s">
        <v>36</v>
      </c>
      <c r="C5171" t="s">
        <v>37</v>
      </c>
      <c r="D5171" s="5">
        <v>45582</v>
      </c>
      <c r="E5171" s="4" t="s">
        <v>5198</v>
      </c>
      <c r="F5171" t="s">
        <v>5199</v>
      </c>
      <c r="G5171" t="s">
        <v>5200</v>
      </c>
      <c r="H5171" t="s">
        <v>41</v>
      </c>
      <c r="I5171" s="4" t="s">
        <v>42</v>
      </c>
      <c r="J5171" s="4" t="s">
        <v>22463</v>
      </c>
      <c r="L5171" t="s">
        <v>36</v>
      </c>
      <c r="M5171" s="2">
        <v>45582</v>
      </c>
      <c r="N5171" s="2" t="str">
        <f t="shared" si="80"/>
        <v>Thursday</v>
      </c>
      <c r="O5171" s="4" t="s">
        <v>102</v>
      </c>
      <c r="P5171" s="6" t="s">
        <v>3208</v>
      </c>
      <c r="Q5171">
        <v>1</v>
      </c>
      <c r="R5171" t="s">
        <v>45</v>
      </c>
      <c r="S5171" t="s">
        <v>46</v>
      </c>
      <c r="T5171" t="s">
        <v>47</v>
      </c>
      <c r="V5171" t="s">
        <v>48</v>
      </c>
      <c r="X5171" t="s">
        <v>49</v>
      </c>
      <c r="Z5171" s="5">
        <v>19301</v>
      </c>
      <c r="AA5171" t="s">
        <v>58</v>
      </c>
      <c r="AF5171" t="s">
        <v>5202</v>
      </c>
      <c r="AG5171" t="s">
        <v>5203</v>
      </c>
      <c r="AH5171" t="s">
        <v>5204</v>
      </c>
      <c r="AI5171" t="s">
        <v>53</v>
      </c>
      <c r="AJ5171" t="s">
        <v>5205</v>
      </c>
      <c r="AK5171" t="s">
        <v>5206</v>
      </c>
      <c r="AL5171" t="s">
        <v>56</v>
      </c>
      <c r="AM5171" t="s">
        <v>57</v>
      </c>
    </row>
    <row r="5172" spans="1:39">
      <c r="A5172" s="4">
        <v>4614489</v>
      </c>
      <c r="B5172" t="s">
        <v>36</v>
      </c>
      <c r="C5172" t="s">
        <v>37</v>
      </c>
      <c r="D5172" s="5">
        <v>45582</v>
      </c>
      <c r="E5172" s="4" t="s">
        <v>5198</v>
      </c>
      <c r="F5172" t="s">
        <v>5199</v>
      </c>
      <c r="G5172" t="s">
        <v>5200</v>
      </c>
      <c r="H5172" t="s">
        <v>8708</v>
      </c>
      <c r="I5172" s="4" t="s">
        <v>8709</v>
      </c>
      <c r="J5172" s="4" t="s">
        <v>22463</v>
      </c>
      <c r="L5172" t="s">
        <v>36</v>
      </c>
      <c r="M5172" s="2">
        <v>45582</v>
      </c>
      <c r="N5172" s="2" t="str">
        <f t="shared" si="80"/>
        <v>Thursday</v>
      </c>
      <c r="O5172" s="4" t="s">
        <v>102</v>
      </c>
      <c r="P5172" s="6" t="s">
        <v>3208</v>
      </c>
      <c r="Q5172">
        <v>1</v>
      </c>
      <c r="R5172" t="s">
        <v>45</v>
      </c>
      <c r="S5172" t="s">
        <v>46</v>
      </c>
      <c r="T5172" t="s">
        <v>47</v>
      </c>
      <c r="V5172" t="s">
        <v>48</v>
      </c>
      <c r="X5172" t="s">
        <v>49</v>
      </c>
      <c r="Z5172" s="5">
        <v>19301</v>
      </c>
      <c r="AA5172" t="s">
        <v>58</v>
      </c>
      <c r="AF5172" t="s">
        <v>5202</v>
      </c>
      <c r="AG5172" t="s">
        <v>5203</v>
      </c>
      <c r="AH5172" t="s">
        <v>5204</v>
      </c>
      <c r="AI5172" t="s">
        <v>53</v>
      </c>
      <c r="AJ5172" t="s">
        <v>5205</v>
      </c>
      <c r="AK5172" t="s">
        <v>5206</v>
      </c>
      <c r="AL5172" t="s">
        <v>56</v>
      </c>
      <c r="AM5172" t="s">
        <v>57</v>
      </c>
    </row>
    <row r="5173" spans="1:39">
      <c r="A5173" s="4">
        <v>4614570</v>
      </c>
      <c r="B5173" t="s">
        <v>36</v>
      </c>
      <c r="C5173" t="s">
        <v>37</v>
      </c>
      <c r="D5173" s="5">
        <v>45581</v>
      </c>
      <c r="E5173" s="4" t="s">
        <v>16258</v>
      </c>
      <c r="F5173" t="s">
        <v>16259</v>
      </c>
      <c r="G5173" t="s">
        <v>16260</v>
      </c>
      <c r="H5173" t="s">
        <v>41</v>
      </c>
      <c r="I5173" s="4" t="s">
        <v>42</v>
      </c>
      <c r="J5173" s="4" t="s">
        <v>22464</v>
      </c>
      <c r="L5173" t="s">
        <v>36</v>
      </c>
      <c r="M5173" s="2">
        <v>45581</v>
      </c>
      <c r="N5173" s="2" t="str">
        <f t="shared" si="80"/>
        <v>Wednesday</v>
      </c>
      <c r="O5173" s="6" t="s">
        <v>102</v>
      </c>
      <c r="P5173" s="4" t="s">
        <v>3208</v>
      </c>
      <c r="Q5173">
        <v>1</v>
      </c>
      <c r="R5173" t="s">
        <v>45</v>
      </c>
      <c r="S5173" t="s">
        <v>46</v>
      </c>
      <c r="Z5173" s="5">
        <v>22277</v>
      </c>
      <c r="AA5173" t="s">
        <v>58</v>
      </c>
      <c r="AG5173" t="s">
        <v>16262</v>
      </c>
      <c r="AH5173" t="s">
        <v>155</v>
      </c>
      <c r="AI5173" t="s">
        <v>53</v>
      </c>
      <c r="AJ5173" t="s">
        <v>403</v>
      </c>
      <c r="AK5173" t="s">
        <v>16263</v>
      </c>
      <c r="AL5173" t="s">
        <v>56</v>
      </c>
      <c r="AM5173" t="s">
        <v>57</v>
      </c>
    </row>
    <row r="5174" spans="1:39">
      <c r="A5174" s="4">
        <v>4614571</v>
      </c>
      <c r="B5174" t="s">
        <v>36</v>
      </c>
      <c r="C5174" t="s">
        <v>37</v>
      </c>
      <c r="D5174" s="5">
        <v>45581</v>
      </c>
      <c r="E5174" s="4" t="s">
        <v>16258</v>
      </c>
      <c r="F5174" t="s">
        <v>16259</v>
      </c>
      <c r="G5174" t="s">
        <v>16260</v>
      </c>
      <c r="H5174" t="s">
        <v>8708</v>
      </c>
      <c r="I5174" s="4" t="s">
        <v>8709</v>
      </c>
      <c r="J5174" s="4" t="s">
        <v>22464</v>
      </c>
      <c r="L5174" t="s">
        <v>36</v>
      </c>
      <c r="M5174" s="2">
        <v>45581</v>
      </c>
      <c r="N5174" s="2" t="str">
        <f t="shared" si="80"/>
        <v>Wednesday</v>
      </c>
      <c r="O5174" s="6" t="s">
        <v>102</v>
      </c>
      <c r="P5174" s="4" t="s">
        <v>3208</v>
      </c>
      <c r="Q5174">
        <v>1</v>
      </c>
      <c r="R5174" t="s">
        <v>45</v>
      </c>
      <c r="S5174" t="s">
        <v>46</v>
      </c>
      <c r="Z5174" s="5">
        <v>22277</v>
      </c>
      <c r="AA5174" t="s">
        <v>58</v>
      </c>
      <c r="AG5174" t="s">
        <v>16262</v>
      </c>
      <c r="AH5174" t="s">
        <v>155</v>
      </c>
      <c r="AI5174" t="s">
        <v>53</v>
      </c>
      <c r="AJ5174" t="s">
        <v>403</v>
      </c>
      <c r="AK5174" t="s">
        <v>16263</v>
      </c>
      <c r="AL5174" t="s">
        <v>56</v>
      </c>
      <c r="AM5174" t="s">
        <v>57</v>
      </c>
    </row>
    <row r="5175" spans="1:39">
      <c r="A5175" s="4">
        <v>4614603</v>
      </c>
      <c r="B5175" t="s">
        <v>61</v>
      </c>
      <c r="C5175" t="s">
        <v>62</v>
      </c>
      <c r="D5175" s="5">
        <v>45582</v>
      </c>
      <c r="E5175" s="4" t="s">
        <v>5220</v>
      </c>
      <c r="F5175" t="s">
        <v>5221</v>
      </c>
      <c r="G5175" t="s">
        <v>5222</v>
      </c>
      <c r="H5175" t="s">
        <v>41</v>
      </c>
      <c r="I5175" s="4" t="s">
        <v>42</v>
      </c>
      <c r="J5175" s="4" t="s">
        <v>22465</v>
      </c>
      <c r="L5175" t="s">
        <v>61</v>
      </c>
      <c r="M5175" s="2">
        <v>45582</v>
      </c>
      <c r="N5175" s="2" t="str">
        <f t="shared" si="80"/>
        <v>Thursday</v>
      </c>
      <c r="O5175" s="4" t="s">
        <v>86</v>
      </c>
      <c r="P5175" s="4" t="s">
        <v>66</v>
      </c>
      <c r="Q5175">
        <v>1</v>
      </c>
      <c r="R5175" t="s">
        <v>45</v>
      </c>
      <c r="S5175" t="s">
        <v>46</v>
      </c>
      <c r="T5175" t="s">
        <v>47</v>
      </c>
      <c r="V5175" t="s">
        <v>48</v>
      </c>
      <c r="X5175" t="s">
        <v>49</v>
      </c>
      <c r="Z5175" s="5">
        <v>21467</v>
      </c>
      <c r="AA5175" t="s">
        <v>50</v>
      </c>
      <c r="AG5175" t="s">
        <v>5224</v>
      </c>
      <c r="AH5175" t="s">
        <v>67</v>
      </c>
      <c r="AI5175" t="s">
        <v>53</v>
      </c>
      <c r="AJ5175" t="s">
        <v>5225</v>
      </c>
      <c r="AK5175" t="s">
        <v>5226</v>
      </c>
      <c r="AL5175" t="s">
        <v>56</v>
      </c>
      <c r="AM5175" t="s">
        <v>57</v>
      </c>
    </row>
    <row r="5176" spans="1:39">
      <c r="A5176" s="4">
        <v>4614651</v>
      </c>
      <c r="B5176" t="s">
        <v>36</v>
      </c>
      <c r="C5176" t="s">
        <v>37</v>
      </c>
      <c r="D5176" s="5">
        <v>45581</v>
      </c>
      <c r="E5176" s="4" t="s">
        <v>7300</v>
      </c>
      <c r="F5176" t="s">
        <v>7301</v>
      </c>
      <c r="G5176" t="s">
        <v>7302</v>
      </c>
      <c r="H5176" t="s">
        <v>41</v>
      </c>
      <c r="I5176" s="4" t="s">
        <v>42</v>
      </c>
      <c r="J5176" s="4" t="s">
        <v>22466</v>
      </c>
      <c r="L5176" t="s">
        <v>36</v>
      </c>
      <c r="M5176" s="2">
        <v>45581</v>
      </c>
      <c r="N5176" s="2" t="str">
        <f t="shared" si="80"/>
        <v>Wednesday</v>
      </c>
      <c r="O5176" s="6" t="s">
        <v>102</v>
      </c>
      <c r="P5176" s="4" t="s">
        <v>3208</v>
      </c>
      <c r="Q5176">
        <v>1</v>
      </c>
      <c r="R5176" t="s">
        <v>45</v>
      </c>
      <c r="S5176" t="s">
        <v>46</v>
      </c>
      <c r="T5176" t="s">
        <v>47</v>
      </c>
      <c r="V5176" t="s">
        <v>48</v>
      </c>
      <c r="X5176" t="s">
        <v>49</v>
      </c>
      <c r="Z5176" s="5">
        <v>14215</v>
      </c>
      <c r="AA5176" t="s">
        <v>50</v>
      </c>
      <c r="AG5176" t="s">
        <v>7303</v>
      </c>
      <c r="AH5176" t="s">
        <v>258</v>
      </c>
      <c r="AI5176" t="s">
        <v>53</v>
      </c>
      <c r="AJ5176" t="s">
        <v>3477</v>
      </c>
      <c r="AK5176" t="s">
        <v>7304</v>
      </c>
      <c r="AL5176" t="s">
        <v>56</v>
      </c>
      <c r="AM5176" t="s">
        <v>57</v>
      </c>
    </row>
    <row r="5177" spans="1:39">
      <c r="A5177" s="4">
        <v>4614652</v>
      </c>
      <c r="B5177" t="s">
        <v>36</v>
      </c>
      <c r="C5177" t="s">
        <v>37</v>
      </c>
      <c r="D5177" s="5">
        <v>45581</v>
      </c>
      <c r="E5177" s="4" t="s">
        <v>7300</v>
      </c>
      <c r="F5177" t="s">
        <v>7301</v>
      </c>
      <c r="G5177" t="s">
        <v>7302</v>
      </c>
      <c r="H5177" t="s">
        <v>8708</v>
      </c>
      <c r="I5177" s="4" t="s">
        <v>8709</v>
      </c>
      <c r="J5177" s="4" t="s">
        <v>22466</v>
      </c>
      <c r="L5177" t="s">
        <v>36</v>
      </c>
      <c r="M5177" s="2">
        <v>45581</v>
      </c>
      <c r="N5177" s="2" t="str">
        <f t="shared" si="80"/>
        <v>Wednesday</v>
      </c>
      <c r="O5177" s="6" t="s">
        <v>102</v>
      </c>
      <c r="P5177" s="4" t="s">
        <v>3208</v>
      </c>
      <c r="Q5177">
        <v>1</v>
      </c>
      <c r="R5177" t="s">
        <v>45</v>
      </c>
      <c r="S5177" t="s">
        <v>46</v>
      </c>
      <c r="T5177" t="s">
        <v>47</v>
      </c>
      <c r="V5177" t="s">
        <v>48</v>
      </c>
      <c r="X5177" t="s">
        <v>49</v>
      </c>
      <c r="Z5177" s="5">
        <v>14215</v>
      </c>
      <c r="AA5177" t="s">
        <v>50</v>
      </c>
      <c r="AG5177" t="s">
        <v>7303</v>
      </c>
      <c r="AH5177" t="s">
        <v>258</v>
      </c>
      <c r="AI5177" t="s">
        <v>53</v>
      </c>
      <c r="AJ5177" t="s">
        <v>3477</v>
      </c>
      <c r="AK5177" t="s">
        <v>7304</v>
      </c>
      <c r="AL5177" t="s">
        <v>56</v>
      </c>
      <c r="AM5177" t="s">
        <v>57</v>
      </c>
    </row>
    <row r="5178" spans="1:39">
      <c r="A5178" s="4">
        <v>4614767</v>
      </c>
      <c r="B5178" t="s">
        <v>61</v>
      </c>
      <c r="C5178" t="s">
        <v>62</v>
      </c>
      <c r="D5178" s="5">
        <v>45582</v>
      </c>
      <c r="E5178" s="4" t="s">
        <v>6860</v>
      </c>
      <c r="F5178" t="s">
        <v>6861</v>
      </c>
      <c r="G5178" t="s">
        <v>6862</v>
      </c>
      <c r="H5178" t="s">
        <v>41</v>
      </c>
      <c r="I5178" s="4" t="s">
        <v>42</v>
      </c>
      <c r="J5178" s="4" t="s">
        <v>3330</v>
      </c>
      <c r="L5178" t="s">
        <v>61</v>
      </c>
      <c r="M5178" s="2">
        <v>45582</v>
      </c>
      <c r="N5178" s="2" t="str">
        <f t="shared" si="80"/>
        <v>Thursday</v>
      </c>
      <c r="O5178" s="4" t="s">
        <v>86</v>
      </c>
      <c r="P5178" s="4" t="s">
        <v>66</v>
      </c>
      <c r="Q5178">
        <v>1</v>
      </c>
      <c r="R5178" t="s">
        <v>45</v>
      </c>
      <c r="S5178" t="s">
        <v>46</v>
      </c>
      <c r="T5178" t="s">
        <v>47</v>
      </c>
      <c r="V5178" t="s">
        <v>48</v>
      </c>
      <c r="X5178" t="s">
        <v>49</v>
      </c>
      <c r="Z5178" s="5">
        <v>18430</v>
      </c>
      <c r="AA5178" t="s">
        <v>50</v>
      </c>
      <c r="AG5178" t="s">
        <v>6863</v>
      </c>
      <c r="AH5178" t="s">
        <v>52</v>
      </c>
      <c r="AI5178" t="s">
        <v>53</v>
      </c>
      <c r="AJ5178" t="s">
        <v>6864</v>
      </c>
      <c r="AK5178" t="s">
        <v>6865</v>
      </c>
      <c r="AL5178" t="s">
        <v>56</v>
      </c>
      <c r="AM5178" t="s">
        <v>57</v>
      </c>
    </row>
    <row r="5179" spans="1:39">
      <c r="A5179" s="4">
        <v>4614912</v>
      </c>
      <c r="B5179" t="s">
        <v>61</v>
      </c>
      <c r="C5179" t="s">
        <v>62</v>
      </c>
      <c r="D5179" s="5">
        <v>45582</v>
      </c>
      <c r="E5179" s="4" t="s">
        <v>5276</v>
      </c>
      <c r="F5179" t="s">
        <v>5277</v>
      </c>
      <c r="G5179" t="s">
        <v>5278</v>
      </c>
      <c r="H5179" t="s">
        <v>41</v>
      </c>
      <c r="I5179" s="4" t="s">
        <v>42</v>
      </c>
      <c r="J5179" s="4" t="s">
        <v>379</v>
      </c>
      <c r="L5179" t="s">
        <v>61</v>
      </c>
      <c r="M5179" s="2">
        <v>45582</v>
      </c>
      <c r="N5179" s="2" t="str">
        <f t="shared" si="80"/>
        <v>Thursday</v>
      </c>
      <c r="O5179" s="4" t="s">
        <v>86</v>
      </c>
      <c r="P5179" s="4" t="s">
        <v>66</v>
      </c>
      <c r="Q5179">
        <v>1</v>
      </c>
      <c r="R5179" t="s">
        <v>45</v>
      </c>
      <c r="S5179" t="s">
        <v>46</v>
      </c>
      <c r="T5179" t="s">
        <v>47</v>
      </c>
      <c r="V5179" t="s">
        <v>48</v>
      </c>
      <c r="X5179" t="s">
        <v>49</v>
      </c>
      <c r="Z5179" s="5">
        <v>19294</v>
      </c>
      <c r="AA5179" t="s">
        <v>58</v>
      </c>
      <c r="AG5179" t="s">
        <v>5280</v>
      </c>
      <c r="AH5179" t="s">
        <v>610</v>
      </c>
      <c r="AI5179" t="s">
        <v>53</v>
      </c>
      <c r="AJ5179" t="s">
        <v>5281</v>
      </c>
      <c r="AK5179" t="s">
        <v>5282</v>
      </c>
      <c r="AL5179" t="s">
        <v>56</v>
      </c>
      <c r="AM5179" t="s">
        <v>57</v>
      </c>
    </row>
    <row r="5180" spans="1:39">
      <c r="A5180" s="4">
        <v>4614970</v>
      </c>
      <c r="B5180" t="s">
        <v>36</v>
      </c>
      <c r="C5180" t="s">
        <v>37</v>
      </c>
      <c r="D5180" s="5">
        <v>45582</v>
      </c>
      <c r="E5180" s="4" t="s">
        <v>22467</v>
      </c>
      <c r="F5180" t="s">
        <v>22468</v>
      </c>
      <c r="G5180" t="s">
        <v>22469</v>
      </c>
      <c r="H5180" t="s">
        <v>41</v>
      </c>
      <c r="I5180" s="4" t="s">
        <v>42</v>
      </c>
      <c r="J5180" s="4" t="s">
        <v>22470</v>
      </c>
      <c r="L5180" t="s">
        <v>36</v>
      </c>
      <c r="M5180" s="2">
        <v>45582</v>
      </c>
      <c r="N5180" s="2" t="str">
        <f t="shared" si="80"/>
        <v>Thursday</v>
      </c>
      <c r="O5180" s="4" t="s">
        <v>102</v>
      </c>
      <c r="P5180" s="6" t="s">
        <v>3208</v>
      </c>
      <c r="Q5180">
        <v>1</v>
      </c>
      <c r="R5180" t="s">
        <v>45</v>
      </c>
      <c r="S5180" t="s">
        <v>46</v>
      </c>
      <c r="T5180" t="s">
        <v>47</v>
      </c>
      <c r="V5180" t="s">
        <v>48</v>
      </c>
      <c r="X5180" t="s">
        <v>49</v>
      </c>
      <c r="Z5180" s="5">
        <v>16964</v>
      </c>
      <c r="AA5180" t="s">
        <v>50</v>
      </c>
      <c r="AG5180" t="s">
        <v>22471</v>
      </c>
      <c r="AH5180" t="s">
        <v>163</v>
      </c>
      <c r="AI5180" t="s">
        <v>53</v>
      </c>
      <c r="AJ5180" t="s">
        <v>22472</v>
      </c>
      <c r="AK5180" t="s">
        <v>22473</v>
      </c>
      <c r="AL5180" t="s">
        <v>56</v>
      </c>
      <c r="AM5180" t="s">
        <v>57</v>
      </c>
    </row>
    <row r="5181" spans="1:39">
      <c r="A5181" s="4">
        <v>4614972</v>
      </c>
      <c r="B5181" t="s">
        <v>36</v>
      </c>
      <c r="C5181" t="s">
        <v>37</v>
      </c>
      <c r="D5181" s="5">
        <v>45582</v>
      </c>
      <c r="E5181" s="4" t="s">
        <v>5190</v>
      </c>
      <c r="F5181" t="s">
        <v>5191</v>
      </c>
      <c r="G5181" t="s">
        <v>5192</v>
      </c>
      <c r="H5181" t="s">
        <v>41</v>
      </c>
      <c r="I5181" s="4" t="s">
        <v>42</v>
      </c>
      <c r="J5181" s="4" t="s">
        <v>5193</v>
      </c>
      <c r="L5181" t="s">
        <v>36</v>
      </c>
      <c r="M5181" s="2">
        <v>45582</v>
      </c>
      <c r="N5181" s="2" t="str">
        <f t="shared" si="80"/>
        <v>Thursday</v>
      </c>
      <c r="O5181" s="4" t="s">
        <v>102</v>
      </c>
      <c r="P5181" s="6" t="s">
        <v>3208</v>
      </c>
      <c r="Q5181">
        <v>1</v>
      </c>
      <c r="R5181" t="s">
        <v>45</v>
      </c>
      <c r="S5181" t="s">
        <v>46</v>
      </c>
      <c r="T5181" t="s">
        <v>47</v>
      </c>
      <c r="V5181" t="s">
        <v>48</v>
      </c>
      <c r="X5181" t="s">
        <v>49</v>
      </c>
      <c r="Z5181" s="5">
        <v>16110</v>
      </c>
      <c r="AA5181" t="s">
        <v>58</v>
      </c>
      <c r="AF5181" t="s">
        <v>5194</v>
      </c>
      <c r="AG5181" t="s">
        <v>5195</v>
      </c>
      <c r="AH5181" t="s">
        <v>594</v>
      </c>
      <c r="AI5181" t="s">
        <v>53</v>
      </c>
      <c r="AJ5181" t="s">
        <v>5196</v>
      </c>
      <c r="AK5181" t="s">
        <v>5197</v>
      </c>
      <c r="AL5181" t="s">
        <v>56</v>
      </c>
      <c r="AM5181" t="s">
        <v>57</v>
      </c>
    </row>
    <row r="5182" spans="1:39">
      <c r="A5182" s="4">
        <v>4615057</v>
      </c>
      <c r="B5182" t="s">
        <v>36</v>
      </c>
      <c r="C5182" t="s">
        <v>37</v>
      </c>
      <c r="D5182" s="5">
        <v>45581</v>
      </c>
      <c r="E5182" s="4" t="s">
        <v>22474</v>
      </c>
      <c r="F5182" t="s">
        <v>22475</v>
      </c>
      <c r="G5182" t="s">
        <v>22476</v>
      </c>
      <c r="H5182" t="s">
        <v>41</v>
      </c>
      <c r="I5182" s="4" t="s">
        <v>42</v>
      </c>
      <c r="J5182" s="4" t="s">
        <v>13813</v>
      </c>
      <c r="L5182" t="s">
        <v>36</v>
      </c>
      <c r="M5182" s="2">
        <v>45581</v>
      </c>
      <c r="N5182" s="2" t="str">
        <f t="shared" si="80"/>
        <v>Wednesday</v>
      </c>
      <c r="O5182" s="6" t="s">
        <v>102</v>
      </c>
      <c r="P5182" s="4" t="s">
        <v>3208</v>
      </c>
      <c r="Q5182">
        <v>1</v>
      </c>
      <c r="R5182" t="s">
        <v>45</v>
      </c>
      <c r="S5182" t="s">
        <v>46</v>
      </c>
      <c r="T5182" t="s">
        <v>47</v>
      </c>
      <c r="V5182" t="s">
        <v>48</v>
      </c>
      <c r="X5182" t="s">
        <v>49</v>
      </c>
      <c r="Z5182" s="5">
        <v>21918</v>
      </c>
      <c r="AA5182" t="s">
        <v>50</v>
      </c>
      <c r="AG5182" t="s">
        <v>22477</v>
      </c>
      <c r="AH5182" t="s">
        <v>594</v>
      </c>
      <c r="AI5182" t="s">
        <v>53</v>
      </c>
      <c r="AJ5182" t="s">
        <v>22478</v>
      </c>
      <c r="AK5182" t="s">
        <v>22479</v>
      </c>
      <c r="AL5182" t="s">
        <v>56</v>
      </c>
      <c r="AM5182" t="s">
        <v>57</v>
      </c>
    </row>
    <row r="5183" spans="1:39">
      <c r="A5183" s="4">
        <v>4615058</v>
      </c>
      <c r="B5183" t="s">
        <v>36</v>
      </c>
      <c r="C5183" t="s">
        <v>37</v>
      </c>
      <c r="D5183" s="5">
        <v>45581</v>
      </c>
      <c r="E5183" s="4" t="s">
        <v>22474</v>
      </c>
      <c r="F5183" t="s">
        <v>22475</v>
      </c>
      <c r="G5183" t="s">
        <v>22476</v>
      </c>
      <c r="H5183" t="s">
        <v>8708</v>
      </c>
      <c r="I5183" s="4" t="s">
        <v>8709</v>
      </c>
      <c r="J5183" s="4" t="s">
        <v>13813</v>
      </c>
      <c r="L5183" t="s">
        <v>36</v>
      </c>
      <c r="M5183" s="2">
        <v>45581</v>
      </c>
      <c r="N5183" s="2" t="str">
        <f t="shared" si="80"/>
        <v>Wednesday</v>
      </c>
      <c r="O5183" s="6" t="s">
        <v>102</v>
      </c>
      <c r="P5183" s="4" t="s">
        <v>3208</v>
      </c>
      <c r="Q5183">
        <v>1</v>
      </c>
      <c r="R5183" t="s">
        <v>45</v>
      </c>
      <c r="S5183" t="s">
        <v>46</v>
      </c>
      <c r="T5183" t="s">
        <v>47</v>
      </c>
      <c r="V5183" t="s">
        <v>48</v>
      </c>
      <c r="X5183" t="s">
        <v>49</v>
      </c>
      <c r="Z5183" s="5">
        <v>21918</v>
      </c>
      <c r="AA5183" t="s">
        <v>50</v>
      </c>
      <c r="AG5183" t="s">
        <v>22477</v>
      </c>
      <c r="AH5183" t="s">
        <v>594</v>
      </c>
      <c r="AI5183" t="s">
        <v>53</v>
      </c>
      <c r="AJ5183" t="s">
        <v>22478</v>
      </c>
      <c r="AK5183" t="s">
        <v>22479</v>
      </c>
      <c r="AL5183" t="s">
        <v>56</v>
      </c>
      <c r="AM5183" t="s">
        <v>57</v>
      </c>
    </row>
    <row r="5184" spans="1:39">
      <c r="A5184" s="4">
        <v>4615080</v>
      </c>
      <c r="B5184" t="s">
        <v>61</v>
      </c>
      <c r="C5184" t="s">
        <v>62</v>
      </c>
      <c r="D5184" s="5">
        <v>45582</v>
      </c>
      <c r="E5184" s="4" t="s">
        <v>22480</v>
      </c>
      <c r="F5184" t="s">
        <v>22481</v>
      </c>
      <c r="G5184" t="s">
        <v>22482</v>
      </c>
      <c r="H5184" t="s">
        <v>41</v>
      </c>
      <c r="I5184" s="4" t="s">
        <v>42</v>
      </c>
      <c r="J5184" s="4" t="s">
        <v>2508</v>
      </c>
      <c r="L5184" t="s">
        <v>61</v>
      </c>
      <c r="M5184" s="2">
        <v>45582</v>
      </c>
      <c r="N5184" s="2" t="str">
        <f t="shared" si="80"/>
        <v>Thursday</v>
      </c>
      <c r="O5184" s="4" t="s">
        <v>86</v>
      </c>
      <c r="P5184" s="4" t="s">
        <v>66</v>
      </c>
      <c r="Q5184">
        <v>1</v>
      </c>
      <c r="R5184" t="s">
        <v>45</v>
      </c>
      <c r="S5184" t="s">
        <v>46</v>
      </c>
      <c r="T5184" t="s">
        <v>47</v>
      </c>
      <c r="V5184" t="s">
        <v>48</v>
      </c>
      <c r="X5184" t="s">
        <v>49</v>
      </c>
      <c r="Z5184" s="5">
        <v>18307</v>
      </c>
      <c r="AA5184" t="s">
        <v>50</v>
      </c>
      <c r="AG5184" t="s">
        <v>22483</v>
      </c>
      <c r="AH5184" t="s">
        <v>124</v>
      </c>
      <c r="AI5184" t="s">
        <v>53</v>
      </c>
      <c r="AJ5184" t="s">
        <v>22484</v>
      </c>
      <c r="AK5184" t="s">
        <v>22485</v>
      </c>
      <c r="AL5184" t="s">
        <v>56</v>
      </c>
      <c r="AM5184" t="s">
        <v>57</v>
      </c>
    </row>
    <row r="5185" spans="1:39">
      <c r="A5185" s="4">
        <v>4615602</v>
      </c>
      <c r="B5185" t="s">
        <v>61</v>
      </c>
      <c r="C5185" t="s">
        <v>62</v>
      </c>
      <c r="D5185" s="5">
        <v>45582</v>
      </c>
      <c r="E5185" s="4" t="s">
        <v>10583</v>
      </c>
      <c r="F5185" t="s">
        <v>10584</v>
      </c>
      <c r="G5185" t="s">
        <v>10585</v>
      </c>
      <c r="H5185" t="s">
        <v>41</v>
      </c>
      <c r="I5185" s="4" t="s">
        <v>42</v>
      </c>
      <c r="J5185" s="4" t="s">
        <v>22486</v>
      </c>
      <c r="L5185" t="s">
        <v>61</v>
      </c>
      <c r="M5185" s="2">
        <v>45582</v>
      </c>
      <c r="N5185" s="2" t="str">
        <f t="shared" si="80"/>
        <v>Thursday</v>
      </c>
      <c r="O5185" s="4" t="s">
        <v>86</v>
      </c>
      <c r="P5185" s="4" t="s">
        <v>66</v>
      </c>
      <c r="Q5185">
        <v>1</v>
      </c>
      <c r="R5185" t="s">
        <v>45</v>
      </c>
      <c r="S5185" t="s">
        <v>46</v>
      </c>
      <c r="T5185" t="s">
        <v>47</v>
      </c>
      <c r="V5185" t="s">
        <v>48</v>
      </c>
      <c r="X5185" t="s">
        <v>49</v>
      </c>
      <c r="Z5185" s="5">
        <v>22761</v>
      </c>
      <c r="AA5185" t="s">
        <v>50</v>
      </c>
      <c r="AG5185" t="s">
        <v>10587</v>
      </c>
      <c r="AH5185" t="s">
        <v>124</v>
      </c>
      <c r="AI5185" t="s">
        <v>53</v>
      </c>
      <c r="AJ5185" t="s">
        <v>10588</v>
      </c>
      <c r="AK5185" t="s">
        <v>10589</v>
      </c>
      <c r="AL5185" t="s">
        <v>56</v>
      </c>
      <c r="AM5185" t="s">
        <v>57</v>
      </c>
    </row>
    <row r="5186" spans="1:39">
      <c r="A5186" s="4">
        <v>4615649</v>
      </c>
      <c r="B5186" t="s">
        <v>36</v>
      </c>
      <c r="C5186" t="s">
        <v>37</v>
      </c>
      <c r="D5186" s="5">
        <v>45582</v>
      </c>
      <c r="E5186" s="4" t="s">
        <v>6845</v>
      </c>
      <c r="F5186" t="s">
        <v>6846</v>
      </c>
      <c r="G5186" t="s">
        <v>6847</v>
      </c>
      <c r="H5186" t="s">
        <v>1144</v>
      </c>
      <c r="I5186" s="4" t="s">
        <v>1145</v>
      </c>
      <c r="J5186" s="4" t="s">
        <v>1146</v>
      </c>
      <c r="L5186" t="s">
        <v>36</v>
      </c>
      <c r="M5186" s="2">
        <v>45582</v>
      </c>
      <c r="N5186" s="2" t="str">
        <f t="shared" si="80"/>
        <v>Thursday</v>
      </c>
      <c r="O5186" s="4" t="s">
        <v>624</v>
      </c>
      <c r="P5186" s="4" t="s">
        <v>624</v>
      </c>
      <c r="Q5186">
        <v>1</v>
      </c>
      <c r="R5186" t="s">
        <v>45</v>
      </c>
      <c r="S5186" t="s">
        <v>46</v>
      </c>
      <c r="T5186" t="s">
        <v>47</v>
      </c>
      <c r="V5186" t="s">
        <v>48</v>
      </c>
      <c r="X5186" t="s">
        <v>49</v>
      </c>
      <c r="Z5186" s="5">
        <v>16232</v>
      </c>
      <c r="AA5186" t="s">
        <v>50</v>
      </c>
      <c r="AF5186" t="s">
        <v>6848</v>
      </c>
      <c r="AG5186" t="s">
        <v>6849</v>
      </c>
      <c r="AH5186" t="s">
        <v>594</v>
      </c>
      <c r="AI5186" t="s">
        <v>53</v>
      </c>
      <c r="AJ5186" t="s">
        <v>6850</v>
      </c>
      <c r="AK5186" t="s">
        <v>6851</v>
      </c>
      <c r="AL5186" t="s">
        <v>56</v>
      </c>
      <c r="AM5186" t="s">
        <v>57</v>
      </c>
    </row>
    <row r="5187" spans="1:39">
      <c r="A5187" s="4">
        <v>4615724</v>
      </c>
      <c r="B5187" t="s">
        <v>36</v>
      </c>
      <c r="C5187" t="s">
        <v>37</v>
      </c>
      <c r="D5187" s="5">
        <v>45582</v>
      </c>
      <c r="E5187" s="4" t="s">
        <v>3151</v>
      </c>
      <c r="F5187" t="s">
        <v>3152</v>
      </c>
      <c r="G5187" t="s">
        <v>3153</v>
      </c>
      <c r="H5187" t="s">
        <v>1144</v>
      </c>
      <c r="I5187" s="4" t="s">
        <v>1145</v>
      </c>
      <c r="J5187" s="4" t="s">
        <v>1146</v>
      </c>
      <c r="L5187" t="s">
        <v>36</v>
      </c>
      <c r="M5187" s="2">
        <v>45582</v>
      </c>
      <c r="N5187" s="2" t="str">
        <f t="shared" ref="N5187:N5250" si="81">TEXT(M5187,"dddd")</f>
        <v>Thursday</v>
      </c>
      <c r="O5187" s="4" t="s">
        <v>624</v>
      </c>
      <c r="P5187" s="4" t="s">
        <v>624</v>
      </c>
      <c r="Q5187">
        <v>1</v>
      </c>
      <c r="R5187" t="s">
        <v>45</v>
      </c>
      <c r="S5187" t="s">
        <v>46</v>
      </c>
      <c r="T5187" t="s">
        <v>47</v>
      </c>
      <c r="V5187" t="s">
        <v>48</v>
      </c>
      <c r="X5187" t="s">
        <v>49</v>
      </c>
      <c r="Z5187" s="5">
        <v>20100</v>
      </c>
      <c r="AA5187" t="s">
        <v>50</v>
      </c>
      <c r="AF5187" t="s">
        <v>3154</v>
      </c>
      <c r="AG5187" t="s">
        <v>3155</v>
      </c>
      <c r="AH5187" t="s">
        <v>59</v>
      </c>
      <c r="AI5187" t="s">
        <v>53</v>
      </c>
      <c r="AJ5187" t="s">
        <v>3156</v>
      </c>
      <c r="AK5187" t="s">
        <v>3157</v>
      </c>
      <c r="AL5187" t="s">
        <v>56</v>
      </c>
      <c r="AM5187" t="s">
        <v>57</v>
      </c>
    </row>
    <row r="5188" spans="1:39">
      <c r="A5188" s="4">
        <v>4615750</v>
      </c>
      <c r="B5188" t="s">
        <v>254</v>
      </c>
      <c r="C5188" t="s">
        <v>255</v>
      </c>
      <c r="D5188" s="5">
        <v>45582</v>
      </c>
      <c r="E5188" s="4" t="s">
        <v>18466</v>
      </c>
      <c r="F5188" t="s">
        <v>18467</v>
      </c>
      <c r="G5188" t="s">
        <v>18468</v>
      </c>
      <c r="H5188" t="s">
        <v>41</v>
      </c>
      <c r="I5188" s="4" t="s">
        <v>42</v>
      </c>
      <c r="J5188" s="4" t="s">
        <v>22487</v>
      </c>
      <c r="L5188" t="s">
        <v>254</v>
      </c>
      <c r="M5188" s="2">
        <v>45582</v>
      </c>
      <c r="N5188" s="2" t="str">
        <f t="shared" si="81"/>
        <v>Thursday</v>
      </c>
      <c r="O5188" s="4" t="s">
        <v>256</v>
      </c>
      <c r="P5188" s="4" t="s">
        <v>257</v>
      </c>
      <c r="Q5188">
        <v>1</v>
      </c>
      <c r="R5188" t="s">
        <v>45</v>
      </c>
      <c r="S5188" t="s">
        <v>46</v>
      </c>
      <c r="Z5188" s="5">
        <v>16452</v>
      </c>
      <c r="AA5188" t="s">
        <v>50</v>
      </c>
      <c r="AG5188" t="s">
        <v>18470</v>
      </c>
      <c r="AH5188" t="s">
        <v>315</v>
      </c>
      <c r="AI5188" t="s">
        <v>53</v>
      </c>
      <c r="AJ5188" t="s">
        <v>18471</v>
      </c>
      <c r="AK5188" t="s">
        <v>18472</v>
      </c>
      <c r="AL5188" t="s">
        <v>56</v>
      </c>
      <c r="AM5188" t="s">
        <v>57</v>
      </c>
    </row>
    <row r="5189" spans="1:39">
      <c r="A5189" s="4">
        <v>4615803</v>
      </c>
      <c r="B5189" t="s">
        <v>254</v>
      </c>
      <c r="C5189" t="s">
        <v>255</v>
      </c>
      <c r="D5189" s="5">
        <v>45582</v>
      </c>
      <c r="E5189" s="4" t="s">
        <v>12414</v>
      </c>
      <c r="F5189" t="s">
        <v>12415</v>
      </c>
      <c r="G5189" t="s">
        <v>12416</v>
      </c>
      <c r="H5189" t="s">
        <v>41</v>
      </c>
      <c r="I5189" s="4" t="s">
        <v>42</v>
      </c>
      <c r="J5189" s="4" t="s">
        <v>12417</v>
      </c>
      <c r="L5189" t="s">
        <v>254</v>
      </c>
      <c r="M5189" s="2">
        <v>45582</v>
      </c>
      <c r="N5189" s="2" t="str">
        <f t="shared" si="81"/>
        <v>Thursday</v>
      </c>
      <c r="O5189" s="4" t="s">
        <v>256</v>
      </c>
      <c r="P5189" s="4" t="s">
        <v>257</v>
      </c>
      <c r="Q5189">
        <v>1</v>
      </c>
      <c r="R5189" t="s">
        <v>45</v>
      </c>
      <c r="S5189" t="s">
        <v>46</v>
      </c>
      <c r="Z5189" s="5">
        <v>26667</v>
      </c>
      <c r="AA5189" t="s">
        <v>50</v>
      </c>
      <c r="AG5189" t="s">
        <v>12418</v>
      </c>
      <c r="AH5189" t="s">
        <v>307</v>
      </c>
      <c r="AI5189" t="s">
        <v>53</v>
      </c>
      <c r="AJ5189" t="s">
        <v>12419</v>
      </c>
      <c r="AK5189" t="s">
        <v>12420</v>
      </c>
      <c r="AL5189" t="s">
        <v>56</v>
      </c>
      <c r="AM5189" t="s">
        <v>57</v>
      </c>
    </row>
    <row r="5190" spans="1:39">
      <c r="A5190" s="4">
        <v>4615867</v>
      </c>
      <c r="B5190" t="s">
        <v>254</v>
      </c>
      <c r="C5190" t="s">
        <v>255</v>
      </c>
      <c r="D5190" s="5">
        <v>45582</v>
      </c>
      <c r="E5190" s="4" t="s">
        <v>12421</v>
      </c>
      <c r="F5190" t="s">
        <v>12422</v>
      </c>
      <c r="G5190" t="s">
        <v>12423</v>
      </c>
      <c r="H5190" t="s">
        <v>41</v>
      </c>
      <c r="I5190" s="4" t="s">
        <v>42</v>
      </c>
      <c r="J5190" s="4" t="s">
        <v>2402</v>
      </c>
      <c r="L5190" t="s">
        <v>254</v>
      </c>
      <c r="M5190" s="2">
        <v>45582</v>
      </c>
      <c r="N5190" s="2" t="str">
        <f t="shared" si="81"/>
        <v>Thursday</v>
      </c>
      <c r="O5190" s="4" t="s">
        <v>256</v>
      </c>
      <c r="P5190" s="4" t="s">
        <v>257</v>
      </c>
      <c r="Q5190">
        <v>1</v>
      </c>
      <c r="R5190" t="s">
        <v>45</v>
      </c>
      <c r="S5190" t="s">
        <v>46</v>
      </c>
      <c r="T5190" t="s">
        <v>47</v>
      </c>
      <c r="V5190" t="s">
        <v>48</v>
      </c>
      <c r="W5190" t="s">
        <v>12424</v>
      </c>
      <c r="X5190" t="s">
        <v>49</v>
      </c>
      <c r="Z5190" s="5">
        <v>23380</v>
      </c>
      <c r="AA5190" t="s">
        <v>58</v>
      </c>
      <c r="AG5190" t="s">
        <v>12425</v>
      </c>
      <c r="AH5190" t="s">
        <v>299</v>
      </c>
      <c r="AI5190" t="s">
        <v>53</v>
      </c>
      <c r="AJ5190" t="s">
        <v>12426</v>
      </c>
      <c r="AK5190" t="s">
        <v>12427</v>
      </c>
      <c r="AL5190" t="s">
        <v>56</v>
      </c>
      <c r="AM5190" t="s">
        <v>57</v>
      </c>
    </row>
    <row r="5191" spans="1:39">
      <c r="A5191" s="4">
        <v>4615885</v>
      </c>
      <c r="B5191" t="s">
        <v>61</v>
      </c>
      <c r="C5191" t="s">
        <v>62</v>
      </c>
      <c r="D5191" s="5">
        <v>45582</v>
      </c>
      <c r="E5191" s="4" t="s">
        <v>5305</v>
      </c>
      <c r="F5191" t="s">
        <v>5306</v>
      </c>
      <c r="G5191" t="s">
        <v>5307</v>
      </c>
      <c r="H5191" t="s">
        <v>41</v>
      </c>
      <c r="I5191" s="4" t="s">
        <v>42</v>
      </c>
      <c r="J5191" s="4" t="s">
        <v>7819</v>
      </c>
      <c r="L5191" t="s">
        <v>61</v>
      </c>
      <c r="M5191" s="2">
        <v>45582</v>
      </c>
      <c r="N5191" s="2" t="str">
        <f t="shared" si="81"/>
        <v>Thursday</v>
      </c>
      <c r="O5191" s="4" t="s">
        <v>86</v>
      </c>
      <c r="P5191" s="4" t="s">
        <v>66</v>
      </c>
      <c r="Q5191">
        <v>1</v>
      </c>
      <c r="R5191" t="s">
        <v>45</v>
      </c>
      <c r="S5191" t="s">
        <v>46</v>
      </c>
      <c r="T5191" t="s">
        <v>47</v>
      </c>
      <c r="V5191" t="s">
        <v>48</v>
      </c>
      <c r="X5191" t="s">
        <v>49</v>
      </c>
      <c r="Z5191" s="5">
        <v>15624</v>
      </c>
      <c r="AA5191" t="s">
        <v>50</v>
      </c>
      <c r="AG5191" t="s">
        <v>5309</v>
      </c>
      <c r="AH5191" t="s">
        <v>124</v>
      </c>
      <c r="AI5191" t="s">
        <v>53</v>
      </c>
      <c r="AJ5191" t="s">
        <v>5310</v>
      </c>
      <c r="AK5191" t="s">
        <v>5311</v>
      </c>
      <c r="AL5191" t="s">
        <v>56</v>
      </c>
      <c r="AM5191" t="s">
        <v>57</v>
      </c>
    </row>
    <row r="5192" spans="1:39">
      <c r="A5192" s="4">
        <v>4615919</v>
      </c>
      <c r="B5192" t="s">
        <v>36</v>
      </c>
      <c r="C5192" t="s">
        <v>37</v>
      </c>
      <c r="D5192" s="5">
        <v>45582</v>
      </c>
      <c r="E5192" s="4" t="s">
        <v>1038</v>
      </c>
      <c r="F5192" t="s">
        <v>1039</v>
      </c>
      <c r="G5192" t="s">
        <v>1040</v>
      </c>
      <c r="H5192" t="s">
        <v>41</v>
      </c>
      <c r="I5192" s="4" t="s">
        <v>42</v>
      </c>
      <c r="J5192" s="4" t="s">
        <v>22488</v>
      </c>
      <c r="L5192" t="s">
        <v>36</v>
      </c>
      <c r="M5192" s="2">
        <v>45582</v>
      </c>
      <c r="N5192" s="2" t="str">
        <f t="shared" si="81"/>
        <v>Thursday</v>
      </c>
      <c r="O5192" s="4" t="s">
        <v>102</v>
      </c>
      <c r="P5192" s="6" t="s">
        <v>3208</v>
      </c>
      <c r="Q5192">
        <v>1</v>
      </c>
      <c r="R5192" t="s">
        <v>45</v>
      </c>
      <c r="S5192" t="s">
        <v>46</v>
      </c>
      <c r="T5192" t="s">
        <v>47</v>
      </c>
      <c r="V5192" t="s">
        <v>48</v>
      </c>
      <c r="X5192" t="s">
        <v>49</v>
      </c>
      <c r="Z5192" s="5">
        <v>21657</v>
      </c>
      <c r="AA5192" t="s">
        <v>58</v>
      </c>
      <c r="AF5192" t="s">
        <v>1042</v>
      </c>
      <c r="AG5192" t="s">
        <v>1043</v>
      </c>
      <c r="AH5192" t="s">
        <v>503</v>
      </c>
      <c r="AI5192" t="s">
        <v>53</v>
      </c>
      <c r="AJ5192" t="s">
        <v>1044</v>
      </c>
      <c r="AL5192" t="s">
        <v>56</v>
      </c>
      <c r="AM5192" t="s">
        <v>57</v>
      </c>
    </row>
    <row r="5193" spans="1:39">
      <c r="A5193" s="4">
        <v>4615985</v>
      </c>
      <c r="B5193" t="s">
        <v>61</v>
      </c>
      <c r="C5193" t="s">
        <v>62</v>
      </c>
      <c r="D5193" s="5">
        <v>45582</v>
      </c>
      <c r="E5193" s="4" t="s">
        <v>22489</v>
      </c>
      <c r="F5193" t="s">
        <v>22490</v>
      </c>
      <c r="G5193" t="s">
        <v>22491</v>
      </c>
      <c r="H5193" t="s">
        <v>41</v>
      </c>
      <c r="I5193" s="4" t="s">
        <v>42</v>
      </c>
      <c r="J5193" s="4" t="s">
        <v>22492</v>
      </c>
      <c r="L5193" t="s">
        <v>61</v>
      </c>
      <c r="M5193" s="2">
        <v>45582</v>
      </c>
      <c r="N5193" s="2" t="str">
        <f t="shared" si="81"/>
        <v>Thursday</v>
      </c>
      <c r="O5193" s="4" t="s">
        <v>86</v>
      </c>
      <c r="P5193" s="4" t="s">
        <v>66</v>
      </c>
      <c r="Q5193">
        <v>1</v>
      </c>
      <c r="R5193" t="s">
        <v>45</v>
      </c>
      <c r="S5193" t="s">
        <v>46</v>
      </c>
      <c r="T5193" t="s">
        <v>47</v>
      </c>
      <c r="V5193" t="s">
        <v>48</v>
      </c>
      <c r="X5193" t="s">
        <v>49</v>
      </c>
      <c r="Z5193" s="5">
        <v>19399</v>
      </c>
      <c r="AA5193" t="s">
        <v>50</v>
      </c>
      <c r="AG5193" t="s">
        <v>22493</v>
      </c>
      <c r="AH5193" t="s">
        <v>209</v>
      </c>
      <c r="AI5193" t="s">
        <v>53</v>
      </c>
      <c r="AJ5193" t="s">
        <v>1813</v>
      </c>
      <c r="AK5193" t="s">
        <v>22494</v>
      </c>
      <c r="AL5193" t="s">
        <v>56</v>
      </c>
      <c r="AM5193" t="s">
        <v>57</v>
      </c>
    </row>
    <row r="5194" spans="1:39">
      <c r="A5194" s="4">
        <v>4616052</v>
      </c>
      <c r="B5194" t="s">
        <v>254</v>
      </c>
      <c r="C5194" t="s">
        <v>255</v>
      </c>
      <c r="D5194" s="5">
        <v>45582</v>
      </c>
      <c r="E5194" s="4" t="s">
        <v>22495</v>
      </c>
      <c r="F5194" t="s">
        <v>22496</v>
      </c>
      <c r="G5194" t="s">
        <v>22497</v>
      </c>
      <c r="H5194" t="s">
        <v>41</v>
      </c>
      <c r="I5194" s="4" t="s">
        <v>42</v>
      </c>
      <c r="J5194" s="4" t="s">
        <v>22498</v>
      </c>
      <c r="L5194" t="s">
        <v>254</v>
      </c>
      <c r="M5194" s="2">
        <v>45582</v>
      </c>
      <c r="N5194" s="2" t="str">
        <f t="shared" si="81"/>
        <v>Thursday</v>
      </c>
      <c r="O5194" s="4" t="s">
        <v>256</v>
      </c>
      <c r="P5194" s="4" t="s">
        <v>257</v>
      </c>
      <c r="Q5194">
        <v>1</v>
      </c>
      <c r="R5194" t="s">
        <v>45</v>
      </c>
      <c r="S5194" t="s">
        <v>46</v>
      </c>
      <c r="T5194" t="s">
        <v>47</v>
      </c>
      <c r="V5194" t="s">
        <v>48</v>
      </c>
      <c r="X5194" t="s">
        <v>49</v>
      </c>
      <c r="Z5194" s="5">
        <v>21471</v>
      </c>
      <c r="AA5194" t="s">
        <v>58</v>
      </c>
      <c r="AF5194" t="s">
        <v>22499</v>
      </c>
      <c r="AG5194" t="s">
        <v>22500</v>
      </c>
      <c r="AH5194" t="s">
        <v>455</v>
      </c>
      <c r="AI5194" t="s">
        <v>53</v>
      </c>
      <c r="AJ5194" t="s">
        <v>22501</v>
      </c>
      <c r="AK5194" t="s">
        <v>22502</v>
      </c>
      <c r="AL5194" t="s">
        <v>56</v>
      </c>
      <c r="AM5194" t="s">
        <v>57</v>
      </c>
    </row>
    <row r="5195" spans="1:39">
      <c r="A5195" s="4">
        <v>4616100</v>
      </c>
      <c r="B5195" t="s">
        <v>36</v>
      </c>
      <c r="C5195" t="s">
        <v>37</v>
      </c>
      <c r="D5195" s="5">
        <v>45582</v>
      </c>
      <c r="E5195" s="4" t="s">
        <v>1528</v>
      </c>
      <c r="F5195" t="s">
        <v>1529</v>
      </c>
      <c r="G5195" t="s">
        <v>1530</v>
      </c>
      <c r="H5195" t="s">
        <v>41</v>
      </c>
      <c r="I5195" s="4" t="s">
        <v>42</v>
      </c>
      <c r="J5195" s="4" t="s">
        <v>22503</v>
      </c>
      <c r="L5195" t="s">
        <v>36</v>
      </c>
      <c r="M5195" s="2">
        <v>45582</v>
      </c>
      <c r="N5195" s="2" t="str">
        <f t="shared" si="81"/>
        <v>Thursday</v>
      </c>
      <c r="O5195" s="4" t="s">
        <v>102</v>
      </c>
      <c r="P5195" s="6" t="s">
        <v>3208</v>
      </c>
      <c r="Q5195">
        <v>1</v>
      </c>
      <c r="R5195" t="s">
        <v>45</v>
      </c>
      <c r="S5195" t="s">
        <v>46</v>
      </c>
      <c r="T5195" t="s">
        <v>47</v>
      </c>
      <c r="V5195" t="s">
        <v>48</v>
      </c>
      <c r="X5195" t="s">
        <v>49</v>
      </c>
      <c r="Z5195" s="5">
        <v>23567</v>
      </c>
      <c r="AA5195" t="s">
        <v>50</v>
      </c>
      <c r="AG5195" t="s">
        <v>1532</v>
      </c>
      <c r="AH5195" t="s">
        <v>602</v>
      </c>
      <c r="AI5195" t="s">
        <v>53</v>
      </c>
      <c r="AJ5195" t="s">
        <v>1533</v>
      </c>
      <c r="AK5195" t="s">
        <v>1534</v>
      </c>
      <c r="AL5195" t="s">
        <v>56</v>
      </c>
      <c r="AM5195" t="s">
        <v>57</v>
      </c>
    </row>
    <row r="5196" spans="1:39">
      <c r="A5196" s="4">
        <v>4616161</v>
      </c>
      <c r="B5196" t="s">
        <v>254</v>
      </c>
      <c r="C5196" t="s">
        <v>255</v>
      </c>
      <c r="D5196" s="5">
        <v>45582</v>
      </c>
      <c r="E5196" s="4" t="s">
        <v>310</v>
      </c>
      <c r="F5196" t="s">
        <v>311</v>
      </c>
      <c r="G5196" t="s">
        <v>22504</v>
      </c>
      <c r="H5196" t="s">
        <v>41</v>
      </c>
      <c r="I5196" s="4" t="s">
        <v>42</v>
      </c>
      <c r="J5196" s="4" t="s">
        <v>22505</v>
      </c>
      <c r="L5196" t="s">
        <v>254</v>
      </c>
      <c r="M5196" s="2">
        <v>45582</v>
      </c>
      <c r="N5196" s="2" t="str">
        <f t="shared" si="81"/>
        <v>Thursday</v>
      </c>
      <c r="O5196" s="4" t="s">
        <v>256</v>
      </c>
      <c r="P5196" s="4" t="s">
        <v>257</v>
      </c>
      <c r="Q5196">
        <v>1</v>
      </c>
      <c r="R5196" t="s">
        <v>45</v>
      </c>
      <c r="S5196" t="s">
        <v>46</v>
      </c>
      <c r="Z5196" s="5">
        <v>33881</v>
      </c>
      <c r="AA5196" t="s">
        <v>58</v>
      </c>
      <c r="AG5196" t="s">
        <v>314</v>
      </c>
      <c r="AH5196" t="s">
        <v>315</v>
      </c>
      <c r="AI5196" t="s">
        <v>53</v>
      </c>
      <c r="AJ5196" t="s">
        <v>316</v>
      </c>
      <c r="AK5196" t="s">
        <v>317</v>
      </c>
      <c r="AL5196" t="s">
        <v>56</v>
      </c>
      <c r="AM5196" t="s">
        <v>57</v>
      </c>
    </row>
    <row r="5197" spans="1:39">
      <c r="A5197" s="4">
        <v>4616171</v>
      </c>
      <c r="B5197" t="s">
        <v>36</v>
      </c>
      <c r="C5197" t="s">
        <v>37</v>
      </c>
      <c r="D5197" s="5">
        <v>45582</v>
      </c>
      <c r="E5197" s="4" t="s">
        <v>15954</v>
      </c>
      <c r="F5197" t="s">
        <v>15955</v>
      </c>
      <c r="G5197" t="s">
        <v>15956</v>
      </c>
      <c r="H5197" t="s">
        <v>41</v>
      </c>
      <c r="I5197" s="4" t="s">
        <v>42</v>
      </c>
      <c r="J5197" s="4" t="s">
        <v>22506</v>
      </c>
      <c r="L5197" t="s">
        <v>36</v>
      </c>
      <c r="M5197" s="2">
        <v>45582</v>
      </c>
      <c r="N5197" s="2" t="str">
        <f t="shared" si="81"/>
        <v>Thursday</v>
      </c>
      <c r="O5197" s="4" t="s">
        <v>102</v>
      </c>
      <c r="P5197" s="6" t="s">
        <v>3208</v>
      </c>
      <c r="Q5197">
        <v>1</v>
      </c>
      <c r="R5197" t="s">
        <v>45</v>
      </c>
      <c r="S5197" t="s">
        <v>46</v>
      </c>
      <c r="T5197" t="s">
        <v>47</v>
      </c>
      <c r="V5197" t="s">
        <v>48</v>
      </c>
      <c r="X5197" t="s">
        <v>49</v>
      </c>
      <c r="Z5197" s="5">
        <v>20846</v>
      </c>
      <c r="AA5197" t="s">
        <v>50</v>
      </c>
      <c r="AF5197" t="s">
        <v>15958</v>
      </c>
      <c r="AG5197" t="s">
        <v>15959</v>
      </c>
      <c r="AH5197" t="s">
        <v>594</v>
      </c>
      <c r="AI5197" t="s">
        <v>53</v>
      </c>
      <c r="AJ5197" t="s">
        <v>15960</v>
      </c>
      <c r="AK5197" t="s">
        <v>15961</v>
      </c>
      <c r="AL5197" t="s">
        <v>56</v>
      </c>
      <c r="AM5197" t="s">
        <v>57</v>
      </c>
    </row>
    <row r="5198" spans="1:39">
      <c r="A5198" s="4">
        <v>4616172</v>
      </c>
      <c r="B5198" t="s">
        <v>36</v>
      </c>
      <c r="C5198" t="s">
        <v>37</v>
      </c>
      <c r="D5198" s="5">
        <v>45582</v>
      </c>
      <c r="E5198" s="4" t="s">
        <v>15954</v>
      </c>
      <c r="F5198" t="s">
        <v>15955</v>
      </c>
      <c r="G5198" t="s">
        <v>15956</v>
      </c>
      <c r="H5198" t="s">
        <v>8708</v>
      </c>
      <c r="I5198" s="4" t="s">
        <v>8709</v>
      </c>
      <c r="J5198" s="4" t="s">
        <v>22506</v>
      </c>
      <c r="L5198" t="s">
        <v>36</v>
      </c>
      <c r="M5198" s="2">
        <v>45582</v>
      </c>
      <c r="N5198" s="2" t="str">
        <f t="shared" si="81"/>
        <v>Thursday</v>
      </c>
      <c r="O5198" s="4" t="s">
        <v>102</v>
      </c>
      <c r="P5198" s="6" t="s">
        <v>3208</v>
      </c>
      <c r="Q5198">
        <v>1</v>
      </c>
      <c r="R5198" t="s">
        <v>45</v>
      </c>
      <c r="S5198" t="s">
        <v>46</v>
      </c>
      <c r="T5198" t="s">
        <v>47</v>
      </c>
      <c r="V5198" t="s">
        <v>48</v>
      </c>
      <c r="X5198" t="s">
        <v>49</v>
      </c>
      <c r="Z5198" s="5">
        <v>20846</v>
      </c>
      <c r="AA5198" t="s">
        <v>50</v>
      </c>
      <c r="AF5198" t="s">
        <v>15958</v>
      </c>
      <c r="AG5198" t="s">
        <v>15959</v>
      </c>
      <c r="AH5198" t="s">
        <v>594</v>
      </c>
      <c r="AI5198" t="s">
        <v>53</v>
      </c>
      <c r="AJ5198" t="s">
        <v>15960</v>
      </c>
      <c r="AK5198" t="s">
        <v>15961</v>
      </c>
      <c r="AL5198" t="s">
        <v>56</v>
      </c>
      <c r="AM5198" t="s">
        <v>57</v>
      </c>
    </row>
    <row r="5199" spans="1:39">
      <c r="A5199" s="4">
        <v>4616252</v>
      </c>
      <c r="B5199" t="s">
        <v>254</v>
      </c>
      <c r="C5199" t="s">
        <v>255</v>
      </c>
      <c r="D5199" s="5">
        <v>45582</v>
      </c>
      <c r="E5199" s="4" t="s">
        <v>10701</v>
      </c>
      <c r="F5199" t="s">
        <v>10702</v>
      </c>
      <c r="G5199" t="s">
        <v>10703</v>
      </c>
      <c r="H5199" t="s">
        <v>41</v>
      </c>
      <c r="I5199" s="4" t="s">
        <v>42</v>
      </c>
      <c r="J5199" s="4" t="s">
        <v>22507</v>
      </c>
      <c r="L5199" t="s">
        <v>254</v>
      </c>
      <c r="M5199" s="2">
        <v>45582</v>
      </c>
      <c r="N5199" s="2" t="str">
        <f t="shared" si="81"/>
        <v>Thursday</v>
      </c>
      <c r="O5199" s="4" t="s">
        <v>256</v>
      </c>
      <c r="P5199" s="4" t="s">
        <v>257</v>
      </c>
      <c r="Q5199">
        <v>1</v>
      </c>
      <c r="R5199" t="s">
        <v>45</v>
      </c>
      <c r="S5199" t="s">
        <v>46</v>
      </c>
      <c r="Z5199" s="5">
        <v>23784</v>
      </c>
      <c r="AA5199" t="s">
        <v>58</v>
      </c>
      <c r="AF5199" t="s">
        <v>10705</v>
      </c>
      <c r="AG5199" t="s">
        <v>10706</v>
      </c>
      <c r="AH5199" t="s">
        <v>299</v>
      </c>
      <c r="AI5199" t="s">
        <v>53</v>
      </c>
      <c r="AJ5199" t="s">
        <v>10707</v>
      </c>
      <c r="AK5199" t="s">
        <v>10708</v>
      </c>
      <c r="AL5199" t="s">
        <v>56</v>
      </c>
      <c r="AM5199" t="s">
        <v>57</v>
      </c>
    </row>
    <row r="5200" spans="1:39">
      <c r="A5200" s="4">
        <v>4616291</v>
      </c>
      <c r="B5200" t="s">
        <v>36</v>
      </c>
      <c r="C5200" t="s">
        <v>37</v>
      </c>
      <c r="D5200" s="5">
        <v>45582</v>
      </c>
      <c r="E5200" s="4" t="s">
        <v>5416</v>
      </c>
      <c r="F5200" t="s">
        <v>5417</v>
      </c>
      <c r="G5200" t="s">
        <v>5418</v>
      </c>
      <c r="H5200" t="s">
        <v>41</v>
      </c>
      <c r="I5200" s="4" t="s">
        <v>42</v>
      </c>
      <c r="J5200" s="4" t="s">
        <v>22508</v>
      </c>
      <c r="L5200" t="s">
        <v>36</v>
      </c>
      <c r="M5200" s="2">
        <v>45582</v>
      </c>
      <c r="N5200" s="2" t="str">
        <f t="shared" si="81"/>
        <v>Thursday</v>
      </c>
      <c r="O5200" s="4" t="s">
        <v>102</v>
      </c>
      <c r="P5200" s="6" t="s">
        <v>3208</v>
      </c>
      <c r="Q5200">
        <v>1</v>
      </c>
      <c r="R5200" t="s">
        <v>45</v>
      </c>
      <c r="S5200" t="s">
        <v>46</v>
      </c>
      <c r="T5200" t="s">
        <v>47</v>
      </c>
      <c r="V5200" t="s">
        <v>48</v>
      </c>
      <c r="X5200" t="s">
        <v>49</v>
      </c>
      <c r="Z5200" s="5">
        <v>14147</v>
      </c>
      <c r="AA5200" t="s">
        <v>50</v>
      </c>
      <c r="AG5200" t="s">
        <v>5420</v>
      </c>
      <c r="AH5200" t="s">
        <v>147</v>
      </c>
      <c r="AI5200" t="s">
        <v>53</v>
      </c>
      <c r="AJ5200" t="s">
        <v>5421</v>
      </c>
      <c r="AK5200" t="s">
        <v>5422</v>
      </c>
      <c r="AL5200" t="s">
        <v>56</v>
      </c>
      <c r="AM5200" t="s">
        <v>57</v>
      </c>
    </row>
    <row r="5201" spans="1:39">
      <c r="A5201" s="4">
        <v>4616292</v>
      </c>
      <c r="B5201" t="s">
        <v>36</v>
      </c>
      <c r="C5201" t="s">
        <v>37</v>
      </c>
      <c r="D5201" s="5">
        <v>45582</v>
      </c>
      <c r="E5201" s="4" t="s">
        <v>5416</v>
      </c>
      <c r="F5201" t="s">
        <v>5417</v>
      </c>
      <c r="G5201" t="s">
        <v>5418</v>
      </c>
      <c r="H5201" t="s">
        <v>8708</v>
      </c>
      <c r="I5201" s="4" t="s">
        <v>8709</v>
      </c>
      <c r="J5201" s="4" t="s">
        <v>22508</v>
      </c>
      <c r="L5201" t="s">
        <v>36</v>
      </c>
      <c r="M5201" s="2">
        <v>45582</v>
      </c>
      <c r="N5201" s="2" t="str">
        <f t="shared" si="81"/>
        <v>Thursday</v>
      </c>
      <c r="O5201" s="4" t="s">
        <v>102</v>
      </c>
      <c r="P5201" s="6" t="s">
        <v>3208</v>
      </c>
      <c r="Q5201">
        <v>1</v>
      </c>
      <c r="R5201" t="s">
        <v>45</v>
      </c>
      <c r="S5201" t="s">
        <v>46</v>
      </c>
      <c r="T5201" t="s">
        <v>47</v>
      </c>
      <c r="V5201" t="s">
        <v>48</v>
      </c>
      <c r="X5201" t="s">
        <v>49</v>
      </c>
      <c r="Z5201" s="5">
        <v>14147</v>
      </c>
      <c r="AA5201" t="s">
        <v>50</v>
      </c>
      <c r="AG5201" t="s">
        <v>5420</v>
      </c>
      <c r="AH5201" t="s">
        <v>147</v>
      </c>
      <c r="AI5201" t="s">
        <v>53</v>
      </c>
      <c r="AJ5201" t="s">
        <v>5421</v>
      </c>
      <c r="AK5201" t="s">
        <v>5422</v>
      </c>
      <c r="AL5201" t="s">
        <v>56</v>
      </c>
      <c r="AM5201" t="s">
        <v>57</v>
      </c>
    </row>
    <row r="5202" spans="1:39">
      <c r="A5202" s="4">
        <v>4616297</v>
      </c>
      <c r="B5202" t="s">
        <v>36</v>
      </c>
      <c r="C5202" t="s">
        <v>37</v>
      </c>
      <c r="D5202" s="5">
        <v>45582</v>
      </c>
      <c r="E5202" s="4" t="s">
        <v>5318</v>
      </c>
      <c r="F5202" t="s">
        <v>5319</v>
      </c>
      <c r="G5202" t="s">
        <v>5320</v>
      </c>
      <c r="H5202" t="s">
        <v>41</v>
      </c>
      <c r="I5202" s="4" t="s">
        <v>42</v>
      </c>
      <c r="J5202" s="4" t="s">
        <v>22509</v>
      </c>
      <c r="L5202" t="s">
        <v>36</v>
      </c>
      <c r="M5202" s="2">
        <v>45582</v>
      </c>
      <c r="N5202" s="2" t="str">
        <f t="shared" si="81"/>
        <v>Thursday</v>
      </c>
      <c r="O5202" s="4" t="s">
        <v>102</v>
      </c>
      <c r="P5202" s="6" t="s">
        <v>3208</v>
      </c>
      <c r="Q5202">
        <v>1</v>
      </c>
      <c r="R5202" t="s">
        <v>45</v>
      </c>
      <c r="S5202" t="s">
        <v>46</v>
      </c>
      <c r="T5202" t="s">
        <v>47</v>
      </c>
      <c r="V5202" t="s">
        <v>48</v>
      </c>
      <c r="X5202" t="s">
        <v>49</v>
      </c>
      <c r="Z5202" s="5">
        <v>30930</v>
      </c>
      <c r="AA5202" t="s">
        <v>58</v>
      </c>
      <c r="AG5202" t="s">
        <v>5322</v>
      </c>
      <c r="AH5202" t="s">
        <v>155</v>
      </c>
      <c r="AI5202" t="s">
        <v>53</v>
      </c>
      <c r="AJ5202" t="s">
        <v>5323</v>
      </c>
      <c r="AK5202" t="s">
        <v>5324</v>
      </c>
      <c r="AL5202" t="s">
        <v>56</v>
      </c>
      <c r="AM5202" t="s">
        <v>57</v>
      </c>
    </row>
    <row r="5203" spans="1:39">
      <c r="A5203" s="4">
        <v>4616298</v>
      </c>
      <c r="B5203" t="s">
        <v>36</v>
      </c>
      <c r="C5203" t="s">
        <v>37</v>
      </c>
      <c r="D5203" s="5">
        <v>45582</v>
      </c>
      <c r="E5203" s="4" t="s">
        <v>5318</v>
      </c>
      <c r="F5203" t="s">
        <v>5319</v>
      </c>
      <c r="G5203" t="s">
        <v>5320</v>
      </c>
      <c r="H5203" t="s">
        <v>8708</v>
      </c>
      <c r="I5203" s="4" t="s">
        <v>8709</v>
      </c>
      <c r="J5203" s="4" t="s">
        <v>22509</v>
      </c>
      <c r="L5203" t="s">
        <v>36</v>
      </c>
      <c r="M5203" s="2">
        <v>45582</v>
      </c>
      <c r="N5203" s="2" t="str">
        <f t="shared" si="81"/>
        <v>Thursday</v>
      </c>
      <c r="O5203" s="4" t="s">
        <v>102</v>
      </c>
      <c r="P5203" s="6" t="s">
        <v>3208</v>
      </c>
      <c r="Q5203">
        <v>1</v>
      </c>
      <c r="R5203" t="s">
        <v>45</v>
      </c>
      <c r="S5203" t="s">
        <v>46</v>
      </c>
      <c r="T5203" t="s">
        <v>47</v>
      </c>
      <c r="V5203" t="s">
        <v>48</v>
      </c>
      <c r="X5203" t="s">
        <v>49</v>
      </c>
      <c r="Z5203" s="5">
        <v>30930</v>
      </c>
      <c r="AA5203" t="s">
        <v>58</v>
      </c>
      <c r="AG5203" t="s">
        <v>5322</v>
      </c>
      <c r="AH5203" t="s">
        <v>155</v>
      </c>
      <c r="AI5203" t="s">
        <v>53</v>
      </c>
      <c r="AJ5203" t="s">
        <v>5323</v>
      </c>
      <c r="AK5203" t="s">
        <v>5324</v>
      </c>
      <c r="AL5203" t="s">
        <v>56</v>
      </c>
      <c r="AM5203" t="s">
        <v>57</v>
      </c>
    </row>
    <row r="5204" spans="1:39">
      <c r="A5204" s="4">
        <v>4616417</v>
      </c>
      <c r="B5204" t="s">
        <v>36</v>
      </c>
      <c r="C5204" t="s">
        <v>37</v>
      </c>
      <c r="D5204" s="5">
        <v>45582</v>
      </c>
      <c r="E5204" s="4" t="s">
        <v>19868</v>
      </c>
      <c r="F5204" t="s">
        <v>19869</v>
      </c>
      <c r="G5204" t="s">
        <v>19870</v>
      </c>
      <c r="H5204" t="s">
        <v>1144</v>
      </c>
      <c r="I5204" s="4" t="s">
        <v>1145</v>
      </c>
      <c r="J5204" s="4" t="s">
        <v>1146</v>
      </c>
      <c r="L5204" t="s">
        <v>36</v>
      </c>
      <c r="M5204" s="2">
        <v>45582</v>
      </c>
      <c r="N5204" s="2" t="str">
        <f t="shared" si="81"/>
        <v>Thursday</v>
      </c>
      <c r="O5204" s="4" t="s">
        <v>624</v>
      </c>
      <c r="P5204" s="4" t="s">
        <v>624</v>
      </c>
      <c r="Q5204">
        <v>1</v>
      </c>
      <c r="R5204" t="s">
        <v>45</v>
      </c>
      <c r="S5204" t="s">
        <v>46</v>
      </c>
      <c r="T5204" t="s">
        <v>47</v>
      </c>
      <c r="V5204" t="s">
        <v>48</v>
      </c>
      <c r="X5204" t="s">
        <v>49</v>
      </c>
      <c r="Z5204" s="5">
        <v>34660</v>
      </c>
      <c r="AA5204" t="s">
        <v>58</v>
      </c>
      <c r="AF5204" t="s">
        <v>19871</v>
      </c>
      <c r="AG5204" t="s">
        <v>19872</v>
      </c>
      <c r="AH5204" t="s">
        <v>455</v>
      </c>
      <c r="AI5204" t="s">
        <v>53</v>
      </c>
      <c r="AJ5204" t="s">
        <v>3123</v>
      </c>
      <c r="AK5204" t="s">
        <v>19873</v>
      </c>
      <c r="AL5204" t="s">
        <v>56</v>
      </c>
      <c r="AM5204" t="s">
        <v>57</v>
      </c>
    </row>
    <row r="5205" spans="1:39">
      <c r="A5205" s="4">
        <v>4616579</v>
      </c>
      <c r="B5205" t="s">
        <v>61</v>
      </c>
      <c r="C5205" t="s">
        <v>62</v>
      </c>
      <c r="D5205" s="5">
        <v>45582</v>
      </c>
      <c r="E5205" s="4" t="s">
        <v>13462</v>
      </c>
      <c r="F5205" t="s">
        <v>13463</v>
      </c>
      <c r="G5205" t="s">
        <v>13464</v>
      </c>
      <c r="H5205" t="s">
        <v>41</v>
      </c>
      <c r="I5205" s="4" t="s">
        <v>42</v>
      </c>
      <c r="J5205" s="4" t="s">
        <v>22510</v>
      </c>
      <c r="L5205" t="s">
        <v>61</v>
      </c>
      <c r="M5205" s="2">
        <v>45582</v>
      </c>
      <c r="N5205" s="2" t="str">
        <f t="shared" si="81"/>
        <v>Thursday</v>
      </c>
      <c r="O5205" s="4" t="s">
        <v>86</v>
      </c>
      <c r="P5205" s="4" t="s">
        <v>66</v>
      </c>
      <c r="Q5205">
        <v>1</v>
      </c>
      <c r="R5205" t="s">
        <v>45</v>
      </c>
      <c r="S5205" t="s">
        <v>46</v>
      </c>
      <c r="T5205" t="s">
        <v>47</v>
      </c>
      <c r="V5205" t="s">
        <v>48</v>
      </c>
      <c r="X5205" t="s">
        <v>49</v>
      </c>
      <c r="Z5205" s="5">
        <v>27484</v>
      </c>
      <c r="AA5205" t="s">
        <v>58</v>
      </c>
      <c r="AG5205" t="s">
        <v>13466</v>
      </c>
      <c r="AH5205" t="s">
        <v>67</v>
      </c>
      <c r="AI5205" t="s">
        <v>53</v>
      </c>
      <c r="AJ5205" t="s">
        <v>13467</v>
      </c>
      <c r="AK5205" t="s">
        <v>13468</v>
      </c>
      <c r="AL5205" t="s">
        <v>56</v>
      </c>
      <c r="AM5205" t="s">
        <v>57</v>
      </c>
    </row>
    <row r="5206" spans="1:39">
      <c r="A5206" s="4">
        <v>4616611</v>
      </c>
      <c r="B5206" t="s">
        <v>36</v>
      </c>
      <c r="C5206" t="s">
        <v>37</v>
      </c>
      <c r="D5206" s="5">
        <v>45582</v>
      </c>
      <c r="E5206" s="4" t="s">
        <v>2177</v>
      </c>
      <c r="F5206" t="s">
        <v>2178</v>
      </c>
      <c r="G5206" t="s">
        <v>2179</v>
      </c>
      <c r="H5206" t="s">
        <v>1144</v>
      </c>
      <c r="I5206" s="4" t="s">
        <v>1145</v>
      </c>
      <c r="J5206" s="4" t="s">
        <v>22511</v>
      </c>
      <c r="L5206" t="s">
        <v>36</v>
      </c>
      <c r="M5206" s="2">
        <v>45582</v>
      </c>
      <c r="N5206" s="2" t="str">
        <f t="shared" si="81"/>
        <v>Thursday</v>
      </c>
      <c r="O5206" s="4" t="s">
        <v>624</v>
      </c>
      <c r="P5206" s="4" t="s">
        <v>624</v>
      </c>
      <c r="Q5206">
        <v>1</v>
      </c>
      <c r="R5206" t="s">
        <v>45</v>
      </c>
      <c r="S5206" t="s">
        <v>46</v>
      </c>
      <c r="T5206" t="s">
        <v>47</v>
      </c>
      <c r="V5206" t="s">
        <v>48</v>
      </c>
      <c r="X5206" t="s">
        <v>49</v>
      </c>
      <c r="Z5206" s="5">
        <v>28618</v>
      </c>
      <c r="AA5206" t="s">
        <v>50</v>
      </c>
      <c r="AF5206" t="s">
        <v>2181</v>
      </c>
      <c r="AG5206" t="s">
        <v>2182</v>
      </c>
      <c r="AH5206" t="s">
        <v>519</v>
      </c>
      <c r="AI5206" t="s">
        <v>53</v>
      </c>
      <c r="AJ5206" t="s">
        <v>2183</v>
      </c>
      <c r="AK5206" t="s">
        <v>2184</v>
      </c>
      <c r="AL5206" t="s">
        <v>56</v>
      </c>
      <c r="AM5206" t="s">
        <v>57</v>
      </c>
    </row>
    <row r="5207" spans="1:39">
      <c r="A5207" s="4">
        <v>4616615</v>
      </c>
      <c r="B5207" t="s">
        <v>36</v>
      </c>
      <c r="C5207" t="s">
        <v>37</v>
      </c>
      <c r="D5207" s="5">
        <v>45582</v>
      </c>
      <c r="E5207" s="4" t="s">
        <v>5207</v>
      </c>
      <c r="F5207" t="s">
        <v>5208</v>
      </c>
      <c r="G5207" t="s">
        <v>5209</v>
      </c>
      <c r="H5207" t="s">
        <v>41</v>
      </c>
      <c r="I5207" s="4" t="s">
        <v>42</v>
      </c>
      <c r="J5207" s="4" t="s">
        <v>22512</v>
      </c>
      <c r="L5207" t="s">
        <v>36</v>
      </c>
      <c r="M5207" s="2">
        <v>45582</v>
      </c>
      <c r="N5207" s="2" t="str">
        <f t="shared" si="81"/>
        <v>Thursday</v>
      </c>
      <c r="O5207" s="4" t="s">
        <v>102</v>
      </c>
      <c r="P5207" s="6" t="s">
        <v>3208</v>
      </c>
      <c r="Q5207">
        <v>1</v>
      </c>
      <c r="R5207" t="s">
        <v>45</v>
      </c>
      <c r="S5207" t="s">
        <v>46</v>
      </c>
      <c r="T5207" t="s">
        <v>47</v>
      </c>
      <c r="V5207" t="s">
        <v>48</v>
      </c>
      <c r="X5207" t="s">
        <v>49</v>
      </c>
      <c r="Z5207" s="5">
        <v>33689</v>
      </c>
      <c r="AA5207" t="s">
        <v>50</v>
      </c>
      <c r="AG5207" t="s">
        <v>5211</v>
      </c>
      <c r="AH5207" t="s">
        <v>217</v>
      </c>
      <c r="AI5207" t="s">
        <v>53</v>
      </c>
      <c r="AJ5207" t="s">
        <v>544</v>
      </c>
      <c r="AK5207" t="s">
        <v>5212</v>
      </c>
      <c r="AL5207" t="s">
        <v>56</v>
      </c>
      <c r="AM5207" t="s">
        <v>57</v>
      </c>
    </row>
    <row r="5208" spans="1:39">
      <c r="A5208" s="4">
        <v>4617033</v>
      </c>
      <c r="B5208" t="s">
        <v>61</v>
      </c>
      <c r="C5208" t="s">
        <v>62</v>
      </c>
      <c r="D5208" s="5">
        <v>45582</v>
      </c>
      <c r="E5208" s="4" t="s">
        <v>7028</v>
      </c>
      <c r="F5208" t="s">
        <v>7029</v>
      </c>
      <c r="G5208" t="s">
        <v>7030</v>
      </c>
      <c r="H5208" t="s">
        <v>41</v>
      </c>
      <c r="I5208" s="4" t="s">
        <v>42</v>
      </c>
      <c r="J5208" s="4" t="s">
        <v>2131</v>
      </c>
      <c r="L5208" t="s">
        <v>61</v>
      </c>
      <c r="M5208" s="2">
        <v>45582</v>
      </c>
      <c r="N5208" s="2" t="str">
        <f t="shared" si="81"/>
        <v>Thursday</v>
      </c>
      <c r="O5208" s="4" t="s">
        <v>86</v>
      </c>
      <c r="P5208" s="4" t="s">
        <v>66</v>
      </c>
      <c r="Q5208">
        <v>1</v>
      </c>
      <c r="R5208" t="s">
        <v>45</v>
      </c>
      <c r="S5208" t="s">
        <v>46</v>
      </c>
      <c r="T5208" t="s">
        <v>47</v>
      </c>
      <c r="V5208" t="s">
        <v>48</v>
      </c>
      <c r="X5208" t="s">
        <v>49</v>
      </c>
      <c r="Z5208" s="5">
        <v>18017</v>
      </c>
      <c r="AA5208" t="s">
        <v>58</v>
      </c>
      <c r="AG5208" t="s">
        <v>7032</v>
      </c>
      <c r="AH5208" t="s">
        <v>65</v>
      </c>
      <c r="AI5208" t="s">
        <v>53</v>
      </c>
      <c r="AJ5208" t="s">
        <v>7033</v>
      </c>
      <c r="AK5208" t="s">
        <v>7034</v>
      </c>
      <c r="AL5208" t="s">
        <v>56</v>
      </c>
      <c r="AM5208" t="s">
        <v>57</v>
      </c>
    </row>
    <row r="5209" spans="1:39">
      <c r="A5209" s="4">
        <v>4617104</v>
      </c>
      <c r="B5209" t="s">
        <v>36</v>
      </c>
      <c r="C5209" t="s">
        <v>37</v>
      </c>
      <c r="D5209" s="5">
        <v>45582</v>
      </c>
      <c r="E5209" s="4" t="s">
        <v>3076</v>
      </c>
      <c r="F5209" t="s">
        <v>3077</v>
      </c>
      <c r="G5209" t="s">
        <v>3078</v>
      </c>
      <c r="H5209" t="s">
        <v>1144</v>
      </c>
      <c r="I5209" s="4" t="s">
        <v>1145</v>
      </c>
      <c r="J5209" s="4" t="s">
        <v>22513</v>
      </c>
      <c r="L5209" t="s">
        <v>36</v>
      </c>
      <c r="M5209" s="2">
        <v>45582</v>
      </c>
      <c r="N5209" s="2" t="str">
        <f t="shared" si="81"/>
        <v>Thursday</v>
      </c>
      <c r="O5209" s="4" t="s">
        <v>624</v>
      </c>
      <c r="P5209" s="4" t="s">
        <v>624</v>
      </c>
      <c r="Q5209">
        <v>1</v>
      </c>
      <c r="R5209" t="s">
        <v>45</v>
      </c>
      <c r="S5209" t="s">
        <v>46</v>
      </c>
      <c r="T5209" t="s">
        <v>47</v>
      </c>
      <c r="V5209" t="s">
        <v>48</v>
      </c>
      <c r="X5209" t="s">
        <v>49</v>
      </c>
      <c r="Z5209" s="5">
        <v>34845</v>
      </c>
      <c r="AA5209" t="s">
        <v>50</v>
      </c>
      <c r="AG5209" t="s">
        <v>3079</v>
      </c>
      <c r="AH5209" t="s">
        <v>594</v>
      </c>
      <c r="AI5209" t="s">
        <v>53</v>
      </c>
      <c r="AJ5209" t="s">
        <v>3080</v>
      </c>
      <c r="AK5209" t="s">
        <v>3081</v>
      </c>
      <c r="AL5209" t="s">
        <v>56</v>
      </c>
      <c r="AM5209" t="s">
        <v>57</v>
      </c>
    </row>
    <row r="5210" spans="1:39">
      <c r="A5210" s="4">
        <v>4617151</v>
      </c>
      <c r="B5210" t="s">
        <v>36</v>
      </c>
      <c r="C5210" t="s">
        <v>37</v>
      </c>
      <c r="D5210" s="5">
        <v>45582</v>
      </c>
      <c r="E5210" s="4" t="s">
        <v>9410</v>
      </c>
      <c r="F5210" t="s">
        <v>9411</v>
      </c>
      <c r="G5210" t="s">
        <v>9412</v>
      </c>
      <c r="H5210" t="s">
        <v>41</v>
      </c>
      <c r="I5210" s="4" t="s">
        <v>42</v>
      </c>
      <c r="J5210" s="4" t="s">
        <v>22514</v>
      </c>
      <c r="L5210" t="s">
        <v>36</v>
      </c>
      <c r="M5210" s="2">
        <v>45582</v>
      </c>
      <c r="N5210" s="2" t="str">
        <f t="shared" si="81"/>
        <v>Thursday</v>
      </c>
      <c r="O5210" s="4" t="s">
        <v>102</v>
      </c>
      <c r="P5210" s="6" t="s">
        <v>3208</v>
      </c>
      <c r="Q5210">
        <v>1</v>
      </c>
      <c r="R5210" t="s">
        <v>45</v>
      </c>
      <c r="S5210" t="s">
        <v>46</v>
      </c>
      <c r="T5210" t="s">
        <v>47</v>
      </c>
      <c r="V5210" t="s">
        <v>48</v>
      </c>
      <c r="X5210" t="s">
        <v>49</v>
      </c>
      <c r="Z5210" s="5">
        <v>32427</v>
      </c>
      <c r="AA5210" t="s">
        <v>58</v>
      </c>
      <c r="AG5210" t="s">
        <v>9413</v>
      </c>
      <c r="AH5210" t="s">
        <v>933</v>
      </c>
      <c r="AI5210" t="s">
        <v>53</v>
      </c>
      <c r="AJ5210" t="s">
        <v>9414</v>
      </c>
      <c r="AK5210" t="s">
        <v>9415</v>
      </c>
      <c r="AL5210" t="s">
        <v>56</v>
      </c>
      <c r="AM5210" t="s">
        <v>57</v>
      </c>
    </row>
    <row r="5211" spans="1:39">
      <c r="A5211" s="4">
        <v>4617169</v>
      </c>
      <c r="B5211" t="s">
        <v>36</v>
      </c>
      <c r="C5211" t="s">
        <v>37</v>
      </c>
      <c r="D5211" s="5">
        <v>45581</v>
      </c>
      <c r="E5211" s="4" t="s">
        <v>13628</v>
      </c>
      <c r="F5211" t="s">
        <v>13629</v>
      </c>
      <c r="G5211" t="s">
        <v>13630</v>
      </c>
      <c r="H5211" t="s">
        <v>41</v>
      </c>
      <c r="I5211" s="4" t="s">
        <v>42</v>
      </c>
      <c r="J5211" s="4" t="s">
        <v>13631</v>
      </c>
      <c r="L5211" t="s">
        <v>36</v>
      </c>
      <c r="M5211" s="2">
        <v>45581</v>
      </c>
      <c r="N5211" s="2" t="str">
        <f t="shared" si="81"/>
        <v>Wednesday</v>
      </c>
      <c r="O5211" s="6" t="s">
        <v>102</v>
      </c>
      <c r="P5211" s="4" t="s">
        <v>3208</v>
      </c>
      <c r="Q5211">
        <v>1</v>
      </c>
      <c r="R5211" t="s">
        <v>45</v>
      </c>
      <c r="S5211" t="s">
        <v>46</v>
      </c>
      <c r="Z5211" s="5">
        <v>24489</v>
      </c>
      <c r="AA5211" t="s">
        <v>50</v>
      </c>
      <c r="AG5211" t="s">
        <v>13632</v>
      </c>
      <c r="AH5211" t="s">
        <v>155</v>
      </c>
      <c r="AI5211" t="s">
        <v>53</v>
      </c>
      <c r="AJ5211" t="s">
        <v>403</v>
      </c>
      <c r="AK5211" t="s">
        <v>13633</v>
      </c>
      <c r="AL5211" t="s">
        <v>56</v>
      </c>
      <c r="AM5211" t="s">
        <v>57</v>
      </c>
    </row>
    <row r="5212" spans="1:39">
      <c r="A5212" s="4">
        <v>4617223</v>
      </c>
      <c r="B5212" t="s">
        <v>36</v>
      </c>
      <c r="C5212" t="s">
        <v>37</v>
      </c>
      <c r="D5212" s="5">
        <v>45581</v>
      </c>
      <c r="E5212" s="4" t="s">
        <v>5170</v>
      </c>
      <c r="F5212" t="s">
        <v>5171</v>
      </c>
      <c r="G5212" t="s">
        <v>5172</v>
      </c>
      <c r="H5212" t="s">
        <v>41</v>
      </c>
      <c r="I5212" s="4" t="s">
        <v>42</v>
      </c>
      <c r="J5212" s="4" t="s">
        <v>22515</v>
      </c>
      <c r="L5212" t="s">
        <v>36</v>
      </c>
      <c r="M5212" s="2">
        <v>45581</v>
      </c>
      <c r="N5212" s="2" t="str">
        <f t="shared" si="81"/>
        <v>Wednesday</v>
      </c>
      <c r="O5212" s="6" t="s">
        <v>102</v>
      </c>
      <c r="P5212" s="4" t="s">
        <v>3208</v>
      </c>
      <c r="Q5212">
        <v>1</v>
      </c>
      <c r="R5212" t="s">
        <v>45</v>
      </c>
      <c r="S5212" t="s">
        <v>46</v>
      </c>
      <c r="T5212" t="s">
        <v>47</v>
      </c>
      <c r="V5212" t="s">
        <v>48</v>
      </c>
      <c r="X5212" t="s">
        <v>49</v>
      </c>
      <c r="Z5212" s="5">
        <v>24002</v>
      </c>
      <c r="AA5212" t="s">
        <v>50</v>
      </c>
      <c r="AG5212" t="s">
        <v>5174</v>
      </c>
      <c r="AH5212" t="s">
        <v>163</v>
      </c>
      <c r="AI5212" t="s">
        <v>53</v>
      </c>
      <c r="AJ5212" t="s">
        <v>5175</v>
      </c>
      <c r="AK5212" t="s">
        <v>5176</v>
      </c>
      <c r="AL5212" t="s">
        <v>56</v>
      </c>
      <c r="AM5212" t="s">
        <v>57</v>
      </c>
    </row>
    <row r="5213" spans="1:39">
      <c r="A5213" s="4">
        <v>4617224</v>
      </c>
      <c r="B5213" t="s">
        <v>36</v>
      </c>
      <c r="C5213" t="s">
        <v>37</v>
      </c>
      <c r="D5213" s="5">
        <v>45581</v>
      </c>
      <c r="E5213" s="4" t="s">
        <v>5170</v>
      </c>
      <c r="F5213" t="s">
        <v>5171</v>
      </c>
      <c r="G5213" t="s">
        <v>5172</v>
      </c>
      <c r="H5213" t="s">
        <v>8708</v>
      </c>
      <c r="I5213" s="4" t="s">
        <v>8709</v>
      </c>
      <c r="J5213" s="4" t="s">
        <v>22515</v>
      </c>
      <c r="L5213" t="s">
        <v>36</v>
      </c>
      <c r="M5213" s="2">
        <v>45581</v>
      </c>
      <c r="N5213" s="2" t="str">
        <f t="shared" si="81"/>
        <v>Wednesday</v>
      </c>
      <c r="O5213" s="6" t="s">
        <v>102</v>
      </c>
      <c r="P5213" s="4" t="s">
        <v>3208</v>
      </c>
      <c r="Q5213">
        <v>1</v>
      </c>
      <c r="R5213" t="s">
        <v>45</v>
      </c>
      <c r="S5213" t="s">
        <v>46</v>
      </c>
      <c r="T5213" t="s">
        <v>47</v>
      </c>
      <c r="V5213" t="s">
        <v>48</v>
      </c>
      <c r="X5213" t="s">
        <v>49</v>
      </c>
      <c r="Z5213" s="5">
        <v>24002</v>
      </c>
      <c r="AA5213" t="s">
        <v>50</v>
      </c>
      <c r="AG5213" t="s">
        <v>5174</v>
      </c>
      <c r="AH5213" t="s">
        <v>163</v>
      </c>
      <c r="AI5213" t="s">
        <v>53</v>
      </c>
      <c r="AJ5213" t="s">
        <v>5175</v>
      </c>
      <c r="AK5213" t="s">
        <v>5176</v>
      </c>
      <c r="AL5213" t="s">
        <v>56</v>
      </c>
      <c r="AM5213" t="s">
        <v>57</v>
      </c>
    </row>
    <row r="5214" spans="1:39">
      <c r="A5214" s="4">
        <v>4617233</v>
      </c>
      <c r="B5214" t="s">
        <v>36</v>
      </c>
      <c r="C5214" t="s">
        <v>37</v>
      </c>
      <c r="D5214" s="5">
        <v>45582</v>
      </c>
      <c r="E5214" s="4" t="s">
        <v>18679</v>
      </c>
      <c r="F5214" t="s">
        <v>18680</v>
      </c>
      <c r="G5214" t="s">
        <v>18681</v>
      </c>
      <c r="H5214" t="s">
        <v>1144</v>
      </c>
      <c r="I5214" s="4" t="s">
        <v>1145</v>
      </c>
      <c r="J5214" s="4" t="s">
        <v>1146</v>
      </c>
      <c r="L5214" t="s">
        <v>36</v>
      </c>
      <c r="M5214" s="2">
        <v>45582</v>
      </c>
      <c r="N5214" s="2" t="str">
        <f t="shared" si="81"/>
        <v>Thursday</v>
      </c>
      <c r="O5214" s="4" t="s">
        <v>624</v>
      </c>
      <c r="P5214" s="4" t="s">
        <v>624</v>
      </c>
      <c r="Q5214">
        <v>1</v>
      </c>
      <c r="R5214" t="s">
        <v>45</v>
      </c>
      <c r="S5214" t="s">
        <v>46</v>
      </c>
      <c r="T5214" t="s">
        <v>47</v>
      </c>
      <c r="V5214" t="s">
        <v>48</v>
      </c>
      <c r="X5214" t="s">
        <v>49</v>
      </c>
      <c r="Z5214" s="5">
        <v>18798</v>
      </c>
      <c r="AA5214" t="s">
        <v>58</v>
      </c>
      <c r="AG5214" t="s">
        <v>18682</v>
      </c>
      <c r="AH5214" t="s">
        <v>155</v>
      </c>
      <c r="AI5214" t="s">
        <v>53</v>
      </c>
      <c r="AJ5214" t="s">
        <v>18683</v>
      </c>
      <c r="AK5214" t="s">
        <v>18684</v>
      </c>
      <c r="AL5214" t="s">
        <v>56</v>
      </c>
      <c r="AM5214" t="s">
        <v>57</v>
      </c>
    </row>
    <row r="5215" spans="1:39">
      <c r="A5215" s="4">
        <v>4617316</v>
      </c>
      <c r="B5215" t="s">
        <v>61</v>
      </c>
      <c r="C5215" t="s">
        <v>62</v>
      </c>
      <c r="D5215" s="5">
        <v>45582</v>
      </c>
      <c r="E5215" s="4" t="s">
        <v>22516</v>
      </c>
      <c r="F5215" t="s">
        <v>22517</v>
      </c>
      <c r="G5215" t="s">
        <v>22518</v>
      </c>
      <c r="H5215" t="s">
        <v>41</v>
      </c>
      <c r="I5215" s="4" t="s">
        <v>42</v>
      </c>
      <c r="J5215" s="4" t="s">
        <v>2296</v>
      </c>
      <c r="L5215" t="s">
        <v>61</v>
      </c>
      <c r="M5215" s="2">
        <v>45582</v>
      </c>
      <c r="N5215" s="2" t="str">
        <f t="shared" si="81"/>
        <v>Thursday</v>
      </c>
      <c r="O5215" s="4" t="s">
        <v>86</v>
      </c>
      <c r="P5215" s="4" t="s">
        <v>66</v>
      </c>
      <c r="Q5215">
        <v>1</v>
      </c>
      <c r="R5215" t="s">
        <v>45</v>
      </c>
      <c r="S5215" t="s">
        <v>46</v>
      </c>
      <c r="T5215" t="s">
        <v>47</v>
      </c>
      <c r="V5215" t="s">
        <v>48</v>
      </c>
      <c r="X5215" t="s">
        <v>49</v>
      </c>
      <c r="Z5215" s="5">
        <v>23742</v>
      </c>
      <c r="AA5215" t="s">
        <v>50</v>
      </c>
      <c r="AG5215" t="s">
        <v>22519</v>
      </c>
      <c r="AH5215" t="s">
        <v>572</v>
      </c>
      <c r="AI5215" t="s">
        <v>53</v>
      </c>
      <c r="AJ5215" t="s">
        <v>22520</v>
      </c>
      <c r="AK5215" t="s">
        <v>22521</v>
      </c>
      <c r="AL5215" t="s">
        <v>56</v>
      </c>
      <c r="AM5215" t="s">
        <v>57</v>
      </c>
    </row>
    <row r="5216" spans="1:39">
      <c r="A5216" s="4">
        <v>4617341</v>
      </c>
      <c r="B5216" t="s">
        <v>36</v>
      </c>
      <c r="C5216" t="s">
        <v>37</v>
      </c>
      <c r="D5216" s="5">
        <v>45582</v>
      </c>
      <c r="E5216" s="4" t="s">
        <v>4937</v>
      </c>
      <c r="F5216" t="s">
        <v>4938</v>
      </c>
      <c r="G5216" t="s">
        <v>4939</v>
      </c>
      <c r="H5216" t="s">
        <v>1144</v>
      </c>
      <c r="I5216" s="4" t="s">
        <v>1145</v>
      </c>
      <c r="J5216" s="4" t="s">
        <v>1146</v>
      </c>
      <c r="L5216" t="s">
        <v>36</v>
      </c>
      <c r="M5216" s="2">
        <v>45582</v>
      </c>
      <c r="N5216" s="2" t="str">
        <f t="shared" si="81"/>
        <v>Thursday</v>
      </c>
      <c r="O5216" s="4" t="s">
        <v>624</v>
      </c>
      <c r="P5216" s="4" t="s">
        <v>624</v>
      </c>
      <c r="Q5216">
        <v>1</v>
      </c>
      <c r="R5216" t="s">
        <v>45</v>
      </c>
      <c r="S5216" t="s">
        <v>46</v>
      </c>
      <c r="T5216" t="s">
        <v>47</v>
      </c>
      <c r="V5216" t="s">
        <v>48</v>
      </c>
      <c r="X5216" t="s">
        <v>49</v>
      </c>
      <c r="Z5216" s="5">
        <v>20338</v>
      </c>
      <c r="AA5216" t="s">
        <v>58</v>
      </c>
      <c r="AG5216" t="s">
        <v>4940</v>
      </c>
      <c r="AH5216" t="s">
        <v>339</v>
      </c>
      <c r="AI5216" t="s">
        <v>53</v>
      </c>
      <c r="AJ5216" t="s">
        <v>4941</v>
      </c>
      <c r="AK5216" t="s">
        <v>4942</v>
      </c>
      <c r="AL5216" t="s">
        <v>56</v>
      </c>
      <c r="AM5216" t="s">
        <v>57</v>
      </c>
    </row>
    <row r="5217" spans="1:39">
      <c r="A5217" s="4">
        <v>4617344</v>
      </c>
      <c r="B5217" t="s">
        <v>36</v>
      </c>
      <c r="C5217" t="s">
        <v>37</v>
      </c>
      <c r="D5217" s="5">
        <v>45582</v>
      </c>
      <c r="E5217" s="4" t="s">
        <v>10591</v>
      </c>
      <c r="F5217" t="s">
        <v>10592</v>
      </c>
      <c r="G5217" t="s">
        <v>10593</v>
      </c>
      <c r="H5217" t="s">
        <v>1144</v>
      </c>
      <c r="I5217" s="4" t="s">
        <v>1145</v>
      </c>
      <c r="J5217" s="4" t="s">
        <v>1146</v>
      </c>
      <c r="L5217" t="s">
        <v>36</v>
      </c>
      <c r="M5217" s="2">
        <v>45582</v>
      </c>
      <c r="N5217" s="2" t="str">
        <f t="shared" si="81"/>
        <v>Thursday</v>
      </c>
      <c r="O5217" s="4" t="s">
        <v>624</v>
      </c>
      <c r="P5217" s="4" t="s">
        <v>624</v>
      </c>
      <c r="Q5217">
        <v>1</v>
      </c>
      <c r="R5217" t="s">
        <v>45</v>
      </c>
      <c r="S5217" t="s">
        <v>46</v>
      </c>
      <c r="T5217" t="s">
        <v>47</v>
      </c>
      <c r="V5217" t="s">
        <v>48</v>
      </c>
      <c r="X5217" t="s">
        <v>49</v>
      </c>
      <c r="Z5217" s="5">
        <v>20841</v>
      </c>
      <c r="AA5217" t="s">
        <v>58</v>
      </c>
      <c r="AF5217" t="s">
        <v>10595</v>
      </c>
      <c r="AG5217" t="s">
        <v>10596</v>
      </c>
      <c r="AH5217" t="s">
        <v>594</v>
      </c>
      <c r="AI5217" t="s">
        <v>53</v>
      </c>
      <c r="AJ5217" t="s">
        <v>10597</v>
      </c>
      <c r="AK5217" t="s">
        <v>10598</v>
      </c>
      <c r="AL5217" t="s">
        <v>56</v>
      </c>
      <c r="AM5217" t="s">
        <v>57</v>
      </c>
    </row>
    <row r="5218" spans="1:39">
      <c r="A5218" s="4">
        <v>4617348</v>
      </c>
      <c r="B5218" t="s">
        <v>36</v>
      </c>
      <c r="C5218" t="s">
        <v>37</v>
      </c>
      <c r="D5218" s="5">
        <v>45582</v>
      </c>
      <c r="E5218" s="4" t="s">
        <v>3172</v>
      </c>
      <c r="F5218" t="s">
        <v>3173</v>
      </c>
      <c r="G5218" t="s">
        <v>3174</v>
      </c>
      <c r="H5218" t="s">
        <v>1144</v>
      </c>
      <c r="I5218" s="4" t="s">
        <v>1145</v>
      </c>
      <c r="J5218" s="4" t="s">
        <v>22522</v>
      </c>
      <c r="L5218" t="s">
        <v>36</v>
      </c>
      <c r="M5218" s="2">
        <v>45582</v>
      </c>
      <c r="N5218" s="2" t="str">
        <f t="shared" si="81"/>
        <v>Thursday</v>
      </c>
      <c r="O5218" s="4" t="s">
        <v>624</v>
      </c>
      <c r="P5218" s="4" t="s">
        <v>624</v>
      </c>
      <c r="Q5218">
        <v>1</v>
      </c>
      <c r="R5218" t="s">
        <v>45</v>
      </c>
      <c r="S5218" t="s">
        <v>46</v>
      </c>
      <c r="T5218" t="s">
        <v>47</v>
      </c>
      <c r="V5218" t="s">
        <v>48</v>
      </c>
      <c r="X5218" t="s">
        <v>49</v>
      </c>
      <c r="Z5218" s="5">
        <v>24364</v>
      </c>
      <c r="AA5218" t="s">
        <v>58</v>
      </c>
      <c r="AG5218" t="s">
        <v>3175</v>
      </c>
      <c r="AH5218" t="s">
        <v>163</v>
      </c>
      <c r="AI5218" t="s">
        <v>53</v>
      </c>
      <c r="AJ5218" t="s">
        <v>3176</v>
      </c>
      <c r="AK5218" t="s">
        <v>3177</v>
      </c>
      <c r="AL5218" t="s">
        <v>56</v>
      </c>
      <c r="AM5218" t="s">
        <v>57</v>
      </c>
    </row>
    <row r="5219" spans="1:39">
      <c r="A5219" s="4">
        <v>4617367</v>
      </c>
      <c r="B5219" t="s">
        <v>36</v>
      </c>
      <c r="C5219" t="s">
        <v>37</v>
      </c>
      <c r="D5219" s="5">
        <v>45581</v>
      </c>
      <c r="E5219" s="4" t="s">
        <v>9788</v>
      </c>
      <c r="F5219" t="s">
        <v>9789</v>
      </c>
      <c r="G5219" t="s">
        <v>9790</v>
      </c>
      <c r="H5219" t="s">
        <v>247</v>
      </c>
      <c r="I5219" s="4" t="s">
        <v>248</v>
      </c>
      <c r="J5219" s="4" t="s">
        <v>22523</v>
      </c>
      <c r="L5219" t="s">
        <v>36</v>
      </c>
      <c r="M5219" s="2">
        <v>45581</v>
      </c>
      <c r="N5219" s="2" t="str">
        <f t="shared" si="81"/>
        <v>Wednesday</v>
      </c>
      <c r="O5219" s="6" t="s">
        <v>102</v>
      </c>
      <c r="P5219" s="4" t="s">
        <v>3208</v>
      </c>
      <c r="Q5219">
        <v>1</v>
      </c>
      <c r="R5219" t="s">
        <v>45</v>
      </c>
      <c r="S5219" t="s">
        <v>46</v>
      </c>
      <c r="T5219" t="s">
        <v>47</v>
      </c>
      <c r="V5219" t="s">
        <v>48</v>
      </c>
      <c r="X5219" t="s">
        <v>49</v>
      </c>
      <c r="Z5219" s="5">
        <v>19791</v>
      </c>
      <c r="AA5219" t="s">
        <v>50</v>
      </c>
      <c r="AF5219" t="s">
        <v>9791</v>
      </c>
      <c r="AG5219" t="s">
        <v>9792</v>
      </c>
      <c r="AH5219" t="s">
        <v>258</v>
      </c>
      <c r="AI5219" t="s">
        <v>53</v>
      </c>
      <c r="AJ5219" t="s">
        <v>9793</v>
      </c>
      <c r="AK5219" t="s">
        <v>9794</v>
      </c>
      <c r="AL5219" t="s">
        <v>56</v>
      </c>
      <c r="AM5219" t="s">
        <v>57</v>
      </c>
    </row>
    <row r="5220" spans="1:39">
      <c r="A5220" s="4">
        <v>4617368</v>
      </c>
      <c r="B5220" t="s">
        <v>36</v>
      </c>
      <c r="C5220" t="s">
        <v>37</v>
      </c>
      <c r="D5220" s="5">
        <v>45581</v>
      </c>
      <c r="E5220" s="4" t="s">
        <v>9788</v>
      </c>
      <c r="F5220" t="s">
        <v>9789</v>
      </c>
      <c r="G5220" t="s">
        <v>9790</v>
      </c>
      <c r="H5220" t="s">
        <v>8708</v>
      </c>
      <c r="I5220" s="4" t="s">
        <v>8709</v>
      </c>
      <c r="J5220" s="4" t="s">
        <v>22523</v>
      </c>
      <c r="L5220" t="s">
        <v>36</v>
      </c>
      <c r="M5220" s="2">
        <v>45581</v>
      </c>
      <c r="N5220" s="2" t="str">
        <f t="shared" si="81"/>
        <v>Wednesday</v>
      </c>
      <c r="O5220" s="6" t="s">
        <v>102</v>
      </c>
      <c r="P5220" s="4" t="s">
        <v>3208</v>
      </c>
      <c r="Q5220">
        <v>1</v>
      </c>
      <c r="R5220" t="s">
        <v>45</v>
      </c>
      <c r="S5220" t="s">
        <v>46</v>
      </c>
      <c r="T5220" t="s">
        <v>47</v>
      </c>
      <c r="V5220" t="s">
        <v>48</v>
      </c>
      <c r="X5220" t="s">
        <v>49</v>
      </c>
      <c r="Z5220" s="5">
        <v>19791</v>
      </c>
      <c r="AA5220" t="s">
        <v>50</v>
      </c>
      <c r="AF5220" t="s">
        <v>9791</v>
      </c>
      <c r="AG5220" t="s">
        <v>9792</v>
      </c>
      <c r="AH5220" t="s">
        <v>258</v>
      </c>
      <c r="AI5220" t="s">
        <v>53</v>
      </c>
      <c r="AJ5220" t="s">
        <v>9793</v>
      </c>
      <c r="AK5220" t="s">
        <v>9794</v>
      </c>
      <c r="AL5220" t="s">
        <v>56</v>
      </c>
      <c r="AM5220" t="s">
        <v>57</v>
      </c>
    </row>
    <row r="5221" spans="1:39">
      <c r="A5221" s="4">
        <v>4617390</v>
      </c>
      <c r="B5221" t="s">
        <v>61</v>
      </c>
      <c r="C5221" t="s">
        <v>62</v>
      </c>
      <c r="D5221" s="5">
        <v>45582</v>
      </c>
      <c r="E5221" s="4" t="s">
        <v>13372</v>
      </c>
      <c r="F5221" t="s">
        <v>13373</v>
      </c>
      <c r="G5221" t="s">
        <v>13374</v>
      </c>
      <c r="H5221" t="s">
        <v>41</v>
      </c>
      <c r="I5221" s="4" t="s">
        <v>42</v>
      </c>
      <c r="J5221" s="4" t="s">
        <v>379</v>
      </c>
      <c r="L5221" t="s">
        <v>61</v>
      </c>
      <c r="M5221" s="2">
        <v>45582</v>
      </c>
      <c r="N5221" s="2" t="str">
        <f t="shared" si="81"/>
        <v>Thursday</v>
      </c>
      <c r="O5221" s="4" t="s">
        <v>86</v>
      </c>
      <c r="P5221" s="4" t="s">
        <v>66</v>
      </c>
      <c r="Q5221">
        <v>1</v>
      </c>
      <c r="R5221" t="s">
        <v>45</v>
      </c>
      <c r="S5221" t="s">
        <v>46</v>
      </c>
      <c r="T5221" t="s">
        <v>47</v>
      </c>
      <c r="V5221" t="s">
        <v>48</v>
      </c>
      <c r="X5221" t="s">
        <v>49</v>
      </c>
      <c r="Z5221" s="5">
        <v>14837</v>
      </c>
      <c r="AA5221" t="s">
        <v>58</v>
      </c>
      <c r="AG5221" t="s">
        <v>13375</v>
      </c>
      <c r="AH5221" t="s">
        <v>67</v>
      </c>
      <c r="AI5221" t="s">
        <v>53</v>
      </c>
      <c r="AJ5221" t="s">
        <v>13376</v>
      </c>
      <c r="AK5221" t="s">
        <v>13377</v>
      </c>
      <c r="AL5221" t="s">
        <v>56</v>
      </c>
      <c r="AM5221" t="s">
        <v>57</v>
      </c>
    </row>
    <row r="5222" spans="1:39">
      <c r="A5222" s="4">
        <v>4617643</v>
      </c>
      <c r="B5222" t="s">
        <v>61</v>
      </c>
      <c r="C5222" t="s">
        <v>62</v>
      </c>
      <c r="D5222" s="5">
        <v>45582</v>
      </c>
      <c r="E5222" s="4" t="s">
        <v>10869</v>
      </c>
      <c r="F5222" t="s">
        <v>10870</v>
      </c>
      <c r="G5222" t="s">
        <v>10871</v>
      </c>
      <c r="H5222" t="s">
        <v>41</v>
      </c>
      <c r="I5222" s="4" t="s">
        <v>42</v>
      </c>
      <c r="J5222" s="4" t="s">
        <v>22524</v>
      </c>
      <c r="L5222" t="s">
        <v>61</v>
      </c>
      <c r="M5222" s="2">
        <v>45582</v>
      </c>
      <c r="N5222" s="2" t="str">
        <f t="shared" si="81"/>
        <v>Thursday</v>
      </c>
      <c r="O5222" s="4" t="s">
        <v>86</v>
      </c>
      <c r="P5222" s="4" t="s">
        <v>66</v>
      </c>
      <c r="Q5222">
        <v>1</v>
      </c>
      <c r="R5222" t="s">
        <v>45</v>
      </c>
      <c r="S5222" t="s">
        <v>46</v>
      </c>
      <c r="T5222" t="s">
        <v>47</v>
      </c>
      <c r="V5222" t="s">
        <v>48</v>
      </c>
      <c r="X5222" t="s">
        <v>49</v>
      </c>
      <c r="Z5222" s="5">
        <v>14853</v>
      </c>
      <c r="AA5222" t="s">
        <v>58</v>
      </c>
      <c r="AG5222" t="s">
        <v>10873</v>
      </c>
      <c r="AH5222" t="s">
        <v>124</v>
      </c>
      <c r="AI5222" t="s">
        <v>53</v>
      </c>
      <c r="AJ5222" t="s">
        <v>10874</v>
      </c>
      <c r="AK5222" t="s">
        <v>10875</v>
      </c>
      <c r="AL5222" t="s">
        <v>56</v>
      </c>
      <c r="AM5222" t="s">
        <v>57</v>
      </c>
    </row>
    <row r="5223" spans="1:39">
      <c r="A5223" s="4">
        <v>4617692</v>
      </c>
      <c r="B5223" t="s">
        <v>36</v>
      </c>
      <c r="C5223" t="s">
        <v>37</v>
      </c>
      <c r="D5223" s="5">
        <v>45582</v>
      </c>
      <c r="E5223" s="4" t="s">
        <v>9966</v>
      </c>
      <c r="F5223" t="s">
        <v>9967</v>
      </c>
      <c r="G5223" t="s">
        <v>9968</v>
      </c>
      <c r="H5223" t="s">
        <v>41</v>
      </c>
      <c r="I5223" s="4" t="s">
        <v>42</v>
      </c>
      <c r="J5223" s="4" t="s">
        <v>22525</v>
      </c>
      <c r="L5223" t="s">
        <v>36</v>
      </c>
      <c r="M5223" s="2">
        <v>45582</v>
      </c>
      <c r="N5223" s="2" t="str">
        <f t="shared" si="81"/>
        <v>Thursday</v>
      </c>
      <c r="O5223" s="4" t="s">
        <v>102</v>
      </c>
      <c r="P5223" s="6" t="s">
        <v>3208</v>
      </c>
      <c r="Q5223">
        <v>1</v>
      </c>
      <c r="R5223" t="s">
        <v>45</v>
      </c>
      <c r="S5223" t="s">
        <v>46</v>
      </c>
      <c r="T5223" t="s">
        <v>47</v>
      </c>
      <c r="V5223" t="s">
        <v>48</v>
      </c>
      <c r="X5223" t="s">
        <v>49</v>
      </c>
      <c r="Z5223" s="5">
        <v>26094</v>
      </c>
      <c r="AA5223" t="s">
        <v>50</v>
      </c>
      <c r="AF5223" t="s">
        <v>9970</v>
      </c>
      <c r="AG5223" t="s">
        <v>9971</v>
      </c>
      <c r="AH5223" t="s">
        <v>155</v>
      </c>
      <c r="AI5223" t="s">
        <v>53</v>
      </c>
      <c r="AJ5223" t="s">
        <v>9972</v>
      </c>
      <c r="AK5223" t="s">
        <v>9973</v>
      </c>
      <c r="AL5223" t="s">
        <v>56</v>
      </c>
      <c r="AM5223" t="s">
        <v>57</v>
      </c>
    </row>
    <row r="5224" spans="1:39">
      <c r="A5224" s="4">
        <v>4617693</v>
      </c>
      <c r="B5224" t="s">
        <v>36</v>
      </c>
      <c r="C5224" t="s">
        <v>37</v>
      </c>
      <c r="D5224" s="5">
        <v>45582</v>
      </c>
      <c r="E5224" s="4" t="s">
        <v>9966</v>
      </c>
      <c r="F5224" t="s">
        <v>9967</v>
      </c>
      <c r="G5224" t="s">
        <v>9968</v>
      </c>
      <c r="H5224" t="s">
        <v>8708</v>
      </c>
      <c r="I5224" s="4" t="s">
        <v>8709</v>
      </c>
      <c r="J5224" s="4" t="s">
        <v>22525</v>
      </c>
      <c r="L5224" t="s">
        <v>36</v>
      </c>
      <c r="M5224" s="2">
        <v>45582</v>
      </c>
      <c r="N5224" s="2" t="str">
        <f t="shared" si="81"/>
        <v>Thursday</v>
      </c>
      <c r="O5224" s="4" t="s">
        <v>102</v>
      </c>
      <c r="P5224" s="6" t="s">
        <v>3208</v>
      </c>
      <c r="Q5224">
        <v>1</v>
      </c>
      <c r="R5224" t="s">
        <v>45</v>
      </c>
      <c r="S5224" t="s">
        <v>46</v>
      </c>
      <c r="T5224" t="s">
        <v>47</v>
      </c>
      <c r="V5224" t="s">
        <v>48</v>
      </c>
      <c r="X5224" t="s">
        <v>49</v>
      </c>
      <c r="Z5224" s="5">
        <v>26094</v>
      </c>
      <c r="AA5224" t="s">
        <v>50</v>
      </c>
      <c r="AF5224" t="s">
        <v>9970</v>
      </c>
      <c r="AG5224" t="s">
        <v>9971</v>
      </c>
      <c r="AH5224" t="s">
        <v>155</v>
      </c>
      <c r="AI5224" t="s">
        <v>53</v>
      </c>
      <c r="AJ5224" t="s">
        <v>9972</v>
      </c>
      <c r="AK5224" t="s">
        <v>9973</v>
      </c>
      <c r="AL5224" t="s">
        <v>56</v>
      </c>
      <c r="AM5224" t="s">
        <v>57</v>
      </c>
    </row>
    <row r="5225" spans="1:39">
      <c r="A5225" s="4">
        <v>4617771</v>
      </c>
      <c r="B5225" t="s">
        <v>36</v>
      </c>
      <c r="C5225" t="s">
        <v>37</v>
      </c>
      <c r="D5225" s="5">
        <v>45582</v>
      </c>
      <c r="E5225" s="4" t="s">
        <v>22526</v>
      </c>
      <c r="F5225" t="s">
        <v>22527</v>
      </c>
      <c r="G5225" t="s">
        <v>22528</v>
      </c>
      <c r="H5225" t="s">
        <v>41</v>
      </c>
      <c r="I5225" s="4" t="s">
        <v>42</v>
      </c>
      <c r="J5225" s="4" t="s">
        <v>22529</v>
      </c>
      <c r="L5225" t="s">
        <v>36</v>
      </c>
      <c r="M5225" s="2">
        <v>45582</v>
      </c>
      <c r="N5225" s="2" t="str">
        <f t="shared" si="81"/>
        <v>Thursday</v>
      </c>
      <c r="O5225" s="4" t="s">
        <v>102</v>
      </c>
      <c r="P5225" s="6" t="s">
        <v>3208</v>
      </c>
      <c r="Q5225">
        <v>1</v>
      </c>
      <c r="R5225" t="s">
        <v>45</v>
      </c>
      <c r="S5225" t="s">
        <v>46</v>
      </c>
      <c r="T5225" t="s">
        <v>47</v>
      </c>
      <c r="V5225" t="s">
        <v>48</v>
      </c>
      <c r="X5225" t="s">
        <v>49</v>
      </c>
      <c r="Z5225" s="5">
        <v>13883</v>
      </c>
      <c r="AA5225" t="s">
        <v>50</v>
      </c>
      <c r="AG5225" t="s">
        <v>22530</v>
      </c>
      <c r="AH5225" t="s">
        <v>258</v>
      </c>
      <c r="AI5225" t="s">
        <v>53</v>
      </c>
      <c r="AJ5225" t="s">
        <v>22531</v>
      </c>
      <c r="AK5225" t="s">
        <v>22532</v>
      </c>
      <c r="AL5225" t="s">
        <v>56</v>
      </c>
      <c r="AM5225" t="s">
        <v>57</v>
      </c>
    </row>
    <row r="5226" spans="1:39">
      <c r="A5226" s="4">
        <v>4617772</v>
      </c>
      <c r="B5226" t="s">
        <v>36</v>
      </c>
      <c r="C5226" t="s">
        <v>37</v>
      </c>
      <c r="D5226" s="5">
        <v>45582</v>
      </c>
      <c r="E5226" s="4" t="s">
        <v>22526</v>
      </c>
      <c r="F5226" t="s">
        <v>22527</v>
      </c>
      <c r="G5226" t="s">
        <v>22528</v>
      </c>
      <c r="H5226" t="s">
        <v>8708</v>
      </c>
      <c r="I5226" s="4" t="s">
        <v>8709</v>
      </c>
      <c r="J5226" s="4" t="s">
        <v>22529</v>
      </c>
      <c r="L5226" t="s">
        <v>36</v>
      </c>
      <c r="M5226" s="2">
        <v>45582</v>
      </c>
      <c r="N5226" s="2" t="str">
        <f t="shared" si="81"/>
        <v>Thursday</v>
      </c>
      <c r="O5226" s="4" t="s">
        <v>102</v>
      </c>
      <c r="P5226" s="6" t="s">
        <v>3208</v>
      </c>
      <c r="Q5226">
        <v>1</v>
      </c>
      <c r="R5226" t="s">
        <v>45</v>
      </c>
      <c r="S5226" t="s">
        <v>46</v>
      </c>
      <c r="T5226" t="s">
        <v>47</v>
      </c>
      <c r="V5226" t="s">
        <v>48</v>
      </c>
      <c r="X5226" t="s">
        <v>49</v>
      </c>
      <c r="Z5226" s="5">
        <v>13883</v>
      </c>
      <c r="AA5226" t="s">
        <v>50</v>
      </c>
      <c r="AG5226" t="s">
        <v>22530</v>
      </c>
      <c r="AH5226" t="s">
        <v>258</v>
      </c>
      <c r="AI5226" t="s">
        <v>53</v>
      </c>
      <c r="AJ5226" t="s">
        <v>22531</v>
      </c>
      <c r="AK5226" t="s">
        <v>22532</v>
      </c>
      <c r="AL5226" t="s">
        <v>56</v>
      </c>
      <c r="AM5226" t="s">
        <v>57</v>
      </c>
    </row>
    <row r="5227" spans="1:39">
      <c r="A5227" s="4">
        <v>4617782</v>
      </c>
      <c r="B5227" t="s">
        <v>36</v>
      </c>
      <c r="C5227" t="s">
        <v>37</v>
      </c>
      <c r="D5227" s="5">
        <v>45582</v>
      </c>
      <c r="E5227" s="4" t="s">
        <v>5504</v>
      </c>
      <c r="F5227" t="s">
        <v>5505</v>
      </c>
      <c r="G5227" t="s">
        <v>5506</v>
      </c>
      <c r="H5227" t="s">
        <v>41</v>
      </c>
      <c r="I5227" s="4" t="s">
        <v>42</v>
      </c>
      <c r="J5227" s="4" t="s">
        <v>22533</v>
      </c>
      <c r="L5227" t="s">
        <v>36</v>
      </c>
      <c r="M5227" s="2">
        <v>45582</v>
      </c>
      <c r="N5227" s="2" t="str">
        <f t="shared" si="81"/>
        <v>Thursday</v>
      </c>
      <c r="O5227" s="4" t="s">
        <v>624</v>
      </c>
      <c r="P5227" s="4" t="s">
        <v>624</v>
      </c>
      <c r="Q5227">
        <v>1</v>
      </c>
      <c r="R5227" t="s">
        <v>45</v>
      </c>
      <c r="S5227" t="s">
        <v>46</v>
      </c>
      <c r="T5227" t="s">
        <v>47</v>
      </c>
      <c r="V5227" t="s">
        <v>48</v>
      </c>
      <c r="X5227" t="s">
        <v>49</v>
      </c>
      <c r="Z5227" s="5">
        <v>31244</v>
      </c>
      <c r="AA5227" t="s">
        <v>58</v>
      </c>
      <c r="AG5227" t="s">
        <v>5508</v>
      </c>
      <c r="AH5227" t="s">
        <v>344</v>
      </c>
      <c r="AI5227" t="s">
        <v>53</v>
      </c>
      <c r="AJ5227" t="s">
        <v>5509</v>
      </c>
      <c r="AK5227" t="s">
        <v>5510</v>
      </c>
      <c r="AL5227" t="s">
        <v>56</v>
      </c>
      <c r="AM5227" t="s">
        <v>57</v>
      </c>
    </row>
    <row r="5228" spans="1:39">
      <c r="A5228" s="4">
        <v>4617803</v>
      </c>
      <c r="B5228" t="s">
        <v>36</v>
      </c>
      <c r="C5228" t="s">
        <v>37</v>
      </c>
      <c r="D5228" s="5">
        <v>45582</v>
      </c>
      <c r="E5228" s="4" t="s">
        <v>5070</v>
      </c>
      <c r="F5228" t="s">
        <v>5071</v>
      </c>
      <c r="G5228" t="s">
        <v>22534</v>
      </c>
      <c r="H5228" t="s">
        <v>41</v>
      </c>
      <c r="I5228" s="4" t="s">
        <v>42</v>
      </c>
      <c r="J5228" s="4" t="s">
        <v>22535</v>
      </c>
      <c r="L5228" t="s">
        <v>36</v>
      </c>
      <c r="M5228" s="2">
        <v>45582</v>
      </c>
      <c r="N5228" s="2" t="str">
        <f t="shared" si="81"/>
        <v>Thursday</v>
      </c>
      <c r="O5228" s="4" t="s">
        <v>624</v>
      </c>
      <c r="P5228" s="4" t="s">
        <v>624</v>
      </c>
      <c r="Q5228">
        <v>1</v>
      </c>
      <c r="R5228" t="s">
        <v>45</v>
      </c>
      <c r="S5228" t="s">
        <v>46</v>
      </c>
      <c r="Z5228" s="5">
        <v>22177</v>
      </c>
      <c r="AA5228" t="s">
        <v>58</v>
      </c>
      <c r="AF5228" t="s">
        <v>5074</v>
      </c>
      <c r="AG5228" t="s">
        <v>5075</v>
      </c>
      <c r="AH5228" t="s">
        <v>1581</v>
      </c>
      <c r="AI5228" t="s">
        <v>53</v>
      </c>
      <c r="AJ5228" t="s">
        <v>1582</v>
      </c>
      <c r="AK5228" t="s">
        <v>5076</v>
      </c>
      <c r="AL5228" t="s">
        <v>56</v>
      </c>
      <c r="AM5228" t="s">
        <v>57</v>
      </c>
    </row>
    <row r="5229" spans="1:39">
      <c r="A5229" s="4">
        <v>4617812</v>
      </c>
      <c r="B5229" t="s">
        <v>36</v>
      </c>
      <c r="C5229" t="s">
        <v>37</v>
      </c>
      <c r="D5229" s="5">
        <v>45582</v>
      </c>
      <c r="E5229" s="4" t="s">
        <v>5518</v>
      </c>
      <c r="F5229" t="s">
        <v>5519</v>
      </c>
      <c r="G5229" t="s">
        <v>5520</v>
      </c>
      <c r="H5229" t="s">
        <v>41</v>
      </c>
      <c r="I5229" s="4" t="s">
        <v>42</v>
      </c>
      <c r="J5229" s="4" t="s">
        <v>22536</v>
      </c>
      <c r="L5229" t="s">
        <v>36</v>
      </c>
      <c r="M5229" s="2">
        <v>45582</v>
      </c>
      <c r="N5229" s="2" t="str">
        <f t="shared" si="81"/>
        <v>Thursday</v>
      </c>
      <c r="O5229" s="4" t="s">
        <v>624</v>
      </c>
      <c r="P5229" s="4" t="s">
        <v>624</v>
      </c>
      <c r="Q5229">
        <v>1</v>
      </c>
      <c r="R5229" t="s">
        <v>45</v>
      </c>
      <c r="S5229" t="s">
        <v>46</v>
      </c>
      <c r="T5229" t="s">
        <v>47</v>
      </c>
      <c r="V5229" t="s">
        <v>48</v>
      </c>
      <c r="X5229" t="s">
        <v>49</v>
      </c>
      <c r="Z5229" s="5">
        <v>15927</v>
      </c>
      <c r="AA5229" t="s">
        <v>58</v>
      </c>
      <c r="AF5229" t="s">
        <v>5522</v>
      </c>
      <c r="AG5229" t="s">
        <v>5523</v>
      </c>
      <c r="AH5229" t="s">
        <v>5524</v>
      </c>
      <c r="AI5229" t="s">
        <v>53</v>
      </c>
      <c r="AJ5229" t="s">
        <v>5525</v>
      </c>
      <c r="AK5229" t="s">
        <v>5526</v>
      </c>
      <c r="AL5229" t="s">
        <v>56</v>
      </c>
      <c r="AM5229" t="s">
        <v>57</v>
      </c>
    </row>
    <row r="5230" spans="1:39">
      <c r="A5230" s="4">
        <v>4617861</v>
      </c>
      <c r="B5230" t="s">
        <v>36</v>
      </c>
      <c r="C5230" t="s">
        <v>37</v>
      </c>
      <c r="D5230" s="5">
        <v>45582</v>
      </c>
      <c r="E5230" s="4" t="s">
        <v>7197</v>
      </c>
      <c r="F5230" t="s">
        <v>7198</v>
      </c>
      <c r="G5230" t="s">
        <v>7199</v>
      </c>
      <c r="H5230" t="s">
        <v>41</v>
      </c>
      <c r="I5230" s="4" t="s">
        <v>42</v>
      </c>
      <c r="J5230" s="4" t="s">
        <v>22537</v>
      </c>
      <c r="L5230" t="s">
        <v>36</v>
      </c>
      <c r="M5230" s="2">
        <v>45582</v>
      </c>
      <c r="N5230" s="2" t="str">
        <f t="shared" si="81"/>
        <v>Thursday</v>
      </c>
      <c r="O5230" s="4" t="s">
        <v>624</v>
      </c>
      <c r="P5230" s="4" t="s">
        <v>624</v>
      </c>
      <c r="Q5230">
        <v>1</v>
      </c>
      <c r="R5230" t="s">
        <v>45</v>
      </c>
      <c r="S5230" t="s">
        <v>46</v>
      </c>
      <c r="T5230" t="s">
        <v>47</v>
      </c>
      <c r="V5230" t="s">
        <v>48</v>
      </c>
      <c r="X5230" t="s">
        <v>49</v>
      </c>
      <c r="Z5230" s="5">
        <v>22906</v>
      </c>
      <c r="AA5230" t="s">
        <v>58</v>
      </c>
      <c r="AG5230" t="s">
        <v>7201</v>
      </c>
      <c r="AH5230" t="s">
        <v>299</v>
      </c>
      <c r="AI5230" t="s">
        <v>53</v>
      </c>
      <c r="AJ5230" t="s">
        <v>4670</v>
      </c>
      <c r="AK5230" t="s">
        <v>7202</v>
      </c>
      <c r="AL5230" t="s">
        <v>56</v>
      </c>
      <c r="AM5230" t="s">
        <v>57</v>
      </c>
    </row>
    <row r="5231" spans="1:39">
      <c r="A5231" s="4">
        <v>4617885</v>
      </c>
      <c r="B5231" t="s">
        <v>61</v>
      </c>
      <c r="C5231" t="s">
        <v>62</v>
      </c>
      <c r="D5231" s="5">
        <v>45582</v>
      </c>
      <c r="E5231" s="4" t="s">
        <v>14872</v>
      </c>
      <c r="F5231" t="s">
        <v>14873</v>
      </c>
      <c r="G5231" t="s">
        <v>22538</v>
      </c>
      <c r="H5231" t="s">
        <v>41</v>
      </c>
      <c r="I5231" s="4" t="s">
        <v>42</v>
      </c>
      <c r="J5231" s="4" t="s">
        <v>386</v>
      </c>
      <c r="L5231" t="s">
        <v>61</v>
      </c>
      <c r="M5231" s="2">
        <v>45582</v>
      </c>
      <c r="N5231" s="2" t="str">
        <f t="shared" si="81"/>
        <v>Thursday</v>
      </c>
      <c r="O5231" s="4" t="s">
        <v>86</v>
      </c>
      <c r="P5231" s="4" t="s">
        <v>66</v>
      </c>
      <c r="Q5231">
        <v>1</v>
      </c>
      <c r="R5231" t="s">
        <v>45</v>
      </c>
      <c r="S5231" t="s">
        <v>46</v>
      </c>
      <c r="Z5231" s="5">
        <v>14570</v>
      </c>
      <c r="AA5231" t="s">
        <v>58</v>
      </c>
      <c r="AG5231" t="s">
        <v>14876</v>
      </c>
      <c r="AH5231" t="s">
        <v>241</v>
      </c>
      <c r="AI5231" t="s">
        <v>53</v>
      </c>
      <c r="AJ5231" t="s">
        <v>14877</v>
      </c>
      <c r="AK5231" t="s">
        <v>14878</v>
      </c>
      <c r="AL5231" t="s">
        <v>56</v>
      </c>
      <c r="AM5231" t="s">
        <v>57</v>
      </c>
    </row>
    <row r="5232" spans="1:39">
      <c r="A5232" s="4">
        <v>4617891</v>
      </c>
      <c r="B5232" t="s">
        <v>36</v>
      </c>
      <c r="C5232" t="s">
        <v>37</v>
      </c>
      <c r="D5232" s="5">
        <v>45582</v>
      </c>
      <c r="E5232" s="4" t="s">
        <v>5540</v>
      </c>
      <c r="F5232" t="s">
        <v>5541</v>
      </c>
      <c r="G5232" t="s">
        <v>5542</v>
      </c>
      <c r="H5232" t="s">
        <v>41</v>
      </c>
      <c r="I5232" s="4" t="s">
        <v>42</v>
      </c>
      <c r="J5232" s="4" t="s">
        <v>22539</v>
      </c>
      <c r="L5232" t="s">
        <v>36</v>
      </c>
      <c r="M5232" s="2">
        <v>45582</v>
      </c>
      <c r="N5232" s="2" t="str">
        <f t="shared" si="81"/>
        <v>Thursday</v>
      </c>
      <c r="O5232" s="4" t="s">
        <v>624</v>
      </c>
      <c r="P5232" s="4" t="s">
        <v>624</v>
      </c>
      <c r="Q5232">
        <v>1</v>
      </c>
      <c r="R5232" t="s">
        <v>45</v>
      </c>
      <c r="S5232" t="s">
        <v>46</v>
      </c>
      <c r="T5232" t="s">
        <v>47</v>
      </c>
      <c r="V5232" t="s">
        <v>48</v>
      </c>
      <c r="X5232" t="s">
        <v>49</v>
      </c>
      <c r="Z5232" s="5">
        <v>20288</v>
      </c>
      <c r="AA5232" t="s">
        <v>58</v>
      </c>
      <c r="AF5232" t="s">
        <v>5544</v>
      </c>
      <c r="AG5232" t="s">
        <v>5545</v>
      </c>
      <c r="AH5232" t="s">
        <v>59</v>
      </c>
      <c r="AI5232" t="s">
        <v>53</v>
      </c>
      <c r="AJ5232" t="s">
        <v>5546</v>
      </c>
      <c r="AK5232" t="s">
        <v>5547</v>
      </c>
      <c r="AL5232" t="s">
        <v>56</v>
      </c>
      <c r="AM5232" t="s">
        <v>57</v>
      </c>
    </row>
    <row r="5233" spans="1:39">
      <c r="A5233" s="4">
        <v>4617897</v>
      </c>
      <c r="B5233" t="s">
        <v>36</v>
      </c>
      <c r="C5233" t="s">
        <v>37</v>
      </c>
      <c r="D5233" s="5">
        <v>45582</v>
      </c>
      <c r="E5233" s="4" t="s">
        <v>19912</v>
      </c>
      <c r="F5233" t="s">
        <v>19913</v>
      </c>
      <c r="G5233" t="s">
        <v>19914</v>
      </c>
      <c r="H5233" t="s">
        <v>41</v>
      </c>
      <c r="I5233" s="4" t="s">
        <v>42</v>
      </c>
      <c r="J5233" s="4" t="s">
        <v>22540</v>
      </c>
      <c r="L5233" t="s">
        <v>36</v>
      </c>
      <c r="M5233" s="2">
        <v>45582</v>
      </c>
      <c r="N5233" s="2" t="str">
        <f t="shared" si="81"/>
        <v>Thursday</v>
      </c>
      <c r="O5233" s="4" t="s">
        <v>624</v>
      </c>
      <c r="P5233" s="4" t="s">
        <v>624</v>
      </c>
      <c r="Q5233">
        <v>1</v>
      </c>
      <c r="R5233" t="s">
        <v>45</v>
      </c>
      <c r="S5233" t="s">
        <v>46</v>
      </c>
      <c r="Z5233" s="5">
        <v>16001</v>
      </c>
      <c r="AA5233" t="s">
        <v>58</v>
      </c>
      <c r="AG5233" t="s">
        <v>19916</v>
      </c>
      <c r="AH5233" t="s">
        <v>455</v>
      </c>
      <c r="AI5233" t="s">
        <v>53</v>
      </c>
      <c r="AJ5233" t="s">
        <v>3123</v>
      </c>
      <c r="AK5233" t="s">
        <v>19917</v>
      </c>
      <c r="AL5233" t="s">
        <v>56</v>
      </c>
      <c r="AM5233" t="s">
        <v>57</v>
      </c>
    </row>
    <row r="5234" spans="1:39">
      <c r="A5234" s="4">
        <v>4617957</v>
      </c>
      <c r="B5234" t="s">
        <v>61</v>
      </c>
      <c r="C5234" t="s">
        <v>62</v>
      </c>
      <c r="D5234" s="5">
        <v>45582</v>
      </c>
      <c r="E5234" s="4" t="s">
        <v>14914</v>
      </c>
      <c r="F5234" t="s">
        <v>14915</v>
      </c>
      <c r="G5234" t="s">
        <v>14916</v>
      </c>
      <c r="H5234" t="s">
        <v>41</v>
      </c>
      <c r="I5234" s="4" t="s">
        <v>42</v>
      </c>
      <c r="J5234" s="4" t="s">
        <v>1919</v>
      </c>
      <c r="L5234" t="s">
        <v>61</v>
      </c>
      <c r="M5234" s="2">
        <v>45582</v>
      </c>
      <c r="N5234" s="2" t="str">
        <f t="shared" si="81"/>
        <v>Thursday</v>
      </c>
      <c r="O5234" s="4" t="s">
        <v>86</v>
      </c>
      <c r="P5234" s="4" t="s">
        <v>66</v>
      </c>
      <c r="Q5234">
        <v>1</v>
      </c>
      <c r="R5234" t="s">
        <v>45</v>
      </c>
      <c r="S5234" t="s">
        <v>46</v>
      </c>
      <c r="T5234" t="s">
        <v>47</v>
      </c>
      <c r="V5234" t="s">
        <v>48</v>
      </c>
      <c r="X5234" t="s">
        <v>49</v>
      </c>
      <c r="Z5234" s="5">
        <v>22877</v>
      </c>
      <c r="AA5234" t="s">
        <v>58</v>
      </c>
      <c r="AG5234" t="s">
        <v>14918</v>
      </c>
      <c r="AH5234" t="s">
        <v>241</v>
      </c>
      <c r="AI5234" t="s">
        <v>53</v>
      </c>
      <c r="AJ5234" t="s">
        <v>2832</v>
      </c>
      <c r="AK5234" t="s">
        <v>14919</v>
      </c>
      <c r="AL5234" t="s">
        <v>56</v>
      </c>
      <c r="AM5234" t="s">
        <v>57</v>
      </c>
    </row>
    <row r="5235" spans="1:39">
      <c r="A5235" s="4">
        <v>4617984</v>
      </c>
      <c r="B5235" t="s">
        <v>61</v>
      </c>
      <c r="C5235" t="s">
        <v>62</v>
      </c>
      <c r="D5235" s="5">
        <v>45582</v>
      </c>
      <c r="E5235" s="4" t="s">
        <v>22541</v>
      </c>
      <c r="F5235" t="s">
        <v>22542</v>
      </c>
      <c r="G5235" t="s">
        <v>22543</v>
      </c>
      <c r="H5235" t="s">
        <v>41</v>
      </c>
      <c r="I5235" s="4" t="s">
        <v>42</v>
      </c>
      <c r="J5235" s="4" t="s">
        <v>431</v>
      </c>
      <c r="L5235" t="s">
        <v>61</v>
      </c>
      <c r="M5235" s="2">
        <v>45582</v>
      </c>
      <c r="N5235" s="2" t="str">
        <f t="shared" si="81"/>
        <v>Thursday</v>
      </c>
      <c r="O5235" s="4" t="s">
        <v>86</v>
      </c>
      <c r="P5235" s="4" t="s">
        <v>66</v>
      </c>
      <c r="Q5235">
        <v>1</v>
      </c>
      <c r="R5235" t="s">
        <v>45</v>
      </c>
      <c r="S5235" t="s">
        <v>46</v>
      </c>
      <c r="T5235" t="s">
        <v>47</v>
      </c>
      <c r="V5235" t="s">
        <v>48</v>
      </c>
      <c r="X5235" t="s">
        <v>49</v>
      </c>
      <c r="Z5235" s="5">
        <v>11830</v>
      </c>
      <c r="AA5235" t="s">
        <v>58</v>
      </c>
      <c r="AG5235" t="s">
        <v>22544</v>
      </c>
      <c r="AH5235" t="s">
        <v>65</v>
      </c>
      <c r="AI5235" t="s">
        <v>53</v>
      </c>
      <c r="AJ5235" t="s">
        <v>10150</v>
      </c>
      <c r="AK5235" t="s">
        <v>10151</v>
      </c>
      <c r="AL5235" t="s">
        <v>56</v>
      </c>
      <c r="AM5235" t="s">
        <v>57</v>
      </c>
    </row>
    <row r="5236" spans="1:39">
      <c r="A5236" s="4">
        <v>4617985</v>
      </c>
      <c r="B5236" t="s">
        <v>36</v>
      </c>
      <c r="C5236" t="s">
        <v>37</v>
      </c>
      <c r="D5236" s="5">
        <v>45582</v>
      </c>
      <c r="E5236" s="4" t="s">
        <v>22545</v>
      </c>
      <c r="F5236" t="s">
        <v>22546</v>
      </c>
      <c r="G5236" t="s">
        <v>22547</v>
      </c>
      <c r="H5236" t="s">
        <v>63</v>
      </c>
      <c r="I5236" s="4" t="s">
        <v>64</v>
      </c>
      <c r="J5236" s="4" t="s">
        <v>22548</v>
      </c>
      <c r="L5236" t="s">
        <v>36</v>
      </c>
      <c r="M5236" s="2">
        <v>45582</v>
      </c>
      <c r="N5236" s="2" t="str">
        <f t="shared" si="81"/>
        <v>Thursday</v>
      </c>
      <c r="O5236" s="4" t="s">
        <v>102</v>
      </c>
      <c r="P5236" s="6" t="s">
        <v>3208</v>
      </c>
      <c r="Q5236">
        <v>1</v>
      </c>
      <c r="R5236" t="s">
        <v>45</v>
      </c>
      <c r="S5236" t="s">
        <v>46</v>
      </c>
      <c r="Z5236" s="5">
        <v>21633</v>
      </c>
      <c r="AA5236" t="s">
        <v>50</v>
      </c>
      <c r="AG5236" t="s">
        <v>22549</v>
      </c>
      <c r="AH5236" t="s">
        <v>258</v>
      </c>
      <c r="AI5236" t="s">
        <v>53</v>
      </c>
      <c r="AJ5236" t="s">
        <v>3178</v>
      </c>
      <c r="AK5236" t="s">
        <v>22550</v>
      </c>
      <c r="AL5236" t="s">
        <v>56</v>
      </c>
      <c r="AM5236" t="s">
        <v>57</v>
      </c>
    </row>
    <row r="5237" spans="1:39">
      <c r="A5237" s="4">
        <v>4617997</v>
      </c>
      <c r="B5237" t="s">
        <v>61</v>
      </c>
      <c r="C5237" t="s">
        <v>62</v>
      </c>
      <c r="D5237" s="5">
        <v>45582</v>
      </c>
      <c r="E5237" s="4" t="s">
        <v>3421</v>
      </c>
      <c r="F5237" t="s">
        <v>3422</v>
      </c>
      <c r="G5237" t="s">
        <v>3423</v>
      </c>
      <c r="H5237" t="s">
        <v>41</v>
      </c>
      <c r="I5237" s="4" t="s">
        <v>42</v>
      </c>
      <c r="J5237" s="4" t="s">
        <v>22551</v>
      </c>
      <c r="L5237" t="s">
        <v>61</v>
      </c>
      <c r="M5237" s="2">
        <v>45582</v>
      </c>
      <c r="N5237" s="2" t="str">
        <f t="shared" si="81"/>
        <v>Thursday</v>
      </c>
      <c r="O5237" s="4" t="s">
        <v>86</v>
      </c>
      <c r="P5237" s="4" t="s">
        <v>66</v>
      </c>
      <c r="Q5237">
        <v>1</v>
      </c>
      <c r="R5237" t="s">
        <v>45</v>
      </c>
      <c r="S5237" t="s">
        <v>46</v>
      </c>
      <c r="T5237" t="s">
        <v>47</v>
      </c>
      <c r="V5237" t="s">
        <v>48</v>
      </c>
      <c r="X5237" t="s">
        <v>49</v>
      </c>
      <c r="Z5237" s="5">
        <v>14411</v>
      </c>
      <c r="AA5237" t="s">
        <v>50</v>
      </c>
      <c r="AG5237" t="s">
        <v>3425</v>
      </c>
      <c r="AH5237" t="s">
        <v>124</v>
      </c>
      <c r="AI5237" t="s">
        <v>53</v>
      </c>
      <c r="AJ5237" t="s">
        <v>3426</v>
      </c>
      <c r="AK5237" t="s">
        <v>3427</v>
      </c>
      <c r="AL5237" t="s">
        <v>56</v>
      </c>
      <c r="AM5237" t="s">
        <v>57</v>
      </c>
    </row>
    <row r="5238" spans="1:39">
      <c r="A5238" s="4">
        <v>4618030</v>
      </c>
      <c r="B5238" t="s">
        <v>61</v>
      </c>
      <c r="C5238" t="s">
        <v>62</v>
      </c>
      <c r="D5238" s="5">
        <v>45582</v>
      </c>
      <c r="E5238" s="4" t="s">
        <v>7008</v>
      </c>
      <c r="F5238" t="s">
        <v>7009</v>
      </c>
      <c r="G5238" t="s">
        <v>7010</v>
      </c>
      <c r="H5238" t="s">
        <v>41</v>
      </c>
      <c r="I5238" s="4" t="s">
        <v>42</v>
      </c>
      <c r="J5238" s="4" t="s">
        <v>1942</v>
      </c>
      <c r="L5238" t="s">
        <v>61</v>
      </c>
      <c r="M5238" s="2">
        <v>45582</v>
      </c>
      <c r="N5238" s="2" t="str">
        <f t="shared" si="81"/>
        <v>Thursday</v>
      </c>
      <c r="O5238" s="4" t="s">
        <v>86</v>
      </c>
      <c r="P5238" s="4" t="s">
        <v>66</v>
      </c>
      <c r="Q5238">
        <v>1</v>
      </c>
      <c r="R5238" t="s">
        <v>45</v>
      </c>
      <c r="S5238" t="s">
        <v>46</v>
      </c>
      <c r="T5238" t="s">
        <v>47</v>
      </c>
      <c r="V5238" t="s">
        <v>48</v>
      </c>
      <c r="X5238" t="s">
        <v>49</v>
      </c>
      <c r="Z5238" s="5">
        <v>17278</v>
      </c>
      <c r="AA5238" t="s">
        <v>58</v>
      </c>
      <c r="AG5238" t="s">
        <v>7012</v>
      </c>
      <c r="AH5238" t="s">
        <v>241</v>
      </c>
      <c r="AI5238" t="s">
        <v>53</v>
      </c>
      <c r="AJ5238" t="s">
        <v>7013</v>
      </c>
      <c r="AK5238" t="s">
        <v>7014</v>
      </c>
      <c r="AL5238" t="s">
        <v>56</v>
      </c>
      <c r="AM5238" t="s">
        <v>57</v>
      </c>
    </row>
    <row r="5239" spans="1:39">
      <c r="A5239" s="4">
        <v>4618064</v>
      </c>
      <c r="B5239" t="s">
        <v>36</v>
      </c>
      <c r="C5239" t="s">
        <v>37</v>
      </c>
      <c r="D5239" s="5">
        <v>45582</v>
      </c>
      <c r="E5239" s="4" t="s">
        <v>22552</v>
      </c>
      <c r="F5239" t="s">
        <v>22553</v>
      </c>
      <c r="G5239" t="s">
        <v>22554</v>
      </c>
      <c r="H5239" t="s">
        <v>63</v>
      </c>
      <c r="I5239" s="4" t="s">
        <v>64</v>
      </c>
      <c r="J5239" s="4" t="s">
        <v>22555</v>
      </c>
      <c r="L5239" t="s">
        <v>36</v>
      </c>
      <c r="M5239" s="2">
        <v>45582</v>
      </c>
      <c r="N5239" s="2" t="str">
        <f t="shared" si="81"/>
        <v>Thursday</v>
      </c>
      <c r="O5239" s="4" t="s">
        <v>102</v>
      </c>
      <c r="P5239" s="6" t="s">
        <v>3208</v>
      </c>
      <c r="Q5239">
        <v>1</v>
      </c>
      <c r="R5239" t="s">
        <v>45</v>
      </c>
      <c r="S5239" t="s">
        <v>46</v>
      </c>
      <c r="Z5239" s="5">
        <v>21355</v>
      </c>
      <c r="AA5239" t="s">
        <v>58</v>
      </c>
      <c r="AG5239" t="s">
        <v>22556</v>
      </c>
      <c r="AH5239" t="s">
        <v>59</v>
      </c>
      <c r="AI5239" t="s">
        <v>53</v>
      </c>
      <c r="AJ5239" t="s">
        <v>60</v>
      </c>
      <c r="AK5239" t="s">
        <v>22557</v>
      </c>
      <c r="AL5239" t="s">
        <v>56</v>
      </c>
      <c r="AM5239" t="s">
        <v>57</v>
      </c>
    </row>
    <row r="5240" spans="1:39">
      <c r="A5240" s="4">
        <v>4618065</v>
      </c>
      <c r="B5240" t="s">
        <v>36</v>
      </c>
      <c r="C5240" t="s">
        <v>37</v>
      </c>
      <c r="D5240" s="5">
        <v>45582</v>
      </c>
      <c r="E5240" s="4" t="s">
        <v>22552</v>
      </c>
      <c r="F5240" t="s">
        <v>22553</v>
      </c>
      <c r="G5240" t="s">
        <v>22554</v>
      </c>
      <c r="H5240" t="s">
        <v>8708</v>
      </c>
      <c r="I5240" s="4" t="s">
        <v>8709</v>
      </c>
      <c r="J5240" s="4" t="s">
        <v>22555</v>
      </c>
      <c r="L5240" t="s">
        <v>36</v>
      </c>
      <c r="M5240" s="2">
        <v>45582</v>
      </c>
      <c r="N5240" s="2" t="str">
        <f t="shared" si="81"/>
        <v>Thursday</v>
      </c>
      <c r="O5240" s="4" t="s">
        <v>102</v>
      </c>
      <c r="P5240" s="6" t="s">
        <v>3208</v>
      </c>
      <c r="Q5240">
        <v>1</v>
      </c>
      <c r="R5240" t="s">
        <v>45</v>
      </c>
      <c r="S5240" t="s">
        <v>46</v>
      </c>
      <c r="Z5240" s="5">
        <v>21355</v>
      </c>
      <c r="AA5240" t="s">
        <v>58</v>
      </c>
      <c r="AG5240" t="s">
        <v>22556</v>
      </c>
      <c r="AH5240" t="s">
        <v>59</v>
      </c>
      <c r="AI5240" t="s">
        <v>53</v>
      </c>
      <c r="AJ5240" t="s">
        <v>60</v>
      </c>
      <c r="AK5240" t="s">
        <v>22557</v>
      </c>
      <c r="AL5240" t="s">
        <v>56</v>
      </c>
      <c r="AM5240" t="s">
        <v>57</v>
      </c>
    </row>
    <row r="5241" spans="1:39">
      <c r="A5241" s="4">
        <v>4618214</v>
      </c>
      <c r="B5241" t="s">
        <v>36</v>
      </c>
      <c r="C5241" t="s">
        <v>37</v>
      </c>
      <c r="D5241" s="5">
        <v>45582</v>
      </c>
      <c r="E5241" s="4" t="s">
        <v>6957</v>
      </c>
      <c r="F5241" t="s">
        <v>6958</v>
      </c>
      <c r="G5241" t="s">
        <v>6959</v>
      </c>
      <c r="H5241" t="s">
        <v>41</v>
      </c>
      <c r="I5241" s="4" t="s">
        <v>42</v>
      </c>
      <c r="J5241" s="4" t="s">
        <v>22558</v>
      </c>
      <c r="L5241" t="s">
        <v>36</v>
      </c>
      <c r="M5241" s="2">
        <v>45582</v>
      </c>
      <c r="N5241" s="2" t="str">
        <f t="shared" si="81"/>
        <v>Thursday</v>
      </c>
      <c r="O5241" s="4" t="s">
        <v>43</v>
      </c>
      <c r="P5241" s="4" t="s">
        <v>44</v>
      </c>
      <c r="Q5241">
        <v>1</v>
      </c>
      <c r="R5241" t="s">
        <v>45</v>
      </c>
      <c r="S5241" t="s">
        <v>46</v>
      </c>
      <c r="T5241" t="s">
        <v>47</v>
      </c>
      <c r="V5241" t="s">
        <v>48</v>
      </c>
      <c r="X5241" t="s">
        <v>49</v>
      </c>
      <c r="Z5241" s="5">
        <v>22955</v>
      </c>
      <c r="AA5241" t="s">
        <v>50</v>
      </c>
      <c r="AG5241" t="s">
        <v>6961</v>
      </c>
      <c r="AH5241" t="s">
        <v>95</v>
      </c>
      <c r="AI5241" t="s">
        <v>53</v>
      </c>
      <c r="AJ5241" t="s">
        <v>6962</v>
      </c>
      <c r="AK5241" t="s">
        <v>6963</v>
      </c>
      <c r="AL5241" t="s">
        <v>56</v>
      </c>
      <c r="AM5241" t="s">
        <v>57</v>
      </c>
    </row>
    <row r="5242" spans="1:39">
      <c r="A5242" s="4">
        <v>4618215</v>
      </c>
      <c r="B5242" t="s">
        <v>36</v>
      </c>
      <c r="C5242" t="s">
        <v>37</v>
      </c>
      <c r="D5242" s="5">
        <v>45582</v>
      </c>
      <c r="E5242" s="4" t="s">
        <v>6957</v>
      </c>
      <c r="F5242" t="s">
        <v>6958</v>
      </c>
      <c r="G5242" t="s">
        <v>6959</v>
      </c>
      <c r="H5242" t="s">
        <v>8708</v>
      </c>
      <c r="I5242" s="4" t="s">
        <v>8709</v>
      </c>
      <c r="J5242" s="4" t="s">
        <v>22558</v>
      </c>
      <c r="L5242" t="s">
        <v>36</v>
      </c>
      <c r="M5242" s="2">
        <v>45582</v>
      </c>
      <c r="N5242" s="2" t="str">
        <f t="shared" si="81"/>
        <v>Thursday</v>
      </c>
      <c r="O5242" s="4" t="s">
        <v>43</v>
      </c>
      <c r="P5242" s="4" t="s">
        <v>44</v>
      </c>
      <c r="Q5242">
        <v>1</v>
      </c>
      <c r="R5242" t="s">
        <v>45</v>
      </c>
      <c r="S5242" t="s">
        <v>46</v>
      </c>
      <c r="T5242" t="s">
        <v>47</v>
      </c>
      <c r="V5242" t="s">
        <v>48</v>
      </c>
      <c r="X5242" t="s">
        <v>49</v>
      </c>
      <c r="Z5242" s="5">
        <v>22955</v>
      </c>
      <c r="AA5242" t="s">
        <v>50</v>
      </c>
      <c r="AG5242" t="s">
        <v>6961</v>
      </c>
      <c r="AH5242" t="s">
        <v>95</v>
      </c>
      <c r="AI5242" t="s">
        <v>53</v>
      </c>
      <c r="AJ5242" t="s">
        <v>6962</v>
      </c>
      <c r="AK5242" t="s">
        <v>6963</v>
      </c>
      <c r="AL5242" t="s">
        <v>56</v>
      </c>
      <c r="AM5242" t="s">
        <v>57</v>
      </c>
    </row>
    <row r="5243" spans="1:39">
      <c r="A5243" s="4">
        <v>4618220</v>
      </c>
      <c r="B5243" t="s">
        <v>36</v>
      </c>
      <c r="C5243" t="s">
        <v>37</v>
      </c>
      <c r="D5243" s="5">
        <v>45582</v>
      </c>
      <c r="E5243" s="4" t="s">
        <v>1767</v>
      </c>
      <c r="F5243" t="s">
        <v>1768</v>
      </c>
      <c r="G5243" t="s">
        <v>1769</v>
      </c>
      <c r="H5243" t="s">
        <v>41</v>
      </c>
      <c r="I5243" s="4" t="s">
        <v>42</v>
      </c>
      <c r="J5243" s="4" t="s">
        <v>22559</v>
      </c>
      <c r="L5243" t="s">
        <v>36</v>
      </c>
      <c r="M5243" s="2">
        <v>45582</v>
      </c>
      <c r="N5243" s="2" t="str">
        <f t="shared" si="81"/>
        <v>Thursday</v>
      </c>
      <c r="O5243" s="4" t="s">
        <v>43</v>
      </c>
      <c r="P5243" s="4" t="s">
        <v>44</v>
      </c>
      <c r="Q5243">
        <v>1</v>
      </c>
      <c r="R5243" t="s">
        <v>45</v>
      </c>
      <c r="S5243" t="s">
        <v>46</v>
      </c>
      <c r="T5243" t="s">
        <v>47</v>
      </c>
      <c r="V5243" t="s">
        <v>48</v>
      </c>
      <c r="X5243" t="s">
        <v>49</v>
      </c>
      <c r="Z5243" s="5">
        <v>18594</v>
      </c>
      <c r="AA5243" t="s">
        <v>50</v>
      </c>
      <c r="AG5243" t="s">
        <v>1770</v>
      </c>
      <c r="AH5243" t="s">
        <v>155</v>
      </c>
      <c r="AI5243" t="s">
        <v>53</v>
      </c>
      <c r="AJ5243" t="s">
        <v>1771</v>
      </c>
      <c r="AK5243" t="s">
        <v>1772</v>
      </c>
      <c r="AL5243" t="s">
        <v>56</v>
      </c>
      <c r="AM5243" t="s">
        <v>57</v>
      </c>
    </row>
    <row r="5244" spans="1:39">
      <c r="A5244" s="4">
        <v>4618221</v>
      </c>
      <c r="B5244" t="s">
        <v>36</v>
      </c>
      <c r="C5244" t="s">
        <v>37</v>
      </c>
      <c r="D5244" s="5">
        <v>45582</v>
      </c>
      <c r="E5244" s="4" t="s">
        <v>1767</v>
      </c>
      <c r="F5244" t="s">
        <v>1768</v>
      </c>
      <c r="G5244" t="s">
        <v>1769</v>
      </c>
      <c r="H5244" t="s">
        <v>8708</v>
      </c>
      <c r="I5244" s="4" t="s">
        <v>8709</v>
      </c>
      <c r="J5244" s="4" t="s">
        <v>22559</v>
      </c>
      <c r="L5244" t="s">
        <v>36</v>
      </c>
      <c r="M5244" s="2">
        <v>45582</v>
      </c>
      <c r="N5244" s="2" t="str">
        <f t="shared" si="81"/>
        <v>Thursday</v>
      </c>
      <c r="O5244" s="4" t="s">
        <v>43</v>
      </c>
      <c r="P5244" s="4" t="s">
        <v>44</v>
      </c>
      <c r="Q5244">
        <v>1</v>
      </c>
      <c r="R5244" t="s">
        <v>45</v>
      </c>
      <c r="S5244" t="s">
        <v>46</v>
      </c>
      <c r="T5244" t="s">
        <v>47</v>
      </c>
      <c r="V5244" t="s">
        <v>48</v>
      </c>
      <c r="X5244" t="s">
        <v>49</v>
      </c>
      <c r="Z5244" s="5">
        <v>18594</v>
      </c>
      <c r="AA5244" t="s">
        <v>50</v>
      </c>
      <c r="AG5244" t="s">
        <v>1770</v>
      </c>
      <c r="AH5244" t="s">
        <v>155</v>
      </c>
      <c r="AI5244" t="s">
        <v>53</v>
      </c>
      <c r="AJ5244" t="s">
        <v>1771</v>
      </c>
      <c r="AK5244" t="s">
        <v>1772</v>
      </c>
      <c r="AL5244" t="s">
        <v>56</v>
      </c>
      <c r="AM5244" t="s">
        <v>57</v>
      </c>
    </row>
    <row r="5245" spans="1:39">
      <c r="A5245" s="4">
        <v>4618229</v>
      </c>
      <c r="B5245" t="s">
        <v>36</v>
      </c>
      <c r="C5245" t="s">
        <v>37</v>
      </c>
      <c r="D5245" s="5">
        <v>45582</v>
      </c>
      <c r="E5245" s="4" t="s">
        <v>1781</v>
      </c>
      <c r="F5245" t="s">
        <v>1782</v>
      </c>
      <c r="G5245" t="s">
        <v>1783</v>
      </c>
      <c r="H5245" t="s">
        <v>41</v>
      </c>
      <c r="I5245" s="4" t="s">
        <v>42</v>
      </c>
      <c r="J5245" s="4" t="s">
        <v>22560</v>
      </c>
      <c r="L5245" t="s">
        <v>36</v>
      </c>
      <c r="M5245" s="2">
        <v>45582</v>
      </c>
      <c r="N5245" s="2" t="str">
        <f t="shared" si="81"/>
        <v>Thursday</v>
      </c>
      <c r="O5245" s="4" t="s">
        <v>43</v>
      </c>
      <c r="P5245" s="4" t="s">
        <v>44</v>
      </c>
      <c r="Q5245">
        <v>1</v>
      </c>
      <c r="R5245" t="s">
        <v>45</v>
      </c>
      <c r="S5245" t="s">
        <v>46</v>
      </c>
      <c r="T5245" t="s">
        <v>47</v>
      </c>
      <c r="V5245" t="s">
        <v>48</v>
      </c>
      <c r="X5245" t="s">
        <v>49</v>
      </c>
      <c r="Z5245" s="5">
        <v>15951</v>
      </c>
      <c r="AA5245" t="s">
        <v>50</v>
      </c>
      <c r="AG5245" t="s">
        <v>1784</v>
      </c>
      <c r="AH5245" t="s">
        <v>65</v>
      </c>
      <c r="AI5245" t="s">
        <v>53</v>
      </c>
      <c r="AJ5245" t="s">
        <v>1785</v>
      </c>
      <c r="AK5245" t="s">
        <v>1786</v>
      </c>
      <c r="AL5245" t="s">
        <v>56</v>
      </c>
      <c r="AM5245" t="s">
        <v>57</v>
      </c>
    </row>
    <row r="5246" spans="1:39">
      <c r="A5246" s="4">
        <v>4618230</v>
      </c>
      <c r="B5246" t="s">
        <v>36</v>
      </c>
      <c r="C5246" t="s">
        <v>37</v>
      </c>
      <c r="D5246" s="5">
        <v>45582</v>
      </c>
      <c r="E5246" s="4" t="s">
        <v>1781</v>
      </c>
      <c r="F5246" t="s">
        <v>1782</v>
      </c>
      <c r="G5246" t="s">
        <v>1783</v>
      </c>
      <c r="H5246" t="s">
        <v>8708</v>
      </c>
      <c r="I5246" s="4" t="s">
        <v>8709</v>
      </c>
      <c r="J5246" s="4" t="s">
        <v>22560</v>
      </c>
      <c r="L5246" t="s">
        <v>36</v>
      </c>
      <c r="M5246" s="2">
        <v>45582</v>
      </c>
      <c r="N5246" s="2" t="str">
        <f t="shared" si="81"/>
        <v>Thursday</v>
      </c>
      <c r="O5246" s="4" t="s">
        <v>43</v>
      </c>
      <c r="P5246" s="4" t="s">
        <v>44</v>
      </c>
      <c r="Q5246">
        <v>1</v>
      </c>
      <c r="R5246" t="s">
        <v>45</v>
      </c>
      <c r="S5246" t="s">
        <v>46</v>
      </c>
      <c r="T5246" t="s">
        <v>47</v>
      </c>
      <c r="V5246" t="s">
        <v>48</v>
      </c>
      <c r="X5246" t="s">
        <v>49</v>
      </c>
      <c r="Z5246" s="5">
        <v>15951</v>
      </c>
      <c r="AA5246" t="s">
        <v>50</v>
      </c>
      <c r="AG5246" t="s">
        <v>1784</v>
      </c>
      <c r="AH5246" t="s">
        <v>65</v>
      </c>
      <c r="AI5246" t="s">
        <v>53</v>
      </c>
      <c r="AJ5246" t="s">
        <v>1785</v>
      </c>
      <c r="AK5246" t="s">
        <v>1786</v>
      </c>
      <c r="AL5246" t="s">
        <v>56</v>
      </c>
      <c r="AM5246" t="s">
        <v>57</v>
      </c>
    </row>
    <row r="5247" spans="1:39">
      <c r="A5247" s="4">
        <v>4618250</v>
      </c>
      <c r="B5247" t="s">
        <v>36</v>
      </c>
      <c r="C5247" t="s">
        <v>37</v>
      </c>
      <c r="D5247" s="5">
        <v>45582</v>
      </c>
      <c r="E5247" s="4" t="s">
        <v>3904</v>
      </c>
      <c r="F5247" t="s">
        <v>3905</v>
      </c>
      <c r="G5247" t="s">
        <v>3906</v>
      </c>
      <c r="H5247" t="s">
        <v>247</v>
      </c>
      <c r="I5247" s="4" t="s">
        <v>248</v>
      </c>
      <c r="J5247" s="4" t="s">
        <v>22561</v>
      </c>
      <c r="L5247" t="s">
        <v>36</v>
      </c>
      <c r="M5247" s="2">
        <v>45582</v>
      </c>
      <c r="N5247" s="2" t="str">
        <f t="shared" si="81"/>
        <v>Thursday</v>
      </c>
      <c r="O5247" s="4" t="s">
        <v>43</v>
      </c>
      <c r="P5247" s="4" t="s">
        <v>44</v>
      </c>
      <c r="Q5247">
        <v>1</v>
      </c>
      <c r="R5247" t="s">
        <v>45</v>
      </c>
      <c r="S5247" t="s">
        <v>46</v>
      </c>
      <c r="T5247" t="s">
        <v>47</v>
      </c>
      <c r="V5247" t="s">
        <v>48</v>
      </c>
      <c r="W5247" t="s">
        <v>3908</v>
      </c>
      <c r="X5247" t="s">
        <v>49</v>
      </c>
      <c r="Z5247" s="5">
        <v>25722</v>
      </c>
      <c r="AA5247" t="s">
        <v>58</v>
      </c>
      <c r="AF5247" t="s">
        <v>3909</v>
      </c>
      <c r="AG5247" t="s">
        <v>3910</v>
      </c>
      <c r="AH5247" t="s">
        <v>217</v>
      </c>
      <c r="AI5247" t="s">
        <v>53</v>
      </c>
      <c r="AJ5247" t="s">
        <v>544</v>
      </c>
      <c r="AK5247" t="s">
        <v>3911</v>
      </c>
      <c r="AL5247" t="s">
        <v>56</v>
      </c>
      <c r="AM5247" t="s">
        <v>57</v>
      </c>
    </row>
    <row r="5248" spans="1:39">
      <c r="A5248" s="4">
        <v>4618251</v>
      </c>
      <c r="B5248" t="s">
        <v>36</v>
      </c>
      <c r="C5248" t="s">
        <v>37</v>
      </c>
      <c r="D5248" s="5">
        <v>45582</v>
      </c>
      <c r="E5248" s="4" t="s">
        <v>3904</v>
      </c>
      <c r="F5248" t="s">
        <v>3905</v>
      </c>
      <c r="G5248" t="s">
        <v>3906</v>
      </c>
      <c r="H5248" t="s">
        <v>8708</v>
      </c>
      <c r="I5248" s="4" t="s">
        <v>8709</v>
      </c>
      <c r="J5248" s="4" t="s">
        <v>22561</v>
      </c>
      <c r="L5248" t="s">
        <v>36</v>
      </c>
      <c r="M5248" s="2">
        <v>45582</v>
      </c>
      <c r="N5248" s="2" t="str">
        <f t="shared" si="81"/>
        <v>Thursday</v>
      </c>
      <c r="O5248" s="4" t="s">
        <v>43</v>
      </c>
      <c r="P5248" s="4" t="s">
        <v>44</v>
      </c>
      <c r="Q5248">
        <v>1</v>
      </c>
      <c r="R5248" t="s">
        <v>45</v>
      </c>
      <c r="S5248" t="s">
        <v>46</v>
      </c>
      <c r="T5248" t="s">
        <v>47</v>
      </c>
      <c r="V5248" t="s">
        <v>48</v>
      </c>
      <c r="W5248" t="s">
        <v>3908</v>
      </c>
      <c r="X5248" t="s">
        <v>49</v>
      </c>
      <c r="Z5248" s="5">
        <v>25722</v>
      </c>
      <c r="AA5248" t="s">
        <v>58</v>
      </c>
      <c r="AF5248" t="s">
        <v>3909</v>
      </c>
      <c r="AG5248" t="s">
        <v>3910</v>
      </c>
      <c r="AH5248" t="s">
        <v>217</v>
      </c>
      <c r="AI5248" t="s">
        <v>53</v>
      </c>
      <c r="AJ5248" t="s">
        <v>544</v>
      </c>
      <c r="AK5248" t="s">
        <v>3911</v>
      </c>
      <c r="AL5248" t="s">
        <v>56</v>
      </c>
      <c r="AM5248" t="s">
        <v>57</v>
      </c>
    </row>
    <row r="5249" spans="1:39">
      <c r="A5249" s="4">
        <v>4618268</v>
      </c>
      <c r="B5249" t="s">
        <v>1279</v>
      </c>
      <c r="C5249" t="s">
        <v>1280</v>
      </c>
      <c r="D5249" s="5">
        <v>45580</v>
      </c>
      <c r="E5249" s="4" t="s">
        <v>22562</v>
      </c>
      <c r="F5249" t="s">
        <v>22563</v>
      </c>
      <c r="G5249" t="s">
        <v>22564</v>
      </c>
      <c r="H5249" t="s">
        <v>63</v>
      </c>
      <c r="I5249" s="4" t="s">
        <v>64</v>
      </c>
      <c r="J5249" s="4" t="s">
        <v>22565</v>
      </c>
      <c r="L5249" t="s">
        <v>1279</v>
      </c>
      <c r="M5249" s="2">
        <v>45580</v>
      </c>
      <c r="N5249" s="2" t="str">
        <f t="shared" si="81"/>
        <v>Tuesday</v>
      </c>
      <c r="O5249" s="4" t="s">
        <v>43</v>
      </c>
      <c r="P5249" s="4" t="s">
        <v>66</v>
      </c>
      <c r="Q5249">
        <v>1</v>
      </c>
      <c r="R5249" t="s">
        <v>45</v>
      </c>
      <c r="S5249" t="s">
        <v>46</v>
      </c>
      <c r="Z5249" s="5">
        <v>25109</v>
      </c>
      <c r="AA5249" t="s">
        <v>58</v>
      </c>
      <c r="AG5249" t="s">
        <v>22566</v>
      </c>
      <c r="AH5249" t="s">
        <v>933</v>
      </c>
      <c r="AI5249" t="s">
        <v>53</v>
      </c>
      <c r="AJ5249" t="s">
        <v>22567</v>
      </c>
      <c r="AK5249" t="s">
        <v>22568</v>
      </c>
      <c r="AL5249" t="s">
        <v>56</v>
      </c>
      <c r="AM5249" t="s">
        <v>57</v>
      </c>
    </row>
    <row r="5250" spans="1:39">
      <c r="A5250" s="4">
        <v>4618280</v>
      </c>
      <c r="B5250" t="s">
        <v>1279</v>
      </c>
      <c r="C5250" t="s">
        <v>1280</v>
      </c>
      <c r="D5250" s="5">
        <v>45580</v>
      </c>
      <c r="E5250" s="4" t="s">
        <v>22569</v>
      </c>
      <c r="F5250" t="s">
        <v>22570</v>
      </c>
      <c r="G5250" t="s">
        <v>22571</v>
      </c>
      <c r="H5250" t="s">
        <v>63</v>
      </c>
      <c r="I5250" s="4" t="s">
        <v>64</v>
      </c>
      <c r="J5250" s="4" t="s">
        <v>22572</v>
      </c>
      <c r="L5250" t="s">
        <v>1279</v>
      </c>
      <c r="M5250" s="2">
        <v>45580</v>
      </c>
      <c r="N5250" s="2" t="str">
        <f t="shared" si="81"/>
        <v>Tuesday</v>
      </c>
      <c r="O5250" s="4" t="s">
        <v>43</v>
      </c>
      <c r="P5250" s="4" t="s">
        <v>66</v>
      </c>
      <c r="Q5250">
        <v>1</v>
      </c>
      <c r="R5250" t="s">
        <v>45</v>
      </c>
      <c r="S5250" t="s">
        <v>46</v>
      </c>
      <c r="Z5250" s="5">
        <v>24197</v>
      </c>
      <c r="AA5250" t="s">
        <v>50</v>
      </c>
      <c r="AG5250" t="s">
        <v>22573</v>
      </c>
      <c r="AH5250" t="s">
        <v>1314</v>
      </c>
      <c r="AI5250" t="s">
        <v>53</v>
      </c>
      <c r="AJ5250" t="s">
        <v>14135</v>
      </c>
      <c r="AK5250" t="s">
        <v>22574</v>
      </c>
      <c r="AL5250" t="s">
        <v>56</v>
      </c>
      <c r="AM5250" t="s">
        <v>57</v>
      </c>
    </row>
    <row r="5251" spans="1:39">
      <c r="A5251" s="4">
        <v>4618285</v>
      </c>
      <c r="B5251" t="s">
        <v>1279</v>
      </c>
      <c r="C5251" t="s">
        <v>1280</v>
      </c>
      <c r="D5251" s="5">
        <v>45580</v>
      </c>
      <c r="E5251" s="4" t="s">
        <v>22575</v>
      </c>
      <c r="F5251" t="s">
        <v>22576</v>
      </c>
      <c r="G5251" t="s">
        <v>22577</v>
      </c>
      <c r="H5251" t="s">
        <v>63</v>
      </c>
      <c r="I5251" s="4" t="s">
        <v>64</v>
      </c>
      <c r="J5251" s="4" t="s">
        <v>22578</v>
      </c>
      <c r="L5251" t="s">
        <v>1279</v>
      </c>
      <c r="M5251" s="2">
        <v>45580</v>
      </c>
      <c r="N5251" s="2" t="str">
        <f t="shared" ref="N5251:N5314" si="82">TEXT(M5251,"dddd")</f>
        <v>Tuesday</v>
      </c>
      <c r="O5251" s="4" t="s">
        <v>43</v>
      </c>
      <c r="P5251" s="6" t="s">
        <v>66</v>
      </c>
      <c r="Q5251">
        <v>1</v>
      </c>
      <c r="R5251" t="s">
        <v>45</v>
      </c>
      <c r="S5251" t="s">
        <v>46</v>
      </c>
      <c r="Z5251" s="5">
        <v>37769</v>
      </c>
      <c r="AA5251" t="s">
        <v>50</v>
      </c>
      <c r="AG5251" t="s">
        <v>22579</v>
      </c>
      <c r="AH5251" t="s">
        <v>455</v>
      </c>
      <c r="AI5251" t="s">
        <v>53</v>
      </c>
      <c r="AJ5251" t="s">
        <v>3123</v>
      </c>
      <c r="AK5251" t="s">
        <v>22580</v>
      </c>
      <c r="AL5251" t="s">
        <v>56</v>
      </c>
      <c r="AM5251" t="s">
        <v>57</v>
      </c>
    </row>
    <row r="5252" spans="1:39">
      <c r="A5252" s="4">
        <v>4618293</v>
      </c>
      <c r="B5252" t="s">
        <v>1279</v>
      </c>
      <c r="C5252" t="s">
        <v>1280</v>
      </c>
      <c r="D5252" s="5">
        <v>45580</v>
      </c>
      <c r="E5252" s="4" t="s">
        <v>22581</v>
      </c>
      <c r="F5252" t="s">
        <v>22582</v>
      </c>
      <c r="G5252" t="s">
        <v>22583</v>
      </c>
      <c r="H5252" t="s">
        <v>63</v>
      </c>
      <c r="I5252" s="4" t="s">
        <v>64</v>
      </c>
      <c r="J5252" s="4" t="s">
        <v>22584</v>
      </c>
      <c r="L5252" t="s">
        <v>1279</v>
      </c>
      <c r="M5252" s="2">
        <v>45580</v>
      </c>
      <c r="N5252" s="2" t="str">
        <f t="shared" si="82"/>
        <v>Tuesday</v>
      </c>
      <c r="O5252" s="4" t="s">
        <v>43</v>
      </c>
      <c r="P5252" s="4" t="s">
        <v>66</v>
      </c>
      <c r="Q5252">
        <v>1</v>
      </c>
      <c r="R5252" t="s">
        <v>45</v>
      </c>
      <c r="S5252" t="s">
        <v>46</v>
      </c>
      <c r="Z5252" s="5">
        <v>28305</v>
      </c>
      <c r="AA5252" t="s">
        <v>58</v>
      </c>
      <c r="AG5252" t="s">
        <v>22585</v>
      </c>
      <c r="AH5252" t="s">
        <v>59</v>
      </c>
      <c r="AI5252" t="s">
        <v>53</v>
      </c>
      <c r="AJ5252" t="s">
        <v>60</v>
      </c>
      <c r="AK5252" t="s">
        <v>22586</v>
      </c>
      <c r="AL5252" t="s">
        <v>56</v>
      </c>
      <c r="AM5252" t="s">
        <v>57</v>
      </c>
    </row>
    <row r="5253" spans="1:39">
      <c r="A5253" s="4">
        <v>4618311</v>
      </c>
      <c r="B5253" t="s">
        <v>1279</v>
      </c>
      <c r="C5253" t="s">
        <v>1280</v>
      </c>
      <c r="D5253" s="5">
        <v>45580</v>
      </c>
      <c r="E5253" s="4" t="s">
        <v>22587</v>
      </c>
      <c r="F5253" t="s">
        <v>22588</v>
      </c>
      <c r="G5253" t="s">
        <v>22589</v>
      </c>
      <c r="H5253" t="s">
        <v>63</v>
      </c>
      <c r="I5253" s="4" t="s">
        <v>64</v>
      </c>
      <c r="J5253" s="4" t="s">
        <v>22590</v>
      </c>
      <c r="L5253" t="s">
        <v>1279</v>
      </c>
      <c r="M5253" s="2">
        <v>45580</v>
      </c>
      <c r="N5253" s="2" t="str">
        <f t="shared" si="82"/>
        <v>Tuesday</v>
      </c>
      <c r="O5253" s="4" t="s">
        <v>43</v>
      </c>
      <c r="P5253" s="4" t="s">
        <v>66</v>
      </c>
      <c r="Q5253">
        <v>1</v>
      </c>
      <c r="R5253" t="s">
        <v>45</v>
      </c>
      <c r="S5253" t="s">
        <v>46</v>
      </c>
      <c r="Z5253" s="5">
        <v>32068</v>
      </c>
      <c r="AA5253" t="s">
        <v>50</v>
      </c>
      <c r="AG5253" t="s">
        <v>22591</v>
      </c>
      <c r="AH5253" t="s">
        <v>209</v>
      </c>
      <c r="AI5253" t="s">
        <v>53</v>
      </c>
      <c r="AJ5253" t="s">
        <v>210</v>
      </c>
      <c r="AK5253" t="s">
        <v>22592</v>
      </c>
      <c r="AL5253" t="s">
        <v>56</v>
      </c>
      <c r="AM5253" t="s">
        <v>57</v>
      </c>
    </row>
    <row r="5254" spans="1:39">
      <c r="A5254" s="4">
        <v>4618316</v>
      </c>
      <c r="B5254" t="s">
        <v>1279</v>
      </c>
      <c r="C5254" t="s">
        <v>1280</v>
      </c>
      <c r="D5254" s="5">
        <v>45580</v>
      </c>
      <c r="E5254" s="4" t="s">
        <v>22593</v>
      </c>
      <c r="F5254" t="s">
        <v>22594</v>
      </c>
      <c r="G5254" t="s">
        <v>22595</v>
      </c>
      <c r="H5254" t="s">
        <v>63</v>
      </c>
      <c r="I5254" s="4" t="s">
        <v>64</v>
      </c>
      <c r="J5254" s="4" t="s">
        <v>22596</v>
      </c>
      <c r="L5254" t="s">
        <v>1279</v>
      </c>
      <c r="M5254" s="2">
        <v>45580</v>
      </c>
      <c r="N5254" s="2" t="str">
        <f t="shared" si="82"/>
        <v>Tuesday</v>
      </c>
      <c r="O5254" s="4" t="s">
        <v>43</v>
      </c>
      <c r="P5254" s="4" t="s">
        <v>66</v>
      </c>
      <c r="Q5254">
        <v>1</v>
      </c>
      <c r="R5254" t="s">
        <v>45</v>
      </c>
      <c r="S5254" t="s">
        <v>46</v>
      </c>
      <c r="Z5254" s="5">
        <v>24171</v>
      </c>
      <c r="AA5254" t="s">
        <v>58</v>
      </c>
      <c r="AG5254" t="s">
        <v>22597</v>
      </c>
      <c r="AH5254" t="s">
        <v>139</v>
      </c>
      <c r="AI5254" t="s">
        <v>53</v>
      </c>
      <c r="AJ5254" t="s">
        <v>1816</v>
      </c>
      <c r="AK5254" t="s">
        <v>22598</v>
      </c>
      <c r="AL5254" t="s">
        <v>56</v>
      </c>
      <c r="AM5254" t="s">
        <v>57</v>
      </c>
    </row>
    <row r="5255" spans="1:39">
      <c r="A5255" s="4">
        <v>4618493</v>
      </c>
      <c r="B5255" t="s">
        <v>36</v>
      </c>
      <c r="C5255" t="s">
        <v>37</v>
      </c>
      <c r="D5255" s="5">
        <v>45582</v>
      </c>
      <c r="E5255" s="4" t="s">
        <v>5534</v>
      </c>
      <c r="F5255" t="s">
        <v>5535</v>
      </c>
      <c r="G5255" t="s">
        <v>5536</v>
      </c>
      <c r="H5255" t="s">
        <v>41</v>
      </c>
      <c r="I5255" s="4" t="s">
        <v>42</v>
      </c>
      <c r="J5255" s="4" t="s">
        <v>22599</v>
      </c>
      <c r="L5255" t="s">
        <v>36</v>
      </c>
      <c r="M5255" s="2">
        <v>45582</v>
      </c>
      <c r="N5255" s="2" t="str">
        <f t="shared" si="82"/>
        <v>Thursday</v>
      </c>
      <c r="O5255" s="4" t="s">
        <v>624</v>
      </c>
      <c r="P5255" s="4" t="s">
        <v>624</v>
      </c>
      <c r="Q5255">
        <v>1</v>
      </c>
      <c r="R5255" t="s">
        <v>45</v>
      </c>
      <c r="S5255" t="s">
        <v>46</v>
      </c>
      <c r="T5255" t="s">
        <v>47</v>
      </c>
      <c r="V5255" t="s">
        <v>48</v>
      </c>
      <c r="X5255" t="s">
        <v>49</v>
      </c>
      <c r="Z5255" s="5">
        <v>21906</v>
      </c>
      <c r="AA5255" t="s">
        <v>58</v>
      </c>
      <c r="AG5255" t="s">
        <v>5537</v>
      </c>
      <c r="AH5255" t="s">
        <v>258</v>
      </c>
      <c r="AI5255" t="s">
        <v>53</v>
      </c>
      <c r="AJ5255" t="s">
        <v>5538</v>
      </c>
      <c r="AK5255" t="s">
        <v>5539</v>
      </c>
      <c r="AL5255" t="s">
        <v>56</v>
      </c>
      <c r="AM5255" t="s">
        <v>57</v>
      </c>
    </row>
    <row r="5256" spans="1:39">
      <c r="A5256" s="4">
        <v>4618496</v>
      </c>
      <c r="B5256" t="s">
        <v>36</v>
      </c>
      <c r="C5256" t="s">
        <v>37</v>
      </c>
      <c r="D5256" s="5">
        <v>45582</v>
      </c>
      <c r="E5256" s="4" t="s">
        <v>10650</v>
      </c>
      <c r="F5256" t="s">
        <v>10651</v>
      </c>
      <c r="G5256" t="s">
        <v>10652</v>
      </c>
      <c r="H5256" t="s">
        <v>41</v>
      </c>
      <c r="I5256" s="4" t="s">
        <v>42</v>
      </c>
      <c r="J5256" s="4" t="s">
        <v>690</v>
      </c>
      <c r="L5256" t="s">
        <v>36</v>
      </c>
      <c r="M5256" s="2">
        <v>45582</v>
      </c>
      <c r="N5256" s="2" t="str">
        <f t="shared" si="82"/>
        <v>Thursday</v>
      </c>
      <c r="O5256" s="4" t="s">
        <v>624</v>
      </c>
      <c r="P5256" s="4" t="s">
        <v>624</v>
      </c>
      <c r="Q5256">
        <v>1</v>
      </c>
      <c r="R5256" t="s">
        <v>45</v>
      </c>
      <c r="S5256" t="s">
        <v>46</v>
      </c>
      <c r="T5256" t="s">
        <v>47</v>
      </c>
      <c r="V5256" t="s">
        <v>48</v>
      </c>
      <c r="X5256" t="s">
        <v>49</v>
      </c>
      <c r="Z5256" s="5">
        <v>20701</v>
      </c>
      <c r="AA5256" t="s">
        <v>58</v>
      </c>
      <c r="AG5256" t="s">
        <v>10654</v>
      </c>
      <c r="AH5256" t="s">
        <v>95</v>
      </c>
      <c r="AI5256" t="s">
        <v>53</v>
      </c>
      <c r="AJ5256" t="s">
        <v>10655</v>
      </c>
      <c r="AK5256" t="s">
        <v>10656</v>
      </c>
      <c r="AL5256" t="s">
        <v>56</v>
      </c>
      <c r="AM5256" t="s">
        <v>57</v>
      </c>
    </row>
    <row r="5257" spans="1:39">
      <c r="A5257" s="4">
        <v>4618502</v>
      </c>
      <c r="B5257" t="s">
        <v>36</v>
      </c>
      <c r="C5257" t="s">
        <v>37</v>
      </c>
      <c r="D5257" s="5">
        <v>45582</v>
      </c>
      <c r="E5257" s="4" t="s">
        <v>13515</v>
      </c>
      <c r="F5257" t="s">
        <v>13516</v>
      </c>
      <c r="G5257" t="s">
        <v>13517</v>
      </c>
      <c r="H5257" t="s">
        <v>1144</v>
      </c>
      <c r="I5257" s="4" t="s">
        <v>1145</v>
      </c>
      <c r="J5257" s="4" t="s">
        <v>22600</v>
      </c>
      <c r="L5257" t="s">
        <v>36</v>
      </c>
      <c r="M5257" s="2">
        <v>45582</v>
      </c>
      <c r="N5257" s="2" t="str">
        <f t="shared" si="82"/>
        <v>Thursday</v>
      </c>
      <c r="O5257" s="4" t="s">
        <v>624</v>
      </c>
      <c r="P5257" s="4" t="s">
        <v>624</v>
      </c>
      <c r="Q5257">
        <v>1</v>
      </c>
      <c r="R5257" t="s">
        <v>45</v>
      </c>
      <c r="S5257" t="s">
        <v>46</v>
      </c>
      <c r="Z5257" s="5">
        <v>19174</v>
      </c>
      <c r="AA5257" t="s">
        <v>58</v>
      </c>
      <c r="AF5257" t="s">
        <v>13518</v>
      </c>
      <c r="AG5257" t="s">
        <v>13519</v>
      </c>
      <c r="AH5257" t="s">
        <v>594</v>
      </c>
      <c r="AI5257" t="s">
        <v>53</v>
      </c>
      <c r="AJ5257" t="s">
        <v>13520</v>
      </c>
      <c r="AK5257" t="s">
        <v>13521</v>
      </c>
      <c r="AL5257" t="s">
        <v>56</v>
      </c>
      <c r="AM5257" t="s">
        <v>57</v>
      </c>
    </row>
    <row r="5258" spans="1:39">
      <c r="A5258" s="4">
        <v>4618531</v>
      </c>
      <c r="B5258" t="s">
        <v>36</v>
      </c>
      <c r="C5258" t="s">
        <v>37</v>
      </c>
      <c r="D5258" s="5">
        <v>45582</v>
      </c>
      <c r="E5258" s="4" t="s">
        <v>22601</v>
      </c>
      <c r="F5258" t="s">
        <v>22602</v>
      </c>
      <c r="G5258" t="s">
        <v>22603</v>
      </c>
      <c r="H5258" t="s">
        <v>312</v>
      </c>
      <c r="I5258" s="4" t="s">
        <v>313</v>
      </c>
      <c r="J5258" s="4" t="s">
        <v>22604</v>
      </c>
      <c r="L5258" t="s">
        <v>36</v>
      </c>
      <c r="M5258" s="2">
        <v>45582</v>
      </c>
      <c r="N5258" s="2" t="str">
        <f t="shared" si="82"/>
        <v>Thursday</v>
      </c>
      <c r="O5258" s="4" t="s">
        <v>624</v>
      </c>
      <c r="P5258" s="4" t="s">
        <v>624</v>
      </c>
      <c r="Q5258">
        <v>1</v>
      </c>
      <c r="R5258" t="s">
        <v>45</v>
      </c>
      <c r="S5258" t="s">
        <v>46</v>
      </c>
      <c r="T5258" t="s">
        <v>47</v>
      </c>
      <c r="V5258" t="s">
        <v>48</v>
      </c>
      <c r="X5258" t="s">
        <v>49</v>
      </c>
      <c r="Z5258" s="5">
        <v>17954</v>
      </c>
      <c r="AA5258" t="s">
        <v>58</v>
      </c>
      <c r="AG5258" t="s">
        <v>22605</v>
      </c>
      <c r="AH5258" t="s">
        <v>307</v>
      </c>
      <c r="AI5258" t="s">
        <v>53</v>
      </c>
      <c r="AJ5258" t="s">
        <v>1307</v>
      </c>
      <c r="AK5258" t="s">
        <v>16448</v>
      </c>
      <c r="AL5258" t="s">
        <v>56</v>
      </c>
      <c r="AM5258" t="s">
        <v>57</v>
      </c>
    </row>
    <row r="5259" spans="1:39">
      <c r="A5259" s="4">
        <v>4619838</v>
      </c>
      <c r="B5259" t="s">
        <v>36</v>
      </c>
      <c r="C5259" t="s">
        <v>37</v>
      </c>
      <c r="D5259" s="5">
        <v>45579</v>
      </c>
      <c r="E5259" s="4" t="s">
        <v>22606</v>
      </c>
      <c r="F5259" t="s">
        <v>22607</v>
      </c>
      <c r="G5259" t="s">
        <v>22608</v>
      </c>
      <c r="H5259" t="s">
        <v>63</v>
      </c>
      <c r="I5259" s="4" t="s">
        <v>64</v>
      </c>
      <c r="J5259" s="4" t="s">
        <v>22609</v>
      </c>
      <c r="L5259" t="s">
        <v>36</v>
      </c>
      <c r="M5259" s="2">
        <v>45579</v>
      </c>
      <c r="N5259" s="2" t="str">
        <f t="shared" si="82"/>
        <v>Monday</v>
      </c>
      <c r="O5259" s="4" t="s">
        <v>13548</v>
      </c>
      <c r="P5259" s="4" t="s">
        <v>44</v>
      </c>
      <c r="Q5259">
        <v>1</v>
      </c>
      <c r="R5259" t="s">
        <v>45</v>
      </c>
      <c r="S5259" t="s">
        <v>46</v>
      </c>
      <c r="Z5259" s="5">
        <v>31201</v>
      </c>
      <c r="AA5259" t="s">
        <v>58</v>
      </c>
      <c r="AG5259" t="s">
        <v>22610</v>
      </c>
      <c r="AH5259" t="s">
        <v>155</v>
      </c>
      <c r="AI5259" t="s">
        <v>53</v>
      </c>
      <c r="AJ5259" t="s">
        <v>403</v>
      </c>
      <c r="AK5259" t="s">
        <v>22611</v>
      </c>
      <c r="AL5259" t="s">
        <v>56</v>
      </c>
      <c r="AM5259" t="s">
        <v>57</v>
      </c>
    </row>
    <row r="5260" spans="1:39">
      <c r="A5260" s="4">
        <v>4620110</v>
      </c>
      <c r="B5260" t="s">
        <v>61</v>
      </c>
      <c r="C5260" t="s">
        <v>62</v>
      </c>
      <c r="D5260" s="5">
        <v>45583</v>
      </c>
      <c r="E5260" s="4" t="s">
        <v>22612</v>
      </c>
      <c r="F5260" t="s">
        <v>22613</v>
      </c>
      <c r="G5260" t="s">
        <v>22614</v>
      </c>
      <c r="H5260" t="s">
        <v>63</v>
      </c>
      <c r="I5260" s="4" t="s">
        <v>64</v>
      </c>
      <c r="J5260" s="4" t="s">
        <v>22615</v>
      </c>
      <c r="L5260" t="s">
        <v>61</v>
      </c>
      <c r="M5260" s="2">
        <v>45583</v>
      </c>
      <c r="N5260" s="2" t="str">
        <f t="shared" si="82"/>
        <v>Friday</v>
      </c>
      <c r="O5260" s="4" t="s">
        <v>13548</v>
      </c>
      <c r="P5260" s="4" t="s">
        <v>66</v>
      </c>
      <c r="Q5260">
        <v>1</v>
      </c>
      <c r="R5260" t="s">
        <v>45</v>
      </c>
      <c r="S5260" t="s">
        <v>46</v>
      </c>
      <c r="Z5260" s="5">
        <v>20895</v>
      </c>
      <c r="AA5260" t="s">
        <v>58</v>
      </c>
      <c r="AG5260" t="s">
        <v>22616</v>
      </c>
      <c r="AH5260" t="s">
        <v>241</v>
      </c>
      <c r="AI5260" t="s">
        <v>53</v>
      </c>
      <c r="AJ5260" t="s">
        <v>2984</v>
      </c>
      <c r="AK5260" t="s">
        <v>22617</v>
      </c>
      <c r="AL5260" t="s">
        <v>56</v>
      </c>
      <c r="AM5260" t="s">
        <v>57</v>
      </c>
    </row>
    <row r="5261" spans="1:39">
      <c r="A5261" s="4">
        <v>4620123</v>
      </c>
      <c r="B5261" t="s">
        <v>61</v>
      </c>
      <c r="C5261" t="s">
        <v>62</v>
      </c>
      <c r="D5261" s="5">
        <v>45583</v>
      </c>
      <c r="E5261" s="4" t="s">
        <v>22618</v>
      </c>
      <c r="F5261" t="s">
        <v>22619</v>
      </c>
      <c r="G5261" t="s">
        <v>22620</v>
      </c>
      <c r="H5261" t="s">
        <v>41</v>
      </c>
      <c r="I5261" s="4" t="s">
        <v>42</v>
      </c>
      <c r="J5261" s="4" t="s">
        <v>22621</v>
      </c>
      <c r="L5261" t="s">
        <v>61</v>
      </c>
      <c r="M5261" s="2">
        <v>45583</v>
      </c>
      <c r="N5261" s="2" t="str">
        <f t="shared" si="82"/>
        <v>Friday</v>
      </c>
      <c r="O5261" s="4" t="s">
        <v>257</v>
      </c>
      <c r="P5261" s="4" t="s">
        <v>257</v>
      </c>
      <c r="Q5261">
        <v>1</v>
      </c>
      <c r="R5261" t="s">
        <v>45</v>
      </c>
      <c r="S5261" t="s">
        <v>46</v>
      </c>
      <c r="T5261" t="s">
        <v>47</v>
      </c>
      <c r="V5261" t="s">
        <v>48</v>
      </c>
      <c r="X5261" t="s">
        <v>49</v>
      </c>
      <c r="Z5261" s="5">
        <v>18406</v>
      </c>
      <c r="AA5261" t="s">
        <v>50</v>
      </c>
      <c r="AG5261" t="s">
        <v>22622</v>
      </c>
      <c r="AH5261" t="s">
        <v>124</v>
      </c>
      <c r="AI5261" t="s">
        <v>53</v>
      </c>
      <c r="AJ5261" t="s">
        <v>22623</v>
      </c>
      <c r="AK5261" t="s">
        <v>22624</v>
      </c>
      <c r="AL5261" t="s">
        <v>56</v>
      </c>
      <c r="AM5261" t="s">
        <v>57</v>
      </c>
    </row>
    <row r="5262" spans="1:39">
      <c r="A5262" s="4">
        <v>4620241</v>
      </c>
      <c r="B5262" t="s">
        <v>61</v>
      </c>
      <c r="C5262" t="s">
        <v>62</v>
      </c>
      <c r="D5262" s="5">
        <v>45583</v>
      </c>
      <c r="E5262" s="4" t="s">
        <v>16487</v>
      </c>
      <c r="F5262" t="s">
        <v>16488</v>
      </c>
      <c r="G5262" t="s">
        <v>16489</v>
      </c>
      <c r="H5262" t="s">
        <v>41</v>
      </c>
      <c r="I5262" s="4" t="s">
        <v>42</v>
      </c>
      <c r="J5262" s="4" t="s">
        <v>22625</v>
      </c>
      <c r="L5262" t="s">
        <v>61</v>
      </c>
      <c r="M5262" s="2">
        <v>45583</v>
      </c>
      <c r="N5262" s="2" t="str">
        <f t="shared" si="82"/>
        <v>Friday</v>
      </c>
      <c r="O5262" s="4" t="s">
        <v>257</v>
      </c>
      <c r="P5262" s="4" t="s">
        <v>257</v>
      </c>
      <c r="Q5262">
        <v>1</v>
      </c>
      <c r="R5262" t="s">
        <v>45</v>
      </c>
      <c r="S5262" t="s">
        <v>46</v>
      </c>
      <c r="T5262" t="s">
        <v>47</v>
      </c>
      <c r="V5262" t="s">
        <v>48</v>
      </c>
      <c r="W5262" t="s">
        <v>16491</v>
      </c>
      <c r="X5262" t="s">
        <v>49</v>
      </c>
      <c r="Z5262" s="5">
        <v>32889</v>
      </c>
      <c r="AA5262" t="s">
        <v>50</v>
      </c>
      <c r="AF5262" t="s">
        <v>16492</v>
      </c>
      <c r="AG5262" t="s">
        <v>16493</v>
      </c>
      <c r="AH5262" t="s">
        <v>610</v>
      </c>
      <c r="AI5262" t="s">
        <v>53</v>
      </c>
      <c r="AJ5262" t="s">
        <v>16494</v>
      </c>
      <c r="AK5262" t="s">
        <v>16495</v>
      </c>
      <c r="AL5262" t="s">
        <v>56</v>
      </c>
      <c r="AM5262" t="s">
        <v>57</v>
      </c>
    </row>
    <row r="5263" spans="1:39">
      <c r="A5263" s="4">
        <v>4620335</v>
      </c>
      <c r="B5263" t="s">
        <v>61</v>
      </c>
      <c r="C5263" t="s">
        <v>62</v>
      </c>
      <c r="D5263" s="5">
        <v>45583</v>
      </c>
      <c r="E5263" s="4" t="s">
        <v>18089</v>
      </c>
      <c r="F5263" t="s">
        <v>18090</v>
      </c>
      <c r="G5263" t="s">
        <v>18091</v>
      </c>
      <c r="H5263" t="s">
        <v>41</v>
      </c>
      <c r="I5263" s="4" t="s">
        <v>42</v>
      </c>
      <c r="J5263" s="4" t="s">
        <v>18092</v>
      </c>
      <c r="L5263" t="s">
        <v>61</v>
      </c>
      <c r="M5263" s="2">
        <v>45583</v>
      </c>
      <c r="N5263" s="2" t="str">
        <f t="shared" si="82"/>
        <v>Friday</v>
      </c>
      <c r="O5263" s="4" t="s">
        <v>13548</v>
      </c>
      <c r="P5263" s="4" t="s">
        <v>66</v>
      </c>
      <c r="Q5263">
        <v>1</v>
      </c>
      <c r="R5263" t="s">
        <v>45</v>
      </c>
      <c r="S5263" t="s">
        <v>46</v>
      </c>
      <c r="Z5263" s="5">
        <v>19620</v>
      </c>
      <c r="AA5263" t="s">
        <v>58</v>
      </c>
      <c r="AG5263" t="s">
        <v>18093</v>
      </c>
      <c r="AH5263" t="s">
        <v>610</v>
      </c>
      <c r="AI5263" t="s">
        <v>53</v>
      </c>
      <c r="AJ5263" t="s">
        <v>1675</v>
      </c>
      <c r="AK5263" t="s">
        <v>18094</v>
      </c>
      <c r="AL5263" t="s">
        <v>56</v>
      </c>
      <c r="AM5263" t="s">
        <v>57</v>
      </c>
    </row>
    <row r="5264" spans="1:39">
      <c r="A5264" s="4">
        <v>4620505</v>
      </c>
      <c r="B5264" t="s">
        <v>61</v>
      </c>
      <c r="C5264" t="s">
        <v>62</v>
      </c>
      <c r="D5264" s="5">
        <v>45583</v>
      </c>
      <c r="E5264" s="4" t="s">
        <v>12153</v>
      </c>
      <c r="F5264" t="s">
        <v>12154</v>
      </c>
      <c r="G5264" t="s">
        <v>12155</v>
      </c>
      <c r="H5264" t="s">
        <v>41</v>
      </c>
      <c r="I5264" s="4" t="s">
        <v>42</v>
      </c>
      <c r="J5264" s="4" t="s">
        <v>22626</v>
      </c>
      <c r="L5264" t="s">
        <v>61</v>
      </c>
      <c r="M5264" s="2">
        <v>45583</v>
      </c>
      <c r="N5264" s="2" t="str">
        <f t="shared" si="82"/>
        <v>Friday</v>
      </c>
      <c r="O5264" s="4" t="s">
        <v>257</v>
      </c>
      <c r="P5264" s="4" t="s">
        <v>257</v>
      </c>
      <c r="Q5264">
        <v>1</v>
      </c>
      <c r="R5264" t="s">
        <v>45</v>
      </c>
      <c r="S5264" t="s">
        <v>46</v>
      </c>
      <c r="T5264" t="s">
        <v>47</v>
      </c>
      <c r="V5264" t="s">
        <v>48</v>
      </c>
      <c r="X5264" t="s">
        <v>49</v>
      </c>
      <c r="Z5264" s="5">
        <v>16033</v>
      </c>
      <c r="AA5264" t="s">
        <v>50</v>
      </c>
      <c r="AG5264" t="s">
        <v>12157</v>
      </c>
      <c r="AH5264" t="s">
        <v>67</v>
      </c>
      <c r="AI5264" t="s">
        <v>53</v>
      </c>
      <c r="AJ5264" t="s">
        <v>12158</v>
      </c>
      <c r="AK5264" t="s">
        <v>12159</v>
      </c>
      <c r="AL5264" t="s">
        <v>56</v>
      </c>
      <c r="AM5264" t="s">
        <v>57</v>
      </c>
    </row>
    <row r="5265" spans="1:39">
      <c r="A5265" s="4">
        <v>4620526</v>
      </c>
      <c r="B5265" t="s">
        <v>36</v>
      </c>
      <c r="C5265" t="s">
        <v>37</v>
      </c>
      <c r="D5265" s="5">
        <v>45583</v>
      </c>
      <c r="E5265" s="4" t="s">
        <v>20732</v>
      </c>
      <c r="F5265" t="s">
        <v>20733</v>
      </c>
      <c r="G5265" t="s">
        <v>20734</v>
      </c>
      <c r="H5265" t="s">
        <v>292</v>
      </c>
      <c r="I5265" s="4" t="s">
        <v>293</v>
      </c>
      <c r="J5265" s="4" t="s">
        <v>22627</v>
      </c>
      <c r="L5265" t="s">
        <v>36</v>
      </c>
      <c r="M5265" s="2">
        <v>45583</v>
      </c>
      <c r="N5265" s="2" t="str">
        <f t="shared" si="82"/>
        <v>Friday</v>
      </c>
      <c r="O5265" s="4" t="s">
        <v>102</v>
      </c>
      <c r="P5265" s="6" t="s">
        <v>3208</v>
      </c>
      <c r="Q5265">
        <v>1</v>
      </c>
      <c r="R5265" t="s">
        <v>45</v>
      </c>
      <c r="S5265" t="s">
        <v>46</v>
      </c>
      <c r="T5265" t="s">
        <v>47</v>
      </c>
      <c r="V5265" t="s">
        <v>48</v>
      </c>
      <c r="X5265" t="s">
        <v>49</v>
      </c>
      <c r="Z5265" s="5">
        <v>26779</v>
      </c>
      <c r="AA5265" t="s">
        <v>58</v>
      </c>
      <c r="AG5265" t="s">
        <v>20736</v>
      </c>
      <c r="AH5265" t="s">
        <v>67</v>
      </c>
      <c r="AI5265" t="s">
        <v>53</v>
      </c>
      <c r="AJ5265" t="s">
        <v>20737</v>
      </c>
      <c r="AK5265" t="s">
        <v>20738</v>
      </c>
      <c r="AL5265" t="s">
        <v>56</v>
      </c>
      <c r="AM5265" t="s">
        <v>57</v>
      </c>
    </row>
    <row r="5266" spans="1:39">
      <c r="A5266" s="4">
        <v>4620560</v>
      </c>
      <c r="B5266" t="s">
        <v>61</v>
      </c>
      <c r="C5266" t="s">
        <v>62</v>
      </c>
      <c r="D5266" s="5">
        <v>45583</v>
      </c>
      <c r="E5266" s="4" t="s">
        <v>22628</v>
      </c>
      <c r="F5266" t="s">
        <v>22629</v>
      </c>
      <c r="G5266" t="s">
        <v>22630</v>
      </c>
      <c r="H5266" t="s">
        <v>41</v>
      </c>
      <c r="I5266" s="4" t="s">
        <v>42</v>
      </c>
      <c r="J5266" s="4" t="s">
        <v>22631</v>
      </c>
      <c r="L5266" t="s">
        <v>61</v>
      </c>
      <c r="M5266" s="2">
        <v>45583</v>
      </c>
      <c r="N5266" s="2" t="str">
        <f t="shared" si="82"/>
        <v>Friday</v>
      </c>
      <c r="O5266" s="4" t="s">
        <v>13548</v>
      </c>
      <c r="P5266" s="4" t="s">
        <v>66</v>
      </c>
      <c r="Q5266">
        <v>1</v>
      </c>
      <c r="R5266" t="s">
        <v>45</v>
      </c>
      <c r="S5266" t="s">
        <v>46</v>
      </c>
      <c r="T5266" t="s">
        <v>47</v>
      </c>
      <c r="V5266" t="s">
        <v>48</v>
      </c>
      <c r="X5266" t="s">
        <v>49</v>
      </c>
      <c r="Z5266" s="5">
        <v>30207</v>
      </c>
      <c r="AA5266" t="s">
        <v>58</v>
      </c>
      <c r="AG5266" t="s">
        <v>22632</v>
      </c>
      <c r="AH5266" t="s">
        <v>572</v>
      </c>
      <c r="AI5266" t="s">
        <v>53</v>
      </c>
      <c r="AJ5266" t="s">
        <v>17893</v>
      </c>
      <c r="AK5266" t="s">
        <v>22633</v>
      </c>
      <c r="AL5266" t="s">
        <v>56</v>
      </c>
      <c r="AM5266" t="s">
        <v>57</v>
      </c>
    </row>
    <row r="5267" spans="1:39">
      <c r="A5267" s="4">
        <v>4620591</v>
      </c>
      <c r="B5267" t="s">
        <v>61</v>
      </c>
      <c r="C5267" t="s">
        <v>62</v>
      </c>
      <c r="D5267" s="5">
        <v>45583</v>
      </c>
      <c r="E5267" s="4" t="s">
        <v>3572</v>
      </c>
      <c r="F5267" t="s">
        <v>3573</v>
      </c>
      <c r="G5267" t="s">
        <v>3574</v>
      </c>
      <c r="H5267" t="s">
        <v>41</v>
      </c>
      <c r="I5267" s="4" t="s">
        <v>42</v>
      </c>
      <c r="J5267" s="4" t="s">
        <v>22634</v>
      </c>
      <c r="L5267" t="s">
        <v>61</v>
      </c>
      <c r="M5267" s="2">
        <v>45583</v>
      </c>
      <c r="N5267" s="2" t="str">
        <f t="shared" si="82"/>
        <v>Friday</v>
      </c>
      <c r="O5267" s="4" t="s">
        <v>257</v>
      </c>
      <c r="P5267" s="4" t="s">
        <v>257</v>
      </c>
      <c r="Q5267">
        <v>1</v>
      </c>
      <c r="R5267" t="s">
        <v>45</v>
      </c>
      <c r="S5267" t="s">
        <v>46</v>
      </c>
      <c r="T5267" t="s">
        <v>47</v>
      </c>
      <c r="V5267" t="s">
        <v>48</v>
      </c>
      <c r="W5267" t="s">
        <v>1642</v>
      </c>
      <c r="X5267" t="s">
        <v>49</v>
      </c>
      <c r="Z5267" s="5">
        <v>27896</v>
      </c>
      <c r="AA5267" t="s">
        <v>58</v>
      </c>
      <c r="AG5267" t="s">
        <v>3576</v>
      </c>
      <c r="AH5267" t="s">
        <v>65</v>
      </c>
      <c r="AI5267" t="s">
        <v>53</v>
      </c>
      <c r="AJ5267" t="s">
        <v>3577</v>
      </c>
      <c r="AK5267" t="s">
        <v>3578</v>
      </c>
      <c r="AL5267" t="s">
        <v>56</v>
      </c>
      <c r="AM5267" t="s">
        <v>57</v>
      </c>
    </row>
    <row r="5268" spans="1:39">
      <c r="A5268" s="4">
        <v>4620678</v>
      </c>
      <c r="B5268" t="s">
        <v>36</v>
      </c>
      <c r="C5268" t="s">
        <v>37</v>
      </c>
      <c r="D5268" s="5">
        <v>45583</v>
      </c>
      <c r="E5268" s="4" t="s">
        <v>22635</v>
      </c>
      <c r="F5268" t="s">
        <v>22636</v>
      </c>
      <c r="G5268" t="s">
        <v>22637</v>
      </c>
      <c r="H5268" t="s">
        <v>41</v>
      </c>
      <c r="I5268" s="4" t="s">
        <v>42</v>
      </c>
      <c r="J5268" s="4" t="s">
        <v>22638</v>
      </c>
      <c r="L5268" t="s">
        <v>36</v>
      </c>
      <c r="M5268" s="2">
        <v>45583</v>
      </c>
      <c r="N5268" s="2" t="str">
        <f t="shared" si="82"/>
        <v>Friday</v>
      </c>
      <c r="O5268" s="4" t="s">
        <v>102</v>
      </c>
      <c r="P5268" s="6" t="s">
        <v>3208</v>
      </c>
      <c r="Q5268">
        <v>1</v>
      </c>
      <c r="R5268" t="s">
        <v>45</v>
      </c>
      <c r="S5268" t="s">
        <v>46</v>
      </c>
      <c r="T5268" t="s">
        <v>47</v>
      </c>
      <c r="V5268" t="s">
        <v>48</v>
      </c>
      <c r="X5268" t="s">
        <v>49</v>
      </c>
      <c r="Z5268" s="5">
        <v>20439</v>
      </c>
      <c r="AA5268" t="s">
        <v>50</v>
      </c>
      <c r="AF5268" t="s">
        <v>22639</v>
      </c>
      <c r="AG5268" t="s">
        <v>22640</v>
      </c>
      <c r="AH5268" t="s">
        <v>155</v>
      </c>
      <c r="AI5268" t="s">
        <v>53</v>
      </c>
      <c r="AJ5268" t="s">
        <v>22641</v>
      </c>
      <c r="AK5268" t="s">
        <v>22642</v>
      </c>
      <c r="AL5268" t="s">
        <v>56</v>
      </c>
      <c r="AM5268" t="s">
        <v>57</v>
      </c>
    </row>
    <row r="5269" spans="1:39">
      <c r="A5269" s="4">
        <v>4620679</v>
      </c>
      <c r="B5269" t="s">
        <v>36</v>
      </c>
      <c r="C5269" t="s">
        <v>37</v>
      </c>
      <c r="D5269" s="5">
        <v>45583</v>
      </c>
      <c r="E5269" s="4" t="s">
        <v>22635</v>
      </c>
      <c r="F5269" t="s">
        <v>22636</v>
      </c>
      <c r="G5269" t="s">
        <v>22637</v>
      </c>
      <c r="H5269" t="s">
        <v>8708</v>
      </c>
      <c r="I5269" s="4" t="s">
        <v>8709</v>
      </c>
      <c r="J5269" s="4" t="s">
        <v>22638</v>
      </c>
      <c r="L5269" t="s">
        <v>36</v>
      </c>
      <c r="M5269" s="2">
        <v>45583</v>
      </c>
      <c r="N5269" s="2" t="str">
        <f t="shared" si="82"/>
        <v>Friday</v>
      </c>
      <c r="O5269" s="4" t="s">
        <v>102</v>
      </c>
      <c r="P5269" s="6" t="s">
        <v>3208</v>
      </c>
      <c r="Q5269">
        <v>1</v>
      </c>
      <c r="R5269" t="s">
        <v>45</v>
      </c>
      <c r="S5269" t="s">
        <v>46</v>
      </c>
      <c r="T5269" t="s">
        <v>47</v>
      </c>
      <c r="V5269" t="s">
        <v>48</v>
      </c>
      <c r="X5269" t="s">
        <v>49</v>
      </c>
      <c r="Z5269" s="5">
        <v>20439</v>
      </c>
      <c r="AA5269" t="s">
        <v>50</v>
      </c>
      <c r="AF5269" t="s">
        <v>22639</v>
      </c>
      <c r="AG5269" t="s">
        <v>22640</v>
      </c>
      <c r="AH5269" t="s">
        <v>155</v>
      </c>
      <c r="AI5269" t="s">
        <v>53</v>
      </c>
      <c r="AJ5269" t="s">
        <v>22641</v>
      </c>
      <c r="AK5269" t="s">
        <v>22642</v>
      </c>
      <c r="AL5269" t="s">
        <v>56</v>
      </c>
      <c r="AM5269" t="s">
        <v>57</v>
      </c>
    </row>
    <row r="5270" spans="1:39">
      <c r="A5270" s="4">
        <v>4620688</v>
      </c>
      <c r="B5270" t="s">
        <v>36</v>
      </c>
      <c r="C5270" t="s">
        <v>37</v>
      </c>
      <c r="D5270" s="5">
        <v>45583</v>
      </c>
      <c r="E5270" s="4" t="s">
        <v>16597</v>
      </c>
      <c r="F5270" t="s">
        <v>16598</v>
      </c>
      <c r="G5270" t="s">
        <v>16599</v>
      </c>
      <c r="H5270" t="s">
        <v>41</v>
      </c>
      <c r="I5270" s="4" t="s">
        <v>42</v>
      </c>
      <c r="J5270" s="4" t="s">
        <v>22643</v>
      </c>
      <c r="L5270" t="s">
        <v>36</v>
      </c>
      <c r="M5270" s="2">
        <v>45583</v>
      </c>
      <c r="N5270" s="2" t="str">
        <f t="shared" si="82"/>
        <v>Friday</v>
      </c>
      <c r="O5270" s="4" t="s">
        <v>102</v>
      </c>
      <c r="P5270" s="6" t="s">
        <v>3208</v>
      </c>
      <c r="Q5270">
        <v>1</v>
      </c>
      <c r="R5270" t="s">
        <v>45</v>
      </c>
      <c r="S5270" t="s">
        <v>46</v>
      </c>
      <c r="T5270" t="s">
        <v>47</v>
      </c>
      <c r="V5270" t="s">
        <v>48</v>
      </c>
      <c r="X5270" t="s">
        <v>49</v>
      </c>
      <c r="Z5270" s="5">
        <v>20949</v>
      </c>
      <c r="AA5270" t="s">
        <v>58</v>
      </c>
      <c r="AG5270" t="s">
        <v>16601</v>
      </c>
      <c r="AH5270" t="s">
        <v>139</v>
      </c>
      <c r="AI5270" t="s">
        <v>53</v>
      </c>
      <c r="AJ5270" t="s">
        <v>16602</v>
      </c>
      <c r="AK5270" t="s">
        <v>16603</v>
      </c>
      <c r="AL5270" t="s">
        <v>56</v>
      </c>
      <c r="AM5270" t="s">
        <v>57</v>
      </c>
    </row>
    <row r="5271" spans="1:39">
      <c r="A5271" s="4">
        <v>4620705</v>
      </c>
      <c r="B5271" t="s">
        <v>36</v>
      </c>
      <c r="C5271" t="s">
        <v>37</v>
      </c>
      <c r="D5271" s="5">
        <v>45583</v>
      </c>
      <c r="E5271" s="4" t="s">
        <v>9398</v>
      </c>
      <c r="F5271" t="s">
        <v>9399</v>
      </c>
      <c r="G5271" t="s">
        <v>9400</v>
      </c>
      <c r="H5271" t="s">
        <v>41</v>
      </c>
      <c r="I5271" s="4" t="s">
        <v>42</v>
      </c>
      <c r="J5271" s="4" t="s">
        <v>1919</v>
      </c>
      <c r="L5271" t="s">
        <v>36</v>
      </c>
      <c r="M5271" s="2">
        <v>45583</v>
      </c>
      <c r="N5271" s="2" t="str">
        <f t="shared" si="82"/>
        <v>Friday</v>
      </c>
      <c r="O5271" s="4" t="s">
        <v>102</v>
      </c>
      <c r="P5271" s="6" t="s">
        <v>3208</v>
      </c>
      <c r="Q5271">
        <v>1</v>
      </c>
      <c r="R5271" t="s">
        <v>45</v>
      </c>
      <c r="S5271" t="s">
        <v>46</v>
      </c>
      <c r="T5271" t="s">
        <v>47</v>
      </c>
      <c r="V5271" t="s">
        <v>48</v>
      </c>
      <c r="X5271" t="s">
        <v>49</v>
      </c>
      <c r="Z5271" s="5">
        <v>15120</v>
      </c>
      <c r="AA5271" t="s">
        <v>58</v>
      </c>
      <c r="AG5271" t="s">
        <v>9401</v>
      </c>
      <c r="AH5271" t="s">
        <v>95</v>
      </c>
      <c r="AI5271" t="s">
        <v>53</v>
      </c>
      <c r="AJ5271" t="s">
        <v>9402</v>
      </c>
      <c r="AK5271" t="s">
        <v>9403</v>
      </c>
      <c r="AL5271" t="s">
        <v>56</v>
      </c>
      <c r="AM5271" t="s">
        <v>57</v>
      </c>
    </row>
    <row r="5272" spans="1:39">
      <c r="A5272" s="4">
        <v>4620706</v>
      </c>
      <c r="B5272" t="s">
        <v>36</v>
      </c>
      <c r="C5272" t="s">
        <v>37</v>
      </c>
      <c r="D5272" s="5">
        <v>45583</v>
      </c>
      <c r="E5272" s="4" t="s">
        <v>9398</v>
      </c>
      <c r="F5272" t="s">
        <v>9399</v>
      </c>
      <c r="G5272" t="s">
        <v>9400</v>
      </c>
      <c r="H5272" t="s">
        <v>8708</v>
      </c>
      <c r="I5272" s="4" t="s">
        <v>8709</v>
      </c>
      <c r="J5272" s="4" t="s">
        <v>1919</v>
      </c>
      <c r="L5272" t="s">
        <v>36</v>
      </c>
      <c r="M5272" s="2">
        <v>45583</v>
      </c>
      <c r="N5272" s="2" t="str">
        <f t="shared" si="82"/>
        <v>Friday</v>
      </c>
      <c r="O5272" s="4" t="s">
        <v>102</v>
      </c>
      <c r="P5272" s="6" t="s">
        <v>3208</v>
      </c>
      <c r="Q5272">
        <v>1</v>
      </c>
      <c r="R5272" t="s">
        <v>45</v>
      </c>
      <c r="S5272" t="s">
        <v>46</v>
      </c>
      <c r="T5272" t="s">
        <v>47</v>
      </c>
      <c r="V5272" t="s">
        <v>48</v>
      </c>
      <c r="X5272" t="s">
        <v>49</v>
      </c>
      <c r="Z5272" s="5">
        <v>15120</v>
      </c>
      <c r="AA5272" t="s">
        <v>58</v>
      </c>
      <c r="AG5272" t="s">
        <v>9401</v>
      </c>
      <c r="AH5272" t="s">
        <v>95</v>
      </c>
      <c r="AI5272" t="s">
        <v>53</v>
      </c>
      <c r="AJ5272" t="s">
        <v>9402</v>
      </c>
      <c r="AK5272" t="s">
        <v>9403</v>
      </c>
      <c r="AL5272" t="s">
        <v>56</v>
      </c>
      <c r="AM5272" t="s">
        <v>57</v>
      </c>
    </row>
    <row r="5273" spans="1:39">
      <c r="A5273" s="4">
        <v>4620717</v>
      </c>
      <c r="B5273" t="s">
        <v>61</v>
      </c>
      <c r="C5273" t="s">
        <v>62</v>
      </c>
      <c r="D5273" s="5">
        <v>45583</v>
      </c>
      <c r="E5273" s="4" t="s">
        <v>3564</v>
      </c>
      <c r="F5273" t="s">
        <v>3565</v>
      </c>
      <c r="G5273" t="s">
        <v>3566</v>
      </c>
      <c r="H5273" t="s">
        <v>1144</v>
      </c>
      <c r="I5273" s="4" t="s">
        <v>1145</v>
      </c>
      <c r="J5273" s="4" t="s">
        <v>22644</v>
      </c>
      <c r="L5273" t="s">
        <v>61</v>
      </c>
      <c r="M5273" s="2">
        <v>45583</v>
      </c>
      <c r="N5273" s="2" t="str">
        <f t="shared" si="82"/>
        <v>Friday</v>
      </c>
      <c r="O5273" s="4" t="s">
        <v>257</v>
      </c>
      <c r="P5273" s="4" t="s">
        <v>257</v>
      </c>
      <c r="Q5273">
        <v>1</v>
      </c>
      <c r="R5273" t="s">
        <v>45</v>
      </c>
      <c r="S5273" t="s">
        <v>46</v>
      </c>
      <c r="T5273" t="s">
        <v>47</v>
      </c>
      <c r="V5273" t="s">
        <v>48</v>
      </c>
      <c r="W5273" t="s">
        <v>2088</v>
      </c>
      <c r="X5273" t="s">
        <v>49</v>
      </c>
      <c r="Z5273" s="5">
        <v>23534</v>
      </c>
      <c r="AA5273" t="s">
        <v>50</v>
      </c>
      <c r="AF5273" t="s">
        <v>3568</v>
      </c>
      <c r="AG5273" t="s">
        <v>3569</v>
      </c>
      <c r="AH5273" t="s">
        <v>124</v>
      </c>
      <c r="AI5273" t="s">
        <v>53</v>
      </c>
      <c r="AJ5273" t="s">
        <v>3570</v>
      </c>
      <c r="AK5273" t="s">
        <v>3571</v>
      </c>
      <c r="AL5273" t="s">
        <v>56</v>
      </c>
      <c r="AM5273" t="s">
        <v>57</v>
      </c>
    </row>
    <row r="5274" spans="1:39">
      <c r="A5274" s="4">
        <v>4620718</v>
      </c>
      <c r="B5274" t="s">
        <v>61</v>
      </c>
      <c r="C5274" t="s">
        <v>62</v>
      </c>
      <c r="D5274" s="5">
        <v>45583</v>
      </c>
      <c r="E5274" s="4" t="s">
        <v>3564</v>
      </c>
      <c r="F5274" t="s">
        <v>3565</v>
      </c>
      <c r="G5274" t="s">
        <v>3566</v>
      </c>
      <c r="H5274" t="s">
        <v>2932</v>
      </c>
      <c r="I5274" s="4" t="s">
        <v>2933</v>
      </c>
      <c r="J5274" s="4" t="s">
        <v>22644</v>
      </c>
      <c r="L5274" t="s">
        <v>61</v>
      </c>
      <c r="M5274" s="2">
        <v>45583</v>
      </c>
      <c r="N5274" s="2" t="str">
        <f t="shared" si="82"/>
        <v>Friday</v>
      </c>
      <c r="O5274" s="4" t="s">
        <v>257</v>
      </c>
      <c r="P5274" s="4" t="s">
        <v>257</v>
      </c>
      <c r="Q5274">
        <v>1</v>
      </c>
      <c r="R5274" t="s">
        <v>45</v>
      </c>
      <c r="S5274" t="s">
        <v>46</v>
      </c>
      <c r="T5274" t="s">
        <v>47</v>
      </c>
      <c r="V5274" t="s">
        <v>48</v>
      </c>
      <c r="W5274" t="s">
        <v>2088</v>
      </c>
      <c r="X5274" t="s">
        <v>49</v>
      </c>
      <c r="Z5274" s="5">
        <v>23534</v>
      </c>
      <c r="AA5274" t="s">
        <v>50</v>
      </c>
      <c r="AF5274" t="s">
        <v>3568</v>
      </c>
      <c r="AG5274" t="s">
        <v>3569</v>
      </c>
      <c r="AH5274" t="s">
        <v>124</v>
      </c>
      <c r="AI5274" t="s">
        <v>53</v>
      </c>
      <c r="AJ5274" t="s">
        <v>3570</v>
      </c>
      <c r="AK5274" t="s">
        <v>3571</v>
      </c>
      <c r="AL5274" t="s">
        <v>56</v>
      </c>
      <c r="AM5274" t="s">
        <v>57</v>
      </c>
    </row>
    <row r="5275" spans="1:39">
      <c r="A5275" s="4">
        <v>4620810</v>
      </c>
      <c r="B5275" t="s">
        <v>36</v>
      </c>
      <c r="C5275" t="s">
        <v>37</v>
      </c>
      <c r="D5275" s="5">
        <v>45583</v>
      </c>
      <c r="E5275" s="4" t="s">
        <v>12262</v>
      </c>
      <c r="F5275" t="s">
        <v>12263</v>
      </c>
      <c r="G5275" t="s">
        <v>12264</v>
      </c>
      <c r="H5275" t="s">
        <v>41</v>
      </c>
      <c r="I5275" s="4" t="s">
        <v>42</v>
      </c>
      <c r="J5275" s="4" t="s">
        <v>22645</v>
      </c>
      <c r="L5275" t="s">
        <v>36</v>
      </c>
      <c r="M5275" s="2">
        <v>45583</v>
      </c>
      <c r="N5275" s="2" t="str">
        <f t="shared" si="82"/>
        <v>Friday</v>
      </c>
      <c r="O5275" s="4" t="s">
        <v>102</v>
      </c>
      <c r="P5275" s="6" t="s">
        <v>3208</v>
      </c>
      <c r="Q5275">
        <v>1</v>
      </c>
      <c r="R5275" t="s">
        <v>45</v>
      </c>
      <c r="S5275" t="s">
        <v>46</v>
      </c>
      <c r="T5275" t="s">
        <v>47</v>
      </c>
      <c r="V5275" t="s">
        <v>48</v>
      </c>
      <c r="X5275" t="s">
        <v>49</v>
      </c>
      <c r="Z5275" s="5">
        <v>22112</v>
      </c>
      <c r="AA5275" t="s">
        <v>50</v>
      </c>
      <c r="AG5275" t="s">
        <v>12266</v>
      </c>
      <c r="AH5275" t="s">
        <v>95</v>
      </c>
      <c r="AI5275" t="s">
        <v>53</v>
      </c>
      <c r="AJ5275" t="s">
        <v>12267</v>
      </c>
      <c r="AK5275" t="s">
        <v>12268</v>
      </c>
      <c r="AL5275" t="s">
        <v>56</v>
      </c>
      <c r="AM5275" t="s">
        <v>57</v>
      </c>
    </row>
    <row r="5276" spans="1:39">
      <c r="A5276" s="4">
        <v>4620863</v>
      </c>
      <c r="B5276" t="s">
        <v>61</v>
      </c>
      <c r="C5276" t="s">
        <v>62</v>
      </c>
      <c r="D5276" s="5">
        <v>45583</v>
      </c>
      <c r="E5276" s="4" t="s">
        <v>22646</v>
      </c>
      <c r="F5276" t="s">
        <v>22647</v>
      </c>
      <c r="G5276" t="s">
        <v>22648</v>
      </c>
      <c r="H5276" t="s">
        <v>41</v>
      </c>
      <c r="I5276" s="4" t="s">
        <v>42</v>
      </c>
      <c r="J5276" s="4" t="s">
        <v>22649</v>
      </c>
      <c r="L5276" t="s">
        <v>61</v>
      </c>
      <c r="M5276" s="2">
        <v>45583</v>
      </c>
      <c r="N5276" s="2" t="str">
        <f t="shared" si="82"/>
        <v>Friday</v>
      </c>
      <c r="O5276" s="4" t="s">
        <v>257</v>
      </c>
      <c r="P5276" s="4" t="s">
        <v>257</v>
      </c>
      <c r="Q5276">
        <v>1</v>
      </c>
      <c r="R5276" t="s">
        <v>45</v>
      </c>
      <c r="S5276" t="s">
        <v>46</v>
      </c>
      <c r="T5276" t="s">
        <v>47</v>
      </c>
      <c r="V5276" t="s">
        <v>48</v>
      </c>
      <c r="X5276" t="s">
        <v>49</v>
      </c>
      <c r="Z5276" s="5">
        <v>17972</v>
      </c>
      <c r="AA5276" t="s">
        <v>50</v>
      </c>
      <c r="AG5276" t="s">
        <v>22650</v>
      </c>
      <c r="AH5276" t="s">
        <v>209</v>
      </c>
      <c r="AI5276" t="s">
        <v>53</v>
      </c>
      <c r="AJ5276" t="s">
        <v>21570</v>
      </c>
      <c r="AK5276" t="s">
        <v>22651</v>
      </c>
      <c r="AL5276" t="s">
        <v>56</v>
      </c>
      <c r="AM5276" t="s">
        <v>57</v>
      </c>
    </row>
    <row r="5277" spans="1:39">
      <c r="A5277" s="4">
        <v>4620887</v>
      </c>
      <c r="B5277" t="s">
        <v>61</v>
      </c>
      <c r="C5277" t="s">
        <v>62</v>
      </c>
      <c r="D5277" s="5">
        <v>45583</v>
      </c>
      <c r="E5277" s="4" t="s">
        <v>22652</v>
      </c>
      <c r="F5277" t="s">
        <v>22653</v>
      </c>
      <c r="G5277" t="s">
        <v>22654</v>
      </c>
      <c r="H5277" t="s">
        <v>63</v>
      </c>
      <c r="I5277" s="4" t="s">
        <v>64</v>
      </c>
      <c r="J5277" s="4" t="s">
        <v>22655</v>
      </c>
      <c r="L5277" t="s">
        <v>61</v>
      </c>
      <c r="M5277" s="2">
        <v>45583</v>
      </c>
      <c r="N5277" s="2" t="str">
        <f t="shared" si="82"/>
        <v>Friday</v>
      </c>
      <c r="O5277" s="4" t="s">
        <v>13548</v>
      </c>
      <c r="P5277" s="4" t="s">
        <v>66</v>
      </c>
      <c r="Q5277">
        <v>1</v>
      </c>
      <c r="R5277" t="s">
        <v>45</v>
      </c>
      <c r="S5277" t="s">
        <v>46</v>
      </c>
      <c r="Z5277" s="5">
        <v>21007</v>
      </c>
      <c r="AA5277" t="s">
        <v>58</v>
      </c>
      <c r="AG5277" t="s">
        <v>22656</v>
      </c>
      <c r="AH5277" t="s">
        <v>209</v>
      </c>
      <c r="AI5277" t="s">
        <v>53</v>
      </c>
      <c r="AJ5277" t="s">
        <v>1813</v>
      </c>
      <c r="AK5277" t="s">
        <v>22657</v>
      </c>
      <c r="AL5277" t="s">
        <v>56</v>
      </c>
      <c r="AM5277" t="s">
        <v>57</v>
      </c>
    </row>
    <row r="5278" spans="1:39">
      <c r="A5278" s="4">
        <v>4620916</v>
      </c>
      <c r="B5278" t="s">
        <v>61</v>
      </c>
      <c r="C5278" t="s">
        <v>62</v>
      </c>
      <c r="D5278" s="5">
        <v>45583</v>
      </c>
      <c r="E5278" s="4" t="s">
        <v>8672</v>
      </c>
      <c r="F5278" t="s">
        <v>8673</v>
      </c>
      <c r="G5278" t="s">
        <v>8674</v>
      </c>
      <c r="H5278" t="s">
        <v>41</v>
      </c>
      <c r="I5278" s="4" t="s">
        <v>42</v>
      </c>
      <c r="J5278" s="4" t="s">
        <v>22658</v>
      </c>
      <c r="L5278" t="s">
        <v>61</v>
      </c>
      <c r="M5278" s="2">
        <v>45583</v>
      </c>
      <c r="N5278" s="2" t="str">
        <f t="shared" si="82"/>
        <v>Friday</v>
      </c>
      <c r="O5278" s="4" t="s">
        <v>13548</v>
      </c>
      <c r="P5278" s="4" t="s">
        <v>66</v>
      </c>
      <c r="Q5278">
        <v>1</v>
      </c>
      <c r="R5278" t="s">
        <v>45</v>
      </c>
      <c r="S5278" t="s">
        <v>46</v>
      </c>
      <c r="T5278" t="s">
        <v>47</v>
      </c>
      <c r="V5278" t="s">
        <v>48</v>
      </c>
      <c r="X5278" t="s">
        <v>49</v>
      </c>
      <c r="Z5278" s="5">
        <v>17267</v>
      </c>
      <c r="AA5278" t="s">
        <v>50</v>
      </c>
      <c r="AG5278" t="s">
        <v>8676</v>
      </c>
      <c r="AH5278" t="s">
        <v>155</v>
      </c>
      <c r="AI5278" t="s">
        <v>53</v>
      </c>
      <c r="AJ5278" t="s">
        <v>8677</v>
      </c>
      <c r="AK5278" t="s">
        <v>8678</v>
      </c>
      <c r="AL5278" t="s">
        <v>56</v>
      </c>
      <c r="AM5278" t="s">
        <v>57</v>
      </c>
    </row>
    <row r="5279" spans="1:39">
      <c r="A5279" s="4">
        <v>4621008</v>
      </c>
      <c r="B5279" t="s">
        <v>36</v>
      </c>
      <c r="C5279" t="s">
        <v>37</v>
      </c>
      <c r="D5279" s="5">
        <v>45583</v>
      </c>
      <c r="E5279" s="4" t="s">
        <v>1252</v>
      </c>
      <c r="F5279" t="s">
        <v>1253</v>
      </c>
      <c r="G5279" t="s">
        <v>1254</v>
      </c>
      <c r="H5279" t="s">
        <v>41</v>
      </c>
      <c r="I5279" s="4" t="s">
        <v>42</v>
      </c>
      <c r="J5279" s="4" t="s">
        <v>22659</v>
      </c>
      <c r="L5279" t="s">
        <v>36</v>
      </c>
      <c r="M5279" s="2">
        <v>45583</v>
      </c>
      <c r="N5279" s="2" t="str">
        <f t="shared" si="82"/>
        <v>Friday</v>
      </c>
      <c r="O5279" s="4" t="s">
        <v>102</v>
      </c>
      <c r="P5279" s="6" t="s">
        <v>3208</v>
      </c>
      <c r="Q5279">
        <v>1</v>
      </c>
      <c r="R5279" t="s">
        <v>45</v>
      </c>
      <c r="S5279" t="s">
        <v>46</v>
      </c>
      <c r="T5279" t="s">
        <v>47</v>
      </c>
      <c r="V5279" t="s">
        <v>48</v>
      </c>
      <c r="X5279" t="s">
        <v>49</v>
      </c>
      <c r="Z5279" s="5">
        <v>19096</v>
      </c>
      <c r="AA5279" t="s">
        <v>50</v>
      </c>
      <c r="AG5279" t="s">
        <v>1256</v>
      </c>
      <c r="AH5279" t="s">
        <v>155</v>
      </c>
      <c r="AI5279" t="s">
        <v>53</v>
      </c>
      <c r="AJ5279" t="s">
        <v>1257</v>
      </c>
      <c r="AK5279" t="s">
        <v>1258</v>
      </c>
      <c r="AL5279" t="s">
        <v>56</v>
      </c>
      <c r="AM5279" t="s">
        <v>57</v>
      </c>
    </row>
    <row r="5280" spans="1:39">
      <c r="A5280" s="4">
        <v>4621009</v>
      </c>
      <c r="B5280" t="s">
        <v>36</v>
      </c>
      <c r="C5280" t="s">
        <v>37</v>
      </c>
      <c r="D5280" s="5">
        <v>45583</v>
      </c>
      <c r="E5280" s="4" t="s">
        <v>1252</v>
      </c>
      <c r="F5280" t="s">
        <v>1253</v>
      </c>
      <c r="G5280" t="s">
        <v>1254</v>
      </c>
      <c r="H5280" t="s">
        <v>8708</v>
      </c>
      <c r="I5280" s="4" t="s">
        <v>8709</v>
      </c>
      <c r="J5280" s="4" t="s">
        <v>22659</v>
      </c>
      <c r="L5280" t="s">
        <v>36</v>
      </c>
      <c r="M5280" s="2">
        <v>45583</v>
      </c>
      <c r="N5280" s="2" t="str">
        <f t="shared" si="82"/>
        <v>Friday</v>
      </c>
      <c r="O5280" s="4" t="s">
        <v>102</v>
      </c>
      <c r="P5280" s="6" t="s">
        <v>3208</v>
      </c>
      <c r="Q5280">
        <v>1</v>
      </c>
      <c r="R5280" t="s">
        <v>45</v>
      </c>
      <c r="S5280" t="s">
        <v>46</v>
      </c>
      <c r="T5280" t="s">
        <v>47</v>
      </c>
      <c r="V5280" t="s">
        <v>48</v>
      </c>
      <c r="X5280" t="s">
        <v>49</v>
      </c>
      <c r="Z5280" s="5">
        <v>19096</v>
      </c>
      <c r="AA5280" t="s">
        <v>50</v>
      </c>
      <c r="AG5280" t="s">
        <v>1256</v>
      </c>
      <c r="AH5280" t="s">
        <v>155</v>
      </c>
      <c r="AI5280" t="s">
        <v>53</v>
      </c>
      <c r="AJ5280" t="s">
        <v>1257</v>
      </c>
      <c r="AK5280" t="s">
        <v>1258</v>
      </c>
      <c r="AL5280" t="s">
        <v>56</v>
      </c>
      <c r="AM5280" t="s">
        <v>57</v>
      </c>
    </row>
    <row r="5281" spans="1:39">
      <c r="A5281" s="4">
        <v>4621067</v>
      </c>
      <c r="B5281" t="s">
        <v>36</v>
      </c>
      <c r="C5281" t="s">
        <v>37</v>
      </c>
      <c r="D5281" s="5">
        <v>45583</v>
      </c>
      <c r="E5281" s="4" t="s">
        <v>4955</v>
      </c>
      <c r="F5281" t="s">
        <v>4956</v>
      </c>
      <c r="G5281" t="s">
        <v>4957</v>
      </c>
      <c r="H5281" t="s">
        <v>41</v>
      </c>
      <c r="I5281" s="4" t="s">
        <v>42</v>
      </c>
      <c r="J5281" s="4" t="s">
        <v>22660</v>
      </c>
      <c r="L5281" t="s">
        <v>36</v>
      </c>
      <c r="M5281" s="2">
        <v>45583</v>
      </c>
      <c r="N5281" s="2" t="str">
        <f t="shared" si="82"/>
        <v>Friday</v>
      </c>
      <c r="O5281" s="4" t="s">
        <v>102</v>
      </c>
      <c r="P5281" s="6" t="s">
        <v>3208</v>
      </c>
      <c r="Q5281">
        <v>1</v>
      </c>
      <c r="R5281" t="s">
        <v>45</v>
      </c>
      <c r="S5281" t="s">
        <v>46</v>
      </c>
      <c r="T5281" t="s">
        <v>47</v>
      </c>
      <c r="V5281" t="s">
        <v>48</v>
      </c>
      <c r="X5281" t="s">
        <v>49</v>
      </c>
      <c r="Z5281" s="5">
        <v>19162</v>
      </c>
      <c r="AA5281" t="s">
        <v>58</v>
      </c>
      <c r="AG5281" t="s">
        <v>4959</v>
      </c>
      <c r="AH5281" t="s">
        <v>95</v>
      </c>
      <c r="AI5281" t="s">
        <v>53</v>
      </c>
      <c r="AJ5281" t="s">
        <v>4960</v>
      </c>
      <c r="AK5281" t="s">
        <v>4961</v>
      </c>
      <c r="AL5281" t="s">
        <v>56</v>
      </c>
      <c r="AM5281" t="s">
        <v>57</v>
      </c>
    </row>
    <row r="5282" spans="1:39">
      <c r="A5282" s="4">
        <v>4621068</v>
      </c>
      <c r="B5282" t="s">
        <v>36</v>
      </c>
      <c r="C5282" t="s">
        <v>37</v>
      </c>
      <c r="D5282" s="5">
        <v>45583</v>
      </c>
      <c r="E5282" s="4" t="s">
        <v>4955</v>
      </c>
      <c r="F5282" t="s">
        <v>4956</v>
      </c>
      <c r="G5282" t="s">
        <v>4957</v>
      </c>
      <c r="H5282" t="s">
        <v>8708</v>
      </c>
      <c r="I5282" s="4" t="s">
        <v>8709</v>
      </c>
      <c r="J5282" s="4" t="s">
        <v>22660</v>
      </c>
      <c r="L5282" t="s">
        <v>36</v>
      </c>
      <c r="M5282" s="2">
        <v>45583</v>
      </c>
      <c r="N5282" s="2" t="str">
        <f t="shared" si="82"/>
        <v>Friday</v>
      </c>
      <c r="O5282" s="4" t="s">
        <v>102</v>
      </c>
      <c r="P5282" s="6" t="s">
        <v>3208</v>
      </c>
      <c r="Q5282">
        <v>1</v>
      </c>
      <c r="R5282" t="s">
        <v>45</v>
      </c>
      <c r="S5282" t="s">
        <v>46</v>
      </c>
      <c r="T5282" t="s">
        <v>47</v>
      </c>
      <c r="V5282" t="s">
        <v>48</v>
      </c>
      <c r="X5282" t="s">
        <v>49</v>
      </c>
      <c r="Z5282" s="5">
        <v>19162</v>
      </c>
      <c r="AA5282" t="s">
        <v>58</v>
      </c>
      <c r="AG5282" t="s">
        <v>4959</v>
      </c>
      <c r="AH5282" t="s">
        <v>95</v>
      </c>
      <c r="AI5282" t="s">
        <v>53</v>
      </c>
      <c r="AJ5282" t="s">
        <v>4960</v>
      </c>
      <c r="AK5282" t="s">
        <v>4961</v>
      </c>
      <c r="AL5282" t="s">
        <v>56</v>
      </c>
      <c r="AM5282" t="s">
        <v>57</v>
      </c>
    </row>
    <row r="5283" spans="1:39">
      <c r="A5283" s="4">
        <v>4621095</v>
      </c>
      <c r="B5283" t="s">
        <v>61</v>
      </c>
      <c r="C5283" t="s">
        <v>62</v>
      </c>
      <c r="D5283" s="5">
        <v>45583</v>
      </c>
      <c r="E5283" s="4" t="s">
        <v>22661</v>
      </c>
      <c r="F5283" t="s">
        <v>22662</v>
      </c>
      <c r="G5283" t="s">
        <v>22663</v>
      </c>
      <c r="H5283" t="s">
        <v>41</v>
      </c>
      <c r="I5283" s="4" t="s">
        <v>42</v>
      </c>
      <c r="J5283" s="4" t="s">
        <v>22664</v>
      </c>
      <c r="L5283" t="s">
        <v>61</v>
      </c>
      <c r="M5283" s="2">
        <v>45583</v>
      </c>
      <c r="N5283" s="2" t="str">
        <f t="shared" si="82"/>
        <v>Friday</v>
      </c>
      <c r="O5283" s="4" t="s">
        <v>257</v>
      </c>
      <c r="P5283" s="4" t="s">
        <v>257</v>
      </c>
      <c r="Q5283">
        <v>1</v>
      </c>
      <c r="R5283" t="s">
        <v>45</v>
      </c>
      <c r="S5283" t="s">
        <v>46</v>
      </c>
      <c r="T5283" t="s">
        <v>47</v>
      </c>
      <c r="V5283" t="s">
        <v>48</v>
      </c>
      <c r="X5283" t="s">
        <v>49</v>
      </c>
      <c r="Z5283" s="5">
        <v>20753</v>
      </c>
      <c r="AA5283" t="s">
        <v>58</v>
      </c>
      <c r="AG5283" t="s">
        <v>22665</v>
      </c>
      <c r="AH5283" t="s">
        <v>1050</v>
      </c>
      <c r="AI5283" t="s">
        <v>53</v>
      </c>
      <c r="AJ5283" t="s">
        <v>22666</v>
      </c>
      <c r="AK5283" t="s">
        <v>22667</v>
      </c>
      <c r="AL5283" t="s">
        <v>56</v>
      </c>
      <c r="AM5283" t="s">
        <v>57</v>
      </c>
    </row>
    <row r="5284" spans="1:39">
      <c r="A5284" s="4">
        <v>4621120</v>
      </c>
      <c r="B5284" t="s">
        <v>61</v>
      </c>
      <c r="C5284" t="s">
        <v>62</v>
      </c>
      <c r="D5284" s="5">
        <v>45583</v>
      </c>
      <c r="E5284" s="4" t="s">
        <v>22668</v>
      </c>
      <c r="F5284" t="s">
        <v>22669</v>
      </c>
      <c r="G5284" t="s">
        <v>22670</v>
      </c>
      <c r="H5284" t="s">
        <v>41</v>
      </c>
      <c r="I5284" s="4" t="s">
        <v>42</v>
      </c>
      <c r="J5284" s="4" t="s">
        <v>22671</v>
      </c>
      <c r="L5284" t="s">
        <v>61</v>
      </c>
      <c r="M5284" s="2">
        <v>45583</v>
      </c>
      <c r="N5284" s="2" t="str">
        <f t="shared" si="82"/>
        <v>Friday</v>
      </c>
      <c r="O5284" s="4" t="s">
        <v>13548</v>
      </c>
      <c r="P5284" s="4" t="s">
        <v>66</v>
      </c>
      <c r="Q5284">
        <v>1</v>
      </c>
      <c r="R5284" t="s">
        <v>45</v>
      </c>
      <c r="S5284" t="s">
        <v>46</v>
      </c>
      <c r="T5284" t="s">
        <v>47</v>
      </c>
      <c r="V5284" t="s">
        <v>48</v>
      </c>
      <c r="X5284" t="s">
        <v>49</v>
      </c>
      <c r="Z5284" s="5">
        <v>17648</v>
      </c>
      <c r="AA5284" t="s">
        <v>58</v>
      </c>
      <c r="AF5284" t="s">
        <v>22672</v>
      </c>
      <c r="AG5284" t="s">
        <v>22673</v>
      </c>
      <c r="AH5284" t="s">
        <v>299</v>
      </c>
      <c r="AI5284" t="s">
        <v>53</v>
      </c>
      <c r="AJ5284" t="s">
        <v>22674</v>
      </c>
      <c r="AK5284" t="s">
        <v>22675</v>
      </c>
      <c r="AL5284" t="s">
        <v>56</v>
      </c>
      <c r="AM5284" t="s">
        <v>57</v>
      </c>
    </row>
    <row r="5285" spans="1:39">
      <c r="A5285" s="4">
        <v>4621455</v>
      </c>
      <c r="B5285" t="s">
        <v>61</v>
      </c>
      <c r="C5285" t="s">
        <v>62</v>
      </c>
      <c r="D5285" s="5">
        <v>45583</v>
      </c>
      <c r="E5285" s="4" t="s">
        <v>22676</v>
      </c>
      <c r="F5285" t="s">
        <v>22677</v>
      </c>
      <c r="G5285" t="s">
        <v>22678</v>
      </c>
      <c r="H5285" t="s">
        <v>41</v>
      </c>
      <c r="I5285" s="4" t="s">
        <v>42</v>
      </c>
      <c r="J5285" s="4" t="s">
        <v>22679</v>
      </c>
      <c r="L5285" t="s">
        <v>61</v>
      </c>
      <c r="M5285" s="2">
        <v>45583</v>
      </c>
      <c r="N5285" s="2" t="str">
        <f t="shared" si="82"/>
        <v>Friday</v>
      </c>
      <c r="O5285" s="4" t="s">
        <v>257</v>
      </c>
      <c r="P5285" s="4" t="s">
        <v>257</v>
      </c>
      <c r="Q5285">
        <v>1</v>
      </c>
      <c r="R5285" t="s">
        <v>45</v>
      </c>
      <c r="S5285" t="s">
        <v>46</v>
      </c>
      <c r="T5285" t="s">
        <v>47</v>
      </c>
      <c r="V5285" t="s">
        <v>48</v>
      </c>
      <c r="X5285" t="s">
        <v>49</v>
      </c>
      <c r="Z5285" s="5">
        <v>27195</v>
      </c>
      <c r="AA5285" t="s">
        <v>58</v>
      </c>
      <c r="AG5285" t="s">
        <v>22680</v>
      </c>
      <c r="AH5285" t="s">
        <v>124</v>
      </c>
      <c r="AI5285" t="s">
        <v>53</v>
      </c>
      <c r="AJ5285" t="s">
        <v>22681</v>
      </c>
      <c r="AK5285" t="s">
        <v>22682</v>
      </c>
      <c r="AL5285" t="s">
        <v>56</v>
      </c>
      <c r="AM5285" t="s">
        <v>57</v>
      </c>
    </row>
    <row r="5286" spans="1:39">
      <c r="A5286" s="4">
        <v>4621548</v>
      </c>
      <c r="B5286" t="s">
        <v>61</v>
      </c>
      <c r="C5286" t="s">
        <v>62</v>
      </c>
      <c r="D5286" s="5">
        <v>45583</v>
      </c>
      <c r="E5286" s="4" t="s">
        <v>22683</v>
      </c>
      <c r="F5286" t="s">
        <v>22684</v>
      </c>
      <c r="G5286" t="s">
        <v>22685</v>
      </c>
      <c r="H5286" t="s">
        <v>247</v>
      </c>
      <c r="I5286" s="4" t="s">
        <v>248</v>
      </c>
      <c r="J5286" s="4" t="s">
        <v>22686</v>
      </c>
      <c r="L5286" t="s">
        <v>61</v>
      </c>
      <c r="M5286" s="2">
        <v>45583</v>
      </c>
      <c r="N5286" s="2" t="str">
        <f t="shared" si="82"/>
        <v>Friday</v>
      </c>
      <c r="O5286" s="4" t="s">
        <v>257</v>
      </c>
      <c r="P5286" s="4" t="s">
        <v>257</v>
      </c>
      <c r="Q5286">
        <v>1</v>
      </c>
      <c r="R5286" t="s">
        <v>45</v>
      </c>
      <c r="S5286" t="s">
        <v>46</v>
      </c>
      <c r="T5286" t="s">
        <v>47</v>
      </c>
      <c r="V5286" t="s">
        <v>48</v>
      </c>
      <c r="X5286" t="s">
        <v>49</v>
      </c>
      <c r="Z5286" s="5">
        <v>16454</v>
      </c>
      <c r="AA5286" t="s">
        <v>58</v>
      </c>
      <c r="AG5286" t="s">
        <v>22687</v>
      </c>
      <c r="AH5286" t="s">
        <v>124</v>
      </c>
      <c r="AI5286" t="s">
        <v>53</v>
      </c>
      <c r="AJ5286" t="s">
        <v>22623</v>
      </c>
      <c r="AL5286" t="s">
        <v>56</v>
      </c>
      <c r="AM5286" t="s">
        <v>57</v>
      </c>
    </row>
    <row r="5287" spans="1:39">
      <c r="A5287" s="4">
        <v>4621716</v>
      </c>
      <c r="B5287" t="s">
        <v>61</v>
      </c>
      <c r="C5287" t="s">
        <v>62</v>
      </c>
      <c r="D5287" s="5">
        <v>45583</v>
      </c>
      <c r="E5287" s="4" t="s">
        <v>20004</v>
      </c>
      <c r="F5287" t="s">
        <v>20005</v>
      </c>
      <c r="G5287" t="s">
        <v>20006</v>
      </c>
      <c r="H5287" t="s">
        <v>247</v>
      </c>
      <c r="I5287" s="4" t="s">
        <v>248</v>
      </c>
      <c r="J5287" s="4" t="s">
        <v>22688</v>
      </c>
      <c r="L5287" t="s">
        <v>61</v>
      </c>
      <c r="M5287" s="2">
        <v>45583</v>
      </c>
      <c r="N5287" s="2" t="str">
        <f t="shared" si="82"/>
        <v>Friday</v>
      </c>
      <c r="O5287" s="4" t="s">
        <v>257</v>
      </c>
      <c r="P5287" s="4" t="s">
        <v>257</v>
      </c>
      <c r="Q5287">
        <v>1</v>
      </c>
      <c r="R5287" t="s">
        <v>45</v>
      </c>
      <c r="S5287" t="s">
        <v>46</v>
      </c>
      <c r="T5287" t="s">
        <v>47</v>
      </c>
      <c r="V5287" t="s">
        <v>48</v>
      </c>
      <c r="W5287" t="s">
        <v>750</v>
      </c>
      <c r="X5287" t="s">
        <v>49</v>
      </c>
      <c r="Z5287" s="5">
        <v>15814</v>
      </c>
      <c r="AA5287" t="s">
        <v>58</v>
      </c>
      <c r="AG5287" t="s">
        <v>20008</v>
      </c>
      <c r="AH5287" t="s">
        <v>610</v>
      </c>
      <c r="AI5287" t="s">
        <v>53</v>
      </c>
      <c r="AJ5287" t="s">
        <v>20009</v>
      </c>
      <c r="AK5287" t="s">
        <v>20010</v>
      </c>
      <c r="AL5287" t="s">
        <v>56</v>
      </c>
      <c r="AM5287" t="s">
        <v>57</v>
      </c>
    </row>
    <row r="5288" spans="1:39">
      <c r="A5288" s="4">
        <v>4621760</v>
      </c>
      <c r="B5288" t="s">
        <v>36</v>
      </c>
      <c r="C5288" t="s">
        <v>37</v>
      </c>
      <c r="D5288" s="5">
        <v>45583</v>
      </c>
      <c r="E5288" s="4" t="s">
        <v>22689</v>
      </c>
      <c r="F5288" t="s">
        <v>22690</v>
      </c>
      <c r="G5288" t="s">
        <v>22691</v>
      </c>
      <c r="H5288" t="s">
        <v>63</v>
      </c>
      <c r="I5288" s="4" t="s">
        <v>64</v>
      </c>
      <c r="J5288" s="4" t="s">
        <v>22692</v>
      </c>
      <c r="L5288" t="s">
        <v>36</v>
      </c>
      <c r="M5288" s="2">
        <v>45583</v>
      </c>
      <c r="N5288" s="2" t="str">
        <f t="shared" si="82"/>
        <v>Friday</v>
      </c>
      <c r="O5288" s="4" t="s">
        <v>102</v>
      </c>
      <c r="P5288" s="6" t="s">
        <v>3208</v>
      </c>
      <c r="Q5288">
        <v>1</v>
      </c>
      <c r="R5288" t="s">
        <v>45</v>
      </c>
      <c r="S5288" t="s">
        <v>46</v>
      </c>
      <c r="Z5288" s="5">
        <v>26832</v>
      </c>
      <c r="AA5288" t="s">
        <v>58</v>
      </c>
      <c r="AG5288" t="s">
        <v>22693</v>
      </c>
      <c r="AH5288" t="s">
        <v>258</v>
      </c>
      <c r="AI5288" t="s">
        <v>53</v>
      </c>
      <c r="AJ5288" t="s">
        <v>3477</v>
      </c>
      <c r="AK5288" t="s">
        <v>22694</v>
      </c>
      <c r="AL5288" t="s">
        <v>56</v>
      </c>
      <c r="AM5288" t="s">
        <v>57</v>
      </c>
    </row>
    <row r="5289" spans="1:39">
      <c r="A5289" s="4">
        <v>4621778</v>
      </c>
      <c r="B5289" t="s">
        <v>36</v>
      </c>
      <c r="C5289" t="s">
        <v>37</v>
      </c>
      <c r="D5289" s="5">
        <v>45583</v>
      </c>
      <c r="E5289" s="4" t="s">
        <v>22695</v>
      </c>
      <c r="F5289" t="s">
        <v>22696</v>
      </c>
      <c r="G5289" t="s">
        <v>22697</v>
      </c>
      <c r="H5289" t="s">
        <v>41</v>
      </c>
      <c r="I5289" s="4" t="s">
        <v>42</v>
      </c>
      <c r="J5289" s="4" t="s">
        <v>22698</v>
      </c>
      <c r="L5289" t="s">
        <v>36</v>
      </c>
      <c r="M5289" s="2">
        <v>45583</v>
      </c>
      <c r="N5289" s="2" t="str">
        <f t="shared" si="82"/>
        <v>Friday</v>
      </c>
      <c r="O5289" s="4" t="s">
        <v>102</v>
      </c>
      <c r="P5289" s="6" t="s">
        <v>3208</v>
      </c>
      <c r="Q5289">
        <v>1</v>
      </c>
      <c r="R5289" t="s">
        <v>45</v>
      </c>
      <c r="S5289" t="s">
        <v>46</v>
      </c>
      <c r="T5289" t="s">
        <v>47</v>
      </c>
      <c r="V5289" t="s">
        <v>48</v>
      </c>
      <c r="W5289" t="s">
        <v>22699</v>
      </c>
      <c r="X5289" t="s">
        <v>49</v>
      </c>
      <c r="Z5289" s="5">
        <v>27844</v>
      </c>
      <c r="AA5289" t="s">
        <v>58</v>
      </c>
      <c r="AF5289" t="s">
        <v>22700</v>
      </c>
      <c r="AG5289" t="s">
        <v>22701</v>
      </c>
      <c r="AH5289" t="s">
        <v>217</v>
      </c>
      <c r="AI5289" t="s">
        <v>53</v>
      </c>
      <c r="AJ5289" t="s">
        <v>22702</v>
      </c>
      <c r="AK5289" t="s">
        <v>22703</v>
      </c>
      <c r="AL5289" t="s">
        <v>56</v>
      </c>
      <c r="AM5289" t="s">
        <v>57</v>
      </c>
    </row>
    <row r="5290" spans="1:39">
      <c r="A5290" s="4">
        <v>4621779</v>
      </c>
      <c r="B5290" t="s">
        <v>36</v>
      </c>
      <c r="C5290" t="s">
        <v>37</v>
      </c>
      <c r="D5290" s="5">
        <v>45583</v>
      </c>
      <c r="E5290" s="4" t="s">
        <v>22695</v>
      </c>
      <c r="F5290" t="s">
        <v>22696</v>
      </c>
      <c r="G5290" t="s">
        <v>22697</v>
      </c>
      <c r="H5290" t="s">
        <v>8708</v>
      </c>
      <c r="I5290" s="4" t="s">
        <v>8709</v>
      </c>
      <c r="J5290" s="4" t="s">
        <v>22698</v>
      </c>
      <c r="L5290" t="s">
        <v>36</v>
      </c>
      <c r="M5290" s="2">
        <v>45583</v>
      </c>
      <c r="N5290" s="2" t="str">
        <f t="shared" si="82"/>
        <v>Friday</v>
      </c>
      <c r="O5290" s="4" t="s">
        <v>102</v>
      </c>
      <c r="P5290" s="6" t="s">
        <v>3208</v>
      </c>
      <c r="Q5290">
        <v>1</v>
      </c>
      <c r="R5290" t="s">
        <v>45</v>
      </c>
      <c r="S5290" t="s">
        <v>46</v>
      </c>
      <c r="T5290" t="s">
        <v>47</v>
      </c>
      <c r="V5290" t="s">
        <v>48</v>
      </c>
      <c r="W5290" t="s">
        <v>22699</v>
      </c>
      <c r="X5290" t="s">
        <v>49</v>
      </c>
      <c r="Z5290" s="5">
        <v>27844</v>
      </c>
      <c r="AA5290" t="s">
        <v>58</v>
      </c>
      <c r="AF5290" t="s">
        <v>22700</v>
      </c>
      <c r="AG5290" t="s">
        <v>22701</v>
      </c>
      <c r="AH5290" t="s">
        <v>217</v>
      </c>
      <c r="AI5290" t="s">
        <v>53</v>
      </c>
      <c r="AJ5290" t="s">
        <v>22702</v>
      </c>
      <c r="AK5290" t="s">
        <v>22703</v>
      </c>
      <c r="AL5290" t="s">
        <v>56</v>
      </c>
      <c r="AM5290" t="s">
        <v>57</v>
      </c>
    </row>
    <row r="5291" spans="1:39">
      <c r="A5291" s="4">
        <v>4621790</v>
      </c>
      <c r="B5291" t="s">
        <v>36</v>
      </c>
      <c r="C5291" t="s">
        <v>37</v>
      </c>
      <c r="D5291" s="5">
        <v>45582</v>
      </c>
      <c r="E5291" s="4" t="s">
        <v>5114</v>
      </c>
      <c r="F5291" t="s">
        <v>5115</v>
      </c>
      <c r="G5291" t="s">
        <v>5116</v>
      </c>
      <c r="H5291" t="s">
        <v>41</v>
      </c>
      <c r="I5291" s="4" t="s">
        <v>42</v>
      </c>
      <c r="J5291" s="4" t="s">
        <v>22704</v>
      </c>
      <c r="L5291" t="s">
        <v>36</v>
      </c>
      <c r="M5291" s="2">
        <v>45582</v>
      </c>
      <c r="N5291" s="2" t="str">
        <f t="shared" si="82"/>
        <v>Thursday</v>
      </c>
      <c r="O5291" s="4" t="s">
        <v>102</v>
      </c>
      <c r="P5291" s="6" t="s">
        <v>3208</v>
      </c>
      <c r="Q5291">
        <v>1</v>
      </c>
      <c r="R5291" t="s">
        <v>45</v>
      </c>
      <c r="S5291" t="s">
        <v>46</v>
      </c>
      <c r="T5291" t="s">
        <v>47</v>
      </c>
      <c r="V5291" t="s">
        <v>48</v>
      </c>
      <c r="X5291" t="s">
        <v>49</v>
      </c>
      <c r="Z5291" s="5">
        <v>15797</v>
      </c>
      <c r="AA5291" t="s">
        <v>50</v>
      </c>
      <c r="AG5291" t="s">
        <v>5118</v>
      </c>
      <c r="AH5291" t="s">
        <v>155</v>
      </c>
      <c r="AI5291" t="s">
        <v>53</v>
      </c>
      <c r="AJ5291" t="s">
        <v>5119</v>
      </c>
      <c r="AK5291" t="s">
        <v>5120</v>
      </c>
      <c r="AL5291" t="s">
        <v>56</v>
      </c>
      <c r="AM5291" t="s">
        <v>57</v>
      </c>
    </row>
    <row r="5292" spans="1:39">
      <c r="A5292" s="4">
        <v>4621798</v>
      </c>
      <c r="B5292" t="s">
        <v>36</v>
      </c>
      <c r="C5292" t="s">
        <v>37</v>
      </c>
      <c r="D5292" s="5">
        <v>45582</v>
      </c>
      <c r="E5292" s="4" t="s">
        <v>3746</v>
      </c>
      <c r="F5292" t="s">
        <v>3747</v>
      </c>
      <c r="G5292" t="s">
        <v>3748</v>
      </c>
      <c r="H5292" t="s">
        <v>41</v>
      </c>
      <c r="I5292" s="4" t="s">
        <v>42</v>
      </c>
      <c r="J5292" s="4" t="s">
        <v>22705</v>
      </c>
      <c r="L5292" t="s">
        <v>36</v>
      </c>
      <c r="M5292" s="2">
        <v>45582</v>
      </c>
      <c r="N5292" s="2" t="str">
        <f t="shared" si="82"/>
        <v>Thursday</v>
      </c>
      <c r="O5292" s="4" t="s">
        <v>102</v>
      </c>
      <c r="P5292" s="6" t="s">
        <v>3208</v>
      </c>
      <c r="Q5292">
        <v>1</v>
      </c>
      <c r="R5292" t="s">
        <v>45</v>
      </c>
      <c r="S5292" t="s">
        <v>46</v>
      </c>
      <c r="T5292" t="s">
        <v>47</v>
      </c>
      <c r="V5292" t="s">
        <v>48</v>
      </c>
      <c r="X5292" t="s">
        <v>49</v>
      </c>
      <c r="Z5292" s="5">
        <v>26046</v>
      </c>
      <c r="AA5292" t="s">
        <v>58</v>
      </c>
      <c r="AF5292" t="s">
        <v>3750</v>
      </c>
      <c r="AG5292" t="s">
        <v>3751</v>
      </c>
      <c r="AH5292" t="s">
        <v>3752</v>
      </c>
      <c r="AI5292" t="s">
        <v>53</v>
      </c>
      <c r="AJ5292" t="s">
        <v>3753</v>
      </c>
      <c r="AK5292" t="s">
        <v>3754</v>
      </c>
      <c r="AL5292" t="s">
        <v>56</v>
      </c>
      <c r="AM5292" t="s">
        <v>57</v>
      </c>
    </row>
    <row r="5293" spans="1:39">
      <c r="A5293" s="4">
        <v>4621851</v>
      </c>
      <c r="B5293" t="s">
        <v>36</v>
      </c>
      <c r="C5293" t="s">
        <v>37</v>
      </c>
      <c r="D5293" s="5">
        <v>45582</v>
      </c>
      <c r="E5293" s="4" t="s">
        <v>22706</v>
      </c>
      <c r="F5293" t="s">
        <v>22707</v>
      </c>
      <c r="G5293" t="s">
        <v>22708</v>
      </c>
      <c r="H5293" t="s">
        <v>41</v>
      </c>
      <c r="I5293" s="4" t="s">
        <v>42</v>
      </c>
      <c r="J5293" s="4" t="s">
        <v>22709</v>
      </c>
      <c r="L5293" t="s">
        <v>36</v>
      </c>
      <c r="M5293" s="2">
        <v>45582</v>
      </c>
      <c r="N5293" s="2" t="str">
        <f t="shared" si="82"/>
        <v>Thursday</v>
      </c>
      <c r="O5293" s="4" t="s">
        <v>102</v>
      </c>
      <c r="P5293" s="6" t="s">
        <v>3208</v>
      </c>
      <c r="Q5293">
        <v>1</v>
      </c>
      <c r="R5293" t="s">
        <v>45</v>
      </c>
      <c r="S5293" t="s">
        <v>46</v>
      </c>
      <c r="T5293" t="s">
        <v>47</v>
      </c>
      <c r="V5293" t="s">
        <v>48</v>
      </c>
      <c r="X5293" t="s">
        <v>49</v>
      </c>
      <c r="Z5293" s="5">
        <v>18454</v>
      </c>
      <c r="AA5293" t="s">
        <v>58</v>
      </c>
      <c r="AG5293" t="s">
        <v>22710</v>
      </c>
      <c r="AH5293" t="s">
        <v>95</v>
      </c>
      <c r="AI5293" t="s">
        <v>53</v>
      </c>
      <c r="AJ5293" t="s">
        <v>60</v>
      </c>
      <c r="AK5293" t="s">
        <v>22711</v>
      </c>
      <c r="AL5293" t="s">
        <v>56</v>
      </c>
      <c r="AM5293" t="s">
        <v>57</v>
      </c>
    </row>
    <row r="5294" spans="1:39">
      <c r="A5294" s="4">
        <v>4621852</v>
      </c>
      <c r="B5294" t="s">
        <v>36</v>
      </c>
      <c r="C5294" t="s">
        <v>37</v>
      </c>
      <c r="D5294" s="5">
        <v>45582</v>
      </c>
      <c r="E5294" s="4" t="s">
        <v>22706</v>
      </c>
      <c r="F5294" t="s">
        <v>22707</v>
      </c>
      <c r="G5294" t="s">
        <v>22708</v>
      </c>
      <c r="H5294" t="s">
        <v>8708</v>
      </c>
      <c r="I5294" s="4" t="s">
        <v>8709</v>
      </c>
      <c r="J5294" s="4" t="s">
        <v>22709</v>
      </c>
      <c r="L5294" t="s">
        <v>36</v>
      </c>
      <c r="M5294" s="2">
        <v>45582</v>
      </c>
      <c r="N5294" s="2" t="str">
        <f t="shared" si="82"/>
        <v>Thursday</v>
      </c>
      <c r="O5294" s="4" t="s">
        <v>102</v>
      </c>
      <c r="P5294" s="6" t="s">
        <v>3208</v>
      </c>
      <c r="Q5294">
        <v>1</v>
      </c>
      <c r="R5294" t="s">
        <v>45</v>
      </c>
      <c r="S5294" t="s">
        <v>46</v>
      </c>
      <c r="T5294" t="s">
        <v>47</v>
      </c>
      <c r="V5294" t="s">
        <v>48</v>
      </c>
      <c r="X5294" t="s">
        <v>49</v>
      </c>
      <c r="Z5294" s="5">
        <v>18454</v>
      </c>
      <c r="AA5294" t="s">
        <v>58</v>
      </c>
      <c r="AG5294" t="s">
        <v>22710</v>
      </c>
      <c r="AH5294" t="s">
        <v>95</v>
      </c>
      <c r="AI5294" t="s">
        <v>53</v>
      </c>
      <c r="AJ5294" t="s">
        <v>60</v>
      </c>
      <c r="AK5294" t="s">
        <v>22711</v>
      </c>
      <c r="AL5294" t="s">
        <v>56</v>
      </c>
      <c r="AM5294" t="s">
        <v>57</v>
      </c>
    </row>
    <row r="5295" spans="1:39">
      <c r="A5295" s="4">
        <v>4621857</v>
      </c>
      <c r="B5295" t="s">
        <v>36</v>
      </c>
      <c r="C5295" t="s">
        <v>37</v>
      </c>
      <c r="D5295" s="5">
        <v>45581</v>
      </c>
      <c r="E5295" s="4" t="s">
        <v>4689</v>
      </c>
      <c r="F5295" t="s">
        <v>4690</v>
      </c>
      <c r="G5295" t="s">
        <v>4691</v>
      </c>
      <c r="H5295" t="s">
        <v>41</v>
      </c>
      <c r="I5295" s="4" t="s">
        <v>42</v>
      </c>
      <c r="J5295" s="4" t="s">
        <v>22712</v>
      </c>
      <c r="L5295" t="s">
        <v>36</v>
      </c>
      <c r="M5295" s="2">
        <v>45581</v>
      </c>
      <c r="N5295" s="2" t="str">
        <f t="shared" si="82"/>
        <v>Wednesday</v>
      </c>
      <c r="O5295" s="6" t="s">
        <v>102</v>
      </c>
      <c r="P5295" s="4" t="s">
        <v>3208</v>
      </c>
      <c r="Q5295">
        <v>1</v>
      </c>
      <c r="R5295" t="s">
        <v>45</v>
      </c>
      <c r="S5295" t="s">
        <v>46</v>
      </c>
      <c r="T5295" t="s">
        <v>47</v>
      </c>
      <c r="V5295" t="s">
        <v>48</v>
      </c>
      <c r="X5295" t="s">
        <v>49</v>
      </c>
      <c r="Z5295" s="5">
        <v>23577</v>
      </c>
      <c r="AA5295" t="s">
        <v>50</v>
      </c>
      <c r="AG5295" t="s">
        <v>4693</v>
      </c>
      <c r="AH5295" t="s">
        <v>519</v>
      </c>
      <c r="AI5295" t="s">
        <v>53</v>
      </c>
      <c r="AJ5295" t="s">
        <v>4694</v>
      </c>
      <c r="AK5295" t="s">
        <v>4695</v>
      </c>
      <c r="AL5295" t="s">
        <v>56</v>
      </c>
      <c r="AM5295" t="s">
        <v>57</v>
      </c>
    </row>
    <row r="5296" spans="1:39">
      <c r="A5296" s="4">
        <v>4621858</v>
      </c>
      <c r="B5296" t="s">
        <v>36</v>
      </c>
      <c r="C5296" t="s">
        <v>37</v>
      </c>
      <c r="D5296" s="5">
        <v>45581</v>
      </c>
      <c r="E5296" s="4" t="s">
        <v>4689</v>
      </c>
      <c r="F5296" t="s">
        <v>4690</v>
      </c>
      <c r="G5296" t="s">
        <v>4691</v>
      </c>
      <c r="H5296" t="s">
        <v>8708</v>
      </c>
      <c r="I5296" s="4" t="s">
        <v>8709</v>
      </c>
      <c r="J5296" s="4" t="s">
        <v>22712</v>
      </c>
      <c r="L5296" t="s">
        <v>36</v>
      </c>
      <c r="M5296" s="2">
        <v>45581</v>
      </c>
      <c r="N5296" s="2" t="str">
        <f t="shared" si="82"/>
        <v>Wednesday</v>
      </c>
      <c r="O5296" s="6" t="s">
        <v>102</v>
      </c>
      <c r="P5296" s="4" t="s">
        <v>3208</v>
      </c>
      <c r="Q5296">
        <v>1</v>
      </c>
      <c r="R5296" t="s">
        <v>45</v>
      </c>
      <c r="S5296" t="s">
        <v>46</v>
      </c>
      <c r="T5296" t="s">
        <v>47</v>
      </c>
      <c r="V5296" t="s">
        <v>48</v>
      </c>
      <c r="X5296" t="s">
        <v>49</v>
      </c>
      <c r="Z5296" s="5">
        <v>23577</v>
      </c>
      <c r="AA5296" t="s">
        <v>50</v>
      </c>
      <c r="AG5296" t="s">
        <v>4693</v>
      </c>
      <c r="AH5296" t="s">
        <v>519</v>
      </c>
      <c r="AI5296" t="s">
        <v>53</v>
      </c>
      <c r="AJ5296" t="s">
        <v>4694</v>
      </c>
      <c r="AK5296" t="s">
        <v>4695</v>
      </c>
      <c r="AL5296" t="s">
        <v>56</v>
      </c>
      <c r="AM5296" t="s">
        <v>57</v>
      </c>
    </row>
    <row r="5297" spans="1:39">
      <c r="A5297" s="4">
        <v>4621941</v>
      </c>
      <c r="B5297" t="s">
        <v>36</v>
      </c>
      <c r="C5297" t="s">
        <v>37</v>
      </c>
      <c r="D5297" s="5">
        <v>45575</v>
      </c>
      <c r="E5297" s="4" t="s">
        <v>22713</v>
      </c>
      <c r="F5297" t="s">
        <v>22714</v>
      </c>
      <c r="G5297" t="s">
        <v>22715</v>
      </c>
      <c r="H5297" t="s">
        <v>63</v>
      </c>
      <c r="I5297" s="4" t="s">
        <v>64</v>
      </c>
      <c r="J5297" s="4" t="s">
        <v>22716</v>
      </c>
      <c r="L5297" t="s">
        <v>36</v>
      </c>
      <c r="M5297" s="2">
        <v>45575</v>
      </c>
      <c r="N5297" s="2" t="str">
        <f t="shared" si="82"/>
        <v>Thursday</v>
      </c>
      <c r="O5297" s="4" t="s">
        <v>43</v>
      </c>
      <c r="P5297" s="4" t="s">
        <v>44</v>
      </c>
      <c r="Q5297">
        <v>1</v>
      </c>
      <c r="R5297" t="s">
        <v>45</v>
      </c>
      <c r="S5297" t="s">
        <v>46</v>
      </c>
      <c r="Z5297" s="5">
        <v>20304</v>
      </c>
      <c r="AA5297" t="s">
        <v>50</v>
      </c>
      <c r="AG5297" t="s">
        <v>22717</v>
      </c>
      <c r="AH5297" t="s">
        <v>155</v>
      </c>
      <c r="AI5297" t="s">
        <v>53</v>
      </c>
      <c r="AJ5297" t="s">
        <v>403</v>
      </c>
      <c r="AK5297" t="s">
        <v>22718</v>
      </c>
      <c r="AL5297" t="s">
        <v>56</v>
      </c>
      <c r="AM5297" t="s">
        <v>57</v>
      </c>
    </row>
    <row r="5298" spans="1:39">
      <c r="A5298" s="4">
        <v>4621973</v>
      </c>
      <c r="B5298" t="s">
        <v>36</v>
      </c>
      <c r="C5298" t="s">
        <v>37</v>
      </c>
      <c r="D5298" s="5">
        <v>45575</v>
      </c>
      <c r="E5298" s="4" t="s">
        <v>22719</v>
      </c>
      <c r="F5298" t="s">
        <v>22720</v>
      </c>
      <c r="G5298" t="s">
        <v>22721</v>
      </c>
      <c r="H5298" t="s">
        <v>63</v>
      </c>
      <c r="I5298" s="4" t="s">
        <v>64</v>
      </c>
      <c r="J5298" s="4" t="s">
        <v>22722</v>
      </c>
      <c r="L5298" t="s">
        <v>36</v>
      </c>
      <c r="M5298" s="2">
        <v>45575</v>
      </c>
      <c r="N5298" s="2" t="str">
        <f t="shared" si="82"/>
        <v>Thursday</v>
      </c>
      <c r="O5298" s="4" t="s">
        <v>43</v>
      </c>
      <c r="P5298" s="4" t="s">
        <v>44</v>
      </c>
      <c r="Q5298">
        <v>1</v>
      </c>
      <c r="R5298" t="s">
        <v>45</v>
      </c>
      <c r="S5298" t="s">
        <v>46</v>
      </c>
      <c r="Z5298" s="5">
        <v>20159</v>
      </c>
      <c r="AA5298" t="s">
        <v>50</v>
      </c>
      <c r="AG5298" t="s">
        <v>22723</v>
      </c>
      <c r="AH5298" t="s">
        <v>155</v>
      </c>
      <c r="AI5298" t="s">
        <v>53</v>
      </c>
      <c r="AJ5298" t="s">
        <v>403</v>
      </c>
      <c r="AK5298" t="s">
        <v>22724</v>
      </c>
      <c r="AL5298" t="s">
        <v>56</v>
      </c>
      <c r="AM5298" t="s">
        <v>57</v>
      </c>
    </row>
    <row r="5299" spans="1:39">
      <c r="A5299" s="4">
        <v>4621981</v>
      </c>
      <c r="B5299" t="s">
        <v>36</v>
      </c>
      <c r="C5299" t="s">
        <v>37</v>
      </c>
      <c r="D5299" s="5">
        <v>45575</v>
      </c>
      <c r="E5299" s="4" t="s">
        <v>22725</v>
      </c>
      <c r="F5299" t="s">
        <v>22726</v>
      </c>
      <c r="G5299" t="s">
        <v>22727</v>
      </c>
      <c r="H5299" t="s">
        <v>312</v>
      </c>
      <c r="I5299" s="4" t="s">
        <v>313</v>
      </c>
      <c r="J5299" s="4" t="s">
        <v>22728</v>
      </c>
      <c r="L5299" t="s">
        <v>36</v>
      </c>
      <c r="M5299" s="2">
        <v>45575</v>
      </c>
      <c r="N5299" s="2" t="str">
        <f t="shared" si="82"/>
        <v>Thursday</v>
      </c>
      <c r="O5299" s="4" t="s">
        <v>43</v>
      </c>
      <c r="P5299" s="4" t="s">
        <v>44</v>
      </c>
      <c r="Q5299">
        <v>1</v>
      </c>
      <c r="R5299" t="s">
        <v>45</v>
      </c>
      <c r="S5299" t="s">
        <v>46</v>
      </c>
      <c r="Z5299" s="5">
        <v>31723</v>
      </c>
      <c r="AA5299" t="s">
        <v>50</v>
      </c>
      <c r="AG5299" t="s">
        <v>22729</v>
      </c>
      <c r="AH5299" t="s">
        <v>155</v>
      </c>
      <c r="AI5299" t="s">
        <v>53</v>
      </c>
      <c r="AJ5299" t="s">
        <v>403</v>
      </c>
      <c r="AK5299" t="s">
        <v>22730</v>
      </c>
      <c r="AL5299" t="s">
        <v>56</v>
      </c>
      <c r="AM5299" t="s">
        <v>57</v>
      </c>
    </row>
    <row r="5300" spans="1:39">
      <c r="A5300" s="4">
        <v>4622017</v>
      </c>
      <c r="B5300" t="s">
        <v>1279</v>
      </c>
      <c r="C5300" t="s">
        <v>1280</v>
      </c>
      <c r="D5300" s="5">
        <v>45573</v>
      </c>
      <c r="E5300" s="4" t="s">
        <v>22731</v>
      </c>
      <c r="F5300" t="s">
        <v>22732</v>
      </c>
      <c r="G5300" t="s">
        <v>22733</v>
      </c>
      <c r="H5300" t="s">
        <v>63</v>
      </c>
      <c r="I5300" s="4" t="s">
        <v>64</v>
      </c>
      <c r="J5300" s="4" t="s">
        <v>22734</v>
      </c>
      <c r="L5300" t="s">
        <v>1279</v>
      </c>
      <c r="M5300" s="2">
        <v>45573</v>
      </c>
      <c r="N5300" s="2" t="str">
        <f t="shared" si="82"/>
        <v>Tuesday</v>
      </c>
      <c r="O5300" s="4" t="s">
        <v>43</v>
      </c>
      <c r="P5300" s="4" t="s">
        <v>66</v>
      </c>
      <c r="Q5300">
        <v>1</v>
      </c>
      <c r="R5300" t="s">
        <v>45</v>
      </c>
      <c r="S5300" t="s">
        <v>46</v>
      </c>
      <c r="Z5300" s="5">
        <v>35251</v>
      </c>
      <c r="AA5300" t="s">
        <v>58</v>
      </c>
      <c r="AG5300" t="s">
        <v>22735</v>
      </c>
      <c r="AH5300" t="s">
        <v>455</v>
      </c>
      <c r="AI5300" t="s">
        <v>53</v>
      </c>
      <c r="AJ5300" t="s">
        <v>3123</v>
      </c>
      <c r="AK5300" t="s">
        <v>22736</v>
      </c>
      <c r="AL5300" t="s">
        <v>56</v>
      </c>
      <c r="AM5300" t="s">
        <v>57</v>
      </c>
    </row>
    <row r="5301" spans="1:39">
      <c r="A5301" s="4">
        <v>4622024</v>
      </c>
      <c r="B5301" t="s">
        <v>1279</v>
      </c>
      <c r="C5301" t="s">
        <v>1280</v>
      </c>
      <c r="D5301" s="5">
        <v>45573</v>
      </c>
      <c r="E5301" s="4" t="s">
        <v>22737</v>
      </c>
      <c r="F5301" t="s">
        <v>22738</v>
      </c>
      <c r="G5301" t="s">
        <v>22739</v>
      </c>
      <c r="H5301" t="s">
        <v>63</v>
      </c>
      <c r="I5301" s="4" t="s">
        <v>64</v>
      </c>
      <c r="J5301" s="4" t="s">
        <v>22740</v>
      </c>
      <c r="L5301" t="s">
        <v>1279</v>
      </c>
      <c r="M5301" s="2">
        <v>45573</v>
      </c>
      <c r="N5301" s="2" t="str">
        <f t="shared" si="82"/>
        <v>Tuesday</v>
      </c>
      <c r="O5301" s="4" t="s">
        <v>43</v>
      </c>
      <c r="P5301" s="4" t="s">
        <v>66</v>
      </c>
      <c r="Q5301">
        <v>1</v>
      </c>
      <c r="R5301" t="s">
        <v>45</v>
      </c>
      <c r="S5301" t="s">
        <v>46</v>
      </c>
      <c r="Z5301" s="5">
        <v>22403</v>
      </c>
      <c r="AA5301" t="s">
        <v>58</v>
      </c>
      <c r="AG5301" t="s">
        <v>22741</v>
      </c>
      <c r="AH5301" t="s">
        <v>455</v>
      </c>
      <c r="AI5301" t="s">
        <v>53</v>
      </c>
      <c r="AJ5301" t="s">
        <v>3123</v>
      </c>
      <c r="AK5301" t="s">
        <v>22742</v>
      </c>
      <c r="AL5301" t="s">
        <v>56</v>
      </c>
      <c r="AM5301" t="s">
        <v>57</v>
      </c>
    </row>
    <row r="5302" spans="1:39">
      <c r="A5302" s="4">
        <v>4622067</v>
      </c>
      <c r="B5302" t="s">
        <v>36</v>
      </c>
      <c r="C5302" t="s">
        <v>37</v>
      </c>
      <c r="D5302" s="5">
        <v>45568</v>
      </c>
      <c r="E5302" s="4" t="s">
        <v>22743</v>
      </c>
      <c r="F5302" t="s">
        <v>22744</v>
      </c>
      <c r="G5302" t="s">
        <v>22745</v>
      </c>
      <c r="H5302" t="s">
        <v>63</v>
      </c>
      <c r="I5302" s="4" t="s">
        <v>64</v>
      </c>
      <c r="J5302" s="4" t="s">
        <v>22746</v>
      </c>
      <c r="L5302" t="s">
        <v>36</v>
      </c>
      <c r="M5302" s="2">
        <v>45568</v>
      </c>
      <c r="N5302" s="2" t="str">
        <f t="shared" si="82"/>
        <v>Thursday</v>
      </c>
      <c r="O5302" s="4" t="s">
        <v>43</v>
      </c>
      <c r="P5302" s="4" t="s">
        <v>44</v>
      </c>
      <c r="Q5302">
        <v>1</v>
      </c>
      <c r="R5302" t="s">
        <v>45</v>
      </c>
      <c r="S5302" t="s">
        <v>46</v>
      </c>
      <c r="Z5302" s="5">
        <v>17894</v>
      </c>
      <c r="AA5302" t="s">
        <v>58</v>
      </c>
      <c r="AG5302" t="s">
        <v>22747</v>
      </c>
      <c r="AH5302" t="s">
        <v>59</v>
      </c>
      <c r="AI5302" t="s">
        <v>53</v>
      </c>
      <c r="AJ5302" t="s">
        <v>60</v>
      </c>
      <c r="AK5302" t="s">
        <v>22748</v>
      </c>
      <c r="AL5302" t="s">
        <v>56</v>
      </c>
      <c r="AM5302" t="s">
        <v>57</v>
      </c>
    </row>
    <row r="5303" spans="1:39">
      <c r="A5303" s="4">
        <v>4622139</v>
      </c>
      <c r="B5303" t="s">
        <v>36</v>
      </c>
      <c r="C5303" t="s">
        <v>37</v>
      </c>
      <c r="D5303" s="5">
        <v>45568</v>
      </c>
      <c r="E5303" s="4" t="s">
        <v>22749</v>
      </c>
      <c r="F5303" t="s">
        <v>22750</v>
      </c>
      <c r="G5303" t="s">
        <v>22751</v>
      </c>
      <c r="H5303" t="s">
        <v>63</v>
      </c>
      <c r="I5303" s="4" t="s">
        <v>64</v>
      </c>
      <c r="J5303" s="4" t="s">
        <v>22752</v>
      </c>
      <c r="L5303" t="s">
        <v>36</v>
      </c>
      <c r="M5303" s="2">
        <v>45568</v>
      </c>
      <c r="N5303" s="2" t="str">
        <f t="shared" si="82"/>
        <v>Thursday</v>
      </c>
      <c r="O5303" s="4" t="s">
        <v>43</v>
      </c>
      <c r="P5303" s="4" t="s">
        <v>44</v>
      </c>
      <c r="Q5303">
        <v>1</v>
      </c>
      <c r="R5303" t="s">
        <v>45</v>
      </c>
      <c r="S5303" t="s">
        <v>46</v>
      </c>
      <c r="T5303" t="s">
        <v>47</v>
      </c>
      <c r="V5303" t="s">
        <v>48</v>
      </c>
      <c r="X5303" t="s">
        <v>49</v>
      </c>
      <c r="Z5303" s="5">
        <v>17972</v>
      </c>
      <c r="AA5303" t="s">
        <v>50</v>
      </c>
      <c r="AG5303" t="s">
        <v>22753</v>
      </c>
      <c r="AH5303" t="s">
        <v>155</v>
      </c>
      <c r="AI5303" t="s">
        <v>53</v>
      </c>
      <c r="AJ5303" t="s">
        <v>22754</v>
      </c>
      <c r="AK5303" t="s">
        <v>22755</v>
      </c>
      <c r="AL5303" t="s">
        <v>56</v>
      </c>
      <c r="AM5303" t="s">
        <v>57</v>
      </c>
    </row>
    <row r="5304" spans="1:39">
      <c r="A5304" s="4">
        <v>4622159</v>
      </c>
      <c r="B5304" t="s">
        <v>36</v>
      </c>
      <c r="C5304" t="s">
        <v>37</v>
      </c>
      <c r="D5304" s="5">
        <v>45568</v>
      </c>
      <c r="E5304" s="4" t="s">
        <v>22756</v>
      </c>
      <c r="F5304" t="s">
        <v>22757</v>
      </c>
      <c r="G5304" t="s">
        <v>22758</v>
      </c>
      <c r="H5304" t="s">
        <v>63</v>
      </c>
      <c r="I5304" s="4" t="s">
        <v>64</v>
      </c>
      <c r="J5304" s="4" t="s">
        <v>22759</v>
      </c>
      <c r="L5304" t="s">
        <v>36</v>
      </c>
      <c r="M5304" s="2">
        <v>45568</v>
      </c>
      <c r="N5304" s="2" t="str">
        <f t="shared" si="82"/>
        <v>Thursday</v>
      </c>
      <c r="O5304" s="4" t="s">
        <v>43</v>
      </c>
      <c r="P5304" s="4" t="s">
        <v>44</v>
      </c>
      <c r="Q5304">
        <v>1</v>
      </c>
      <c r="R5304" t="s">
        <v>45</v>
      </c>
      <c r="S5304" t="s">
        <v>46</v>
      </c>
      <c r="Z5304" s="5">
        <v>28079</v>
      </c>
      <c r="AA5304" t="s">
        <v>58</v>
      </c>
      <c r="AG5304" t="s">
        <v>22760</v>
      </c>
      <c r="AH5304" t="s">
        <v>163</v>
      </c>
      <c r="AI5304" t="s">
        <v>53</v>
      </c>
      <c r="AJ5304" t="s">
        <v>172</v>
      </c>
      <c r="AK5304" t="s">
        <v>22761</v>
      </c>
      <c r="AL5304" t="s">
        <v>56</v>
      </c>
      <c r="AM5304" t="s">
        <v>57</v>
      </c>
    </row>
    <row r="5305" spans="1:39">
      <c r="A5305" s="4">
        <v>4622168</v>
      </c>
      <c r="B5305" t="s">
        <v>36</v>
      </c>
      <c r="C5305" t="s">
        <v>37</v>
      </c>
      <c r="D5305" s="5">
        <v>45583</v>
      </c>
      <c r="E5305" s="4" t="s">
        <v>22762</v>
      </c>
      <c r="F5305" t="s">
        <v>22763</v>
      </c>
      <c r="G5305" t="s">
        <v>22764</v>
      </c>
      <c r="H5305" t="s">
        <v>41</v>
      </c>
      <c r="I5305" s="4" t="s">
        <v>42</v>
      </c>
      <c r="J5305" s="4" t="s">
        <v>22765</v>
      </c>
      <c r="L5305" t="s">
        <v>36</v>
      </c>
      <c r="M5305" s="2">
        <v>45583</v>
      </c>
      <c r="N5305" s="2" t="str">
        <f t="shared" si="82"/>
        <v>Friday</v>
      </c>
      <c r="O5305" s="4" t="s">
        <v>102</v>
      </c>
      <c r="P5305" s="6" t="s">
        <v>3208</v>
      </c>
      <c r="Q5305">
        <v>1</v>
      </c>
      <c r="R5305" t="s">
        <v>45</v>
      </c>
      <c r="S5305" t="s">
        <v>46</v>
      </c>
      <c r="T5305" t="s">
        <v>47</v>
      </c>
      <c r="V5305" t="s">
        <v>48</v>
      </c>
      <c r="X5305" t="s">
        <v>49</v>
      </c>
      <c r="Z5305" s="5">
        <v>21047</v>
      </c>
      <c r="AA5305" t="s">
        <v>50</v>
      </c>
      <c r="AG5305" t="s">
        <v>22766</v>
      </c>
      <c r="AH5305" t="s">
        <v>258</v>
      </c>
      <c r="AI5305" t="s">
        <v>53</v>
      </c>
      <c r="AJ5305" t="s">
        <v>22767</v>
      </c>
      <c r="AK5305" t="s">
        <v>22768</v>
      </c>
      <c r="AL5305" t="s">
        <v>56</v>
      </c>
      <c r="AM5305" t="s">
        <v>57</v>
      </c>
    </row>
    <row r="5306" spans="1:39">
      <c r="A5306" s="4">
        <v>4622181</v>
      </c>
      <c r="B5306" t="s">
        <v>36</v>
      </c>
      <c r="C5306" t="s">
        <v>37</v>
      </c>
      <c r="D5306" s="5">
        <v>45568</v>
      </c>
      <c r="E5306" s="4" t="s">
        <v>22769</v>
      </c>
      <c r="F5306" t="s">
        <v>22770</v>
      </c>
      <c r="G5306" t="s">
        <v>22771</v>
      </c>
      <c r="H5306" t="s">
        <v>63</v>
      </c>
      <c r="I5306" s="4" t="s">
        <v>64</v>
      </c>
      <c r="J5306" s="4" t="s">
        <v>22772</v>
      </c>
      <c r="L5306" t="s">
        <v>36</v>
      </c>
      <c r="M5306" s="2">
        <v>45568</v>
      </c>
      <c r="N5306" s="2" t="str">
        <f t="shared" si="82"/>
        <v>Thursday</v>
      </c>
      <c r="O5306" s="4" t="s">
        <v>43</v>
      </c>
      <c r="P5306" s="4" t="s">
        <v>44</v>
      </c>
      <c r="Q5306">
        <v>1</v>
      </c>
      <c r="R5306" t="s">
        <v>45</v>
      </c>
      <c r="S5306" t="s">
        <v>46</v>
      </c>
      <c r="Z5306" s="5">
        <v>14616</v>
      </c>
      <c r="AA5306" t="s">
        <v>50</v>
      </c>
      <c r="AG5306" t="s">
        <v>22773</v>
      </c>
      <c r="AH5306" t="s">
        <v>296</v>
      </c>
      <c r="AI5306" t="s">
        <v>53</v>
      </c>
      <c r="AJ5306" t="s">
        <v>7391</v>
      </c>
      <c r="AK5306" t="s">
        <v>22774</v>
      </c>
      <c r="AL5306" t="s">
        <v>56</v>
      </c>
      <c r="AM5306" t="s">
        <v>57</v>
      </c>
    </row>
    <row r="5307" spans="1:39">
      <c r="A5307" s="4">
        <v>4622202</v>
      </c>
      <c r="B5307" t="s">
        <v>1279</v>
      </c>
      <c r="C5307" t="s">
        <v>1280</v>
      </c>
      <c r="D5307" s="5">
        <v>45566</v>
      </c>
      <c r="E5307" s="4" t="s">
        <v>22775</v>
      </c>
      <c r="F5307" t="s">
        <v>22776</v>
      </c>
      <c r="G5307" t="s">
        <v>22777</v>
      </c>
      <c r="H5307" t="s">
        <v>63</v>
      </c>
      <c r="I5307" s="4" t="s">
        <v>64</v>
      </c>
      <c r="J5307" s="4" t="s">
        <v>1815</v>
      </c>
      <c r="L5307" t="s">
        <v>1279</v>
      </c>
      <c r="M5307" s="2">
        <v>45566</v>
      </c>
      <c r="N5307" s="2" t="str">
        <f t="shared" si="82"/>
        <v>Tuesday</v>
      </c>
      <c r="O5307" s="4" t="s">
        <v>43</v>
      </c>
      <c r="P5307" s="4" t="s">
        <v>66</v>
      </c>
      <c r="Q5307">
        <v>1</v>
      </c>
      <c r="R5307" t="s">
        <v>45</v>
      </c>
      <c r="S5307" t="s">
        <v>46</v>
      </c>
      <c r="T5307" t="s">
        <v>47</v>
      </c>
      <c r="V5307" t="s">
        <v>48</v>
      </c>
      <c r="X5307" t="s">
        <v>49</v>
      </c>
      <c r="Z5307" s="5">
        <v>20529</v>
      </c>
      <c r="AA5307" t="s">
        <v>50</v>
      </c>
      <c r="AG5307" t="s">
        <v>22778</v>
      </c>
      <c r="AH5307" t="s">
        <v>139</v>
      </c>
      <c r="AI5307" t="s">
        <v>53</v>
      </c>
      <c r="AJ5307" t="s">
        <v>22779</v>
      </c>
      <c r="AK5307" t="s">
        <v>22780</v>
      </c>
      <c r="AL5307" t="s">
        <v>56</v>
      </c>
      <c r="AM5307" t="s">
        <v>57</v>
      </c>
    </row>
    <row r="5308" spans="1:39">
      <c r="A5308" s="4">
        <v>4622224</v>
      </c>
      <c r="B5308" t="s">
        <v>61</v>
      </c>
      <c r="C5308" t="s">
        <v>62</v>
      </c>
      <c r="D5308" s="5">
        <v>45565</v>
      </c>
      <c r="E5308" s="4" t="s">
        <v>22781</v>
      </c>
      <c r="F5308" t="s">
        <v>22782</v>
      </c>
      <c r="G5308" t="s">
        <v>22783</v>
      </c>
      <c r="H5308" t="s">
        <v>63</v>
      </c>
      <c r="I5308" s="4" t="s">
        <v>64</v>
      </c>
      <c r="J5308" s="4" t="s">
        <v>22784</v>
      </c>
      <c r="L5308" t="s">
        <v>61</v>
      </c>
      <c r="M5308" s="2">
        <v>45565</v>
      </c>
      <c r="N5308" s="2" t="str">
        <f t="shared" si="82"/>
        <v>Monday</v>
      </c>
      <c r="O5308" s="4" t="s">
        <v>43</v>
      </c>
      <c r="P5308" s="4" t="s">
        <v>66</v>
      </c>
      <c r="Q5308">
        <v>1</v>
      </c>
      <c r="R5308" t="s">
        <v>45</v>
      </c>
      <c r="S5308" t="s">
        <v>46</v>
      </c>
      <c r="Z5308" s="5">
        <v>15620</v>
      </c>
      <c r="AA5308" t="s">
        <v>58</v>
      </c>
      <c r="AG5308" t="s">
        <v>22785</v>
      </c>
      <c r="AH5308" t="s">
        <v>488</v>
      </c>
      <c r="AI5308" t="s">
        <v>53</v>
      </c>
      <c r="AJ5308" t="s">
        <v>22786</v>
      </c>
      <c r="AK5308" t="s">
        <v>22787</v>
      </c>
      <c r="AL5308" t="s">
        <v>56</v>
      </c>
      <c r="AM5308" t="s">
        <v>57</v>
      </c>
    </row>
    <row r="5309" spans="1:39">
      <c r="A5309" s="4">
        <v>4622289</v>
      </c>
      <c r="B5309" t="s">
        <v>61</v>
      </c>
      <c r="C5309" t="s">
        <v>62</v>
      </c>
      <c r="D5309" s="5">
        <v>45583</v>
      </c>
      <c r="E5309" s="4" t="s">
        <v>22788</v>
      </c>
      <c r="F5309" t="s">
        <v>22789</v>
      </c>
      <c r="G5309" t="s">
        <v>22790</v>
      </c>
      <c r="H5309" t="s">
        <v>63</v>
      </c>
      <c r="I5309" s="4" t="s">
        <v>64</v>
      </c>
      <c r="J5309" s="4" t="s">
        <v>22791</v>
      </c>
      <c r="L5309" t="s">
        <v>61</v>
      </c>
      <c r="M5309" s="2">
        <v>45583</v>
      </c>
      <c r="N5309" s="2" t="str">
        <f t="shared" si="82"/>
        <v>Friday</v>
      </c>
      <c r="O5309" s="4" t="s">
        <v>13548</v>
      </c>
      <c r="P5309" s="4" t="s">
        <v>66</v>
      </c>
      <c r="Q5309">
        <v>1</v>
      </c>
      <c r="R5309" t="s">
        <v>45</v>
      </c>
      <c r="S5309" t="s">
        <v>46</v>
      </c>
      <c r="Z5309" s="5">
        <v>24284</v>
      </c>
      <c r="AA5309" t="s">
        <v>50</v>
      </c>
      <c r="AG5309" t="s">
        <v>22792</v>
      </c>
      <c r="AH5309" t="s">
        <v>124</v>
      </c>
      <c r="AI5309" t="s">
        <v>53</v>
      </c>
      <c r="AJ5309" t="s">
        <v>2017</v>
      </c>
      <c r="AK5309" t="s">
        <v>22793</v>
      </c>
      <c r="AL5309" t="s">
        <v>56</v>
      </c>
      <c r="AM5309" t="s">
        <v>57</v>
      </c>
    </row>
    <row r="5310" spans="1:39">
      <c r="A5310" s="4">
        <v>4622321</v>
      </c>
      <c r="B5310" t="s">
        <v>36</v>
      </c>
      <c r="C5310" t="s">
        <v>37</v>
      </c>
      <c r="D5310" s="5">
        <v>45583</v>
      </c>
      <c r="E5310" s="4" t="s">
        <v>11589</v>
      </c>
      <c r="F5310" t="s">
        <v>22794</v>
      </c>
      <c r="G5310" t="s">
        <v>22795</v>
      </c>
      <c r="H5310" t="s">
        <v>63</v>
      </c>
      <c r="I5310" s="4" t="s">
        <v>64</v>
      </c>
      <c r="J5310" s="4" t="s">
        <v>22796</v>
      </c>
      <c r="L5310" t="s">
        <v>36</v>
      </c>
      <c r="M5310" s="2">
        <v>45583</v>
      </c>
      <c r="N5310" s="2" t="str">
        <f t="shared" si="82"/>
        <v>Friday</v>
      </c>
      <c r="O5310" s="4" t="s">
        <v>102</v>
      </c>
      <c r="P5310" s="6" t="s">
        <v>3208</v>
      </c>
      <c r="Q5310">
        <v>1</v>
      </c>
      <c r="R5310" t="s">
        <v>45</v>
      </c>
      <c r="S5310" t="s">
        <v>46</v>
      </c>
      <c r="Z5310" s="5">
        <v>20529</v>
      </c>
      <c r="AA5310" t="s">
        <v>50</v>
      </c>
      <c r="AG5310" t="s">
        <v>22797</v>
      </c>
      <c r="AH5310" t="s">
        <v>155</v>
      </c>
      <c r="AI5310" t="s">
        <v>53</v>
      </c>
      <c r="AJ5310" t="s">
        <v>403</v>
      </c>
      <c r="AK5310" t="s">
        <v>22798</v>
      </c>
      <c r="AL5310" t="s">
        <v>56</v>
      </c>
      <c r="AM5310" t="s">
        <v>57</v>
      </c>
    </row>
    <row r="5311" spans="1:39">
      <c r="A5311" s="4">
        <v>4622330</v>
      </c>
      <c r="B5311" t="s">
        <v>61</v>
      </c>
      <c r="C5311" t="s">
        <v>62</v>
      </c>
      <c r="D5311" s="5">
        <v>45583</v>
      </c>
      <c r="E5311" s="4" t="s">
        <v>22799</v>
      </c>
      <c r="F5311" t="s">
        <v>22800</v>
      </c>
      <c r="G5311" t="s">
        <v>22801</v>
      </c>
      <c r="H5311" t="s">
        <v>63</v>
      </c>
      <c r="I5311" s="4" t="s">
        <v>64</v>
      </c>
      <c r="J5311" s="4" t="s">
        <v>22802</v>
      </c>
      <c r="L5311" t="s">
        <v>61</v>
      </c>
      <c r="M5311" s="2">
        <v>45583</v>
      </c>
      <c r="N5311" s="2" t="str">
        <f t="shared" si="82"/>
        <v>Friday</v>
      </c>
      <c r="O5311" s="4" t="s">
        <v>13548</v>
      </c>
      <c r="P5311" s="4" t="s">
        <v>66</v>
      </c>
      <c r="Q5311">
        <v>1</v>
      </c>
      <c r="R5311" t="s">
        <v>45</v>
      </c>
      <c r="S5311" t="s">
        <v>46</v>
      </c>
      <c r="Z5311" s="5">
        <v>34872</v>
      </c>
      <c r="AA5311" t="s">
        <v>50</v>
      </c>
      <c r="AG5311" t="s">
        <v>22803</v>
      </c>
      <c r="AH5311" t="s">
        <v>1667</v>
      </c>
      <c r="AI5311" t="s">
        <v>53</v>
      </c>
      <c r="AJ5311" t="s">
        <v>1668</v>
      </c>
      <c r="AK5311" t="s">
        <v>22804</v>
      </c>
      <c r="AL5311" t="s">
        <v>56</v>
      </c>
      <c r="AM5311" t="s">
        <v>57</v>
      </c>
    </row>
    <row r="5312" spans="1:39">
      <c r="A5312" s="4">
        <v>4622373</v>
      </c>
      <c r="B5312" t="s">
        <v>61</v>
      </c>
      <c r="C5312" t="s">
        <v>62</v>
      </c>
      <c r="D5312" s="5">
        <v>45583</v>
      </c>
      <c r="E5312" s="4" t="s">
        <v>4490</v>
      </c>
      <c r="F5312" t="s">
        <v>4491</v>
      </c>
      <c r="G5312" t="s">
        <v>4492</v>
      </c>
      <c r="H5312" t="s">
        <v>41</v>
      </c>
      <c r="I5312" s="4" t="s">
        <v>42</v>
      </c>
      <c r="J5312" s="4" t="s">
        <v>22805</v>
      </c>
      <c r="L5312" t="s">
        <v>61</v>
      </c>
      <c r="M5312" s="2">
        <v>45583</v>
      </c>
      <c r="N5312" s="2" t="str">
        <f t="shared" si="82"/>
        <v>Friday</v>
      </c>
      <c r="O5312" s="4" t="s">
        <v>13548</v>
      </c>
      <c r="P5312" s="4" t="s">
        <v>66</v>
      </c>
      <c r="Q5312">
        <v>1</v>
      </c>
      <c r="R5312" t="s">
        <v>45</v>
      </c>
      <c r="S5312" t="s">
        <v>46</v>
      </c>
      <c r="T5312" t="s">
        <v>47</v>
      </c>
      <c r="V5312" t="s">
        <v>48</v>
      </c>
      <c r="X5312" t="s">
        <v>49</v>
      </c>
      <c r="Z5312" s="5">
        <v>29991</v>
      </c>
      <c r="AA5312" t="s">
        <v>50</v>
      </c>
      <c r="AG5312" t="s">
        <v>4494</v>
      </c>
      <c r="AH5312" t="s">
        <v>65</v>
      </c>
      <c r="AI5312" t="s">
        <v>53</v>
      </c>
      <c r="AJ5312" t="s">
        <v>4495</v>
      </c>
      <c r="AK5312" t="s">
        <v>4496</v>
      </c>
      <c r="AL5312" t="s">
        <v>56</v>
      </c>
      <c r="AM5312" t="s">
        <v>57</v>
      </c>
    </row>
    <row r="5313" spans="1:39">
      <c r="A5313" s="4">
        <v>4622386</v>
      </c>
      <c r="B5313" t="s">
        <v>36</v>
      </c>
      <c r="C5313" t="s">
        <v>37</v>
      </c>
      <c r="D5313" s="5">
        <v>45561</v>
      </c>
      <c r="E5313" s="4" t="s">
        <v>22806</v>
      </c>
      <c r="F5313" t="s">
        <v>22807</v>
      </c>
      <c r="G5313" t="s">
        <v>22808</v>
      </c>
      <c r="H5313" t="s">
        <v>63</v>
      </c>
      <c r="I5313" s="4" t="s">
        <v>64</v>
      </c>
      <c r="J5313" s="4" t="s">
        <v>22809</v>
      </c>
      <c r="L5313" t="s">
        <v>36</v>
      </c>
      <c r="M5313" s="2">
        <v>45561</v>
      </c>
      <c r="N5313" s="2" t="str">
        <f t="shared" si="82"/>
        <v>Thursday</v>
      </c>
      <c r="O5313" s="4" t="s">
        <v>43</v>
      </c>
      <c r="P5313" s="4" t="s">
        <v>44</v>
      </c>
      <c r="Q5313">
        <v>1</v>
      </c>
      <c r="R5313" t="s">
        <v>45</v>
      </c>
      <c r="S5313" t="s">
        <v>46</v>
      </c>
      <c r="Z5313" s="5">
        <v>24033</v>
      </c>
      <c r="AA5313" t="s">
        <v>58</v>
      </c>
      <c r="AG5313" t="s">
        <v>22810</v>
      </c>
      <c r="AH5313" t="s">
        <v>258</v>
      </c>
      <c r="AI5313" t="s">
        <v>53</v>
      </c>
      <c r="AJ5313" t="s">
        <v>18985</v>
      </c>
      <c r="AK5313" t="s">
        <v>22811</v>
      </c>
      <c r="AL5313" t="s">
        <v>56</v>
      </c>
      <c r="AM5313" t="s">
        <v>57</v>
      </c>
    </row>
    <row r="5314" spans="1:39">
      <c r="A5314" s="4">
        <v>4622411</v>
      </c>
      <c r="B5314" t="s">
        <v>61</v>
      </c>
      <c r="C5314" t="s">
        <v>62</v>
      </c>
      <c r="D5314" s="5">
        <v>45583</v>
      </c>
      <c r="E5314" s="4" t="s">
        <v>22812</v>
      </c>
      <c r="F5314" t="s">
        <v>22813</v>
      </c>
      <c r="G5314" t="s">
        <v>22814</v>
      </c>
      <c r="H5314" t="s">
        <v>41</v>
      </c>
      <c r="I5314" s="4" t="s">
        <v>42</v>
      </c>
      <c r="J5314" s="4" t="s">
        <v>4313</v>
      </c>
      <c r="L5314" t="s">
        <v>61</v>
      </c>
      <c r="M5314" s="2">
        <v>45583</v>
      </c>
      <c r="N5314" s="2" t="str">
        <f t="shared" si="82"/>
        <v>Friday</v>
      </c>
      <c r="O5314" s="4" t="s">
        <v>13548</v>
      </c>
      <c r="P5314" s="4" t="s">
        <v>66</v>
      </c>
      <c r="Q5314">
        <v>1</v>
      </c>
      <c r="R5314" t="s">
        <v>45</v>
      </c>
      <c r="S5314" t="s">
        <v>46</v>
      </c>
      <c r="Z5314" s="5">
        <v>17358</v>
      </c>
      <c r="AA5314" t="s">
        <v>50</v>
      </c>
      <c r="AG5314" t="s">
        <v>22815</v>
      </c>
      <c r="AH5314" t="s">
        <v>241</v>
      </c>
      <c r="AI5314" t="s">
        <v>53</v>
      </c>
      <c r="AJ5314" t="s">
        <v>2832</v>
      </c>
      <c r="AK5314" t="s">
        <v>22816</v>
      </c>
      <c r="AL5314" t="s">
        <v>56</v>
      </c>
      <c r="AM5314" t="s">
        <v>57</v>
      </c>
    </row>
    <row r="5315" spans="1:39">
      <c r="A5315" s="4">
        <v>4622418</v>
      </c>
      <c r="B5315" t="s">
        <v>61</v>
      </c>
      <c r="C5315" t="s">
        <v>62</v>
      </c>
      <c r="D5315" s="5">
        <v>45579</v>
      </c>
      <c r="E5315" s="4" t="s">
        <v>1824</v>
      </c>
      <c r="F5315" t="s">
        <v>1825</v>
      </c>
      <c r="G5315" t="s">
        <v>1826</v>
      </c>
      <c r="H5315" t="s">
        <v>41</v>
      </c>
      <c r="I5315" s="4" t="s">
        <v>42</v>
      </c>
      <c r="J5315" s="4" t="s">
        <v>4398</v>
      </c>
      <c r="L5315" t="s">
        <v>61</v>
      </c>
      <c r="M5315" s="2">
        <v>45579</v>
      </c>
      <c r="N5315" s="2" t="str">
        <f t="shared" ref="N5315:N5378" si="83">TEXT(M5315,"dddd")</f>
        <v>Monday</v>
      </c>
      <c r="O5315" s="4" t="s">
        <v>43</v>
      </c>
      <c r="P5315" s="4" t="s">
        <v>66</v>
      </c>
      <c r="Q5315">
        <v>1</v>
      </c>
      <c r="R5315" t="s">
        <v>45</v>
      </c>
      <c r="S5315" t="s">
        <v>46</v>
      </c>
      <c r="T5315" t="s">
        <v>47</v>
      </c>
      <c r="V5315" t="s">
        <v>48</v>
      </c>
      <c r="X5315" t="s">
        <v>49</v>
      </c>
      <c r="Z5315" s="5">
        <v>24068</v>
      </c>
      <c r="AA5315" t="s">
        <v>50</v>
      </c>
      <c r="AG5315" t="s">
        <v>1827</v>
      </c>
      <c r="AH5315" t="s">
        <v>1050</v>
      </c>
      <c r="AI5315" t="s">
        <v>53</v>
      </c>
      <c r="AJ5315" t="s">
        <v>1828</v>
      </c>
      <c r="AK5315" t="s">
        <v>1829</v>
      </c>
      <c r="AL5315" t="s">
        <v>56</v>
      </c>
      <c r="AM5315" t="s">
        <v>57</v>
      </c>
    </row>
    <row r="5316" spans="1:39">
      <c r="A5316" s="4">
        <v>4622419</v>
      </c>
      <c r="B5316" t="s">
        <v>61</v>
      </c>
      <c r="C5316" t="s">
        <v>62</v>
      </c>
      <c r="D5316" s="5">
        <v>45579</v>
      </c>
      <c r="E5316" s="4" t="s">
        <v>1824</v>
      </c>
      <c r="F5316" t="s">
        <v>1825</v>
      </c>
      <c r="G5316" t="s">
        <v>1826</v>
      </c>
      <c r="H5316" t="s">
        <v>8708</v>
      </c>
      <c r="I5316" s="4" t="s">
        <v>8709</v>
      </c>
      <c r="J5316" s="4" t="s">
        <v>4398</v>
      </c>
      <c r="L5316" t="s">
        <v>61</v>
      </c>
      <c r="M5316" s="2">
        <v>45579</v>
      </c>
      <c r="N5316" s="2" t="str">
        <f t="shared" si="83"/>
        <v>Monday</v>
      </c>
      <c r="O5316" s="4" t="s">
        <v>43</v>
      </c>
      <c r="P5316" s="4" t="s">
        <v>66</v>
      </c>
      <c r="Q5316">
        <v>1</v>
      </c>
      <c r="R5316" t="s">
        <v>45</v>
      </c>
      <c r="S5316" t="s">
        <v>46</v>
      </c>
      <c r="T5316" t="s">
        <v>47</v>
      </c>
      <c r="V5316" t="s">
        <v>48</v>
      </c>
      <c r="X5316" t="s">
        <v>49</v>
      </c>
      <c r="Z5316" s="5">
        <v>24068</v>
      </c>
      <c r="AA5316" t="s">
        <v>50</v>
      </c>
      <c r="AG5316" t="s">
        <v>1827</v>
      </c>
      <c r="AH5316" t="s">
        <v>1050</v>
      </c>
      <c r="AI5316" t="s">
        <v>53</v>
      </c>
      <c r="AJ5316" t="s">
        <v>1828</v>
      </c>
      <c r="AK5316" t="s">
        <v>1829</v>
      </c>
      <c r="AL5316" t="s">
        <v>56</v>
      </c>
      <c r="AM5316" t="s">
        <v>57</v>
      </c>
    </row>
    <row r="5317" spans="1:39">
      <c r="A5317" s="4">
        <v>4622431</v>
      </c>
      <c r="B5317" t="s">
        <v>36</v>
      </c>
      <c r="C5317" t="s">
        <v>37</v>
      </c>
      <c r="D5317" s="5">
        <v>45561</v>
      </c>
      <c r="E5317" s="4" t="s">
        <v>22817</v>
      </c>
      <c r="F5317" t="s">
        <v>22818</v>
      </c>
      <c r="G5317" t="s">
        <v>22819</v>
      </c>
      <c r="H5317" t="s">
        <v>63</v>
      </c>
      <c r="I5317" s="4" t="s">
        <v>64</v>
      </c>
      <c r="J5317" s="4" t="s">
        <v>7417</v>
      </c>
      <c r="L5317" t="s">
        <v>36</v>
      </c>
      <c r="M5317" s="2">
        <v>45561</v>
      </c>
      <c r="N5317" s="2" t="str">
        <f t="shared" si="83"/>
        <v>Thursday</v>
      </c>
      <c r="O5317" s="4" t="s">
        <v>43</v>
      </c>
      <c r="P5317" s="4" t="s">
        <v>44</v>
      </c>
      <c r="Q5317">
        <v>1</v>
      </c>
      <c r="R5317" t="s">
        <v>45</v>
      </c>
      <c r="S5317" t="s">
        <v>46</v>
      </c>
      <c r="Z5317" s="5">
        <v>27399</v>
      </c>
      <c r="AA5317" t="s">
        <v>50</v>
      </c>
      <c r="AG5317" t="s">
        <v>22820</v>
      </c>
      <c r="AH5317" t="s">
        <v>163</v>
      </c>
      <c r="AI5317" t="s">
        <v>53</v>
      </c>
      <c r="AJ5317" t="s">
        <v>22821</v>
      </c>
      <c r="AK5317" t="s">
        <v>22822</v>
      </c>
      <c r="AL5317" t="s">
        <v>56</v>
      </c>
      <c r="AM5317" t="s">
        <v>57</v>
      </c>
    </row>
    <row r="5318" spans="1:39">
      <c r="A5318" s="4">
        <v>4622463</v>
      </c>
      <c r="B5318" t="s">
        <v>36</v>
      </c>
      <c r="C5318" t="s">
        <v>37</v>
      </c>
      <c r="D5318" s="5">
        <v>45561</v>
      </c>
      <c r="E5318" s="4" t="s">
        <v>22823</v>
      </c>
      <c r="F5318" t="s">
        <v>22824</v>
      </c>
      <c r="G5318" t="s">
        <v>22825</v>
      </c>
      <c r="H5318" t="s">
        <v>63</v>
      </c>
      <c r="I5318" s="4" t="s">
        <v>64</v>
      </c>
      <c r="J5318" s="4" t="s">
        <v>15862</v>
      </c>
      <c r="L5318" t="s">
        <v>36</v>
      </c>
      <c r="M5318" s="2">
        <v>45561</v>
      </c>
      <c r="N5318" s="2" t="str">
        <f t="shared" si="83"/>
        <v>Thursday</v>
      </c>
      <c r="O5318" s="4" t="s">
        <v>43</v>
      </c>
      <c r="P5318" s="4" t="s">
        <v>44</v>
      </c>
      <c r="Q5318">
        <v>1</v>
      </c>
      <c r="R5318" t="s">
        <v>45</v>
      </c>
      <c r="S5318" t="s">
        <v>46</v>
      </c>
      <c r="Z5318" s="5">
        <v>17313</v>
      </c>
      <c r="AA5318" t="s">
        <v>58</v>
      </c>
      <c r="AG5318" t="s">
        <v>22826</v>
      </c>
      <c r="AH5318" t="s">
        <v>155</v>
      </c>
      <c r="AI5318" t="s">
        <v>53</v>
      </c>
      <c r="AJ5318" t="s">
        <v>22827</v>
      </c>
      <c r="AK5318" t="s">
        <v>22828</v>
      </c>
      <c r="AL5318" t="s">
        <v>56</v>
      </c>
      <c r="AM5318" t="s">
        <v>57</v>
      </c>
    </row>
    <row r="5319" spans="1:39">
      <c r="A5319" s="4">
        <v>4622477</v>
      </c>
      <c r="B5319" t="s">
        <v>36</v>
      </c>
      <c r="C5319" t="s">
        <v>37</v>
      </c>
      <c r="D5319" s="5">
        <v>45561</v>
      </c>
      <c r="E5319" s="4" t="s">
        <v>22829</v>
      </c>
      <c r="F5319" t="s">
        <v>22830</v>
      </c>
      <c r="G5319" t="s">
        <v>22831</v>
      </c>
      <c r="H5319" t="s">
        <v>63</v>
      </c>
      <c r="I5319" s="4" t="s">
        <v>64</v>
      </c>
      <c r="J5319" s="4" t="s">
        <v>22832</v>
      </c>
      <c r="L5319" t="s">
        <v>36</v>
      </c>
      <c r="M5319" s="2">
        <v>45561</v>
      </c>
      <c r="N5319" s="2" t="str">
        <f t="shared" si="83"/>
        <v>Thursday</v>
      </c>
      <c r="O5319" s="4" t="s">
        <v>43</v>
      </c>
      <c r="P5319" s="4" t="s">
        <v>44</v>
      </c>
      <c r="Q5319">
        <v>1</v>
      </c>
      <c r="R5319" t="s">
        <v>45</v>
      </c>
      <c r="S5319" t="s">
        <v>46</v>
      </c>
      <c r="Z5319" s="5">
        <v>20315</v>
      </c>
      <c r="AA5319" t="s">
        <v>58</v>
      </c>
      <c r="AG5319" t="s">
        <v>22833</v>
      </c>
      <c r="AH5319" t="s">
        <v>59</v>
      </c>
      <c r="AI5319" t="s">
        <v>53</v>
      </c>
      <c r="AJ5319" t="s">
        <v>22834</v>
      </c>
      <c r="AK5319" t="s">
        <v>22835</v>
      </c>
      <c r="AL5319" t="s">
        <v>56</v>
      </c>
      <c r="AM5319" t="s">
        <v>57</v>
      </c>
    </row>
    <row r="5320" spans="1:39">
      <c r="A5320" s="4">
        <v>4622484</v>
      </c>
      <c r="B5320" t="s">
        <v>61</v>
      </c>
      <c r="C5320" t="s">
        <v>62</v>
      </c>
      <c r="D5320" s="5">
        <v>45558</v>
      </c>
      <c r="E5320" s="4" t="s">
        <v>6066</v>
      </c>
      <c r="F5320" t="s">
        <v>6067</v>
      </c>
      <c r="G5320" t="s">
        <v>6068</v>
      </c>
      <c r="H5320" t="s">
        <v>41</v>
      </c>
      <c r="I5320" s="4" t="s">
        <v>42</v>
      </c>
      <c r="J5320" s="4" t="s">
        <v>22836</v>
      </c>
      <c r="L5320" t="s">
        <v>61</v>
      </c>
      <c r="M5320" s="2">
        <v>45558</v>
      </c>
      <c r="N5320" s="2" t="str">
        <f t="shared" si="83"/>
        <v>Monday</v>
      </c>
      <c r="O5320" s="4" t="s">
        <v>43</v>
      </c>
      <c r="P5320" s="4" t="s">
        <v>66</v>
      </c>
      <c r="Q5320">
        <v>1</v>
      </c>
      <c r="R5320" t="s">
        <v>45</v>
      </c>
      <c r="S5320" t="s">
        <v>46</v>
      </c>
      <c r="Z5320" s="5">
        <v>31391</v>
      </c>
      <c r="AA5320" t="s">
        <v>50</v>
      </c>
      <c r="AG5320" t="s">
        <v>6070</v>
      </c>
      <c r="AH5320" t="s">
        <v>65</v>
      </c>
      <c r="AI5320" t="s">
        <v>53</v>
      </c>
      <c r="AJ5320" t="s">
        <v>6071</v>
      </c>
      <c r="AK5320" t="s">
        <v>6072</v>
      </c>
      <c r="AL5320" t="s">
        <v>56</v>
      </c>
      <c r="AM5320" t="s">
        <v>57</v>
      </c>
    </row>
    <row r="5321" spans="1:39">
      <c r="A5321" s="4">
        <v>4622485</v>
      </c>
      <c r="B5321" t="s">
        <v>61</v>
      </c>
      <c r="C5321" t="s">
        <v>62</v>
      </c>
      <c r="D5321" s="5">
        <v>45558</v>
      </c>
      <c r="E5321" s="4" t="s">
        <v>6066</v>
      </c>
      <c r="F5321" t="s">
        <v>6067</v>
      </c>
      <c r="G5321" t="s">
        <v>6068</v>
      </c>
      <c r="H5321" t="s">
        <v>8708</v>
      </c>
      <c r="I5321" s="4" t="s">
        <v>8709</v>
      </c>
      <c r="J5321" s="4" t="s">
        <v>22836</v>
      </c>
      <c r="L5321" t="s">
        <v>61</v>
      </c>
      <c r="M5321" s="2">
        <v>45558</v>
      </c>
      <c r="N5321" s="2" t="str">
        <f t="shared" si="83"/>
        <v>Monday</v>
      </c>
      <c r="O5321" s="4" t="s">
        <v>43</v>
      </c>
      <c r="P5321" s="4" t="s">
        <v>66</v>
      </c>
      <c r="Q5321">
        <v>1</v>
      </c>
      <c r="R5321" t="s">
        <v>45</v>
      </c>
      <c r="S5321" t="s">
        <v>46</v>
      </c>
      <c r="Z5321" s="5">
        <v>31391</v>
      </c>
      <c r="AA5321" t="s">
        <v>50</v>
      </c>
      <c r="AG5321" t="s">
        <v>6070</v>
      </c>
      <c r="AH5321" t="s">
        <v>65</v>
      </c>
      <c r="AI5321" t="s">
        <v>53</v>
      </c>
      <c r="AJ5321" t="s">
        <v>6071</v>
      </c>
      <c r="AK5321" t="s">
        <v>6072</v>
      </c>
      <c r="AL5321" t="s">
        <v>56</v>
      </c>
      <c r="AM5321" t="s">
        <v>57</v>
      </c>
    </row>
    <row r="5322" spans="1:39">
      <c r="A5322" s="4">
        <v>4622488</v>
      </c>
      <c r="B5322" t="s">
        <v>61</v>
      </c>
      <c r="C5322" t="s">
        <v>62</v>
      </c>
      <c r="D5322" s="5">
        <v>45558</v>
      </c>
      <c r="E5322" s="4" t="s">
        <v>22837</v>
      </c>
      <c r="F5322" t="s">
        <v>22838</v>
      </c>
      <c r="G5322" t="s">
        <v>22839</v>
      </c>
      <c r="H5322" t="s">
        <v>292</v>
      </c>
      <c r="I5322" s="4" t="s">
        <v>293</v>
      </c>
      <c r="J5322" s="4" t="s">
        <v>2282</v>
      </c>
      <c r="L5322" t="s">
        <v>61</v>
      </c>
      <c r="M5322" s="2">
        <v>45558</v>
      </c>
      <c r="N5322" s="2" t="str">
        <f t="shared" si="83"/>
        <v>Monday</v>
      </c>
      <c r="O5322" s="4" t="s">
        <v>43</v>
      </c>
      <c r="P5322" s="4" t="s">
        <v>66</v>
      </c>
      <c r="Q5322">
        <v>1</v>
      </c>
      <c r="R5322" t="s">
        <v>45</v>
      </c>
      <c r="S5322" t="s">
        <v>46</v>
      </c>
      <c r="T5322" t="s">
        <v>47</v>
      </c>
      <c r="V5322" t="s">
        <v>48</v>
      </c>
      <c r="X5322" t="s">
        <v>49</v>
      </c>
      <c r="Z5322" s="5">
        <v>9343</v>
      </c>
      <c r="AA5322" t="s">
        <v>50</v>
      </c>
      <c r="AG5322" t="s">
        <v>22840</v>
      </c>
      <c r="AH5322" t="s">
        <v>124</v>
      </c>
      <c r="AI5322" t="s">
        <v>53</v>
      </c>
      <c r="AJ5322" t="s">
        <v>22841</v>
      </c>
      <c r="AK5322" t="s">
        <v>22842</v>
      </c>
      <c r="AL5322" t="s">
        <v>56</v>
      </c>
      <c r="AM5322" t="s">
        <v>57</v>
      </c>
    </row>
    <row r="5323" spans="1:39">
      <c r="A5323" s="4">
        <v>4622489</v>
      </c>
      <c r="B5323" t="s">
        <v>61</v>
      </c>
      <c r="C5323" t="s">
        <v>62</v>
      </c>
      <c r="D5323" s="5">
        <v>45558</v>
      </c>
      <c r="E5323" s="4" t="s">
        <v>22837</v>
      </c>
      <c r="F5323" t="s">
        <v>22838</v>
      </c>
      <c r="G5323" t="s">
        <v>22839</v>
      </c>
      <c r="H5323" t="s">
        <v>8708</v>
      </c>
      <c r="I5323" s="4" t="s">
        <v>8709</v>
      </c>
      <c r="J5323" s="4" t="s">
        <v>2282</v>
      </c>
      <c r="L5323" t="s">
        <v>61</v>
      </c>
      <c r="M5323" s="2">
        <v>45558</v>
      </c>
      <c r="N5323" s="2" t="str">
        <f t="shared" si="83"/>
        <v>Monday</v>
      </c>
      <c r="O5323" s="4" t="s">
        <v>43</v>
      </c>
      <c r="P5323" s="4" t="s">
        <v>66</v>
      </c>
      <c r="Q5323">
        <v>1</v>
      </c>
      <c r="R5323" t="s">
        <v>45</v>
      </c>
      <c r="S5323" t="s">
        <v>46</v>
      </c>
      <c r="T5323" t="s">
        <v>47</v>
      </c>
      <c r="V5323" t="s">
        <v>48</v>
      </c>
      <c r="X5323" t="s">
        <v>49</v>
      </c>
      <c r="Z5323" s="5">
        <v>9343</v>
      </c>
      <c r="AA5323" t="s">
        <v>50</v>
      </c>
      <c r="AG5323" t="s">
        <v>22840</v>
      </c>
      <c r="AH5323" t="s">
        <v>124</v>
      </c>
      <c r="AI5323" t="s">
        <v>53</v>
      </c>
      <c r="AJ5323" t="s">
        <v>22841</v>
      </c>
      <c r="AK5323" t="s">
        <v>22842</v>
      </c>
      <c r="AL5323" t="s">
        <v>56</v>
      </c>
      <c r="AM5323" t="s">
        <v>57</v>
      </c>
    </row>
    <row r="5324" spans="1:39">
      <c r="A5324" s="4">
        <v>4622492</v>
      </c>
      <c r="B5324" t="s">
        <v>61</v>
      </c>
      <c r="C5324" t="s">
        <v>62</v>
      </c>
      <c r="D5324" s="5">
        <v>45558</v>
      </c>
      <c r="E5324" s="4" t="s">
        <v>16022</v>
      </c>
      <c r="F5324" t="s">
        <v>16023</v>
      </c>
      <c r="G5324" t="s">
        <v>16024</v>
      </c>
      <c r="H5324" t="s">
        <v>41</v>
      </c>
      <c r="I5324" s="4" t="s">
        <v>42</v>
      </c>
      <c r="J5324" s="4" t="s">
        <v>22843</v>
      </c>
      <c r="L5324" t="s">
        <v>61</v>
      </c>
      <c r="M5324" s="2">
        <v>45558</v>
      </c>
      <c r="N5324" s="2" t="str">
        <f t="shared" si="83"/>
        <v>Monday</v>
      </c>
      <c r="O5324" s="4" t="s">
        <v>43</v>
      </c>
      <c r="P5324" s="4" t="s">
        <v>66</v>
      </c>
      <c r="Q5324">
        <v>1</v>
      </c>
      <c r="R5324" t="s">
        <v>45</v>
      </c>
      <c r="S5324" t="s">
        <v>46</v>
      </c>
      <c r="Z5324" s="5">
        <v>19779</v>
      </c>
      <c r="AA5324" t="s">
        <v>58</v>
      </c>
      <c r="AG5324" t="s">
        <v>16026</v>
      </c>
      <c r="AH5324" t="s">
        <v>209</v>
      </c>
      <c r="AI5324" t="s">
        <v>53</v>
      </c>
      <c r="AJ5324" t="s">
        <v>210</v>
      </c>
      <c r="AK5324" t="s">
        <v>16027</v>
      </c>
      <c r="AL5324" t="s">
        <v>56</v>
      </c>
      <c r="AM5324" t="s">
        <v>57</v>
      </c>
    </row>
    <row r="5325" spans="1:39">
      <c r="A5325" s="4">
        <v>4622493</v>
      </c>
      <c r="B5325" t="s">
        <v>61</v>
      </c>
      <c r="C5325" t="s">
        <v>62</v>
      </c>
      <c r="D5325" s="5">
        <v>45558</v>
      </c>
      <c r="E5325" s="4" t="s">
        <v>16022</v>
      </c>
      <c r="F5325" t="s">
        <v>16023</v>
      </c>
      <c r="G5325" t="s">
        <v>16024</v>
      </c>
      <c r="H5325" t="s">
        <v>8708</v>
      </c>
      <c r="I5325" s="4" t="s">
        <v>8709</v>
      </c>
      <c r="J5325" s="4" t="s">
        <v>22843</v>
      </c>
      <c r="L5325" t="s">
        <v>61</v>
      </c>
      <c r="M5325" s="2">
        <v>45558</v>
      </c>
      <c r="N5325" s="2" t="str">
        <f t="shared" si="83"/>
        <v>Monday</v>
      </c>
      <c r="O5325" s="4" t="s">
        <v>43</v>
      </c>
      <c r="P5325" s="4" t="s">
        <v>66</v>
      </c>
      <c r="Q5325">
        <v>1</v>
      </c>
      <c r="R5325" t="s">
        <v>45</v>
      </c>
      <c r="S5325" t="s">
        <v>46</v>
      </c>
      <c r="Z5325" s="5">
        <v>19779</v>
      </c>
      <c r="AA5325" t="s">
        <v>58</v>
      </c>
      <c r="AG5325" t="s">
        <v>16026</v>
      </c>
      <c r="AH5325" t="s">
        <v>209</v>
      </c>
      <c r="AI5325" t="s">
        <v>53</v>
      </c>
      <c r="AJ5325" t="s">
        <v>210</v>
      </c>
      <c r="AK5325" t="s">
        <v>16027</v>
      </c>
      <c r="AL5325" t="s">
        <v>56</v>
      </c>
      <c r="AM5325" t="s">
        <v>57</v>
      </c>
    </row>
    <row r="5326" spans="1:39">
      <c r="A5326" s="4">
        <v>4622498</v>
      </c>
      <c r="B5326" t="s">
        <v>1279</v>
      </c>
      <c r="C5326" t="s">
        <v>1280</v>
      </c>
      <c r="D5326" s="5">
        <v>45559</v>
      </c>
      <c r="E5326" s="4" t="s">
        <v>14204</v>
      </c>
      <c r="F5326" t="s">
        <v>14205</v>
      </c>
      <c r="G5326" t="s">
        <v>14206</v>
      </c>
      <c r="H5326" t="s">
        <v>41</v>
      </c>
      <c r="I5326" s="4" t="s">
        <v>42</v>
      </c>
      <c r="J5326" s="4" t="s">
        <v>22844</v>
      </c>
      <c r="L5326" t="s">
        <v>1279</v>
      </c>
      <c r="M5326" s="2">
        <v>45559</v>
      </c>
      <c r="N5326" s="2" t="str">
        <f t="shared" si="83"/>
        <v>Tuesday</v>
      </c>
      <c r="O5326" s="4" t="s">
        <v>43</v>
      </c>
      <c r="P5326" s="4" t="s">
        <v>66</v>
      </c>
      <c r="Q5326">
        <v>1</v>
      </c>
      <c r="R5326" t="s">
        <v>45</v>
      </c>
      <c r="S5326" t="s">
        <v>46</v>
      </c>
      <c r="Z5326" s="5">
        <v>20258</v>
      </c>
      <c r="AA5326" t="s">
        <v>50</v>
      </c>
      <c r="AG5326" t="s">
        <v>14208</v>
      </c>
      <c r="AH5326" t="s">
        <v>59</v>
      </c>
      <c r="AI5326" t="s">
        <v>53</v>
      </c>
      <c r="AJ5326" t="s">
        <v>60</v>
      </c>
      <c r="AK5326" t="s">
        <v>14209</v>
      </c>
      <c r="AL5326" t="s">
        <v>56</v>
      </c>
      <c r="AM5326" t="s">
        <v>57</v>
      </c>
    </row>
    <row r="5327" spans="1:39">
      <c r="A5327" s="4">
        <v>4622499</v>
      </c>
      <c r="B5327" t="s">
        <v>1279</v>
      </c>
      <c r="C5327" t="s">
        <v>1280</v>
      </c>
      <c r="D5327" s="5">
        <v>45559</v>
      </c>
      <c r="E5327" s="4" t="s">
        <v>14204</v>
      </c>
      <c r="F5327" t="s">
        <v>14205</v>
      </c>
      <c r="G5327" t="s">
        <v>14206</v>
      </c>
      <c r="H5327" t="s">
        <v>8708</v>
      </c>
      <c r="I5327" s="4" t="s">
        <v>8709</v>
      </c>
      <c r="J5327" s="4" t="s">
        <v>22844</v>
      </c>
      <c r="L5327" t="s">
        <v>1279</v>
      </c>
      <c r="M5327" s="2">
        <v>45559</v>
      </c>
      <c r="N5327" s="2" t="str">
        <f t="shared" si="83"/>
        <v>Tuesday</v>
      </c>
      <c r="O5327" s="4" t="s">
        <v>43</v>
      </c>
      <c r="P5327" s="4" t="s">
        <v>66</v>
      </c>
      <c r="Q5327">
        <v>1</v>
      </c>
      <c r="R5327" t="s">
        <v>45</v>
      </c>
      <c r="S5327" t="s">
        <v>46</v>
      </c>
      <c r="Z5327" s="5">
        <v>20258</v>
      </c>
      <c r="AA5327" t="s">
        <v>50</v>
      </c>
      <c r="AG5327" t="s">
        <v>14208</v>
      </c>
      <c r="AH5327" t="s">
        <v>59</v>
      </c>
      <c r="AI5327" t="s">
        <v>53</v>
      </c>
      <c r="AJ5327" t="s">
        <v>60</v>
      </c>
      <c r="AK5327" t="s">
        <v>14209</v>
      </c>
      <c r="AL5327" t="s">
        <v>56</v>
      </c>
      <c r="AM5327" t="s">
        <v>57</v>
      </c>
    </row>
    <row r="5328" spans="1:39">
      <c r="A5328" s="4">
        <v>4622504</v>
      </c>
      <c r="B5328" t="s">
        <v>36</v>
      </c>
      <c r="C5328" t="s">
        <v>37</v>
      </c>
      <c r="D5328" s="5">
        <v>45561</v>
      </c>
      <c r="E5328" s="4" t="s">
        <v>22845</v>
      </c>
      <c r="F5328" t="s">
        <v>22846</v>
      </c>
      <c r="G5328" t="s">
        <v>22847</v>
      </c>
      <c r="H5328" t="s">
        <v>247</v>
      </c>
      <c r="I5328" s="4" t="s">
        <v>248</v>
      </c>
      <c r="J5328" s="4" t="s">
        <v>22848</v>
      </c>
      <c r="L5328" t="s">
        <v>36</v>
      </c>
      <c r="M5328" s="2">
        <v>45561</v>
      </c>
      <c r="N5328" s="2" t="str">
        <f t="shared" si="83"/>
        <v>Thursday</v>
      </c>
      <c r="O5328" s="4" t="s">
        <v>43</v>
      </c>
      <c r="P5328" s="4" t="s">
        <v>44</v>
      </c>
      <c r="Q5328">
        <v>1</v>
      </c>
      <c r="R5328" t="s">
        <v>45</v>
      </c>
      <c r="S5328" t="s">
        <v>46</v>
      </c>
      <c r="T5328" t="s">
        <v>47</v>
      </c>
      <c r="V5328" t="s">
        <v>48</v>
      </c>
      <c r="X5328" t="s">
        <v>49</v>
      </c>
      <c r="Z5328" s="5">
        <v>24849</v>
      </c>
      <c r="AA5328" t="s">
        <v>50</v>
      </c>
      <c r="AG5328" t="s">
        <v>22849</v>
      </c>
      <c r="AH5328" t="s">
        <v>163</v>
      </c>
      <c r="AI5328" t="s">
        <v>53</v>
      </c>
      <c r="AJ5328" t="s">
        <v>22850</v>
      </c>
      <c r="AL5328" t="s">
        <v>56</v>
      </c>
      <c r="AM5328" t="s">
        <v>57</v>
      </c>
    </row>
    <row r="5329" spans="1:39">
      <c r="A5329" s="4">
        <v>4622505</v>
      </c>
      <c r="B5329" t="s">
        <v>36</v>
      </c>
      <c r="C5329" t="s">
        <v>37</v>
      </c>
      <c r="D5329" s="5">
        <v>45561</v>
      </c>
      <c r="E5329" s="4" t="s">
        <v>22845</v>
      </c>
      <c r="F5329" t="s">
        <v>22846</v>
      </c>
      <c r="G5329" t="s">
        <v>22847</v>
      </c>
      <c r="H5329" t="s">
        <v>8708</v>
      </c>
      <c r="I5329" s="4" t="s">
        <v>8709</v>
      </c>
      <c r="J5329" s="4" t="s">
        <v>22848</v>
      </c>
      <c r="L5329" t="s">
        <v>36</v>
      </c>
      <c r="M5329" s="2">
        <v>45561</v>
      </c>
      <c r="N5329" s="2" t="str">
        <f t="shared" si="83"/>
        <v>Thursday</v>
      </c>
      <c r="O5329" s="4" t="s">
        <v>43</v>
      </c>
      <c r="P5329" s="4" t="s">
        <v>44</v>
      </c>
      <c r="Q5329">
        <v>1</v>
      </c>
      <c r="R5329" t="s">
        <v>45</v>
      </c>
      <c r="S5329" t="s">
        <v>46</v>
      </c>
      <c r="T5329" t="s">
        <v>47</v>
      </c>
      <c r="V5329" t="s">
        <v>48</v>
      </c>
      <c r="X5329" t="s">
        <v>49</v>
      </c>
      <c r="Z5329" s="5">
        <v>24849</v>
      </c>
      <c r="AA5329" t="s">
        <v>50</v>
      </c>
      <c r="AG5329" t="s">
        <v>22849</v>
      </c>
      <c r="AH5329" t="s">
        <v>163</v>
      </c>
      <c r="AI5329" t="s">
        <v>53</v>
      </c>
      <c r="AJ5329" t="s">
        <v>22850</v>
      </c>
      <c r="AL5329" t="s">
        <v>56</v>
      </c>
      <c r="AM5329" t="s">
        <v>57</v>
      </c>
    </row>
    <row r="5330" spans="1:39">
      <c r="A5330" s="4">
        <v>4622507</v>
      </c>
      <c r="B5330" t="s">
        <v>36</v>
      </c>
      <c r="C5330" t="s">
        <v>37</v>
      </c>
      <c r="D5330" s="5">
        <v>45561</v>
      </c>
      <c r="E5330" s="4" t="s">
        <v>3918</v>
      </c>
      <c r="F5330" t="s">
        <v>3919</v>
      </c>
      <c r="G5330" t="s">
        <v>3920</v>
      </c>
      <c r="H5330" t="s">
        <v>41</v>
      </c>
      <c r="I5330" s="4" t="s">
        <v>42</v>
      </c>
      <c r="J5330" s="4" t="s">
        <v>22851</v>
      </c>
      <c r="L5330" t="s">
        <v>36</v>
      </c>
      <c r="M5330" s="2">
        <v>45561</v>
      </c>
      <c r="N5330" s="2" t="str">
        <f t="shared" si="83"/>
        <v>Thursday</v>
      </c>
      <c r="O5330" s="4" t="s">
        <v>43</v>
      </c>
      <c r="P5330" s="4" t="s">
        <v>44</v>
      </c>
      <c r="Q5330">
        <v>1</v>
      </c>
      <c r="R5330" t="s">
        <v>45</v>
      </c>
      <c r="S5330" t="s">
        <v>46</v>
      </c>
      <c r="T5330" t="s">
        <v>47</v>
      </c>
      <c r="V5330" t="s">
        <v>48</v>
      </c>
      <c r="X5330" t="s">
        <v>49</v>
      </c>
      <c r="Z5330" s="5">
        <v>23045</v>
      </c>
      <c r="AA5330" t="s">
        <v>58</v>
      </c>
      <c r="AG5330" t="s">
        <v>3922</v>
      </c>
      <c r="AH5330" t="s">
        <v>95</v>
      </c>
      <c r="AI5330" t="s">
        <v>53</v>
      </c>
      <c r="AJ5330" t="s">
        <v>3923</v>
      </c>
      <c r="AK5330" t="s">
        <v>3924</v>
      </c>
      <c r="AL5330" t="s">
        <v>56</v>
      </c>
      <c r="AM5330" t="s">
        <v>57</v>
      </c>
    </row>
    <row r="5331" spans="1:39">
      <c r="A5331" s="4">
        <v>4622508</v>
      </c>
      <c r="B5331" t="s">
        <v>36</v>
      </c>
      <c r="C5331" t="s">
        <v>37</v>
      </c>
      <c r="D5331" s="5">
        <v>45561</v>
      </c>
      <c r="E5331" s="4" t="s">
        <v>3918</v>
      </c>
      <c r="F5331" t="s">
        <v>3919</v>
      </c>
      <c r="G5331" t="s">
        <v>3920</v>
      </c>
      <c r="H5331" t="s">
        <v>8708</v>
      </c>
      <c r="I5331" s="4" t="s">
        <v>8709</v>
      </c>
      <c r="J5331" s="4" t="s">
        <v>22851</v>
      </c>
      <c r="L5331" t="s">
        <v>36</v>
      </c>
      <c r="M5331" s="2">
        <v>45561</v>
      </c>
      <c r="N5331" s="2" t="str">
        <f t="shared" si="83"/>
        <v>Thursday</v>
      </c>
      <c r="O5331" s="4" t="s">
        <v>43</v>
      </c>
      <c r="P5331" s="4" t="s">
        <v>44</v>
      </c>
      <c r="Q5331">
        <v>1</v>
      </c>
      <c r="R5331" t="s">
        <v>45</v>
      </c>
      <c r="S5331" t="s">
        <v>46</v>
      </c>
      <c r="T5331" t="s">
        <v>47</v>
      </c>
      <c r="V5331" t="s">
        <v>48</v>
      </c>
      <c r="X5331" t="s">
        <v>49</v>
      </c>
      <c r="Z5331" s="5">
        <v>23045</v>
      </c>
      <c r="AA5331" t="s">
        <v>58</v>
      </c>
      <c r="AG5331" t="s">
        <v>3922</v>
      </c>
      <c r="AH5331" t="s">
        <v>95</v>
      </c>
      <c r="AI5331" t="s">
        <v>53</v>
      </c>
      <c r="AJ5331" t="s">
        <v>3923</v>
      </c>
      <c r="AK5331" t="s">
        <v>3924</v>
      </c>
      <c r="AL5331" t="s">
        <v>56</v>
      </c>
      <c r="AM5331" t="s">
        <v>57</v>
      </c>
    </row>
    <row r="5332" spans="1:39">
      <c r="A5332" s="4">
        <v>4622516</v>
      </c>
      <c r="B5332" t="s">
        <v>36</v>
      </c>
      <c r="C5332" t="s">
        <v>37</v>
      </c>
      <c r="D5332" s="5">
        <v>45561</v>
      </c>
      <c r="E5332" s="4" t="s">
        <v>22852</v>
      </c>
      <c r="F5332" t="s">
        <v>22853</v>
      </c>
      <c r="G5332" t="s">
        <v>22854</v>
      </c>
      <c r="H5332" t="s">
        <v>41</v>
      </c>
      <c r="I5332" s="4" t="s">
        <v>42</v>
      </c>
      <c r="J5332" s="4" t="s">
        <v>22855</v>
      </c>
      <c r="L5332" t="s">
        <v>36</v>
      </c>
      <c r="M5332" s="2">
        <v>45561</v>
      </c>
      <c r="N5332" s="2" t="str">
        <f t="shared" si="83"/>
        <v>Thursday</v>
      </c>
      <c r="O5332" s="4" t="s">
        <v>43</v>
      </c>
      <c r="P5332" s="4" t="s">
        <v>44</v>
      </c>
      <c r="Q5332">
        <v>1</v>
      </c>
      <c r="R5332" t="s">
        <v>45</v>
      </c>
      <c r="S5332" t="s">
        <v>46</v>
      </c>
      <c r="T5332" t="s">
        <v>47</v>
      </c>
      <c r="V5332" t="s">
        <v>48</v>
      </c>
      <c r="X5332" t="s">
        <v>49</v>
      </c>
      <c r="Z5332" s="5">
        <v>24427</v>
      </c>
      <c r="AA5332" t="s">
        <v>50</v>
      </c>
      <c r="AG5332" t="s">
        <v>22856</v>
      </c>
      <c r="AH5332" t="s">
        <v>602</v>
      </c>
      <c r="AI5332" t="s">
        <v>53</v>
      </c>
      <c r="AJ5332" t="s">
        <v>22857</v>
      </c>
      <c r="AK5332" t="s">
        <v>22858</v>
      </c>
      <c r="AL5332" t="s">
        <v>56</v>
      </c>
      <c r="AM5332" t="s">
        <v>57</v>
      </c>
    </row>
    <row r="5333" spans="1:39">
      <c r="A5333" s="4">
        <v>4622517</v>
      </c>
      <c r="B5333" t="s">
        <v>36</v>
      </c>
      <c r="C5333" t="s">
        <v>37</v>
      </c>
      <c r="D5333" s="5">
        <v>45561</v>
      </c>
      <c r="E5333" s="4" t="s">
        <v>22852</v>
      </c>
      <c r="F5333" t="s">
        <v>22853</v>
      </c>
      <c r="G5333" t="s">
        <v>22854</v>
      </c>
      <c r="H5333" t="s">
        <v>8708</v>
      </c>
      <c r="I5333" s="4" t="s">
        <v>8709</v>
      </c>
      <c r="J5333" s="4" t="s">
        <v>22855</v>
      </c>
      <c r="L5333" t="s">
        <v>36</v>
      </c>
      <c r="M5333" s="2">
        <v>45561</v>
      </c>
      <c r="N5333" s="2" t="str">
        <f t="shared" si="83"/>
        <v>Thursday</v>
      </c>
      <c r="O5333" s="4" t="s">
        <v>43</v>
      </c>
      <c r="P5333" s="4" t="s">
        <v>44</v>
      </c>
      <c r="Q5333">
        <v>1</v>
      </c>
      <c r="R5333" t="s">
        <v>45</v>
      </c>
      <c r="S5333" t="s">
        <v>46</v>
      </c>
      <c r="T5333" t="s">
        <v>47</v>
      </c>
      <c r="V5333" t="s">
        <v>48</v>
      </c>
      <c r="X5333" t="s">
        <v>49</v>
      </c>
      <c r="Z5333" s="5">
        <v>24427</v>
      </c>
      <c r="AA5333" t="s">
        <v>50</v>
      </c>
      <c r="AG5333" t="s">
        <v>22856</v>
      </c>
      <c r="AH5333" t="s">
        <v>602</v>
      </c>
      <c r="AI5333" t="s">
        <v>53</v>
      </c>
      <c r="AJ5333" t="s">
        <v>22857</v>
      </c>
      <c r="AK5333" t="s">
        <v>22858</v>
      </c>
      <c r="AL5333" t="s">
        <v>56</v>
      </c>
      <c r="AM5333" t="s">
        <v>57</v>
      </c>
    </row>
    <row r="5334" spans="1:39">
      <c r="A5334" s="4">
        <v>4622520</v>
      </c>
      <c r="B5334" t="s">
        <v>36</v>
      </c>
      <c r="C5334" t="s">
        <v>37</v>
      </c>
      <c r="D5334" s="5">
        <v>45561</v>
      </c>
      <c r="E5334" s="4" t="s">
        <v>22859</v>
      </c>
      <c r="F5334" t="s">
        <v>22860</v>
      </c>
      <c r="G5334" t="s">
        <v>22861</v>
      </c>
      <c r="H5334" t="s">
        <v>41</v>
      </c>
      <c r="I5334" s="4" t="s">
        <v>42</v>
      </c>
      <c r="J5334" s="4" t="s">
        <v>22862</v>
      </c>
      <c r="L5334" t="s">
        <v>36</v>
      </c>
      <c r="M5334" s="2">
        <v>45561</v>
      </c>
      <c r="N5334" s="2" t="str">
        <f t="shared" si="83"/>
        <v>Thursday</v>
      </c>
      <c r="O5334" s="4" t="s">
        <v>43</v>
      </c>
      <c r="P5334" s="4" t="s">
        <v>44</v>
      </c>
      <c r="Q5334">
        <v>1</v>
      </c>
      <c r="R5334" t="s">
        <v>45</v>
      </c>
      <c r="S5334" t="s">
        <v>46</v>
      </c>
      <c r="T5334" t="s">
        <v>47</v>
      </c>
      <c r="V5334" t="s">
        <v>48</v>
      </c>
      <c r="X5334" t="s">
        <v>49</v>
      </c>
      <c r="Z5334" s="5">
        <v>11858</v>
      </c>
      <c r="AA5334" t="s">
        <v>50</v>
      </c>
      <c r="AG5334" t="s">
        <v>22863</v>
      </c>
      <c r="AH5334" t="s">
        <v>163</v>
      </c>
      <c r="AI5334" t="s">
        <v>53</v>
      </c>
      <c r="AJ5334" t="s">
        <v>22864</v>
      </c>
      <c r="AK5334" t="s">
        <v>22865</v>
      </c>
      <c r="AL5334" t="s">
        <v>56</v>
      </c>
      <c r="AM5334" t="s">
        <v>57</v>
      </c>
    </row>
    <row r="5335" spans="1:39">
      <c r="A5335" s="4">
        <v>4622521</v>
      </c>
      <c r="B5335" t="s">
        <v>36</v>
      </c>
      <c r="C5335" t="s">
        <v>37</v>
      </c>
      <c r="D5335" s="5">
        <v>45561</v>
      </c>
      <c r="E5335" s="4" t="s">
        <v>22859</v>
      </c>
      <c r="F5335" t="s">
        <v>22860</v>
      </c>
      <c r="G5335" t="s">
        <v>22861</v>
      </c>
      <c r="H5335" t="s">
        <v>8708</v>
      </c>
      <c r="I5335" s="4" t="s">
        <v>8709</v>
      </c>
      <c r="J5335" s="4" t="s">
        <v>22862</v>
      </c>
      <c r="L5335" t="s">
        <v>36</v>
      </c>
      <c r="M5335" s="2">
        <v>45561</v>
      </c>
      <c r="N5335" s="2" t="str">
        <f t="shared" si="83"/>
        <v>Thursday</v>
      </c>
      <c r="O5335" s="4" t="s">
        <v>43</v>
      </c>
      <c r="P5335" s="4" t="s">
        <v>44</v>
      </c>
      <c r="Q5335">
        <v>1</v>
      </c>
      <c r="R5335" t="s">
        <v>45</v>
      </c>
      <c r="S5335" t="s">
        <v>46</v>
      </c>
      <c r="T5335" t="s">
        <v>47</v>
      </c>
      <c r="V5335" t="s">
        <v>48</v>
      </c>
      <c r="X5335" t="s">
        <v>49</v>
      </c>
      <c r="Z5335" s="5">
        <v>11858</v>
      </c>
      <c r="AA5335" t="s">
        <v>50</v>
      </c>
      <c r="AG5335" t="s">
        <v>22863</v>
      </c>
      <c r="AH5335" t="s">
        <v>163</v>
      </c>
      <c r="AI5335" t="s">
        <v>53</v>
      </c>
      <c r="AJ5335" t="s">
        <v>22864</v>
      </c>
      <c r="AK5335" t="s">
        <v>22865</v>
      </c>
      <c r="AL5335" t="s">
        <v>56</v>
      </c>
      <c r="AM5335" t="s">
        <v>57</v>
      </c>
    </row>
    <row r="5336" spans="1:39">
      <c r="A5336" s="4">
        <v>4622526</v>
      </c>
      <c r="B5336" t="s">
        <v>61</v>
      </c>
      <c r="C5336" t="s">
        <v>62</v>
      </c>
      <c r="D5336" s="5">
        <v>45565</v>
      </c>
      <c r="E5336" s="4" t="s">
        <v>22866</v>
      </c>
      <c r="F5336" t="s">
        <v>22867</v>
      </c>
      <c r="G5336" t="s">
        <v>22868</v>
      </c>
      <c r="H5336" t="s">
        <v>63</v>
      </c>
      <c r="I5336" s="4" t="s">
        <v>64</v>
      </c>
      <c r="J5336" s="4" t="s">
        <v>22869</v>
      </c>
      <c r="L5336" t="s">
        <v>61</v>
      </c>
      <c r="M5336" s="2">
        <v>45565</v>
      </c>
      <c r="N5336" s="2" t="str">
        <f t="shared" si="83"/>
        <v>Monday</v>
      </c>
      <c r="O5336" s="4" t="s">
        <v>43</v>
      </c>
      <c r="P5336" s="4" t="s">
        <v>66</v>
      </c>
      <c r="Q5336">
        <v>1</v>
      </c>
      <c r="R5336" t="s">
        <v>45</v>
      </c>
      <c r="S5336" t="s">
        <v>46</v>
      </c>
      <c r="Z5336" s="5">
        <v>20371</v>
      </c>
      <c r="AA5336" t="s">
        <v>58</v>
      </c>
      <c r="AG5336" t="s">
        <v>22870</v>
      </c>
      <c r="AH5336" t="s">
        <v>233</v>
      </c>
      <c r="AI5336" t="s">
        <v>53</v>
      </c>
      <c r="AJ5336" t="s">
        <v>234</v>
      </c>
      <c r="AK5336" t="s">
        <v>22871</v>
      </c>
      <c r="AL5336" t="s">
        <v>56</v>
      </c>
      <c r="AM5336" t="s">
        <v>57</v>
      </c>
    </row>
    <row r="5337" spans="1:39">
      <c r="A5337" s="4">
        <v>4622528</v>
      </c>
      <c r="B5337" t="s">
        <v>36</v>
      </c>
      <c r="C5337" t="s">
        <v>37</v>
      </c>
      <c r="D5337" s="5">
        <v>45583</v>
      </c>
      <c r="E5337" s="4" t="s">
        <v>7351</v>
      </c>
      <c r="F5337" t="s">
        <v>7352</v>
      </c>
      <c r="G5337" t="s">
        <v>7353</v>
      </c>
      <c r="H5337" t="s">
        <v>41</v>
      </c>
      <c r="I5337" s="4" t="s">
        <v>42</v>
      </c>
      <c r="J5337" s="4" t="s">
        <v>22872</v>
      </c>
      <c r="L5337" t="s">
        <v>36</v>
      </c>
      <c r="M5337" s="2">
        <v>45583</v>
      </c>
      <c r="N5337" s="2" t="str">
        <f t="shared" si="83"/>
        <v>Friday</v>
      </c>
      <c r="O5337" s="4" t="s">
        <v>102</v>
      </c>
      <c r="P5337" s="6" t="s">
        <v>3208</v>
      </c>
      <c r="Q5337">
        <v>1</v>
      </c>
      <c r="R5337" t="s">
        <v>45</v>
      </c>
      <c r="S5337" t="s">
        <v>46</v>
      </c>
      <c r="T5337" t="s">
        <v>47</v>
      </c>
      <c r="V5337" t="s">
        <v>48</v>
      </c>
      <c r="X5337" t="s">
        <v>49</v>
      </c>
      <c r="Z5337" s="5">
        <v>15263</v>
      </c>
      <c r="AA5337" t="s">
        <v>58</v>
      </c>
      <c r="AG5337" t="s">
        <v>7355</v>
      </c>
      <c r="AH5337" t="s">
        <v>503</v>
      </c>
      <c r="AI5337" t="s">
        <v>53</v>
      </c>
      <c r="AJ5337" t="s">
        <v>7356</v>
      </c>
      <c r="AK5337" t="s">
        <v>7357</v>
      </c>
      <c r="AL5337" t="s">
        <v>56</v>
      </c>
      <c r="AM5337" t="s">
        <v>57</v>
      </c>
    </row>
    <row r="5338" spans="1:39">
      <c r="A5338" s="4">
        <v>4622529</v>
      </c>
      <c r="B5338" t="s">
        <v>36</v>
      </c>
      <c r="C5338" t="s">
        <v>37</v>
      </c>
      <c r="D5338" s="5">
        <v>45583</v>
      </c>
      <c r="E5338" s="4" t="s">
        <v>9557</v>
      </c>
      <c r="F5338" t="s">
        <v>9558</v>
      </c>
      <c r="G5338" t="s">
        <v>9559</v>
      </c>
      <c r="H5338" t="s">
        <v>41</v>
      </c>
      <c r="I5338" s="4" t="s">
        <v>42</v>
      </c>
      <c r="J5338" s="4" t="s">
        <v>22873</v>
      </c>
      <c r="L5338" t="s">
        <v>36</v>
      </c>
      <c r="M5338" s="2">
        <v>45583</v>
      </c>
      <c r="N5338" s="2" t="str">
        <f t="shared" si="83"/>
        <v>Friday</v>
      </c>
      <c r="O5338" s="4" t="s">
        <v>102</v>
      </c>
      <c r="P5338" s="6" t="s">
        <v>3208</v>
      </c>
      <c r="Q5338">
        <v>1</v>
      </c>
      <c r="R5338" t="s">
        <v>45</v>
      </c>
      <c r="S5338" t="s">
        <v>46</v>
      </c>
      <c r="T5338" t="s">
        <v>47</v>
      </c>
      <c r="V5338" t="s">
        <v>48</v>
      </c>
      <c r="X5338" t="s">
        <v>49</v>
      </c>
      <c r="Z5338" s="5">
        <v>18995</v>
      </c>
      <c r="AA5338" t="s">
        <v>50</v>
      </c>
      <c r="AG5338" t="s">
        <v>9560</v>
      </c>
      <c r="AH5338" t="s">
        <v>602</v>
      </c>
      <c r="AI5338" t="s">
        <v>53</v>
      </c>
      <c r="AJ5338" t="s">
        <v>9561</v>
      </c>
      <c r="AK5338" t="s">
        <v>9562</v>
      </c>
      <c r="AL5338" t="s">
        <v>56</v>
      </c>
      <c r="AM5338" t="s">
        <v>57</v>
      </c>
    </row>
    <row r="5339" spans="1:39">
      <c r="A5339" s="4">
        <v>4622530</v>
      </c>
      <c r="B5339" t="s">
        <v>36</v>
      </c>
      <c r="C5339" t="s">
        <v>37</v>
      </c>
      <c r="D5339" s="5">
        <v>45583</v>
      </c>
      <c r="E5339" s="4" t="s">
        <v>9557</v>
      </c>
      <c r="F5339" t="s">
        <v>9558</v>
      </c>
      <c r="G5339" t="s">
        <v>9559</v>
      </c>
      <c r="H5339" t="s">
        <v>8708</v>
      </c>
      <c r="I5339" s="4" t="s">
        <v>8709</v>
      </c>
      <c r="J5339" s="4" t="s">
        <v>22873</v>
      </c>
      <c r="L5339" t="s">
        <v>36</v>
      </c>
      <c r="M5339" s="2">
        <v>45583</v>
      </c>
      <c r="N5339" s="2" t="str">
        <f t="shared" si="83"/>
        <v>Friday</v>
      </c>
      <c r="O5339" s="4" t="s">
        <v>102</v>
      </c>
      <c r="P5339" s="6" t="s">
        <v>3208</v>
      </c>
      <c r="Q5339">
        <v>1</v>
      </c>
      <c r="R5339" t="s">
        <v>45</v>
      </c>
      <c r="S5339" t="s">
        <v>46</v>
      </c>
      <c r="T5339" t="s">
        <v>47</v>
      </c>
      <c r="V5339" t="s">
        <v>48</v>
      </c>
      <c r="X5339" t="s">
        <v>49</v>
      </c>
      <c r="Z5339" s="5">
        <v>18995</v>
      </c>
      <c r="AA5339" t="s">
        <v>50</v>
      </c>
      <c r="AG5339" t="s">
        <v>9560</v>
      </c>
      <c r="AH5339" t="s">
        <v>602</v>
      </c>
      <c r="AI5339" t="s">
        <v>53</v>
      </c>
      <c r="AJ5339" t="s">
        <v>9561</v>
      </c>
      <c r="AK5339" t="s">
        <v>9562</v>
      </c>
      <c r="AL5339" t="s">
        <v>56</v>
      </c>
      <c r="AM5339" t="s">
        <v>57</v>
      </c>
    </row>
    <row r="5340" spans="1:39">
      <c r="A5340" s="4">
        <v>4622531</v>
      </c>
      <c r="B5340" t="s">
        <v>36</v>
      </c>
      <c r="C5340" t="s">
        <v>37</v>
      </c>
      <c r="D5340" s="5">
        <v>45583</v>
      </c>
      <c r="E5340" s="4" t="s">
        <v>7344</v>
      </c>
      <c r="F5340" t="s">
        <v>7345</v>
      </c>
      <c r="G5340" t="s">
        <v>7346</v>
      </c>
      <c r="H5340" t="s">
        <v>41</v>
      </c>
      <c r="I5340" s="4" t="s">
        <v>42</v>
      </c>
      <c r="J5340" s="4" t="s">
        <v>22874</v>
      </c>
      <c r="L5340" t="s">
        <v>36</v>
      </c>
      <c r="M5340" s="2">
        <v>45583</v>
      </c>
      <c r="N5340" s="2" t="str">
        <f t="shared" si="83"/>
        <v>Friday</v>
      </c>
      <c r="O5340" s="4" t="s">
        <v>102</v>
      </c>
      <c r="P5340" s="6" t="s">
        <v>3208</v>
      </c>
      <c r="Q5340">
        <v>1</v>
      </c>
      <c r="R5340" t="s">
        <v>45</v>
      </c>
      <c r="S5340" t="s">
        <v>46</v>
      </c>
      <c r="T5340" t="s">
        <v>47</v>
      </c>
      <c r="V5340" t="s">
        <v>48</v>
      </c>
      <c r="X5340" t="s">
        <v>49</v>
      </c>
      <c r="Z5340" s="5">
        <v>20692</v>
      </c>
      <c r="AA5340" t="s">
        <v>58</v>
      </c>
      <c r="AG5340" t="s">
        <v>7347</v>
      </c>
      <c r="AH5340" t="s">
        <v>59</v>
      </c>
      <c r="AI5340" t="s">
        <v>53</v>
      </c>
      <c r="AJ5340" t="s">
        <v>7348</v>
      </c>
      <c r="AK5340" t="s">
        <v>7349</v>
      </c>
      <c r="AL5340" t="s">
        <v>56</v>
      </c>
      <c r="AM5340" t="s">
        <v>57</v>
      </c>
    </row>
    <row r="5341" spans="1:39">
      <c r="A5341" s="4">
        <v>4622532</v>
      </c>
      <c r="B5341" t="s">
        <v>36</v>
      </c>
      <c r="C5341" t="s">
        <v>37</v>
      </c>
      <c r="D5341" s="5">
        <v>45583</v>
      </c>
      <c r="E5341" s="4" t="s">
        <v>7344</v>
      </c>
      <c r="F5341" t="s">
        <v>7345</v>
      </c>
      <c r="G5341" t="s">
        <v>7346</v>
      </c>
      <c r="H5341" t="s">
        <v>8708</v>
      </c>
      <c r="I5341" s="4" t="s">
        <v>8709</v>
      </c>
      <c r="J5341" s="4" t="s">
        <v>22874</v>
      </c>
      <c r="L5341" t="s">
        <v>36</v>
      </c>
      <c r="M5341" s="2">
        <v>45583</v>
      </c>
      <c r="N5341" s="2" t="str">
        <f t="shared" si="83"/>
        <v>Friday</v>
      </c>
      <c r="O5341" s="4" t="s">
        <v>102</v>
      </c>
      <c r="P5341" s="6" t="s">
        <v>3208</v>
      </c>
      <c r="Q5341">
        <v>1</v>
      </c>
      <c r="R5341" t="s">
        <v>45</v>
      </c>
      <c r="S5341" t="s">
        <v>46</v>
      </c>
      <c r="T5341" t="s">
        <v>47</v>
      </c>
      <c r="V5341" t="s">
        <v>48</v>
      </c>
      <c r="X5341" t="s">
        <v>49</v>
      </c>
      <c r="Z5341" s="5">
        <v>20692</v>
      </c>
      <c r="AA5341" t="s">
        <v>58</v>
      </c>
      <c r="AG5341" t="s">
        <v>7347</v>
      </c>
      <c r="AH5341" t="s">
        <v>59</v>
      </c>
      <c r="AI5341" t="s">
        <v>53</v>
      </c>
      <c r="AJ5341" t="s">
        <v>7348</v>
      </c>
      <c r="AK5341" t="s">
        <v>7349</v>
      </c>
      <c r="AL5341" t="s">
        <v>56</v>
      </c>
      <c r="AM5341" t="s">
        <v>57</v>
      </c>
    </row>
    <row r="5342" spans="1:39">
      <c r="A5342" s="4">
        <v>4622547</v>
      </c>
      <c r="B5342" t="s">
        <v>36</v>
      </c>
      <c r="C5342" t="s">
        <v>37</v>
      </c>
      <c r="D5342" s="5">
        <v>45583</v>
      </c>
      <c r="E5342" s="4" t="s">
        <v>9392</v>
      </c>
      <c r="F5342" t="s">
        <v>9393</v>
      </c>
      <c r="G5342" t="s">
        <v>9394</v>
      </c>
      <c r="H5342" t="s">
        <v>41</v>
      </c>
      <c r="I5342" s="4" t="s">
        <v>42</v>
      </c>
      <c r="J5342" s="4" t="s">
        <v>22875</v>
      </c>
      <c r="L5342" t="s">
        <v>36</v>
      </c>
      <c r="M5342" s="2">
        <v>45583</v>
      </c>
      <c r="N5342" s="2" t="str">
        <f t="shared" si="83"/>
        <v>Friday</v>
      </c>
      <c r="O5342" s="4" t="s">
        <v>102</v>
      </c>
      <c r="P5342" s="6" t="s">
        <v>3208</v>
      </c>
      <c r="Q5342">
        <v>1</v>
      </c>
      <c r="R5342" t="s">
        <v>45</v>
      </c>
      <c r="S5342" t="s">
        <v>46</v>
      </c>
      <c r="T5342" t="s">
        <v>47</v>
      </c>
      <c r="V5342" t="s">
        <v>48</v>
      </c>
      <c r="X5342" t="s">
        <v>49</v>
      </c>
      <c r="Z5342" s="5">
        <v>14248</v>
      </c>
      <c r="AA5342" t="s">
        <v>50</v>
      </c>
      <c r="AG5342" t="s">
        <v>9395</v>
      </c>
      <c r="AH5342" t="s">
        <v>155</v>
      </c>
      <c r="AI5342" t="s">
        <v>53</v>
      </c>
      <c r="AJ5342" t="s">
        <v>9396</v>
      </c>
      <c r="AK5342" t="s">
        <v>9397</v>
      </c>
      <c r="AL5342" t="s">
        <v>56</v>
      </c>
      <c r="AM5342" t="s">
        <v>57</v>
      </c>
    </row>
    <row r="5343" spans="1:39">
      <c r="A5343" s="4">
        <v>4622548</v>
      </c>
      <c r="B5343" t="s">
        <v>36</v>
      </c>
      <c r="C5343" t="s">
        <v>37</v>
      </c>
      <c r="D5343" s="5">
        <v>45583</v>
      </c>
      <c r="E5343" s="4" t="s">
        <v>9392</v>
      </c>
      <c r="F5343" t="s">
        <v>9393</v>
      </c>
      <c r="G5343" t="s">
        <v>9394</v>
      </c>
      <c r="H5343" t="s">
        <v>8708</v>
      </c>
      <c r="I5343" s="4" t="s">
        <v>8709</v>
      </c>
      <c r="J5343" s="4" t="s">
        <v>22875</v>
      </c>
      <c r="L5343" t="s">
        <v>36</v>
      </c>
      <c r="M5343" s="2">
        <v>45583</v>
      </c>
      <c r="N5343" s="2" t="str">
        <f t="shared" si="83"/>
        <v>Friday</v>
      </c>
      <c r="O5343" s="4" t="s">
        <v>102</v>
      </c>
      <c r="P5343" s="6" t="s">
        <v>3208</v>
      </c>
      <c r="Q5343">
        <v>1</v>
      </c>
      <c r="R5343" t="s">
        <v>45</v>
      </c>
      <c r="S5343" t="s">
        <v>46</v>
      </c>
      <c r="T5343" t="s">
        <v>47</v>
      </c>
      <c r="V5343" t="s">
        <v>48</v>
      </c>
      <c r="X5343" t="s">
        <v>49</v>
      </c>
      <c r="Z5343" s="5">
        <v>14248</v>
      </c>
      <c r="AA5343" t="s">
        <v>50</v>
      </c>
      <c r="AG5343" t="s">
        <v>9395</v>
      </c>
      <c r="AH5343" t="s">
        <v>155</v>
      </c>
      <c r="AI5343" t="s">
        <v>53</v>
      </c>
      <c r="AJ5343" t="s">
        <v>9396</v>
      </c>
      <c r="AK5343" t="s">
        <v>9397</v>
      </c>
      <c r="AL5343" t="s">
        <v>56</v>
      </c>
      <c r="AM5343" t="s">
        <v>57</v>
      </c>
    </row>
    <row r="5344" spans="1:39">
      <c r="A5344" s="4">
        <v>4622563</v>
      </c>
      <c r="B5344" t="s">
        <v>36</v>
      </c>
      <c r="C5344" t="s">
        <v>37</v>
      </c>
      <c r="D5344" s="5">
        <v>45583</v>
      </c>
      <c r="E5344" s="4" t="s">
        <v>13492</v>
      </c>
      <c r="F5344" t="s">
        <v>13493</v>
      </c>
      <c r="G5344" t="s">
        <v>13494</v>
      </c>
      <c r="H5344" t="s">
        <v>41</v>
      </c>
      <c r="I5344" s="4" t="s">
        <v>42</v>
      </c>
      <c r="J5344" s="4" t="s">
        <v>22876</v>
      </c>
      <c r="L5344" t="s">
        <v>36</v>
      </c>
      <c r="M5344" s="2">
        <v>45583</v>
      </c>
      <c r="N5344" s="2" t="str">
        <f t="shared" si="83"/>
        <v>Friday</v>
      </c>
      <c r="O5344" s="4" t="s">
        <v>102</v>
      </c>
      <c r="P5344" s="6" t="s">
        <v>3208</v>
      </c>
      <c r="Q5344">
        <v>1</v>
      </c>
      <c r="R5344" t="s">
        <v>45</v>
      </c>
      <c r="S5344" t="s">
        <v>46</v>
      </c>
      <c r="T5344" t="s">
        <v>47</v>
      </c>
      <c r="V5344" t="s">
        <v>48</v>
      </c>
      <c r="X5344" t="s">
        <v>49</v>
      </c>
      <c r="Z5344" s="5">
        <v>16371</v>
      </c>
      <c r="AA5344" t="s">
        <v>50</v>
      </c>
      <c r="AG5344" t="s">
        <v>13496</v>
      </c>
      <c r="AH5344" t="s">
        <v>59</v>
      </c>
      <c r="AI5344" t="s">
        <v>53</v>
      </c>
      <c r="AJ5344" t="s">
        <v>60</v>
      </c>
      <c r="AK5344" t="s">
        <v>13497</v>
      </c>
      <c r="AL5344" t="s">
        <v>56</v>
      </c>
      <c r="AM5344" t="s">
        <v>57</v>
      </c>
    </row>
    <row r="5345" spans="1:39">
      <c r="A5345" s="4">
        <v>4622564</v>
      </c>
      <c r="B5345" t="s">
        <v>36</v>
      </c>
      <c r="C5345" t="s">
        <v>37</v>
      </c>
      <c r="D5345" s="5">
        <v>45583</v>
      </c>
      <c r="E5345" s="4" t="s">
        <v>13492</v>
      </c>
      <c r="F5345" t="s">
        <v>13493</v>
      </c>
      <c r="G5345" t="s">
        <v>13494</v>
      </c>
      <c r="H5345" t="s">
        <v>8708</v>
      </c>
      <c r="I5345" s="4" t="s">
        <v>8709</v>
      </c>
      <c r="J5345" s="4" t="s">
        <v>22876</v>
      </c>
      <c r="L5345" t="s">
        <v>36</v>
      </c>
      <c r="M5345" s="2">
        <v>45583</v>
      </c>
      <c r="N5345" s="2" t="str">
        <f t="shared" si="83"/>
        <v>Friday</v>
      </c>
      <c r="O5345" s="4" t="s">
        <v>102</v>
      </c>
      <c r="P5345" s="6" t="s">
        <v>3208</v>
      </c>
      <c r="Q5345">
        <v>1</v>
      </c>
      <c r="R5345" t="s">
        <v>45</v>
      </c>
      <c r="S5345" t="s">
        <v>46</v>
      </c>
      <c r="T5345" t="s">
        <v>47</v>
      </c>
      <c r="V5345" t="s">
        <v>48</v>
      </c>
      <c r="X5345" t="s">
        <v>49</v>
      </c>
      <c r="Z5345" s="5">
        <v>16371</v>
      </c>
      <c r="AA5345" t="s">
        <v>50</v>
      </c>
      <c r="AG5345" t="s">
        <v>13496</v>
      </c>
      <c r="AH5345" t="s">
        <v>59</v>
      </c>
      <c r="AI5345" t="s">
        <v>53</v>
      </c>
      <c r="AJ5345" t="s">
        <v>60</v>
      </c>
      <c r="AK5345" t="s">
        <v>13497</v>
      </c>
      <c r="AL5345" t="s">
        <v>56</v>
      </c>
      <c r="AM5345" t="s">
        <v>57</v>
      </c>
    </row>
    <row r="5346" spans="1:39">
      <c r="A5346" s="4">
        <v>4626419</v>
      </c>
      <c r="B5346" t="s">
        <v>61</v>
      </c>
      <c r="C5346" t="s">
        <v>62</v>
      </c>
      <c r="D5346" s="5">
        <v>45586</v>
      </c>
      <c r="E5346" s="4" t="s">
        <v>22877</v>
      </c>
      <c r="F5346" t="s">
        <v>22878</v>
      </c>
      <c r="G5346" t="s">
        <v>22879</v>
      </c>
      <c r="H5346" t="s">
        <v>41</v>
      </c>
      <c r="I5346" s="4" t="s">
        <v>42</v>
      </c>
      <c r="J5346" s="4" t="s">
        <v>22880</v>
      </c>
      <c r="L5346" t="s">
        <v>61</v>
      </c>
      <c r="M5346" s="2">
        <v>45586</v>
      </c>
      <c r="N5346" s="2" t="str">
        <f t="shared" si="83"/>
        <v>Monday</v>
      </c>
      <c r="O5346" s="4" t="s">
        <v>43</v>
      </c>
      <c r="P5346" s="4" t="s">
        <v>66</v>
      </c>
      <c r="Q5346">
        <v>1</v>
      </c>
      <c r="R5346" t="s">
        <v>45</v>
      </c>
      <c r="S5346" t="s">
        <v>46</v>
      </c>
      <c r="T5346" t="s">
        <v>47</v>
      </c>
      <c r="V5346" t="s">
        <v>48</v>
      </c>
      <c r="X5346" t="s">
        <v>49</v>
      </c>
      <c r="Z5346" s="5">
        <v>35282</v>
      </c>
      <c r="AA5346" t="s">
        <v>58</v>
      </c>
      <c r="AG5346" t="s">
        <v>22881</v>
      </c>
      <c r="AH5346" t="s">
        <v>124</v>
      </c>
      <c r="AI5346" t="s">
        <v>53</v>
      </c>
      <c r="AJ5346" t="s">
        <v>22882</v>
      </c>
      <c r="AK5346" t="s">
        <v>22883</v>
      </c>
      <c r="AL5346" t="s">
        <v>56</v>
      </c>
      <c r="AM5346" t="s">
        <v>57</v>
      </c>
    </row>
    <row r="5347" spans="1:39">
      <c r="A5347" s="4">
        <v>4626420</v>
      </c>
      <c r="B5347" t="s">
        <v>61</v>
      </c>
      <c r="C5347" t="s">
        <v>62</v>
      </c>
      <c r="D5347" s="5">
        <v>45586</v>
      </c>
      <c r="E5347" s="4" t="s">
        <v>22877</v>
      </c>
      <c r="F5347" t="s">
        <v>22878</v>
      </c>
      <c r="G5347" t="s">
        <v>22879</v>
      </c>
      <c r="H5347" t="s">
        <v>8708</v>
      </c>
      <c r="I5347" s="4" t="s">
        <v>8709</v>
      </c>
      <c r="J5347" s="4" t="s">
        <v>22880</v>
      </c>
      <c r="L5347" t="s">
        <v>61</v>
      </c>
      <c r="M5347" s="2">
        <v>45586</v>
      </c>
      <c r="N5347" s="2" t="str">
        <f t="shared" si="83"/>
        <v>Monday</v>
      </c>
      <c r="O5347" s="4" t="s">
        <v>43</v>
      </c>
      <c r="P5347" s="4" t="s">
        <v>66</v>
      </c>
      <c r="Q5347">
        <v>1</v>
      </c>
      <c r="R5347" t="s">
        <v>45</v>
      </c>
      <c r="S5347" t="s">
        <v>46</v>
      </c>
      <c r="T5347" t="s">
        <v>47</v>
      </c>
      <c r="V5347" t="s">
        <v>48</v>
      </c>
      <c r="X5347" t="s">
        <v>49</v>
      </c>
      <c r="Z5347" s="5">
        <v>35282</v>
      </c>
      <c r="AA5347" t="s">
        <v>58</v>
      </c>
      <c r="AG5347" t="s">
        <v>22881</v>
      </c>
      <c r="AH5347" t="s">
        <v>124</v>
      </c>
      <c r="AI5347" t="s">
        <v>53</v>
      </c>
      <c r="AJ5347" t="s">
        <v>22882</v>
      </c>
      <c r="AK5347" t="s">
        <v>22883</v>
      </c>
      <c r="AL5347" t="s">
        <v>56</v>
      </c>
      <c r="AM5347" t="s">
        <v>57</v>
      </c>
    </row>
    <row r="5348" spans="1:39">
      <c r="A5348" s="4">
        <v>4626581</v>
      </c>
      <c r="B5348" t="s">
        <v>36</v>
      </c>
      <c r="C5348" t="s">
        <v>37</v>
      </c>
      <c r="D5348" s="5">
        <v>45586</v>
      </c>
      <c r="E5348" s="4" t="s">
        <v>22884</v>
      </c>
      <c r="F5348" t="s">
        <v>22885</v>
      </c>
      <c r="G5348" t="s">
        <v>22886</v>
      </c>
      <c r="H5348" t="s">
        <v>63</v>
      </c>
      <c r="I5348" s="4" t="s">
        <v>64</v>
      </c>
      <c r="J5348" s="4" t="s">
        <v>22887</v>
      </c>
      <c r="L5348" t="s">
        <v>36</v>
      </c>
      <c r="M5348" s="2">
        <v>45586</v>
      </c>
      <c r="N5348" s="2" t="str">
        <f t="shared" si="83"/>
        <v>Monday</v>
      </c>
      <c r="O5348" s="4" t="s">
        <v>13548</v>
      </c>
      <c r="P5348" s="4" t="s">
        <v>44</v>
      </c>
      <c r="Q5348">
        <v>1</v>
      </c>
      <c r="R5348" t="s">
        <v>45</v>
      </c>
      <c r="S5348" t="s">
        <v>46</v>
      </c>
      <c r="Z5348" s="5">
        <v>17333</v>
      </c>
      <c r="AA5348" t="s">
        <v>50</v>
      </c>
      <c r="AG5348" t="s">
        <v>22888</v>
      </c>
      <c r="AH5348" t="s">
        <v>594</v>
      </c>
      <c r="AI5348" t="s">
        <v>53</v>
      </c>
      <c r="AJ5348" t="s">
        <v>2355</v>
      </c>
      <c r="AK5348" t="s">
        <v>22889</v>
      </c>
      <c r="AL5348" t="s">
        <v>56</v>
      </c>
      <c r="AM5348" t="s">
        <v>57</v>
      </c>
    </row>
    <row r="5349" spans="1:39">
      <c r="A5349" s="4">
        <v>4626629</v>
      </c>
      <c r="B5349" t="s">
        <v>61</v>
      </c>
      <c r="C5349" t="s">
        <v>62</v>
      </c>
      <c r="D5349" s="5">
        <v>45586</v>
      </c>
      <c r="E5349" s="4" t="s">
        <v>22890</v>
      </c>
      <c r="F5349" t="s">
        <v>22891</v>
      </c>
      <c r="G5349" t="s">
        <v>22892</v>
      </c>
      <c r="H5349" t="s">
        <v>292</v>
      </c>
      <c r="I5349" s="4" t="s">
        <v>293</v>
      </c>
      <c r="J5349" s="4" t="s">
        <v>22893</v>
      </c>
      <c r="L5349" t="s">
        <v>61</v>
      </c>
      <c r="M5349" s="2">
        <v>45586</v>
      </c>
      <c r="N5349" s="2" t="str">
        <f t="shared" si="83"/>
        <v>Monday</v>
      </c>
      <c r="O5349" s="4" t="s">
        <v>43</v>
      </c>
      <c r="P5349" s="4" t="s">
        <v>66</v>
      </c>
      <c r="Q5349">
        <v>1</v>
      </c>
      <c r="R5349" t="s">
        <v>45</v>
      </c>
      <c r="S5349" t="s">
        <v>46</v>
      </c>
      <c r="T5349" t="s">
        <v>47</v>
      </c>
      <c r="V5349" t="s">
        <v>48</v>
      </c>
      <c r="X5349" t="s">
        <v>49</v>
      </c>
      <c r="Z5349" s="5">
        <v>18788</v>
      </c>
      <c r="AA5349" t="s">
        <v>58</v>
      </c>
      <c r="AG5349" t="s">
        <v>22894</v>
      </c>
      <c r="AH5349" t="s">
        <v>124</v>
      </c>
      <c r="AI5349" t="s">
        <v>53</v>
      </c>
      <c r="AJ5349" t="s">
        <v>22895</v>
      </c>
      <c r="AK5349" t="s">
        <v>22896</v>
      </c>
      <c r="AL5349" t="s">
        <v>56</v>
      </c>
      <c r="AM5349" t="s">
        <v>57</v>
      </c>
    </row>
    <row r="5350" spans="1:39">
      <c r="A5350" s="4">
        <v>4626630</v>
      </c>
      <c r="B5350" t="s">
        <v>61</v>
      </c>
      <c r="C5350" t="s">
        <v>62</v>
      </c>
      <c r="D5350" s="5">
        <v>45586</v>
      </c>
      <c r="E5350" s="4" t="s">
        <v>22890</v>
      </c>
      <c r="F5350" t="s">
        <v>22891</v>
      </c>
      <c r="G5350" t="s">
        <v>22892</v>
      </c>
      <c r="H5350" t="s">
        <v>8708</v>
      </c>
      <c r="I5350" s="4" t="s">
        <v>8709</v>
      </c>
      <c r="J5350" s="4" t="s">
        <v>22893</v>
      </c>
      <c r="L5350" t="s">
        <v>61</v>
      </c>
      <c r="M5350" s="2">
        <v>45586</v>
      </c>
      <c r="N5350" s="2" t="str">
        <f t="shared" si="83"/>
        <v>Monday</v>
      </c>
      <c r="O5350" s="4" t="s">
        <v>43</v>
      </c>
      <c r="P5350" s="4" t="s">
        <v>66</v>
      </c>
      <c r="Q5350">
        <v>1</v>
      </c>
      <c r="R5350" t="s">
        <v>45</v>
      </c>
      <c r="S5350" t="s">
        <v>46</v>
      </c>
      <c r="T5350" t="s">
        <v>47</v>
      </c>
      <c r="V5350" t="s">
        <v>48</v>
      </c>
      <c r="X5350" t="s">
        <v>49</v>
      </c>
      <c r="Z5350" s="5">
        <v>18788</v>
      </c>
      <c r="AA5350" t="s">
        <v>58</v>
      </c>
      <c r="AG5350" t="s">
        <v>22894</v>
      </c>
      <c r="AH5350" t="s">
        <v>124</v>
      </c>
      <c r="AI5350" t="s">
        <v>53</v>
      </c>
      <c r="AJ5350" t="s">
        <v>22895</v>
      </c>
      <c r="AK5350" t="s">
        <v>22896</v>
      </c>
      <c r="AL5350" t="s">
        <v>56</v>
      </c>
      <c r="AM5350" t="s">
        <v>57</v>
      </c>
    </row>
    <row r="5351" spans="1:39">
      <c r="A5351" s="4">
        <v>4626820</v>
      </c>
      <c r="B5351" t="s">
        <v>36</v>
      </c>
      <c r="C5351" t="s">
        <v>37</v>
      </c>
      <c r="D5351" s="5">
        <v>45586</v>
      </c>
      <c r="E5351" s="4" t="s">
        <v>22897</v>
      </c>
      <c r="F5351" t="s">
        <v>22898</v>
      </c>
      <c r="G5351" t="s">
        <v>22899</v>
      </c>
      <c r="H5351" t="s">
        <v>41</v>
      </c>
      <c r="I5351" s="4" t="s">
        <v>42</v>
      </c>
      <c r="J5351" s="4" t="s">
        <v>22900</v>
      </c>
      <c r="L5351" t="s">
        <v>36</v>
      </c>
      <c r="M5351" s="2">
        <v>45586</v>
      </c>
      <c r="N5351" s="2" t="str">
        <f t="shared" si="83"/>
        <v>Monday</v>
      </c>
      <c r="O5351" s="4" t="s">
        <v>13548</v>
      </c>
      <c r="P5351" s="4" t="s">
        <v>44</v>
      </c>
      <c r="Q5351">
        <v>1</v>
      </c>
      <c r="R5351" t="s">
        <v>45</v>
      </c>
      <c r="S5351" t="s">
        <v>46</v>
      </c>
      <c r="T5351" t="s">
        <v>47</v>
      </c>
      <c r="V5351" t="s">
        <v>48</v>
      </c>
      <c r="X5351" t="s">
        <v>49</v>
      </c>
      <c r="Z5351" s="5">
        <v>20678</v>
      </c>
      <c r="AA5351" t="s">
        <v>50</v>
      </c>
      <c r="AG5351" t="s">
        <v>22901</v>
      </c>
      <c r="AH5351" t="s">
        <v>59</v>
      </c>
      <c r="AI5351" t="s">
        <v>53</v>
      </c>
      <c r="AJ5351" t="s">
        <v>60</v>
      </c>
      <c r="AK5351" t="s">
        <v>22902</v>
      </c>
      <c r="AL5351" t="s">
        <v>56</v>
      </c>
      <c r="AM5351" t="s">
        <v>57</v>
      </c>
    </row>
    <row r="5352" spans="1:39">
      <c r="A5352" s="4">
        <v>4626845</v>
      </c>
      <c r="B5352" t="s">
        <v>36</v>
      </c>
      <c r="C5352" t="s">
        <v>37</v>
      </c>
      <c r="D5352" s="5">
        <v>45586</v>
      </c>
      <c r="E5352" s="4" t="s">
        <v>22903</v>
      </c>
      <c r="F5352" t="s">
        <v>22904</v>
      </c>
      <c r="G5352" t="s">
        <v>22905</v>
      </c>
      <c r="H5352" t="s">
        <v>63</v>
      </c>
      <c r="I5352" s="4" t="s">
        <v>64</v>
      </c>
      <c r="J5352" s="4" t="s">
        <v>6330</v>
      </c>
      <c r="L5352" t="s">
        <v>36</v>
      </c>
      <c r="M5352" s="2">
        <v>45586</v>
      </c>
      <c r="N5352" s="2" t="str">
        <f t="shared" si="83"/>
        <v>Monday</v>
      </c>
      <c r="O5352" s="4" t="s">
        <v>13548</v>
      </c>
      <c r="P5352" s="4" t="s">
        <v>44</v>
      </c>
      <c r="Q5352">
        <v>1</v>
      </c>
      <c r="R5352" t="s">
        <v>45</v>
      </c>
      <c r="S5352" t="s">
        <v>46</v>
      </c>
      <c r="Z5352" s="5">
        <v>21517</v>
      </c>
      <c r="AA5352" t="s">
        <v>50</v>
      </c>
      <c r="AG5352" t="s">
        <v>22906</v>
      </c>
      <c r="AH5352" t="s">
        <v>594</v>
      </c>
      <c r="AI5352" t="s">
        <v>53</v>
      </c>
      <c r="AJ5352" t="s">
        <v>2355</v>
      </c>
      <c r="AK5352" t="s">
        <v>22907</v>
      </c>
      <c r="AL5352" t="s">
        <v>56</v>
      </c>
      <c r="AM5352" t="s">
        <v>57</v>
      </c>
    </row>
    <row r="5353" spans="1:39">
      <c r="A5353" s="4">
        <v>4626881</v>
      </c>
      <c r="B5353" t="s">
        <v>36</v>
      </c>
      <c r="C5353" t="s">
        <v>37</v>
      </c>
      <c r="D5353" s="5">
        <v>45586</v>
      </c>
      <c r="E5353" s="4" t="s">
        <v>22908</v>
      </c>
      <c r="F5353" t="s">
        <v>22909</v>
      </c>
      <c r="G5353" t="s">
        <v>22910</v>
      </c>
      <c r="H5353" t="s">
        <v>41</v>
      </c>
      <c r="I5353" s="4" t="s">
        <v>42</v>
      </c>
      <c r="J5353" s="4" t="s">
        <v>3330</v>
      </c>
      <c r="L5353" t="s">
        <v>36</v>
      </c>
      <c r="M5353" s="2">
        <v>45586</v>
      </c>
      <c r="N5353" s="2" t="str">
        <f t="shared" si="83"/>
        <v>Monday</v>
      </c>
      <c r="O5353" s="4" t="s">
        <v>86</v>
      </c>
      <c r="P5353" s="4" t="s">
        <v>44</v>
      </c>
      <c r="Q5353">
        <v>1</v>
      </c>
      <c r="R5353" t="s">
        <v>45</v>
      </c>
      <c r="S5353" t="s">
        <v>46</v>
      </c>
      <c r="T5353" t="s">
        <v>47</v>
      </c>
      <c r="V5353" t="s">
        <v>48</v>
      </c>
      <c r="X5353" t="s">
        <v>49</v>
      </c>
      <c r="Z5353" s="5">
        <v>17406</v>
      </c>
      <c r="AA5353" t="s">
        <v>50</v>
      </c>
      <c r="AG5353" t="s">
        <v>22911</v>
      </c>
      <c r="AH5353" t="s">
        <v>217</v>
      </c>
      <c r="AI5353" t="s">
        <v>53</v>
      </c>
      <c r="AJ5353" t="s">
        <v>22912</v>
      </c>
      <c r="AK5353" t="s">
        <v>22913</v>
      </c>
      <c r="AL5353" t="s">
        <v>56</v>
      </c>
      <c r="AM5353" t="s">
        <v>57</v>
      </c>
    </row>
    <row r="5354" spans="1:39">
      <c r="A5354" s="4">
        <v>4627046</v>
      </c>
      <c r="B5354" t="s">
        <v>61</v>
      </c>
      <c r="C5354" t="s">
        <v>62</v>
      </c>
      <c r="D5354" s="5">
        <v>45586</v>
      </c>
      <c r="E5354" s="4" t="s">
        <v>11919</v>
      </c>
      <c r="F5354" t="s">
        <v>11920</v>
      </c>
      <c r="G5354" t="s">
        <v>11921</v>
      </c>
      <c r="H5354" t="s">
        <v>41</v>
      </c>
      <c r="I5354" s="4" t="s">
        <v>42</v>
      </c>
      <c r="J5354" s="4" t="s">
        <v>22914</v>
      </c>
      <c r="L5354" t="s">
        <v>61</v>
      </c>
      <c r="M5354" s="2">
        <v>45586</v>
      </c>
      <c r="N5354" s="2" t="str">
        <f t="shared" si="83"/>
        <v>Monday</v>
      </c>
      <c r="O5354" s="6" t="s">
        <v>102</v>
      </c>
      <c r="P5354" s="4" t="s">
        <v>624</v>
      </c>
      <c r="Q5354">
        <v>1</v>
      </c>
      <c r="R5354" t="s">
        <v>45</v>
      </c>
      <c r="S5354" t="s">
        <v>46</v>
      </c>
      <c r="T5354" t="s">
        <v>47</v>
      </c>
      <c r="V5354" t="s">
        <v>48</v>
      </c>
      <c r="X5354" t="s">
        <v>49</v>
      </c>
      <c r="Z5354" s="5">
        <v>14389</v>
      </c>
      <c r="AA5354" t="s">
        <v>58</v>
      </c>
      <c r="AF5354" t="s">
        <v>11923</v>
      </c>
      <c r="AG5354" t="s">
        <v>11924</v>
      </c>
      <c r="AH5354" t="s">
        <v>124</v>
      </c>
      <c r="AI5354" t="s">
        <v>53</v>
      </c>
      <c r="AJ5354" t="s">
        <v>11925</v>
      </c>
      <c r="AK5354" t="s">
        <v>11926</v>
      </c>
      <c r="AL5354" t="s">
        <v>56</v>
      </c>
      <c r="AM5354" t="s">
        <v>57</v>
      </c>
    </row>
    <row r="5355" spans="1:39">
      <c r="A5355" s="4">
        <v>4627079</v>
      </c>
      <c r="B5355" t="s">
        <v>36</v>
      </c>
      <c r="C5355" t="s">
        <v>37</v>
      </c>
      <c r="D5355" s="5">
        <v>45586</v>
      </c>
      <c r="E5355" s="4" t="s">
        <v>22915</v>
      </c>
      <c r="F5355" t="s">
        <v>22916</v>
      </c>
      <c r="G5355" t="s">
        <v>22917</v>
      </c>
      <c r="H5355" t="s">
        <v>41</v>
      </c>
      <c r="I5355" s="4" t="s">
        <v>42</v>
      </c>
      <c r="J5355" s="4" t="s">
        <v>22918</v>
      </c>
      <c r="L5355" t="s">
        <v>36</v>
      </c>
      <c r="M5355" s="2">
        <v>45586</v>
      </c>
      <c r="N5355" s="2" t="str">
        <f t="shared" si="83"/>
        <v>Monday</v>
      </c>
      <c r="O5355" s="4" t="s">
        <v>86</v>
      </c>
      <c r="P5355" s="4" t="s">
        <v>44</v>
      </c>
      <c r="Q5355">
        <v>1</v>
      </c>
      <c r="R5355" t="s">
        <v>45</v>
      </c>
      <c r="S5355" t="s">
        <v>46</v>
      </c>
      <c r="T5355" t="s">
        <v>47</v>
      </c>
      <c r="V5355" t="s">
        <v>48</v>
      </c>
      <c r="X5355" t="s">
        <v>49</v>
      </c>
      <c r="Z5355" s="5">
        <v>31020</v>
      </c>
      <c r="AA5355" t="s">
        <v>50</v>
      </c>
      <c r="AG5355" t="s">
        <v>22919</v>
      </c>
      <c r="AH5355" t="s">
        <v>95</v>
      </c>
      <c r="AI5355" t="s">
        <v>53</v>
      </c>
      <c r="AJ5355" t="s">
        <v>22920</v>
      </c>
      <c r="AK5355" t="s">
        <v>22921</v>
      </c>
      <c r="AL5355" t="s">
        <v>56</v>
      </c>
      <c r="AM5355" t="s">
        <v>57</v>
      </c>
    </row>
    <row r="5356" spans="1:39">
      <c r="A5356" s="4">
        <v>4627102</v>
      </c>
      <c r="B5356" t="s">
        <v>36</v>
      </c>
      <c r="C5356" t="s">
        <v>37</v>
      </c>
      <c r="D5356" s="5">
        <v>45586</v>
      </c>
      <c r="E5356" s="4" t="s">
        <v>22922</v>
      </c>
      <c r="F5356" t="s">
        <v>22923</v>
      </c>
      <c r="G5356" t="s">
        <v>22924</v>
      </c>
      <c r="H5356" t="s">
        <v>63</v>
      </c>
      <c r="I5356" s="4" t="s">
        <v>64</v>
      </c>
      <c r="J5356" s="4" t="s">
        <v>22925</v>
      </c>
      <c r="L5356" t="s">
        <v>36</v>
      </c>
      <c r="M5356" s="2">
        <v>45586</v>
      </c>
      <c r="N5356" s="2" t="str">
        <f t="shared" si="83"/>
        <v>Monday</v>
      </c>
      <c r="O5356" s="4" t="s">
        <v>13548</v>
      </c>
      <c r="P5356" s="4" t="s">
        <v>44</v>
      </c>
      <c r="Q5356">
        <v>1</v>
      </c>
      <c r="R5356" t="s">
        <v>45</v>
      </c>
      <c r="S5356" t="s">
        <v>46</v>
      </c>
      <c r="T5356" t="s">
        <v>47</v>
      </c>
      <c r="V5356" t="s">
        <v>48</v>
      </c>
      <c r="X5356" t="s">
        <v>49</v>
      </c>
      <c r="Z5356" s="5">
        <v>17200</v>
      </c>
      <c r="AA5356" t="s">
        <v>58</v>
      </c>
      <c r="AG5356" t="s">
        <v>22926</v>
      </c>
      <c r="AH5356" t="s">
        <v>488</v>
      </c>
      <c r="AI5356" t="s">
        <v>53</v>
      </c>
      <c r="AJ5356" t="s">
        <v>22927</v>
      </c>
      <c r="AK5356" t="s">
        <v>22928</v>
      </c>
      <c r="AL5356" t="s">
        <v>56</v>
      </c>
      <c r="AM5356" t="s">
        <v>57</v>
      </c>
    </row>
    <row r="5357" spans="1:39">
      <c r="A5357" s="4">
        <v>4627283</v>
      </c>
      <c r="B5357" t="s">
        <v>61</v>
      </c>
      <c r="C5357" t="s">
        <v>62</v>
      </c>
      <c r="D5357" s="5">
        <v>45586</v>
      </c>
      <c r="E5357" s="4" t="s">
        <v>13125</v>
      </c>
      <c r="F5357" t="s">
        <v>22929</v>
      </c>
      <c r="G5357" t="s">
        <v>22930</v>
      </c>
      <c r="H5357" t="s">
        <v>41</v>
      </c>
      <c r="I5357" s="4" t="s">
        <v>42</v>
      </c>
      <c r="J5357" s="4" t="s">
        <v>22931</v>
      </c>
      <c r="L5357" t="s">
        <v>61</v>
      </c>
      <c r="M5357" s="2">
        <v>45586</v>
      </c>
      <c r="N5357" s="2" t="str">
        <f t="shared" si="83"/>
        <v>Monday</v>
      </c>
      <c r="O5357" s="4" t="s">
        <v>43</v>
      </c>
      <c r="P5357" s="4" t="s">
        <v>66</v>
      </c>
      <c r="Q5357">
        <v>1</v>
      </c>
      <c r="R5357" t="s">
        <v>45</v>
      </c>
      <c r="S5357" t="s">
        <v>46</v>
      </c>
      <c r="T5357" t="s">
        <v>47</v>
      </c>
      <c r="V5357" t="s">
        <v>48</v>
      </c>
      <c r="X5357" t="s">
        <v>49</v>
      </c>
      <c r="Z5357" s="5">
        <v>25501</v>
      </c>
      <c r="AA5357" t="s">
        <v>58</v>
      </c>
      <c r="AG5357" t="s">
        <v>22932</v>
      </c>
      <c r="AH5357" t="s">
        <v>1050</v>
      </c>
      <c r="AI5357" t="s">
        <v>53</v>
      </c>
      <c r="AJ5357" t="s">
        <v>22933</v>
      </c>
      <c r="AK5357" t="s">
        <v>22934</v>
      </c>
      <c r="AL5357" t="s">
        <v>56</v>
      </c>
      <c r="AM5357" t="s">
        <v>57</v>
      </c>
    </row>
    <row r="5358" spans="1:39">
      <c r="A5358" s="4">
        <v>4627284</v>
      </c>
      <c r="B5358" t="s">
        <v>61</v>
      </c>
      <c r="C5358" t="s">
        <v>62</v>
      </c>
      <c r="D5358" s="5">
        <v>45586</v>
      </c>
      <c r="E5358" s="4" t="s">
        <v>13125</v>
      </c>
      <c r="F5358" t="s">
        <v>22929</v>
      </c>
      <c r="G5358" t="s">
        <v>22930</v>
      </c>
      <c r="H5358" t="s">
        <v>8708</v>
      </c>
      <c r="I5358" s="4" t="s">
        <v>8709</v>
      </c>
      <c r="J5358" s="4" t="s">
        <v>22931</v>
      </c>
      <c r="L5358" t="s">
        <v>61</v>
      </c>
      <c r="M5358" s="2">
        <v>45586</v>
      </c>
      <c r="N5358" s="2" t="str">
        <f t="shared" si="83"/>
        <v>Monday</v>
      </c>
      <c r="O5358" s="4" t="s">
        <v>43</v>
      </c>
      <c r="P5358" s="4" t="s">
        <v>66</v>
      </c>
      <c r="Q5358">
        <v>1</v>
      </c>
      <c r="R5358" t="s">
        <v>45</v>
      </c>
      <c r="S5358" t="s">
        <v>46</v>
      </c>
      <c r="T5358" t="s">
        <v>47</v>
      </c>
      <c r="V5358" t="s">
        <v>48</v>
      </c>
      <c r="X5358" t="s">
        <v>49</v>
      </c>
      <c r="Z5358" s="5">
        <v>25501</v>
      </c>
      <c r="AA5358" t="s">
        <v>58</v>
      </c>
      <c r="AG5358" t="s">
        <v>22932</v>
      </c>
      <c r="AH5358" t="s">
        <v>1050</v>
      </c>
      <c r="AI5358" t="s">
        <v>53</v>
      </c>
      <c r="AJ5358" t="s">
        <v>22933</v>
      </c>
      <c r="AK5358" t="s">
        <v>22934</v>
      </c>
      <c r="AL5358" t="s">
        <v>56</v>
      </c>
      <c r="AM5358" t="s">
        <v>57</v>
      </c>
    </row>
    <row r="5359" spans="1:39">
      <c r="A5359" s="4">
        <v>4627330</v>
      </c>
      <c r="B5359" t="s">
        <v>36</v>
      </c>
      <c r="C5359" t="s">
        <v>37</v>
      </c>
      <c r="D5359" s="5">
        <v>45586</v>
      </c>
      <c r="E5359" s="4" t="s">
        <v>5999</v>
      </c>
      <c r="F5359" t="s">
        <v>6000</v>
      </c>
      <c r="G5359" t="s">
        <v>6001</v>
      </c>
      <c r="H5359" t="s">
        <v>41</v>
      </c>
      <c r="I5359" s="4" t="s">
        <v>42</v>
      </c>
      <c r="J5359" s="4" t="s">
        <v>2282</v>
      </c>
      <c r="L5359" t="s">
        <v>36</v>
      </c>
      <c r="M5359" s="2">
        <v>45586</v>
      </c>
      <c r="N5359" s="2" t="str">
        <f t="shared" si="83"/>
        <v>Monday</v>
      </c>
      <c r="O5359" s="4" t="s">
        <v>86</v>
      </c>
      <c r="P5359" s="4" t="s">
        <v>44</v>
      </c>
      <c r="Q5359">
        <v>1</v>
      </c>
      <c r="R5359" t="s">
        <v>45</v>
      </c>
      <c r="S5359" t="s">
        <v>46</v>
      </c>
      <c r="T5359" t="s">
        <v>47</v>
      </c>
      <c r="V5359" t="s">
        <v>48</v>
      </c>
      <c r="X5359" t="s">
        <v>49</v>
      </c>
      <c r="Z5359" s="5">
        <v>21210</v>
      </c>
      <c r="AA5359" t="s">
        <v>50</v>
      </c>
      <c r="AG5359" t="s">
        <v>6003</v>
      </c>
      <c r="AH5359" t="s">
        <v>155</v>
      </c>
      <c r="AI5359" t="s">
        <v>53</v>
      </c>
      <c r="AJ5359" t="s">
        <v>6004</v>
      </c>
      <c r="AK5359" t="s">
        <v>6005</v>
      </c>
      <c r="AL5359" t="s">
        <v>56</v>
      </c>
      <c r="AM5359" t="s">
        <v>57</v>
      </c>
    </row>
    <row r="5360" spans="1:39">
      <c r="A5360" s="4">
        <v>4627442</v>
      </c>
      <c r="B5360" t="s">
        <v>36</v>
      </c>
      <c r="C5360" t="s">
        <v>37</v>
      </c>
      <c r="D5360" s="5">
        <v>45586</v>
      </c>
      <c r="E5360" s="4" t="s">
        <v>22935</v>
      </c>
      <c r="F5360" t="s">
        <v>22936</v>
      </c>
      <c r="G5360" t="s">
        <v>22937</v>
      </c>
      <c r="H5360" t="s">
        <v>312</v>
      </c>
      <c r="I5360" s="4" t="s">
        <v>313</v>
      </c>
      <c r="J5360" s="4" t="s">
        <v>22938</v>
      </c>
      <c r="L5360" t="s">
        <v>36</v>
      </c>
      <c r="M5360" s="2">
        <v>45586</v>
      </c>
      <c r="N5360" s="2" t="str">
        <f t="shared" si="83"/>
        <v>Monday</v>
      </c>
      <c r="O5360" s="4" t="s">
        <v>13548</v>
      </c>
      <c r="P5360" s="4" t="s">
        <v>44</v>
      </c>
      <c r="Q5360">
        <v>1</v>
      </c>
      <c r="R5360" t="s">
        <v>45</v>
      </c>
      <c r="S5360" t="s">
        <v>46</v>
      </c>
      <c r="Z5360" s="5">
        <v>22241</v>
      </c>
      <c r="AA5360" t="s">
        <v>58</v>
      </c>
      <c r="AG5360" t="s">
        <v>22939</v>
      </c>
      <c r="AH5360" t="s">
        <v>488</v>
      </c>
      <c r="AI5360" t="s">
        <v>53</v>
      </c>
      <c r="AJ5360" t="s">
        <v>489</v>
      </c>
      <c r="AK5360" t="s">
        <v>22940</v>
      </c>
      <c r="AL5360" t="s">
        <v>56</v>
      </c>
      <c r="AM5360" t="s">
        <v>57</v>
      </c>
    </row>
    <row r="5361" spans="1:39">
      <c r="A5361" s="4">
        <v>4627491</v>
      </c>
      <c r="B5361" t="s">
        <v>36</v>
      </c>
      <c r="C5361" t="s">
        <v>37</v>
      </c>
      <c r="D5361" s="5">
        <v>45586</v>
      </c>
      <c r="E5361" s="4" t="s">
        <v>1030</v>
      </c>
      <c r="F5361" t="s">
        <v>1031</v>
      </c>
      <c r="G5361" t="s">
        <v>1032</v>
      </c>
      <c r="H5361" t="s">
        <v>41</v>
      </c>
      <c r="I5361" s="4" t="s">
        <v>42</v>
      </c>
      <c r="J5361" s="4" t="s">
        <v>2065</v>
      </c>
      <c r="L5361" t="s">
        <v>36</v>
      </c>
      <c r="M5361" s="2">
        <v>45586</v>
      </c>
      <c r="N5361" s="2" t="str">
        <f t="shared" si="83"/>
        <v>Monday</v>
      </c>
      <c r="O5361" s="4" t="s">
        <v>86</v>
      </c>
      <c r="P5361" s="4" t="s">
        <v>44</v>
      </c>
      <c r="Q5361">
        <v>1</v>
      </c>
      <c r="R5361" t="s">
        <v>45</v>
      </c>
      <c r="S5361" t="s">
        <v>46</v>
      </c>
      <c r="T5361" t="s">
        <v>47</v>
      </c>
      <c r="V5361" t="s">
        <v>48</v>
      </c>
      <c r="X5361" t="s">
        <v>49</v>
      </c>
      <c r="Z5361" s="5">
        <v>36353</v>
      </c>
      <c r="AA5361" t="s">
        <v>58</v>
      </c>
      <c r="AG5361" t="s">
        <v>1034</v>
      </c>
      <c r="AH5361" t="s">
        <v>1035</v>
      </c>
      <c r="AI5361" t="s">
        <v>53</v>
      </c>
      <c r="AJ5361" t="s">
        <v>1036</v>
      </c>
      <c r="AK5361" t="s">
        <v>1037</v>
      </c>
      <c r="AL5361" t="s">
        <v>56</v>
      </c>
      <c r="AM5361" t="s">
        <v>57</v>
      </c>
    </row>
    <row r="5362" spans="1:39">
      <c r="A5362" s="4">
        <v>4627506</v>
      </c>
      <c r="B5362" t="s">
        <v>61</v>
      </c>
      <c r="C5362" t="s">
        <v>62</v>
      </c>
      <c r="D5362" s="5">
        <v>45586</v>
      </c>
      <c r="E5362" s="4" t="s">
        <v>22941</v>
      </c>
      <c r="F5362" t="s">
        <v>22942</v>
      </c>
      <c r="G5362" t="s">
        <v>22943</v>
      </c>
      <c r="H5362" t="s">
        <v>41</v>
      </c>
      <c r="I5362" s="4" t="s">
        <v>42</v>
      </c>
      <c r="J5362" s="4" t="s">
        <v>22944</v>
      </c>
      <c r="L5362" t="s">
        <v>61</v>
      </c>
      <c r="M5362" s="2">
        <v>45586</v>
      </c>
      <c r="N5362" s="2" t="str">
        <f t="shared" si="83"/>
        <v>Monday</v>
      </c>
      <c r="O5362" s="4" t="s">
        <v>43</v>
      </c>
      <c r="P5362" s="4" t="s">
        <v>66</v>
      </c>
      <c r="Q5362">
        <v>1</v>
      </c>
      <c r="R5362" t="s">
        <v>45</v>
      </c>
      <c r="S5362" t="s">
        <v>46</v>
      </c>
      <c r="T5362" t="s">
        <v>47</v>
      </c>
      <c r="V5362" t="s">
        <v>48</v>
      </c>
      <c r="X5362" t="s">
        <v>49</v>
      </c>
      <c r="Z5362" s="5">
        <v>21276</v>
      </c>
      <c r="AA5362" t="s">
        <v>58</v>
      </c>
      <c r="AF5362" t="s">
        <v>22945</v>
      </c>
      <c r="AG5362" t="s">
        <v>22946</v>
      </c>
      <c r="AH5362" t="s">
        <v>65</v>
      </c>
      <c r="AI5362" t="s">
        <v>53</v>
      </c>
      <c r="AJ5362" t="s">
        <v>22947</v>
      </c>
      <c r="AK5362" t="s">
        <v>22948</v>
      </c>
      <c r="AL5362" t="s">
        <v>56</v>
      </c>
      <c r="AM5362" t="s">
        <v>57</v>
      </c>
    </row>
    <row r="5363" spans="1:39">
      <c r="A5363" s="4">
        <v>4627507</v>
      </c>
      <c r="B5363" t="s">
        <v>61</v>
      </c>
      <c r="C5363" t="s">
        <v>62</v>
      </c>
      <c r="D5363" s="5">
        <v>45586</v>
      </c>
      <c r="E5363" s="4" t="s">
        <v>22941</v>
      </c>
      <c r="F5363" t="s">
        <v>22942</v>
      </c>
      <c r="G5363" t="s">
        <v>22943</v>
      </c>
      <c r="H5363" t="s">
        <v>8708</v>
      </c>
      <c r="I5363" s="4" t="s">
        <v>8709</v>
      </c>
      <c r="J5363" s="4" t="s">
        <v>22944</v>
      </c>
      <c r="L5363" t="s">
        <v>61</v>
      </c>
      <c r="M5363" s="2">
        <v>45586</v>
      </c>
      <c r="N5363" s="2" t="str">
        <f t="shared" si="83"/>
        <v>Monday</v>
      </c>
      <c r="O5363" s="4" t="s">
        <v>43</v>
      </c>
      <c r="P5363" s="4" t="s">
        <v>66</v>
      </c>
      <c r="Q5363">
        <v>1</v>
      </c>
      <c r="R5363" t="s">
        <v>45</v>
      </c>
      <c r="S5363" t="s">
        <v>46</v>
      </c>
      <c r="T5363" t="s">
        <v>47</v>
      </c>
      <c r="V5363" t="s">
        <v>48</v>
      </c>
      <c r="X5363" t="s">
        <v>49</v>
      </c>
      <c r="Z5363" s="5">
        <v>21276</v>
      </c>
      <c r="AA5363" t="s">
        <v>58</v>
      </c>
      <c r="AF5363" t="s">
        <v>22945</v>
      </c>
      <c r="AG5363" t="s">
        <v>22946</v>
      </c>
      <c r="AH5363" t="s">
        <v>65</v>
      </c>
      <c r="AI5363" t="s">
        <v>53</v>
      </c>
      <c r="AJ5363" t="s">
        <v>22947</v>
      </c>
      <c r="AK5363" t="s">
        <v>22948</v>
      </c>
      <c r="AL5363" t="s">
        <v>56</v>
      </c>
      <c r="AM5363" t="s">
        <v>57</v>
      </c>
    </row>
    <row r="5364" spans="1:39">
      <c r="A5364" s="4">
        <v>4627836</v>
      </c>
      <c r="B5364" t="s">
        <v>36</v>
      </c>
      <c r="C5364" t="s">
        <v>37</v>
      </c>
      <c r="D5364" s="5">
        <v>45586</v>
      </c>
      <c r="E5364" s="4" t="s">
        <v>3980</v>
      </c>
      <c r="F5364" t="s">
        <v>3981</v>
      </c>
      <c r="G5364" t="s">
        <v>3982</v>
      </c>
      <c r="H5364" t="s">
        <v>41</v>
      </c>
      <c r="I5364" s="4" t="s">
        <v>42</v>
      </c>
      <c r="J5364" s="4" t="s">
        <v>22949</v>
      </c>
      <c r="L5364" t="s">
        <v>36</v>
      </c>
      <c r="M5364" s="2">
        <v>45586</v>
      </c>
      <c r="N5364" s="2" t="str">
        <f t="shared" si="83"/>
        <v>Monday</v>
      </c>
      <c r="O5364" s="4" t="s">
        <v>86</v>
      </c>
      <c r="P5364" s="4" t="s">
        <v>44</v>
      </c>
      <c r="Q5364">
        <v>1</v>
      </c>
      <c r="R5364" t="s">
        <v>45</v>
      </c>
      <c r="S5364" t="s">
        <v>46</v>
      </c>
      <c r="T5364" t="s">
        <v>47</v>
      </c>
      <c r="V5364" t="s">
        <v>48</v>
      </c>
      <c r="X5364" t="s">
        <v>49</v>
      </c>
      <c r="Z5364" s="5">
        <v>18360</v>
      </c>
      <c r="AA5364" t="s">
        <v>50</v>
      </c>
      <c r="AG5364" t="s">
        <v>3984</v>
      </c>
      <c r="AH5364" t="s">
        <v>155</v>
      </c>
      <c r="AI5364" t="s">
        <v>53</v>
      </c>
      <c r="AJ5364" t="s">
        <v>3985</v>
      </c>
      <c r="AK5364" t="s">
        <v>3986</v>
      </c>
      <c r="AL5364" t="s">
        <v>56</v>
      </c>
      <c r="AM5364" t="s">
        <v>57</v>
      </c>
    </row>
    <row r="5365" spans="1:39">
      <c r="A5365" s="4">
        <v>4627894</v>
      </c>
      <c r="B5365" t="s">
        <v>36</v>
      </c>
      <c r="C5365" t="s">
        <v>37</v>
      </c>
      <c r="D5365" s="5">
        <v>45586</v>
      </c>
      <c r="E5365" s="4" t="s">
        <v>18878</v>
      </c>
      <c r="F5365" t="s">
        <v>18879</v>
      </c>
      <c r="G5365" t="s">
        <v>18880</v>
      </c>
      <c r="H5365" t="s">
        <v>41</v>
      </c>
      <c r="I5365" s="4" t="s">
        <v>42</v>
      </c>
      <c r="J5365" s="4" t="s">
        <v>18881</v>
      </c>
      <c r="L5365" t="s">
        <v>36</v>
      </c>
      <c r="M5365" s="2">
        <v>45586</v>
      </c>
      <c r="N5365" s="2" t="str">
        <f t="shared" si="83"/>
        <v>Monday</v>
      </c>
      <c r="O5365" s="4" t="s">
        <v>13548</v>
      </c>
      <c r="P5365" s="4" t="s">
        <v>44</v>
      </c>
      <c r="Q5365">
        <v>1</v>
      </c>
      <c r="R5365" t="s">
        <v>45</v>
      </c>
      <c r="S5365" t="s">
        <v>46</v>
      </c>
      <c r="Z5365" s="5">
        <v>21526</v>
      </c>
      <c r="AA5365" t="s">
        <v>50</v>
      </c>
      <c r="AG5365" t="s">
        <v>18882</v>
      </c>
      <c r="AH5365" t="s">
        <v>488</v>
      </c>
      <c r="AI5365" t="s">
        <v>53</v>
      </c>
      <c r="AJ5365" t="s">
        <v>489</v>
      </c>
      <c r="AK5365" t="s">
        <v>18883</v>
      </c>
      <c r="AL5365" t="s">
        <v>56</v>
      </c>
      <c r="AM5365" t="s">
        <v>57</v>
      </c>
    </row>
    <row r="5366" spans="1:39">
      <c r="A5366" s="4">
        <v>4628163</v>
      </c>
      <c r="B5366" t="s">
        <v>36</v>
      </c>
      <c r="C5366" t="s">
        <v>37</v>
      </c>
      <c r="D5366" s="5">
        <v>45586</v>
      </c>
      <c r="E5366" s="4" t="s">
        <v>22950</v>
      </c>
      <c r="F5366" t="s">
        <v>22951</v>
      </c>
      <c r="G5366" t="s">
        <v>22952</v>
      </c>
      <c r="H5366" t="s">
        <v>63</v>
      </c>
      <c r="I5366" s="4" t="s">
        <v>64</v>
      </c>
      <c r="J5366" s="4" t="s">
        <v>22953</v>
      </c>
      <c r="L5366" t="s">
        <v>36</v>
      </c>
      <c r="M5366" s="2">
        <v>45586</v>
      </c>
      <c r="N5366" s="2" t="str">
        <f t="shared" si="83"/>
        <v>Monday</v>
      </c>
      <c r="O5366" s="4" t="s">
        <v>13548</v>
      </c>
      <c r="P5366" s="4" t="s">
        <v>44</v>
      </c>
      <c r="Q5366">
        <v>1</v>
      </c>
      <c r="R5366" t="s">
        <v>45</v>
      </c>
      <c r="S5366" t="s">
        <v>46</v>
      </c>
      <c r="Z5366" s="5">
        <v>20000</v>
      </c>
      <c r="AA5366" t="s">
        <v>58</v>
      </c>
      <c r="AG5366" t="s">
        <v>22954</v>
      </c>
      <c r="AH5366" t="s">
        <v>594</v>
      </c>
      <c r="AI5366" t="s">
        <v>53</v>
      </c>
      <c r="AJ5366" t="s">
        <v>2355</v>
      </c>
      <c r="AK5366" t="s">
        <v>22955</v>
      </c>
      <c r="AL5366" t="s">
        <v>56</v>
      </c>
      <c r="AM5366" t="s">
        <v>57</v>
      </c>
    </row>
    <row r="5367" spans="1:39">
      <c r="A5367" s="4">
        <v>4628370</v>
      </c>
      <c r="B5367" t="s">
        <v>61</v>
      </c>
      <c r="C5367" t="s">
        <v>62</v>
      </c>
      <c r="D5367" s="5">
        <v>45586</v>
      </c>
      <c r="E5367" s="4" t="s">
        <v>1836</v>
      </c>
      <c r="F5367" t="s">
        <v>1837</v>
      </c>
      <c r="G5367" t="s">
        <v>1838</v>
      </c>
      <c r="H5367" t="s">
        <v>292</v>
      </c>
      <c r="I5367" s="4" t="s">
        <v>293</v>
      </c>
      <c r="J5367" s="4" t="s">
        <v>1839</v>
      </c>
      <c r="L5367" t="s">
        <v>61</v>
      </c>
      <c r="M5367" s="2">
        <v>45586</v>
      </c>
      <c r="N5367" s="2" t="str">
        <f t="shared" si="83"/>
        <v>Monday</v>
      </c>
      <c r="O5367" s="4" t="s">
        <v>43</v>
      </c>
      <c r="P5367" s="4" t="s">
        <v>66</v>
      </c>
      <c r="Q5367">
        <v>1</v>
      </c>
      <c r="R5367" t="s">
        <v>45</v>
      </c>
      <c r="S5367" t="s">
        <v>46</v>
      </c>
      <c r="T5367" t="s">
        <v>47</v>
      </c>
      <c r="V5367" t="s">
        <v>48</v>
      </c>
      <c r="W5367" t="s">
        <v>1548</v>
      </c>
      <c r="X5367" t="s">
        <v>49</v>
      </c>
      <c r="Z5367" s="5">
        <v>14555</v>
      </c>
      <c r="AA5367" t="s">
        <v>58</v>
      </c>
      <c r="AG5367" t="s">
        <v>1840</v>
      </c>
      <c r="AH5367" t="s">
        <v>610</v>
      </c>
      <c r="AI5367" t="s">
        <v>53</v>
      </c>
      <c r="AJ5367" t="s">
        <v>1841</v>
      </c>
      <c r="AK5367" t="s">
        <v>1842</v>
      </c>
      <c r="AL5367" t="s">
        <v>56</v>
      </c>
      <c r="AM5367" t="s">
        <v>57</v>
      </c>
    </row>
    <row r="5368" spans="1:39">
      <c r="A5368" s="4">
        <v>4628371</v>
      </c>
      <c r="B5368" t="s">
        <v>61</v>
      </c>
      <c r="C5368" t="s">
        <v>62</v>
      </c>
      <c r="D5368" s="5">
        <v>45586</v>
      </c>
      <c r="E5368" s="4" t="s">
        <v>1836</v>
      </c>
      <c r="F5368" t="s">
        <v>1837</v>
      </c>
      <c r="G5368" t="s">
        <v>1838</v>
      </c>
      <c r="H5368" t="s">
        <v>8708</v>
      </c>
      <c r="I5368" s="4" t="s">
        <v>8709</v>
      </c>
      <c r="J5368" s="4" t="s">
        <v>1839</v>
      </c>
      <c r="L5368" t="s">
        <v>61</v>
      </c>
      <c r="M5368" s="2">
        <v>45586</v>
      </c>
      <c r="N5368" s="2" t="str">
        <f t="shared" si="83"/>
        <v>Monday</v>
      </c>
      <c r="O5368" s="4" t="s">
        <v>43</v>
      </c>
      <c r="P5368" s="4" t="s">
        <v>66</v>
      </c>
      <c r="Q5368">
        <v>1</v>
      </c>
      <c r="R5368" t="s">
        <v>45</v>
      </c>
      <c r="S5368" t="s">
        <v>46</v>
      </c>
      <c r="T5368" t="s">
        <v>47</v>
      </c>
      <c r="V5368" t="s">
        <v>48</v>
      </c>
      <c r="W5368" t="s">
        <v>1548</v>
      </c>
      <c r="X5368" t="s">
        <v>49</v>
      </c>
      <c r="Z5368" s="5">
        <v>14555</v>
      </c>
      <c r="AA5368" t="s">
        <v>58</v>
      </c>
      <c r="AG5368" t="s">
        <v>1840</v>
      </c>
      <c r="AH5368" t="s">
        <v>610</v>
      </c>
      <c r="AI5368" t="s">
        <v>53</v>
      </c>
      <c r="AJ5368" t="s">
        <v>1841</v>
      </c>
      <c r="AK5368" t="s">
        <v>1842</v>
      </c>
      <c r="AL5368" t="s">
        <v>56</v>
      </c>
      <c r="AM5368" t="s">
        <v>57</v>
      </c>
    </row>
    <row r="5369" spans="1:39">
      <c r="A5369" s="4">
        <v>4628773</v>
      </c>
      <c r="B5369" t="s">
        <v>61</v>
      </c>
      <c r="C5369" t="s">
        <v>62</v>
      </c>
      <c r="D5369" s="5">
        <v>45586</v>
      </c>
      <c r="E5369" s="4" t="s">
        <v>13634</v>
      </c>
      <c r="F5369" t="s">
        <v>13635</v>
      </c>
      <c r="G5369" t="s">
        <v>13636</v>
      </c>
      <c r="H5369" t="s">
        <v>41</v>
      </c>
      <c r="I5369" s="4" t="s">
        <v>42</v>
      </c>
      <c r="J5369" s="4" t="s">
        <v>22956</v>
      </c>
      <c r="L5369" t="s">
        <v>61</v>
      </c>
      <c r="M5369" s="2">
        <v>45586</v>
      </c>
      <c r="N5369" s="2" t="str">
        <f t="shared" si="83"/>
        <v>Monday</v>
      </c>
      <c r="O5369" s="4" t="s">
        <v>102</v>
      </c>
      <c r="P5369" s="6" t="s">
        <v>624</v>
      </c>
      <c r="Q5369">
        <v>1</v>
      </c>
      <c r="R5369" t="s">
        <v>45</v>
      </c>
      <c r="S5369" t="s">
        <v>46</v>
      </c>
      <c r="T5369" t="s">
        <v>47</v>
      </c>
      <c r="V5369" t="s">
        <v>48</v>
      </c>
      <c r="X5369" t="s">
        <v>49</v>
      </c>
      <c r="Z5369" s="5">
        <v>21014</v>
      </c>
      <c r="AA5369" t="s">
        <v>58</v>
      </c>
      <c r="AG5369" t="s">
        <v>13638</v>
      </c>
      <c r="AH5369" t="s">
        <v>233</v>
      </c>
      <c r="AI5369" t="s">
        <v>53</v>
      </c>
      <c r="AJ5369" t="s">
        <v>234</v>
      </c>
      <c r="AK5369" t="s">
        <v>13639</v>
      </c>
      <c r="AL5369" t="s">
        <v>56</v>
      </c>
      <c r="AM5369" t="s">
        <v>57</v>
      </c>
    </row>
    <row r="5370" spans="1:39">
      <c r="A5370" s="4">
        <v>4628794</v>
      </c>
      <c r="B5370" t="s">
        <v>61</v>
      </c>
      <c r="C5370" t="s">
        <v>62</v>
      </c>
      <c r="D5370" s="5">
        <v>45586</v>
      </c>
      <c r="E5370" s="4" t="s">
        <v>5865</v>
      </c>
      <c r="F5370" t="s">
        <v>5866</v>
      </c>
      <c r="G5370" t="s">
        <v>5867</v>
      </c>
      <c r="H5370" t="s">
        <v>41</v>
      </c>
      <c r="I5370" s="4" t="s">
        <v>42</v>
      </c>
      <c r="J5370" s="4" t="s">
        <v>22957</v>
      </c>
      <c r="L5370" t="s">
        <v>61</v>
      </c>
      <c r="M5370" s="2">
        <v>45586</v>
      </c>
      <c r="N5370" s="2" t="str">
        <f t="shared" si="83"/>
        <v>Monday</v>
      </c>
      <c r="O5370" s="4" t="s">
        <v>102</v>
      </c>
      <c r="P5370" s="6" t="s">
        <v>624</v>
      </c>
      <c r="Q5370">
        <v>1</v>
      </c>
      <c r="R5370" t="s">
        <v>45</v>
      </c>
      <c r="S5370" t="s">
        <v>46</v>
      </c>
      <c r="T5370" t="s">
        <v>47</v>
      </c>
      <c r="V5370" t="s">
        <v>48</v>
      </c>
      <c r="W5370" t="s">
        <v>5869</v>
      </c>
      <c r="X5370" t="s">
        <v>49</v>
      </c>
      <c r="Z5370" s="5">
        <v>22470</v>
      </c>
      <c r="AA5370" t="s">
        <v>58</v>
      </c>
      <c r="AF5370" t="s">
        <v>5870</v>
      </c>
      <c r="AG5370" t="s">
        <v>5871</v>
      </c>
      <c r="AH5370" t="s">
        <v>187</v>
      </c>
      <c r="AI5370" t="s">
        <v>53</v>
      </c>
      <c r="AJ5370" t="s">
        <v>5872</v>
      </c>
      <c r="AK5370" t="s">
        <v>5873</v>
      </c>
      <c r="AL5370" t="s">
        <v>56</v>
      </c>
      <c r="AM5370" t="s">
        <v>57</v>
      </c>
    </row>
    <row r="5371" spans="1:39">
      <c r="A5371" s="4">
        <v>4628817</v>
      </c>
      <c r="B5371" t="s">
        <v>61</v>
      </c>
      <c r="C5371" t="s">
        <v>62</v>
      </c>
      <c r="D5371" s="5">
        <v>45586</v>
      </c>
      <c r="E5371" s="4" t="s">
        <v>13538</v>
      </c>
      <c r="F5371" t="s">
        <v>13539</v>
      </c>
      <c r="G5371" t="s">
        <v>13540</v>
      </c>
      <c r="H5371" t="s">
        <v>41</v>
      </c>
      <c r="I5371" s="4" t="s">
        <v>42</v>
      </c>
      <c r="J5371" s="4" t="s">
        <v>22958</v>
      </c>
      <c r="L5371" t="s">
        <v>61</v>
      </c>
      <c r="M5371" s="2">
        <v>45586</v>
      </c>
      <c r="N5371" s="2" t="str">
        <f t="shared" si="83"/>
        <v>Monday</v>
      </c>
      <c r="O5371" s="4" t="s">
        <v>102</v>
      </c>
      <c r="P5371" s="6" t="s">
        <v>624</v>
      </c>
      <c r="Q5371">
        <v>1</v>
      </c>
      <c r="R5371" t="s">
        <v>45</v>
      </c>
      <c r="S5371" t="s">
        <v>46</v>
      </c>
      <c r="Z5371" s="5">
        <v>27868</v>
      </c>
      <c r="AA5371" t="s">
        <v>58</v>
      </c>
      <c r="AG5371" t="s">
        <v>13542</v>
      </c>
      <c r="AH5371" t="s">
        <v>455</v>
      </c>
      <c r="AI5371" t="s">
        <v>53</v>
      </c>
      <c r="AJ5371" t="s">
        <v>3123</v>
      </c>
      <c r="AK5371" t="s">
        <v>13543</v>
      </c>
      <c r="AL5371" t="s">
        <v>56</v>
      </c>
      <c r="AM5371" t="s">
        <v>57</v>
      </c>
    </row>
    <row r="5372" spans="1:39">
      <c r="A5372" s="4">
        <v>4628901</v>
      </c>
      <c r="B5372" t="s">
        <v>61</v>
      </c>
      <c r="C5372" t="s">
        <v>62</v>
      </c>
      <c r="D5372" s="5">
        <v>45586</v>
      </c>
      <c r="E5372" s="4" t="s">
        <v>22959</v>
      </c>
      <c r="F5372" t="s">
        <v>22960</v>
      </c>
      <c r="G5372" t="s">
        <v>22961</v>
      </c>
      <c r="H5372" t="s">
        <v>41</v>
      </c>
      <c r="I5372" s="4" t="s">
        <v>42</v>
      </c>
      <c r="J5372" s="4" t="s">
        <v>22962</v>
      </c>
      <c r="L5372" t="s">
        <v>61</v>
      </c>
      <c r="M5372" s="2">
        <v>45586</v>
      </c>
      <c r="N5372" s="2" t="str">
        <f t="shared" si="83"/>
        <v>Monday</v>
      </c>
      <c r="O5372" s="4" t="s">
        <v>102</v>
      </c>
      <c r="P5372" s="6" t="s">
        <v>624</v>
      </c>
      <c r="Q5372">
        <v>1</v>
      </c>
      <c r="R5372" t="s">
        <v>45</v>
      </c>
      <c r="S5372" t="s">
        <v>46</v>
      </c>
      <c r="T5372" t="s">
        <v>47</v>
      </c>
      <c r="V5372" t="s">
        <v>48</v>
      </c>
      <c r="X5372" t="s">
        <v>49</v>
      </c>
      <c r="Z5372" s="5">
        <v>21413</v>
      </c>
      <c r="AA5372" t="s">
        <v>50</v>
      </c>
      <c r="AF5372" t="s">
        <v>22963</v>
      </c>
      <c r="AG5372" t="s">
        <v>22964</v>
      </c>
      <c r="AH5372" t="s">
        <v>65</v>
      </c>
      <c r="AI5372" t="s">
        <v>53</v>
      </c>
      <c r="AJ5372" t="s">
        <v>8000</v>
      </c>
      <c r="AK5372" t="s">
        <v>22965</v>
      </c>
      <c r="AL5372" t="s">
        <v>56</v>
      </c>
      <c r="AM5372" t="s">
        <v>57</v>
      </c>
    </row>
    <row r="5373" spans="1:39">
      <c r="A5373" s="4">
        <v>4629177</v>
      </c>
      <c r="B5373" t="s">
        <v>61</v>
      </c>
      <c r="C5373" t="s">
        <v>62</v>
      </c>
      <c r="D5373" s="5">
        <v>45586</v>
      </c>
      <c r="E5373" s="4" t="s">
        <v>7491</v>
      </c>
      <c r="F5373" t="s">
        <v>7492</v>
      </c>
      <c r="G5373" t="s">
        <v>7493</v>
      </c>
      <c r="H5373" t="s">
        <v>41</v>
      </c>
      <c r="I5373" s="4" t="s">
        <v>42</v>
      </c>
      <c r="J5373" s="4" t="s">
        <v>22966</v>
      </c>
      <c r="L5373" t="s">
        <v>61</v>
      </c>
      <c r="M5373" s="2">
        <v>45586</v>
      </c>
      <c r="N5373" s="2" t="str">
        <f t="shared" si="83"/>
        <v>Monday</v>
      </c>
      <c r="O5373" s="4" t="s">
        <v>43</v>
      </c>
      <c r="P5373" s="4" t="s">
        <v>66</v>
      </c>
      <c r="Q5373">
        <v>1</v>
      </c>
      <c r="R5373" t="s">
        <v>45</v>
      </c>
      <c r="S5373" t="s">
        <v>46</v>
      </c>
      <c r="T5373" t="s">
        <v>47</v>
      </c>
      <c r="V5373" t="s">
        <v>48</v>
      </c>
      <c r="X5373" t="s">
        <v>49</v>
      </c>
      <c r="Z5373" s="5">
        <v>23833</v>
      </c>
      <c r="AA5373" t="s">
        <v>58</v>
      </c>
      <c r="AF5373" t="s">
        <v>7495</v>
      </c>
      <c r="AG5373" t="s">
        <v>7496</v>
      </c>
      <c r="AH5373" t="s">
        <v>67</v>
      </c>
      <c r="AI5373" t="s">
        <v>53</v>
      </c>
      <c r="AJ5373" t="s">
        <v>7497</v>
      </c>
      <c r="AK5373" t="s">
        <v>7498</v>
      </c>
      <c r="AL5373" t="s">
        <v>56</v>
      </c>
      <c r="AM5373" t="s">
        <v>57</v>
      </c>
    </row>
    <row r="5374" spans="1:39">
      <c r="A5374" s="4">
        <v>4629178</v>
      </c>
      <c r="B5374" t="s">
        <v>61</v>
      </c>
      <c r="C5374" t="s">
        <v>62</v>
      </c>
      <c r="D5374" s="5">
        <v>45586</v>
      </c>
      <c r="E5374" s="4" t="s">
        <v>7491</v>
      </c>
      <c r="F5374" t="s">
        <v>7492</v>
      </c>
      <c r="G5374" t="s">
        <v>7493</v>
      </c>
      <c r="H5374" t="s">
        <v>8708</v>
      </c>
      <c r="I5374" s="4" t="s">
        <v>8709</v>
      </c>
      <c r="J5374" s="4" t="s">
        <v>22966</v>
      </c>
      <c r="L5374" t="s">
        <v>61</v>
      </c>
      <c r="M5374" s="2">
        <v>45586</v>
      </c>
      <c r="N5374" s="2" t="str">
        <f t="shared" si="83"/>
        <v>Monday</v>
      </c>
      <c r="O5374" s="4" t="s">
        <v>43</v>
      </c>
      <c r="P5374" s="4" t="s">
        <v>66</v>
      </c>
      <c r="Q5374">
        <v>1</v>
      </c>
      <c r="R5374" t="s">
        <v>45</v>
      </c>
      <c r="S5374" t="s">
        <v>46</v>
      </c>
      <c r="T5374" t="s">
        <v>47</v>
      </c>
      <c r="V5374" t="s">
        <v>48</v>
      </c>
      <c r="X5374" t="s">
        <v>49</v>
      </c>
      <c r="Z5374" s="5">
        <v>23833</v>
      </c>
      <c r="AA5374" t="s">
        <v>58</v>
      </c>
      <c r="AF5374" t="s">
        <v>7495</v>
      </c>
      <c r="AG5374" t="s">
        <v>7496</v>
      </c>
      <c r="AH5374" t="s">
        <v>67</v>
      </c>
      <c r="AI5374" t="s">
        <v>53</v>
      </c>
      <c r="AJ5374" t="s">
        <v>7497</v>
      </c>
      <c r="AK5374" t="s">
        <v>7498</v>
      </c>
      <c r="AL5374" t="s">
        <v>56</v>
      </c>
      <c r="AM5374" t="s">
        <v>57</v>
      </c>
    </row>
    <row r="5375" spans="1:39">
      <c r="A5375" s="4">
        <v>4629287</v>
      </c>
      <c r="B5375" t="s">
        <v>36</v>
      </c>
      <c r="C5375" t="s">
        <v>37</v>
      </c>
      <c r="D5375" s="5">
        <v>45586</v>
      </c>
      <c r="E5375" s="4" t="s">
        <v>6020</v>
      </c>
      <c r="F5375" t="s">
        <v>6021</v>
      </c>
      <c r="G5375" t="s">
        <v>6022</v>
      </c>
      <c r="H5375" t="s">
        <v>41</v>
      </c>
      <c r="I5375" s="4" t="s">
        <v>42</v>
      </c>
      <c r="J5375" s="4" t="s">
        <v>22967</v>
      </c>
      <c r="L5375" t="s">
        <v>36</v>
      </c>
      <c r="M5375" s="2">
        <v>45586</v>
      </c>
      <c r="N5375" s="2" t="str">
        <f t="shared" si="83"/>
        <v>Monday</v>
      </c>
      <c r="O5375" s="4" t="s">
        <v>86</v>
      </c>
      <c r="P5375" s="4" t="s">
        <v>44</v>
      </c>
      <c r="Q5375">
        <v>1</v>
      </c>
      <c r="R5375" t="s">
        <v>45</v>
      </c>
      <c r="S5375" t="s">
        <v>46</v>
      </c>
      <c r="T5375" t="s">
        <v>47</v>
      </c>
      <c r="V5375" t="s">
        <v>48</v>
      </c>
      <c r="X5375" t="s">
        <v>49</v>
      </c>
      <c r="Z5375" s="5">
        <v>20658</v>
      </c>
      <c r="AA5375" t="s">
        <v>58</v>
      </c>
      <c r="AG5375" t="s">
        <v>6024</v>
      </c>
      <c r="AH5375" t="s">
        <v>95</v>
      </c>
      <c r="AI5375" t="s">
        <v>53</v>
      </c>
      <c r="AJ5375" t="s">
        <v>6025</v>
      </c>
      <c r="AK5375" t="s">
        <v>6026</v>
      </c>
      <c r="AL5375" t="s">
        <v>56</v>
      </c>
      <c r="AM5375" t="s">
        <v>57</v>
      </c>
    </row>
    <row r="5376" spans="1:39">
      <c r="A5376" s="4">
        <v>4629571</v>
      </c>
      <c r="B5376" t="s">
        <v>36</v>
      </c>
      <c r="C5376" t="s">
        <v>37</v>
      </c>
      <c r="D5376" s="5">
        <v>45586</v>
      </c>
      <c r="E5376" s="4" t="s">
        <v>22968</v>
      </c>
      <c r="F5376" t="s">
        <v>22969</v>
      </c>
      <c r="G5376" t="s">
        <v>22970</v>
      </c>
      <c r="H5376" t="s">
        <v>63</v>
      </c>
      <c r="I5376" s="4" t="s">
        <v>64</v>
      </c>
      <c r="J5376" s="4" t="s">
        <v>22971</v>
      </c>
      <c r="L5376" t="s">
        <v>36</v>
      </c>
      <c r="M5376" s="2">
        <v>45586</v>
      </c>
      <c r="N5376" s="2" t="str">
        <f t="shared" si="83"/>
        <v>Monday</v>
      </c>
      <c r="O5376" s="4" t="s">
        <v>13548</v>
      </c>
      <c r="P5376" s="4" t="s">
        <v>44</v>
      </c>
      <c r="Q5376">
        <v>1</v>
      </c>
      <c r="R5376" t="s">
        <v>45</v>
      </c>
      <c r="S5376" t="s">
        <v>46</v>
      </c>
      <c r="Z5376" s="5">
        <v>24854</v>
      </c>
      <c r="AA5376" t="s">
        <v>50</v>
      </c>
      <c r="AG5376" t="s">
        <v>22972</v>
      </c>
      <c r="AH5376" t="s">
        <v>315</v>
      </c>
      <c r="AI5376" t="s">
        <v>53</v>
      </c>
      <c r="AJ5376" t="s">
        <v>18623</v>
      </c>
      <c r="AK5376" t="s">
        <v>22973</v>
      </c>
      <c r="AL5376" t="s">
        <v>56</v>
      </c>
      <c r="AM5376" t="s">
        <v>57</v>
      </c>
    </row>
    <row r="5377" spans="1:39">
      <c r="A5377" s="4">
        <v>4629641</v>
      </c>
      <c r="B5377" t="s">
        <v>36</v>
      </c>
      <c r="C5377" t="s">
        <v>37</v>
      </c>
      <c r="D5377" s="5">
        <v>45586</v>
      </c>
      <c r="E5377" s="4" t="s">
        <v>6266</v>
      </c>
      <c r="F5377" t="s">
        <v>6267</v>
      </c>
      <c r="G5377" t="s">
        <v>6268</v>
      </c>
      <c r="H5377" t="s">
        <v>41</v>
      </c>
      <c r="I5377" s="4" t="s">
        <v>42</v>
      </c>
      <c r="J5377" s="4" t="s">
        <v>5426</v>
      </c>
      <c r="L5377" t="s">
        <v>36</v>
      </c>
      <c r="M5377" s="2">
        <v>45586</v>
      </c>
      <c r="N5377" s="2" t="str">
        <f t="shared" si="83"/>
        <v>Monday</v>
      </c>
      <c r="O5377" s="4" t="s">
        <v>86</v>
      </c>
      <c r="P5377" s="4" t="s">
        <v>44</v>
      </c>
      <c r="Q5377">
        <v>1</v>
      </c>
      <c r="R5377" t="s">
        <v>45</v>
      </c>
      <c r="S5377" t="s">
        <v>46</v>
      </c>
      <c r="T5377" t="s">
        <v>47</v>
      </c>
      <c r="V5377" t="s">
        <v>48</v>
      </c>
      <c r="X5377" t="s">
        <v>49</v>
      </c>
      <c r="Z5377" s="5">
        <v>18519</v>
      </c>
      <c r="AA5377" t="s">
        <v>50</v>
      </c>
      <c r="AG5377" t="s">
        <v>6269</v>
      </c>
      <c r="AH5377" t="s">
        <v>354</v>
      </c>
      <c r="AI5377" t="s">
        <v>53</v>
      </c>
      <c r="AJ5377" t="s">
        <v>6270</v>
      </c>
      <c r="AK5377" t="s">
        <v>6271</v>
      </c>
      <c r="AL5377" t="s">
        <v>56</v>
      </c>
      <c r="AM5377" t="s">
        <v>57</v>
      </c>
    </row>
    <row r="5378" spans="1:39">
      <c r="A5378" s="4">
        <v>4629763</v>
      </c>
      <c r="B5378" t="s">
        <v>36</v>
      </c>
      <c r="C5378" t="s">
        <v>37</v>
      </c>
      <c r="D5378" s="5">
        <v>45586</v>
      </c>
      <c r="E5378" s="4" t="s">
        <v>11338</v>
      </c>
      <c r="F5378" t="s">
        <v>11339</v>
      </c>
      <c r="G5378" t="s">
        <v>11340</v>
      </c>
      <c r="H5378" t="s">
        <v>41</v>
      </c>
      <c r="I5378" s="4" t="s">
        <v>42</v>
      </c>
      <c r="J5378" s="4" t="s">
        <v>22974</v>
      </c>
      <c r="L5378" t="s">
        <v>36</v>
      </c>
      <c r="M5378" s="2">
        <v>45586</v>
      </c>
      <c r="N5378" s="2" t="str">
        <f t="shared" si="83"/>
        <v>Monday</v>
      </c>
      <c r="O5378" s="4" t="s">
        <v>86</v>
      </c>
      <c r="P5378" s="4" t="s">
        <v>44</v>
      </c>
      <c r="Q5378">
        <v>1</v>
      </c>
      <c r="R5378" t="s">
        <v>45</v>
      </c>
      <c r="S5378" t="s">
        <v>46</v>
      </c>
      <c r="T5378" t="s">
        <v>47</v>
      </c>
      <c r="V5378" t="s">
        <v>48</v>
      </c>
      <c r="X5378" t="s">
        <v>49</v>
      </c>
      <c r="Z5378" s="5">
        <v>24636</v>
      </c>
      <c r="AA5378" t="s">
        <v>50</v>
      </c>
      <c r="AG5378" t="s">
        <v>11342</v>
      </c>
      <c r="AH5378" t="s">
        <v>139</v>
      </c>
      <c r="AI5378" t="s">
        <v>53</v>
      </c>
      <c r="AJ5378" t="s">
        <v>11343</v>
      </c>
      <c r="AK5378" t="s">
        <v>11344</v>
      </c>
      <c r="AL5378" t="s">
        <v>56</v>
      </c>
      <c r="AM5378" t="s">
        <v>57</v>
      </c>
    </row>
    <row r="5379" spans="1:39">
      <c r="A5379" s="4">
        <v>4629826</v>
      </c>
      <c r="B5379" t="s">
        <v>36</v>
      </c>
      <c r="C5379" t="s">
        <v>37</v>
      </c>
      <c r="D5379" s="5">
        <v>45586</v>
      </c>
      <c r="E5379" s="4" t="s">
        <v>22975</v>
      </c>
      <c r="F5379" t="s">
        <v>22976</v>
      </c>
      <c r="G5379" t="s">
        <v>22977</v>
      </c>
      <c r="H5379" t="s">
        <v>41</v>
      </c>
      <c r="I5379" s="4" t="s">
        <v>42</v>
      </c>
      <c r="J5379" s="4" t="s">
        <v>22978</v>
      </c>
      <c r="L5379" t="s">
        <v>36</v>
      </c>
      <c r="M5379" s="2">
        <v>45586</v>
      </c>
      <c r="N5379" s="2" t="str">
        <f t="shared" ref="N5379:N5442" si="84">TEXT(M5379,"dddd")</f>
        <v>Monday</v>
      </c>
      <c r="O5379" s="4" t="s">
        <v>13548</v>
      </c>
      <c r="P5379" s="4" t="s">
        <v>44</v>
      </c>
      <c r="Q5379">
        <v>1</v>
      </c>
      <c r="R5379" t="s">
        <v>45</v>
      </c>
      <c r="S5379" t="s">
        <v>46</v>
      </c>
      <c r="T5379" t="s">
        <v>47</v>
      </c>
      <c r="V5379" t="s">
        <v>48</v>
      </c>
      <c r="X5379" t="s">
        <v>49</v>
      </c>
      <c r="Z5379" s="5">
        <v>20739</v>
      </c>
      <c r="AA5379" t="s">
        <v>50</v>
      </c>
      <c r="AG5379" t="s">
        <v>22979</v>
      </c>
      <c r="AH5379" t="s">
        <v>95</v>
      </c>
      <c r="AI5379" t="s">
        <v>53</v>
      </c>
      <c r="AJ5379" t="s">
        <v>22980</v>
      </c>
      <c r="AK5379" t="s">
        <v>22981</v>
      </c>
      <c r="AL5379" t="s">
        <v>56</v>
      </c>
      <c r="AM5379" t="s">
        <v>57</v>
      </c>
    </row>
    <row r="5380" spans="1:39">
      <c r="A5380" s="4">
        <v>4630033</v>
      </c>
      <c r="B5380" t="s">
        <v>36</v>
      </c>
      <c r="C5380" t="s">
        <v>37</v>
      </c>
      <c r="D5380" s="5">
        <v>45586</v>
      </c>
      <c r="E5380" s="4" t="s">
        <v>22982</v>
      </c>
      <c r="F5380" t="s">
        <v>22983</v>
      </c>
      <c r="G5380" t="s">
        <v>22984</v>
      </c>
      <c r="H5380" t="s">
        <v>63</v>
      </c>
      <c r="I5380" s="4" t="s">
        <v>64</v>
      </c>
      <c r="J5380" s="4" t="s">
        <v>1942</v>
      </c>
      <c r="L5380" t="s">
        <v>36</v>
      </c>
      <c r="M5380" s="2">
        <v>45586</v>
      </c>
      <c r="N5380" s="2" t="str">
        <f t="shared" si="84"/>
        <v>Monday</v>
      </c>
      <c r="O5380" s="4" t="s">
        <v>86</v>
      </c>
      <c r="P5380" s="4" t="s">
        <v>44</v>
      </c>
      <c r="Q5380">
        <v>1</v>
      </c>
      <c r="R5380" t="s">
        <v>45</v>
      </c>
      <c r="S5380" t="s">
        <v>46</v>
      </c>
      <c r="Z5380" s="5">
        <v>19460</v>
      </c>
      <c r="AA5380" t="s">
        <v>58</v>
      </c>
      <c r="AG5380" t="s">
        <v>22985</v>
      </c>
      <c r="AH5380" t="s">
        <v>155</v>
      </c>
      <c r="AI5380" t="s">
        <v>53</v>
      </c>
      <c r="AJ5380" t="s">
        <v>403</v>
      </c>
      <c r="AK5380" t="s">
        <v>22986</v>
      </c>
      <c r="AL5380" t="s">
        <v>56</v>
      </c>
      <c r="AM5380" t="s">
        <v>57</v>
      </c>
    </row>
    <row r="5381" spans="1:39">
      <c r="A5381" s="4">
        <v>4630051</v>
      </c>
      <c r="B5381" t="s">
        <v>36</v>
      </c>
      <c r="C5381" t="s">
        <v>37</v>
      </c>
      <c r="D5381" s="5">
        <v>45586</v>
      </c>
      <c r="E5381" s="4" t="s">
        <v>22987</v>
      </c>
      <c r="F5381" t="s">
        <v>22988</v>
      </c>
      <c r="G5381" t="s">
        <v>22989</v>
      </c>
      <c r="H5381" t="s">
        <v>63</v>
      </c>
      <c r="I5381" s="4" t="s">
        <v>64</v>
      </c>
      <c r="J5381" s="4" t="s">
        <v>22990</v>
      </c>
      <c r="L5381" t="s">
        <v>36</v>
      </c>
      <c r="M5381" s="2">
        <v>45586</v>
      </c>
      <c r="N5381" s="2" t="str">
        <f t="shared" si="84"/>
        <v>Monday</v>
      </c>
      <c r="O5381" s="4" t="s">
        <v>13548</v>
      </c>
      <c r="P5381" s="4" t="s">
        <v>44</v>
      </c>
      <c r="Q5381">
        <v>1</v>
      </c>
      <c r="R5381" t="s">
        <v>45</v>
      </c>
      <c r="S5381" t="s">
        <v>46</v>
      </c>
      <c r="Z5381" s="5">
        <v>16700</v>
      </c>
      <c r="AA5381" t="s">
        <v>50</v>
      </c>
      <c r="AG5381" t="s">
        <v>22991</v>
      </c>
      <c r="AH5381" t="s">
        <v>488</v>
      </c>
      <c r="AI5381" t="s">
        <v>53</v>
      </c>
      <c r="AJ5381" t="s">
        <v>8970</v>
      </c>
      <c r="AK5381" t="s">
        <v>22992</v>
      </c>
      <c r="AL5381" t="s">
        <v>56</v>
      </c>
      <c r="AM5381" t="s">
        <v>57</v>
      </c>
    </row>
    <row r="5382" spans="1:39">
      <c r="A5382" s="4">
        <v>4630124</v>
      </c>
      <c r="B5382" t="s">
        <v>36</v>
      </c>
      <c r="C5382" t="s">
        <v>37</v>
      </c>
      <c r="D5382" s="5">
        <v>45586</v>
      </c>
      <c r="E5382" s="4" t="s">
        <v>13961</v>
      </c>
      <c r="F5382" t="s">
        <v>13962</v>
      </c>
      <c r="G5382" t="s">
        <v>13963</v>
      </c>
      <c r="H5382" t="s">
        <v>41</v>
      </c>
      <c r="I5382" s="4" t="s">
        <v>42</v>
      </c>
      <c r="J5382" s="4" t="s">
        <v>9530</v>
      </c>
      <c r="L5382" t="s">
        <v>36</v>
      </c>
      <c r="M5382" s="2">
        <v>45586</v>
      </c>
      <c r="N5382" s="2" t="str">
        <f t="shared" si="84"/>
        <v>Monday</v>
      </c>
      <c r="O5382" s="4" t="s">
        <v>86</v>
      </c>
      <c r="P5382" s="4" t="s">
        <v>44</v>
      </c>
      <c r="Q5382">
        <v>1</v>
      </c>
      <c r="R5382" t="s">
        <v>45</v>
      </c>
      <c r="S5382" t="s">
        <v>46</v>
      </c>
      <c r="T5382" t="s">
        <v>47</v>
      </c>
      <c r="V5382" t="s">
        <v>48</v>
      </c>
      <c r="X5382" t="s">
        <v>49</v>
      </c>
      <c r="Z5382" s="5">
        <v>25053</v>
      </c>
      <c r="AA5382" t="s">
        <v>58</v>
      </c>
      <c r="AG5382" t="s">
        <v>13964</v>
      </c>
      <c r="AH5382" t="s">
        <v>95</v>
      </c>
      <c r="AI5382" t="s">
        <v>53</v>
      </c>
      <c r="AJ5382" t="s">
        <v>13965</v>
      </c>
      <c r="AK5382" t="s">
        <v>13966</v>
      </c>
      <c r="AL5382" t="s">
        <v>56</v>
      </c>
      <c r="AM5382" t="s">
        <v>57</v>
      </c>
    </row>
    <row r="5383" spans="1:39">
      <c r="A5383" s="4">
        <v>4630130</v>
      </c>
      <c r="B5383" t="s">
        <v>36</v>
      </c>
      <c r="C5383" t="s">
        <v>37</v>
      </c>
      <c r="D5383" s="5">
        <v>45586</v>
      </c>
      <c r="E5383" s="4" t="s">
        <v>22993</v>
      </c>
      <c r="F5383" t="s">
        <v>22994</v>
      </c>
      <c r="G5383" t="s">
        <v>22995</v>
      </c>
      <c r="H5383" t="s">
        <v>63</v>
      </c>
      <c r="I5383" s="4" t="s">
        <v>64</v>
      </c>
      <c r="J5383" s="4" t="s">
        <v>22996</v>
      </c>
      <c r="L5383" t="s">
        <v>36</v>
      </c>
      <c r="M5383" s="2">
        <v>45586</v>
      </c>
      <c r="N5383" s="2" t="str">
        <f t="shared" si="84"/>
        <v>Monday</v>
      </c>
      <c r="O5383" s="4" t="s">
        <v>13548</v>
      </c>
      <c r="P5383" s="4" t="s">
        <v>44</v>
      </c>
      <c r="Q5383">
        <v>1</v>
      </c>
      <c r="R5383" t="s">
        <v>45</v>
      </c>
      <c r="S5383" t="s">
        <v>46</v>
      </c>
      <c r="T5383" t="s">
        <v>47</v>
      </c>
      <c r="V5383" t="s">
        <v>48</v>
      </c>
      <c r="X5383" t="s">
        <v>49</v>
      </c>
      <c r="Z5383" s="5">
        <v>23030</v>
      </c>
      <c r="AA5383" t="s">
        <v>58</v>
      </c>
      <c r="AG5383" t="s">
        <v>22997</v>
      </c>
      <c r="AH5383" t="s">
        <v>155</v>
      </c>
      <c r="AI5383" t="s">
        <v>53</v>
      </c>
      <c r="AJ5383" t="s">
        <v>403</v>
      </c>
      <c r="AK5383" t="s">
        <v>22998</v>
      </c>
      <c r="AL5383" t="s">
        <v>56</v>
      </c>
      <c r="AM5383" t="s">
        <v>57</v>
      </c>
    </row>
    <row r="5384" spans="1:39">
      <c r="A5384" s="4">
        <v>4630152</v>
      </c>
      <c r="B5384" t="s">
        <v>36</v>
      </c>
      <c r="C5384" t="s">
        <v>37</v>
      </c>
      <c r="D5384" s="5">
        <v>45586</v>
      </c>
      <c r="E5384" s="4" t="s">
        <v>9416</v>
      </c>
      <c r="F5384" t="s">
        <v>9417</v>
      </c>
      <c r="G5384" t="s">
        <v>9418</v>
      </c>
      <c r="H5384" t="s">
        <v>41</v>
      </c>
      <c r="I5384" s="4" t="s">
        <v>42</v>
      </c>
      <c r="J5384" s="4" t="s">
        <v>5987</v>
      </c>
      <c r="L5384" t="s">
        <v>36</v>
      </c>
      <c r="M5384" s="2">
        <v>45586</v>
      </c>
      <c r="N5384" s="2" t="str">
        <f t="shared" si="84"/>
        <v>Monday</v>
      </c>
      <c r="O5384" s="4" t="s">
        <v>86</v>
      </c>
      <c r="P5384" s="4" t="s">
        <v>44</v>
      </c>
      <c r="Q5384">
        <v>1</v>
      </c>
      <c r="R5384" t="s">
        <v>45</v>
      </c>
      <c r="S5384" t="s">
        <v>46</v>
      </c>
      <c r="T5384" t="s">
        <v>47</v>
      </c>
      <c r="V5384" t="s">
        <v>48</v>
      </c>
      <c r="X5384" t="s">
        <v>49</v>
      </c>
      <c r="Z5384" s="5">
        <v>14147</v>
      </c>
      <c r="AA5384" t="s">
        <v>50</v>
      </c>
      <c r="AG5384" t="s">
        <v>9420</v>
      </c>
      <c r="AH5384" t="s">
        <v>155</v>
      </c>
      <c r="AI5384" t="s">
        <v>53</v>
      </c>
      <c r="AJ5384" t="s">
        <v>9421</v>
      </c>
      <c r="AK5384" t="s">
        <v>9422</v>
      </c>
      <c r="AL5384" t="s">
        <v>56</v>
      </c>
      <c r="AM5384" t="s">
        <v>57</v>
      </c>
    </row>
    <row r="5385" spans="1:39">
      <c r="A5385" s="4">
        <v>4630167</v>
      </c>
      <c r="B5385" t="s">
        <v>36</v>
      </c>
      <c r="C5385" t="s">
        <v>37</v>
      </c>
      <c r="D5385" s="5">
        <v>45586</v>
      </c>
      <c r="E5385" s="4" t="s">
        <v>18828</v>
      </c>
      <c r="F5385" t="s">
        <v>18829</v>
      </c>
      <c r="G5385" t="s">
        <v>18830</v>
      </c>
      <c r="H5385" t="s">
        <v>41</v>
      </c>
      <c r="I5385" s="4" t="s">
        <v>42</v>
      </c>
      <c r="J5385" s="4" t="s">
        <v>22999</v>
      </c>
      <c r="L5385" t="s">
        <v>36</v>
      </c>
      <c r="M5385" s="2">
        <v>45586</v>
      </c>
      <c r="N5385" s="2" t="str">
        <f t="shared" si="84"/>
        <v>Monday</v>
      </c>
      <c r="O5385" s="4" t="s">
        <v>13548</v>
      </c>
      <c r="P5385" s="4" t="s">
        <v>44</v>
      </c>
      <c r="Q5385">
        <v>1</v>
      </c>
      <c r="R5385" t="s">
        <v>45</v>
      </c>
      <c r="S5385" t="s">
        <v>46</v>
      </c>
      <c r="Z5385" s="5">
        <v>24340</v>
      </c>
      <c r="AA5385" t="s">
        <v>50</v>
      </c>
      <c r="AG5385" t="s">
        <v>18832</v>
      </c>
      <c r="AH5385" t="s">
        <v>300</v>
      </c>
      <c r="AI5385" t="s">
        <v>53</v>
      </c>
      <c r="AJ5385" t="s">
        <v>301</v>
      </c>
      <c r="AK5385" t="s">
        <v>18833</v>
      </c>
      <c r="AL5385" t="s">
        <v>56</v>
      </c>
      <c r="AM5385" t="s">
        <v>57</v>
      </c>
    </row>
    <row r="5386" spans="1:39">
      <c r="A5386" s="4">
        <v>4630188</v>
      </c>
      <c r="B5386" t="s">
        <v>36</v>
      </c>
      <c r="C5386" t="s">
        <v>37</v>
      </c>
      <c r="D5386" s="5">
        <v>45586</v>
      </c>
      <c r="E5386" s="4" t="s">
        <v>23000</v>
      </c>
      <c r="F5386" t="s">
        <v>23001</v>
      </c>
      <c r="G5386" t="s">
        <v>23002</v>
      </c>
      <c r="H5386" t="s">
        <v>41</v>
      </c>
      <c r="I5386" s="4" t="s">
        <v>42</v>
      </c>
      <c r="J5386" s="4" t="s">
        <v>563</v>
      </c>
      <c r="L5386" t="s">
        <v>36</v>
      </c>
      <c r="M5386" s="2">
        <v>45586</v>
      </c>
      <c r="N5386" s="2" t="str">
        <f t="shared" si="84"/>
        <v>Monday</v>
      </c>
      <c r="O5386" s="4" t="s">
        <v>86</v>
      </c>
      <c r="P5386" s="4" t="s">
        <v>44</v>
      </c>
      <c r="Q5386">
        <v>1</v>
      </c>
      <c r="R5386" t="s">
        <v>45</v>
      </c>
      <c r="S5386" t="s">
        <v>46</v>
      </c>
      <c r="T5386" t="s">
        <v>47</v>
      </c>
      <c r="V5386" t="s">
        <v>48</v>
      </c>
      <c r="X5386" t="s">
        <v>49</v>
      </c>
      <c r="Z5386" s="5">
        <v>15348</v>
      </c>
      <c r="AA5386" t="s">
        <v>50</v>
      </c>
      <c r="AF5386" t="s">
        <v>23003</v>
      </c>
      <c r="AG5386" t="s">
        <v>23004</v>
      </c>
      <c r="AH5386" t="s">
        <v>155</v>
      </c>
      <c r="AI5386" t="s">
        <v>53</v>
      </c>
      <c r="AJ5386" t="s">
        <v>23005</v>
      </c>
      <c r="AK5386" t="s">
        <v>23006</v>
      </c>
      <c r="AL5386" t="s">
        <v>56</v>
      </c>
      <c r="AM5386" t="s">
        <v>57</v>
      </c>
    </row>
    <row r="5387" spans="1:39">
      <c r="A5387" s="4">
        <v>4630199</v>
      </c>
      <c r="B5387" t="s">
        <v>36</v>
      </c>
      <c r="C5387" t="s">
        <v>37</v>
      </c>
      <c r="D5387" s="5">
        <v>45586</v>
      </c>
      <c r="E5387" s="4" t="s">
        <v>6015</v>
      </c>
      <c r="F5387" t="s">
        <v>6016</v>
      </c>
      <c r="G5387" t="s">
        <v>6017</v>
      </c>
      <c r="H5387" t="s">
        <v>41</v>
      </c>
      <c r="I5387" s="4" t="s">
        <v>42</v>
      </c>
      <c r="J5387" s="4" t="s">
        <v>16692</v>
      </c>
      <c r="L5387" t="s">
        <v>36</v>
      </c>
      <c r="M5387" s="2">
        <v>45586</v>
      </c>
      <c r="N5387" s="2" t="str">
        <f t="shared" si="84"/>
        <v>Monday</v>
      </c>
      <c r="O5387" s="4" t="s">
        <v>86</v>
      </c>
      <c r="P5387" s="4" t="s">
        <v>44</v>
      </c>
      <c r="Q5387">
        <v>1</v>
      </c>
      <c r="R5387" t="s">
        <v>45</v>
      </c>
      <c r="S5387" t="s">
        <v>46</v>
      </c>
      <c r="T5387" t="s">
        <v>47</v>
      </c>
      <c r="V5387" t="s">
        <v>48</v>
      </c>
      <c r="X5387" t="s">
        <v>49</v>
      </c>
      <c r="Z5387" s="5">
        <v>17266</v>
      </c>
      <c r="AA5387" t="s">
        <v>58</v>
      </c>
      <c r="AG5387" t="s">
        <v>6018</v>
      </c>
      <c r="AH5387" t="s">
        <v>503</v>
      </c>
      <c r="AI5387" t="s">
        <v>53</v>
      </c>
      <c r="AJ5387" t="s">
        <v>2425</v>
      </c>
      <c r="AK5387" t="s">
        <v>6019</v>
      </c>
      <c r="AL5387" t="s">
        <v>56</v>
      </c>
      <c r="AM5387" t="s">
        <v>57</v>
      </c>
    </row>
    <row r="5388" spans="1:39">
      <c r="A5388" s="4">
        <v>4630277</v>
      </c>
      <c r="B5388" t="s">
        <v>36</v>
      </c>
      <c r="C5388" t="s">
        <v>37</v>
      </c>
      <c r="D5388" s="5">
        <v>45586</v>
      </c>
      <c r="E5388" s="4" t="s">
        <v>18116</v>
      </c>
      <c r="F5388" t="s">
        <v>18117</v>
      </c>
      <c r="G5388" t="s">
        <v>18118</v>
      </c>
      <c r="H5388" t="s">
        <v>41</v>
      </c>
      <c r="I5388" s="4" t="s">
        <v>42</v>
      </c>
      <c r="J5388" s="4" t="s">
        <v>6194</v>
      </c>
      <c r="L5388" t="s">
        <v>36</v>
      </c>
      <c r="M5388" s="2">
        <v>45586</v>
      </c>
      <c r="N5388" s="2" t="str">
        <f t="shared" si="84"/>
        <v>Monday</v>
      </c>
      <c r="O5388" s="4" t="s">
        <v>13548</v>
      </c>
      <c r="P5388" s="4" t="s">
        <v>44</v>
      </c>
      <c r="Q5388">
        <v>1</v>
      </c>
      <c r="R5388" t="s">
        <v>45</v>
      </c>
      <c r="S5388" t="s">
        <v>46</v>
      </c>
      <c r="Z5388" s="5">
        <v>22495</v>
      </c>
      <c r="AA5388" t="s">
        <v>58</v>
      </c>
      <c r="AG5388" t="s">
        <v>18119</v>
      </c>
      <c r="AH5388" t="s">
        <v>59</v>
      </c>
      <c r="AI5388" t="s">
        <v>53</v>
      </c>
      <c r="AJ5388" t="s">
        <v>60</v>
      </c>
      <c r="AK5388" t="s">
        <v>18120</v>
      </c>
      <c r="AL5388" t="s">
        <v>56</v>
      </c>
      <c r="AM5388" t="s">
        <v>57</v>
      </c>
    </row>
    <row r="5389" spans="1:39">
      <c r="A5389" s="4">
        <v>4630280</v>
      </c>
      <c r="B5389" t="s">
        <v>36</v>
      </c>
      <c r="C5389" t="s">
        <v>37</v>
      </c>
      <c r="D5389" s="5">
        <v>45586</v>
      </c>
      <c r="E5389" s="4" t="s">
        <v>23007</v>
      </c>
      <c r="F5389" t="s">
        <v>23008</v>
      </c>
      <c r="G5389" t="s">
        <v>23009</v>
      </c>
      <c r="H5389" t="s">
        <v>63</v>
      </c>
      <c r="I5389" s="4" t="s">
        <v>64</v>
      </c>
      <c r="J5389" s="4" t="s">
        <v>23010</v>
      </c>
      <c r="L5389" t="s">
        <v>36</v>
      </c>
      <c r="M5389" s="2">
        <v>45586</v>
      </c>
      <c r="N5389" s="2" t="str">
        <f t="shared" si="84"/>
        <v>Monday</v>
      </c>
      <c r="O5389" s="4" t="s">
        <v>13548</v>
      </c>
      <c r="P5389" s="4" t="s">
        <v>44</v>
      </c>
      <c r="Q5389">
        <v>1</v>
      </c>
      <c r="R5389" t="s">
        <v>45</v>
      </c>
      <c r="S5389" t="s">
        <v>46</v>
      </c>
      <c r="Z5389" s="5">
        <v>14650</v>
      </c>
      <c r="AA5389" t="s">
        <v>50</v>
      </c>
      <c r="AG5389" t="s">
        <v>23011</v>
      </c>
      <c r="AH5389" t="s">
        <v>594</v>
      </c>
      <c r="AI5389" t="s">
        <v>53</v>
      </c>
      <c r="AJ5389" t="s">
        <v>2355</v>
      </c>
      <c r="AK5389" t="s">
        <v>23012</v>
      </c>
      <c r="AL5389" t="s">
        <v>56</v>
      </c>
      <c r="AM5389" t="s">
        <v>57</v>
      </c>
    </row>
    <row r="5390" spans="1:39">
      <c r="A5390" s="4">
        <v>4630287</v>
      </c>
      <c r="B5390" t="s">
        <v>36</v>
      </c>
      <c r="C5390" t="s">
        <v>37</v>
      </c>
      <c r="D5390" s="5">
        <v>45586</v>
      </c>
      <c r="E5390" s="4" t="s">
        <v>23013</v>
      </c>
      <c r="F5390" t="s">
        <v>23014</v>
      </c>
      <c r="G5390" t="s">
        <v>23015</v>
      </c>
      <c r="H5390" t="s">
        <v>41</v>
      </c>
      <c r="I5390" s="4" t="s">
        <v>42</v>
      </c>
      <c r="J5390" s="4" t="s">
        <v>23016</v>
      </c>
      <c r="L5390" t="s">
        <v>36</v>
      </c>
      <c r="M5390" s="2">
        <v>45586</v>
      </c>
      <c r="N5390" s="2" t="str">
        <f t="shared" si="84"/>
        <v>Monday</v>
      </c>
      <c r="O5390" s="4" t="s">
        <v>86</v>
      </c>
      <c r="P5390" s="4" t="s">
        <v>44</v>
      </c>
      <c r="Q5390">
        <v>1</v>
      </c>
      <c r="R5390" t="s">
        <v>45</v>
      </c>
      <c r="S5390" t="s">
        <v>46</v>
      </c>
      <c r="T5390" t="s">
        <v>47</v>
      </c>
      <c r="V5390" t="s">
        <v>48</v>
      </c>
      <c r="X5390" t="s">
        <v>49</v>
      </c>
      <c r="Z5390" s="5">
        <v>25285</v>
      </c>
      <c r="AA5390" t="s">
        <v>58</v>
      </c>
      <c r="AG5390" t="s">
        <v>23017</v>
      </c>
      <c r="AH5390" t="s">
        <v>455</v>
      </c>
      <c r="AI5390" t="s">
        <v>53</v>
      </c>
      <c r="AJ5390" t="s">
        <v>3123</v>
      </c>
      <c r="AK5390" t="s">
        <v>23018</v>
      </c>
      <c r="AL5390" t="s">
        <v>56</v>
      </c>
      <c r="AM5390" t="s">
        <v>57</v>
      </c>
    </row>
    <row r="5391" spans="1:39">
      <c r="A5391" s="4">
        <v>4630288</v>
      </c>
      <c r="B5391" t="s">
        <v>36</v>
      </c>
      <c r="C5391" t="s">
        <v>37</v>
      </c>
      <c r="D5391" s="5">
        <v>45586</v>
      </c>
      <c r="E5391" s="4" t="s">
        <v>995</v>
      </c>
      <c r="F5391" t="s">
        <v>996</v>
      </c>
      <c r="G5391" t="s">
        <v>997</v>
      </c>
      <c r="H5391" t="s">
        <v>41</v>
      </c>
      <c r="I5391" s="4" t="s">
        <v>42</v>
      </c>
      <c r="J5391" s="4" t="s">
        <v>7567</v>
      </c>
      <c r="L5391" t="s">
        <v>36</v>
      </c>
      <c r="M5391" s="2">
        <v>45586</v>
      </c>
      <c r="N5391" s="2" t="str">
        <f t="shared" si="84"/>
        <v>Monday</v>
      </c>
      <c r="O5391" s="4" t="s">
        <v>86</v>
      </c>
      <c r="P5391" s="4" t="s">
        <v>44</v>
      </c>
      <c r="Q5391">
        <v>1</v>
      </c>
      <c r="R5391" t="s">
        <v>45</v>
      </c>
      <c r="S5391" t="s">
        <v>46</v>
      </c>
      <c r="T5391" t="s">
        <v>47</v>
      </c>
      <c r="V5391" t="s">
        <v>48</v>
      </c>
      <c r="X5391" t="s">
        <v>49</v>
      </c>
      <c r="Z5391" s="5">
        <v>14503</v>
      </c>
      <c r="AA5391" t="s">
        <v>50</v>
      </c>
      <c r="AG5391" t="s">
        <v>999</v>
      </c>
      <c r="AH5391" t="s">
        <v>594</v>
      </c>
      <c r="AI5391" t="s">
        <v>53</v>
      </c>
      <c r="AJ5391" t="s">
        <v>1000</v>
      </c>
      <c r="AK5391" t="s">
        <v>1001</v>
      </c>
      <c r="AL5391" t="s">
        <v>56</v>
      </c>
      <c r="AM5391" t="s">
        <v>57</v>
      </c>
    </row>
    <row r="5392" spans="1:39">
      <c r="A5392" s="4">
        <v>4630302</v>
      </c>
      <c r="B5392" t="s">
        <v>61</v>
      </c>
      <c r="C5392" t="s">
        <v>62</v>
      </c>
      <c r="D5392" s="5">
        <v>45586</v>
      </c>
      <c r="E5392" s="4" t="s">
        <v>23019</v>
      </c>
      <c r="F5392" t="s">
        <v>23020</v>
      </c>
      <c r="G5392" t="s">
        <v>23021</v>
      </c>
      <c r="H5392" t="s">
        <v>41</v>
      </c>
      <c r="I5392" s="4" t="s">
        <v>42</v>
      </c>
      <c r="J5392" s="4" t="s">
        <v>23022</v>
      </c>
      <c r="L5392" t="s">
        <v>61</v>
      </c>
      <c r="M5392" s="2">
        <v>45586</v>
      </c>
      <c r="N5392" s="2" t="str">
        <f t="shared" si="84"/>
        <v>Monday</v>
      </c>
      <c r="O5392" s="4" t="s">
        <v>102</v>
      </c>
      <c r="P5392" s="6" t="s">
        <v>624</v>
      </c>
      <c r="Q5392">
        <v>1</v>
      </c>
      <c r="R5392" t="s">
        <v>45</v>
      </c>
      <c r="S5392" t="s">
        <v>46</v>
      </c>
      <c r="T5392" t="s">
        <v>47</v>
      </c>
      <c r="V5392" t="s">
        <v>48</v>
      </c>
      <c r="X5392" t="s">
        <v>49</v>
      </c>
      <c r="Z5392" s="5">
        <v>25004</v>
      </c>
      <c r="AA5392" t="s">
        <v>58</v>
      </c>
      <c r="AG5392" t="s">
        <v>23023</v>
      </c>
      <c r="AH5392" t="s">
        <v>1581</v>
      </c>
      <c r="AI5392" t="s">
        <v>53</v>
      </c>
      <c r="AJ5392" t="s">
        <v>1582</v>
      </c>
      <c r="AK5392" t="s">
        <v>23024</v>
      </c>
      <c r="AL5392" t="s">
        <v>56</v>
      </c>
      <c r="AM5392" t="s">
        <v>57</v>
      </c>
    </row>
    <row r="5393" spans="1:39">
      <c r="A5393" s="4">
        <v>4630328</v>
      </c>
      <c r="B5393" t="s">
        <v>61</v>
      </c>
      <c r="C5393" t="s">
        <v>62</v>
      </c>
      <c r="D5393" s="5">
        <v>45586</v>
      </c>
      <c r="E5393" s="4" t="s">
        <v>269</v>
      </c>
      <c r="F5393" t="s">
        <v>270</v>
      </c>
      <c r="G5393" t="s">
        <v>271</v>
      </c>
      <c r="H5393" t="s">
        <v>41</v>
      </c>
      <c r="I5393" s="4" t="s">
        <v>42</v>
      </c>
      <c r="J5393" s="4" t="s">
        <v>23025</v>
      </c>
      <c r="L5393" t="s">
        <v>61</v>
      </c>
      <c r="M5393" s="2">
        <v>45586</v>
      </c>
      <c r="N5393" s="2" t="str">
        <f t="shared" si="84"/>
        <v>Monday</v>
      </c>
      <c r="O5393" s="4" t="s">
        <v>102</v>
      </c>
      <c r="P5393" s="6" t="s">
        <v>624</v>
      </c>
      <c r="Q5393">
        <v>1</v>
      </c>
      <c r="R5393" t="s">
        <v>45</v>
      </c>
      <c r="S5393" t="s">
        <v>46</v>
      </c>
      <c r="T5393" t="s">
        <v>47</v>
      </c>
      <c r="V5393" t="s">
        <v>48</v>
      </c>
      <c r="X5393" t="s">
        <v>49</v>
      </c>
      <c r="Z5393" s="5">
        <v>27419</v>
      </c>
      <c r="AA5393" t="s">
        <v>50</v>
      </c>
      <c r="AG5393" t="s">
        <v>273</v>
      </c>
      <c r="AH5393" t="s">
        <v>65</v>
      </c>
      <c r="AI5393" t="s">
        <v>53</v>
      </c>
      <c r="AJ5393" t="s">
        <v>274</v>
      </c>
      <c r="AK5393" t="s">
        <v>275</v>
      </c>
      <c r="AL5393" t="s">
        <v>56</v>
      </c>
      <c r="AM5393" t="s">
        <v>57</v>
      </c>
    </row>
    <row r="5394" spans="1:39">
      <c r="A5394" s="4">
        <v>4630349</v>
      </c>
      <c r="B5394" t="s">
        <v>61</v>
      </c>
      <c r="C5394" t="s">
        <v>62</v>
      </c>
      <c r="D5394" s="5">
        <v>45586</v>
      </c>
      <c r="E5394" s="4" t="s">
        <v>9331</v>
      </c>
      <c r="F5394" t="s">
        <v>9332</v>
      </c>
      <c r="G5394" t="s">
        <v>9333</v>
      </c>
      <c r="H5394" t="s">
        <v>41</v>
      </c>
      <c r="I5394" s="4" t="s">
        <v>42</v>
      </c>
      <c r="J5394" s="4" t="s">
        <v>23026</v>
      </c>
      <c r="L5394" t="s">
        <v>61</v>
      </c>
      <c r="M5394" s="2">
        <v>45586</v>
      </c>
      <c r="N5394" s="2" t="str">
        <f t="shared" si="84"/>
        <v>Monday</v>
      </c>
      <c r="O5394" s="4" t="s">
        <v>102</v>
      </c>
      <c r="P5394" s="6" t="s">
        <v>624</v>
      </c>
      <c r="Q5394">
        <v>1</v>
      </c>
      <c r="R5394" t="s">
        <v>45</v>
      </c>
      <c r="S5394" t="s">
        <v>46</v>
      </c>
      <c r="T5394" t="s">
        <v>47</v>
      </c>
      <c r="V5394" t="s">
        <v>48</v>
      </c>
      <c r="W5394" t="s">
        <v>750</v>
      </c>
      <c r="X5394" t="s">
        <v>49</v>
      </c>
      <c r="Z5394" s="5">
        <v>14960</v>
      </c>
      <c r="AA5394" t="s">
        <v>50</v>
      </c>
      <c r="AG5394" t="s">
        <v>9335</v>
      </c>
      <c r="AH5394" t="s">
        <v>65</v>
      </c>
      <c r="AI5394" t="s">
        <v>53</v>
      </c>
      <c r="AJ5394" t="s">
        <v>9336</v>
      </c>
      <c r="AL5394" t="s">
        <v>56</v>
      </c>
      <c r="AM5394" t="s">
        <v>57</v>
      </c>
    </row>
    <row r="5395" spans="1:39">
      <c r="A5395" s="4">
        <v>4630350</v>
      </c>
      <c r="B5395" t="s">
        <v>61</v>
      </c>
      <c r="C5395" t="s">
        <v>62</v>
      </c>
      <c r="D5395" s="5">
        <v>45586</v>
      </c>
      <c r="E5395" s="4" t="s">
        <v>9331</v>
      </c>
      <c r="F5395" t="s">
        <v>9332</v>
      </c>
      <c r="G5395" t="s">
        <v>9333</v>
      </c>
      <c r="H5395" t="s">
        <v>8708</v>
      </c>
      <c r="I5395" s="4" t="s">
        <v>8709</v>
      </c>
      <c r="J5395" s="4" t="s">
        <v>23026</v>
      </c>
      <c r="L5395" t="s">
        <v>61</v>
      </c>
      <c r="M5395" s="2">
        <v>45586</v>
      </c>
      <c r="N5395" s="2" t="str">
        <f t="shared" si="84"/>
        <v>Monday</v>
      </c>
      <c r="O5395" s="4" t="s">
        <v>102</v>
      </c>
      <c r="P5395" s="6" t="s">
        <v>624</v>
      </c>
      <c r="Q5395">
        <v>1</v>
      </c>
      <c r="R5395" t="s">
        <v>45</v>
      </c>
      <c r="S5395" t="s">
        <v>46</v>
      </c>
      <c r="T5395" t="s">
        <v>47</v>
      </c>
      <c r="V5395" t="s">
        <v>48</v>
      </c>
      <c r="W5395" t="s">
        <v>750</v>
      </c>
      <c r="X5395" t="s">
        <v>49</v>
      </c>
      <c r="Z5395" s="5">
        <v>14960</v>
      </c>
      <c r="AA5395" t="s">
        <v>50</v>
      </c>
      <c r="AG5395" t="s">
        <v>9335</v>
      </c>
      <c r="AH5395" t="s">
        <v>65</v>
      </c>
      <c r="AI5395" t="s">
        <v>53</v>
      </c>
      <c r="AJ5395" t="s">
        <v>9336</v>
      </c>
      <c r="AL5395" t="s">
        <v>56</v>
      </c>
      <c r="AM5395" t="s">
        <v>57</v>
      </c>
    </row>
    <row r="5396" spans="1:39">
      <c r="A5396" s="4">
        <v>4630359</v>
      </c>
      <c r="B5396" t="s">
        <v>61</v>
      </c>
      <c r="C5396" t="s">
        <v>62</v>
      </c>
      <c r="D5396" s="5">
        <v>45586</v>
      </c>
      <c r="E5396" s="4" t="s">
        <v>9351</v>
      </c>
      <c r="F5396" t="s">
        <v>9352</v>
      </c>
      <c r="G5396" t="s">
        <v>9353</v>
      </c>
      <c r="H5396" t="s">
        <v>41</v>
      </c>
      <c r="I5396" s="4" t="s">
        <v>42</v>
      </c>
      <c r="J5396" s="4" t="s">
        <v>23027</v>
      </c>
      <c r="L5396" t="s">
        <v>61</v>
      </c>
      <c r="M5396" s="2">
        <v>45586</v>
      </c>
      <c r="N5396" s="2" t="str">
        <f t="shared" si="84"/>
        <v>Monday</v>
      </c>
      <c r="O5396" s="4" t="s">
        <v>102</v>
      </c>
      <c r="P5396" s="6" t="s">
        <v>624</v>
      </c>
      <c r="Q5396">
        <v>1</v>
      </c>
      <c r="R5396" t="s">
        <v>45</v>
      </c>
      <c r="S5396" t="s">
        <v>46</v>
      </c>
      <c r="T5396" t="s">
        <v>47</v>
      </c>
      <c r="V5396" t="s">
        <v>48</v>
      </c>
      <c r="X5396" t="s">
        <v>49</v>
      </c>
      <c r="Z5396" s="5">
        <v>17419</v>
      </c>
      <c r="AA5396" t="s">
        <v>58</v>
      </c>
      <c r="AG5396" t="s">
        <v>9355</v>
      </c>
      <c r="AH5396" t="s">
        <v>65</v>
      </c>
      <c r="AI5396" t="s">
        <v>53</v>
      </c>
      <c r="AJ5396" t="s">
        <v>9356</v>
      </c>
      <c r="AK5396" t="s">
        <v>9357</v>
      </c>
      <c r="AL5396" t="s">
        <v>56</v>
      </c>
      <c r="AM5396" t="s">
        <v>57</v>
      </c>
    </row>
    <row r="5397" spans="1:39">
      <c r="A5397" s="4">
        <v>4633042</v>
      </c>
      <c r="B5397" t="s">
        <v>36</v>
      </c>
      <c r="C5397" t="s">
        <v>37</v>
      </c>
      <c r="D5397" s="5">
        <v>45587</v>
      </c>
      <c r="E5397" s="4" t="s">
        <v>19199</v>
      </c>
      <c r="F5397" t="s">
        <v>19200</v>
      </c>
      <c r="G5397" t="s">
        <v>19201</v>
      </c>
      <c r="H5397" t="s">
        <v>41</v>
      </c>
      <c r="I5397" s="4" t="s">
        <v>42</v>
      </c>
      <c r="J5397" s="4" t="s">
        <v>137</v>
      </c>
      <c r="L5397" t="s">
        <v>36</v>
      </c>
      <c r="M5397" s="2">
        <v>45587</v>
      </c>
      <c r="N5397" s="2" t="str">
        <f t="shared" si="84"/>
        <v>Tuesday</v>
      </c>
      <c r="O5397" s="4" t="s">
        <v>86</v>
      </c>
      <c r="P5397" s="4" t="s">
        <v>44</v>
      </c>
      <c r="Q5397">
        <v>1</v>
      </c>
      <c r="R5397" t="s">
        <v>45</v>
      </c>
      <c r="S5397" t="s">
        <v>46</v>
      </c>
      <c r="T5397" t="s">
        <v>47</v>
      </c>
      <c r="V5397" t="s">
        <v>48</v>
      </c>
      <c r="X5397" t="s">
        <v>49</v>
      </c>
      <c r="Z5397" s="5">
        <v>16576</v>
      </c>
      <c r="AA5397" t="s">
        <v>58</v>
      </c>
      <c r="AG5397" t="s">
        <v>19203</v>
      </c>
      <c r="AH5397" t="s">
        <v>217</v>
      </c>
      <c r="AI5397" t="s">
        <v>53</v>
      </c>
      <c r="AJ5397" t="s">
        <v>19204</v>
      </c>
      <c r="AK5397" t="s">
        <v>19205</v>
      </c>
      <c r="AL5397" t="s">
        <v>56</v>
      </c>
      <c r="AM5397" t="s">
        <v>57</v>
      </c>
    </row>
    <row r="5398" spans="1:39">
      <c r="A5398" s="4">
        <v>4633150</v>
      </c>
      <c r="B5398" t="s">
        <v>36</v>
      </c>
      <c r="C5398" t="s">
        <v>37</v>
      </c>
      <c r="D5398" s="5">
        <v>45587</v>
      </c>
      <c r="E5398" s="4" t="s">
        <v>16896</v>
      </c>
      <c r="F5398" t="s">
        <v>16897</v>
      </c>
      <c r="G5398" t="s">
        <v>16898</v>
      </c>
      <c r="H5398" t="s">
        <v>41</v>
      </c>
      <c r="I5398" s="4" t="s">
        <v>42</v>
      </c>
      <c r="J5398" s="4" t="s">
        <v>23028</v>
      </c>
      <c r="L5398" t="s">
        <v>36</v>
      </c>
      <c r="M5398" s="2">
        <v>45587</v>
      </c>
      <c r="N5398" s="2" t="str">
        <f t="shared" si="84"/>
        <v>Tuesday</v>
      </c>
      <c r="O5398" s="4" t="s">
        <v>86</v>
      </c>
      <c r="P5398" s="4" t="s">
        <v>44</v>
      </c>
      <c r="Q5398">
        <v>1</v>
      </c>
      <c r="R5398" t="s">
        <v>45</v>
      </c>
      <c r="S5398" t="s">
        <v>46</v>
      </c>
      <c r="T5398" t="s">
        <v>47</v>
      </c>
      <c r="V5398" t="s">
        <v>48</v>
      </c>
      <c r="X5398" t="s">
        <v>49</v>
      </c>
      <c r="Z5398" s="5">
        <v>15175</v>
      </c>
      <c r="AA5398" t="s">
        <v>58</v>
      </c>
      <c r="AG5398" t="s">
        <v>16899</v>
      </c>
      <c r="AH5398" t="s">
        <v>59</v>
      </c>
      <c r="AI5398" t="s">
        <v>53</v>
      </c>
      <c r="AJ5398" t="s">
        <v>16900</v>
      </c>
      <c r="AK5398" t="s">
        <v>16901</v>
      </c>
      <c r="AL5398" t="s">
        <v>56</v>
      </c>
      <c r="AM5398" t="s">
        <v>57</v>
      </c>
    </row>
    <row r="5399" spans="1:39">
      <c r="A5399" s="4">
        <v>4633189</v>
      </c>
      <c r="B5399" t="s">
        <v>36</v>
      </c>
      <c r="C5399" t="s">
        <v>37</v>
      </c>
      <c r="D5399" s="5">
        <v>45582</v>
      </c>
      <c r="E5399" s="4" t="s">
        <v>23029</v>
      </c>
      <c r="F5399" t="s">
        <v>23030</v>
      </c>
      <c r="G5399" t="s">
        <v>23031</v>
      </c>
      <c r="H5399" t="s">
        <v>63</v>
      </c>
      <c r="I5399" s="4" t="s">
        <v>64</v>
      </c>
      <c r="J5399" s="4" t="s">
        <v>23032</v>
      </c>
      <c r="L5399" t="s">
        <v>36</v>
      </c>
      <c r="M5399" s="2">
        <v>45582</v>
      </c>
      <c r="N5399" s="2" t="str">
        <f t="shared" si="84"/>
        <v>Thursday</v>
      </c>
      <c r="O5399" s="4" t="s">
        <v>43</v>
      </c>
      <c r="P5399" s="4" t="s">
        <v>44</v>
      </c>
      <c r="Q5399">
        <v>1</v>
      </c>
      <c r="R5399" t="s">
        <v>45</v>
      </c>
      <c r="S5399" t="s">
        <v>46</v>
      </c>
      <c r="Z5399" s="5">
        <v>19112</v>
      </c>
      <c r="AA5399" t="s">
        <v>50</v>
      </c>
      <c r="AG5399" t="s">
        <v>23033</v>
      </c>
      <c r="AH5399" t="s">
        <v>594</v>
      </c>
      <c r="AI5399" t="s">
        <v>53</v>
      </c>
      <c r="AJ5399" t="s">
        <v>2355</v>
      </c>
      <c r="AK5399" t="s">
        <v>23034</v>
      </c>
      <c r="AL5399" t="s">
        <v>56</v>
      </c>
      <c r="AM5399" t="s">
        <v>57</v>
      </c>
    </row>
    <row r="5400" spans="1:39">
      <c r="A5400" s="4">
        <v>4633291</v>
      </c>
      <c r="B5400" t="s">
        <v>1279</v>
      </c>
      <c r="C5400" t="s">
        <v>1280</v>
      </c>
      <c r="D5400" s="5">
        <v>45587</v>
      </c>
      <c r="E5400" s="4" t="s">
        <v>23035</v>
      </c>
      <c r="F5400" t="s">
        <v>23036</v>
      </c>
      <c r="G5400" t="s">
        <v>23037</v>
      </c>
      <c r="H5400" t="s">
        <v>292</v>
      </c>
      <c r="I5400" s="4" t="s">
        <v>293</v>
      </c>
      <c r="J5400" s="4" t="s">
        <v>23038</v>
      </c>
      <c r="L5400" t="s">
        <v>1279</v>
      </c>
      <c r="M5400" s="2">
        <v>45587</v>
      </c>
      <c r="N5400" s="2" t="str">
        <f t="shared" si="84"/>
        <v>Tuesday</v>
      </c>
      <c r="O5400" s="4" t="s">
        <v>43</v>
      </c>
      <c r="P5400" s="4" t="s">
        <v>66</v>
      </c>
      <c r="Q5400">
        <v>1</v>
      </c>
      <c r="R5400" t="s">
        <v>45</v>
      </c>
      <c r="S5400" t="s">
        <v>46</v>
      </c>
      <c r="T5400" t="s">
        <v>47</v>
      </c>
      <c r="V5400" t="s">
        <v>48</v>
      </c>
      <c r="X5400" t="s">
        <v>49</v>
      </c>
      <c r="Z5400" s="5">
        <v>25877</v>
      </c>
      <c r="AA5400" t="s">
        <v>58</v>
      </c>
      <c r="AG5400" t="s">
        <v>23039</v>
      </c>
      <c r="AH5400" t="s">
        <v>296</v>
      </c>
      <c r="AI5400" t="s">
        <v>53</v>
      </c>
      <c r="AJ5400" t="s">
        <v>890</v>
      </c>
      <c r="AK5400" t="s">
        <v>23040</v>
      </c>
      <c r="AL5400" t="s">
        <v>56</v>
      </c>
      <c r="AM5400" t="s">
        <v>57</v>
      </c>
    </row>
    <row r="5401" spans="1:39">
      <c r="A5401" s="4">
        <v>4633292</v>
      </c>
      <c r="B5401" t="s">
        <v>1279</v>
      </c>
      <c r="C5401" t="s">
        <v>1280</v>
      </c>
      <c r="D5401" s="5">
        <v>45587</v>
      </c>
      <c r="E5401" s="4" t="s">
        <v>23035</v>
      </c>
      <c r="F5401" t="s">
        <v>23036</v>
      </c>
      <c r="G5401" t="s">
        <v>23037</v>
      </c>
      <c r="H5401" t="s">
        <v>8708</v>
      </c>
      <c r="I5401" s="4" t="s">
        <v>8709</v>
      </c>
      <c r="J5401" s="4" t="s">
        <v>23038</v>
      </c>
      <c r="L5401" t="s">
        <v>1279</v>
      </c>
      <c r="M5401" s="2">
        <v>45587</v>
      </c>
      <c r="N5401" s="2" t="str">
        <f t="shared" si="84"/>
        <v>Tuesday</v>
      </c>
      <c r="O5401" s="4" t="s">
        <v>43</v>
      </c>
      <c r="P5401" s="4" t="s">
        <v>66</v>
      </c>
      <c r="Q5401">
        <v>1</v>
      </c>
      <c r="R5401" t="s">
        <v>45</v>
      </c>
      <c r="S5401" t="s">
        <v>46</v>
      </c>
      <c r="T5401" t="s">
        <v>47</v>
      </c>
      <c r="V5401" t="s">
        <v>48</v>
      </c>
      <c r="X5401" t="s">
        <v>49</v>
      </c>
      <c r="Z5401" s="5">
        <v>25877</v>
      </c>
      <c r="AA5401" t="s">
        <v>58</v>
      </c>
      <c r="AG5401" t="s">
        <v>23039</v>
      </c>
      <c r="AH5401" t="s">
        <v>296</v>
      </c>
      <c r="AI5401" t="s">
        <v>53</v>
      </c>
      <c r="AJ5401" t="s">
        <v>890</v>
      </c>
      <c r="AK5401" t="s">
        <v>23040</v>
      </c>
      <c r="AL5401" t="s">
        <v>56</v>
      </c>
      <c r="AM5401" t="s">
        <v>57</v>
      </c>
    </row>
    <row r="5402" spans="1:39">
      <c r="A5402" s="4">
        <v>4633348</v>
      </c>
      <c r="B5402" t="s">
        <v>36</v>
      </c>
      <c r="C5402" t="s">
        <v>37</v>
      </c>
      <c r="D5402" s="5">
        <v>45587</v>
      </c>
      <c r="E5402" s="4" t="s">
        <v>17153</v>
      </c>
      <c r="F5402" t="s">
        <v>17154</v>
      </c>
      <c r="G5402" t="s">
        <v>23041</v>
      </c>
      <c r="H5402" t="s">
        <v>41</v>
      </c>
      <c r="I5402" s="4" t="s">
        <v>42</v>
      </c>
      <c r="J5402" s="4" t="s">
        <v>1919</v>
      </c>
      <c r="L5402" t="s">
        <v>36</v>
      </c>
      <c r="M5402" s="2">
        <v>45587</v>
      </c>
      <c r="N5402" s="2" t="str">
        <f t="shared" si="84"/>
        <v>Tuesday</v>
      </c>
      <c r="O5402" s="4" t="s">
        <v>86</v>
      </c>
      <c r="P5402" s="4" t="s">
        <v>44</v>
      </c>
      <c r="Q5402">
        <v>1</v>
      </c>
      <c r="R5402" t="s">
        <v>45</v>
      </c>
      <c r="S5402" t="s">
        <v>46</v>
      </c>
      <c r="Z5402" s="5">
        <v>24662</v>
      </c>
      <c r="AA5402" t="s">
        <v>50</v>
      </c>
      <c r="AG5402" t="s">
        <v>17157</v>
      </c>
      <c r="AH5402" t="s">
        <v>217</v>
      </c>
      <c r="AI5402" t="s">
        <v>53</v>
      </c>
      <c r="AJ5402" t="s">
        <v>17158</v>
      </c>
      <c r="AK5402" t="s">
        <v>17159</v>
      </c>
      <c r="AL5402" t="s">
        <v>56</v>
      </c>
      <c r="AM5402" t="s">
        <v>57</v>
      </c>
    </row>
    <row r="5403" spans="1:39">
      <c r="A5403" s="4">
        <v>4633458</v>
      </c>
      <c r="B5403" t="s">
        <v>36</v>
      </c>
      <c r="C5403" t="s">
        <v>37</v>
      </c>
      <c r="D5403" s="5">
        <v>45587</v>
      </c>
      <c r="E5403" s="4" t="s">
        <v>19064</v>
      </c>
      <c r="F5403" t="s">
        <v>19065</v>
      </c>
      <c r="G5403" t="s">
        <v>19066</v>
      </c>
      <c r="H5403" t="s">
        <v>41</v>
      </c>
      <c r="I5403" s="4" t="s">
        <v>42</v>
      </c>
      <c r="J5403" s="4" t="s">
        <v>563</v>
      </c>
      <c r="L5403" t="s">
        <v>36</v>
      </c>
      <c r="M5403" s="2">
        <v>45587</v>
      </c>
      <c r="N5403" s="2" t="str">
        <f t="shared" si="84"/>
        <v>Tuesday</v>
      </c>
      <c r="O5403" s="4" t="s">
        <v>86</v>
      </c>
      <c r="P5403" s="4" t="s">
        <v>44</v>
      </c>
      <c r="Q5403">
        <v>1</v>
      </c>
      <c r="R5403" t="s">
        <v>45</v>
      </c>
      <c r="S5403" t="s">
        <v>46</v>
      </c>
      <c r="T5403" t="s">
        <v>47</v>
      </c>
      <c r="V5403" t="s">
        <v>48</v>
      </c>
      <c r="X5403" t="s">
        <v>49</v>
      </c>
      <c r="Z5403" s="5">
        <v>16349</v>
      </c>
      <c r="AA5403" t="s">
        <v>50</v>
      </c>
      <c r="AG5403" t="s">
        <v>19067</v>
      </c>
      <c r="AH5403" t="s">
        <v>602</v>
      </c>
      <c r="AI5403" t="s">
        <v>53</v>
      </c>
      <c r="AJ5403" t="s">
        <v>19068</v>
      </c>
      <c r="AK5403" t="s">
        <v>19069</v>
      </c>
      <c r="AL5403" t="s">
        <v>56</v>
      </c>
      <c r="AM5403" t="s">
        <v>57</v>
      </c>
    </row>
    <row r="5404" spans="1:39">
      <c r="A5404" s="4">
        <v>4633500</v>
      </c>
      <c r="B5404" t="s">
        <v>1279</v>
      </c>
      <c r="C5404" t="s">
        <v>1280</v>
      </c>
      <c r="D5404" s="5">
        <v>45587</v>
      </c>
      <c r="E5404" s="4" t="s">
        <v>14033</v>
      </c>
      <c r="F5404" t="s">
        <v>14034</v>
      </c>
      <c r="G5404" t="s">
        <v>14035</v>
      </c>
      <c r="H5404" t="s">
        <v>41</v>
      </c>
      <c r="I5404" s="4" t="s">
        <v>42</v>
      </c>
      <c r="J5404" s="4" t="s">
        <v>23042</v>
      </c>
      <c r="L5404" t="s">
        <v>1279</v>
      </c>
      <c r="M5404" s="2">
        <v>45587</v>
      </c>
      <c r="N5404" s="2" t="str">
        <f t="shared" si="84"/>
        <v>Tuesday</v>
      </c>
      <c r="O5404" s="4" t="s">
        <v>43</v>
      </c>
      <c r="P5404" s="4" t="s">
        <v>66</v>
      </c>
      <c r="Q5404">
        <v>1</v>
      </c>
      <c r="R5404" t="s">
        <v>45</v>
      </c>
      <c r="S5404" t="s">
        <v>46</v>
      </c>
      <c r="Z5404" s="5">
        <v>17668</v>
      </c>
      <c r="AA5404" t="s">
        <v>50</v>
      </c>
      <c r="AG5404" t="s">
        <v>14036</v>
      </c>
      <c r="AH5404" t="s">
        <v>455</v>
      </c>
      <c r="AI5404" t="s">
        <v>53</v>
      </c>
      <c r="AJ5404" t="s">
        <v>14037</v>
      </c>
      <c r="AK5404" t="s">
        <v>14038</v>
      </c>
      <c r="AL5404" t="s">
        <v>56</v>
      </c>
      <c r="AM5404" t="s">
        <v>57</v>
      </c>
    </row>
    <row r="5405" spans="1:39">
      <c r="A5405" s="4">
        <v>4633501</v>
      </c>
      <c r="B5405" t="s">
        <v>1279</v>
      </c>
      <c r="C5405" t="s">
        <v>1280</v>
      </c>
      <c r="D5405" s="5">
        <v>45587</v>
      </c>
      <c r="E5405" s="4" t="s">
        <v>14033</v>
      </c>
      <c r="F5405" t="s">
        <v>14034</v>
      </c>
      <c r="G5405" t="s">
        <v>14035</v>
      </c>
      <c r="H5405" t="s">
        <v>8708</v>
      </c>
      <c r="I5405" s="4" t="s">
        <v>8709</v>
      </c>
      <c r="J5405" s="4" t="s">
        <v>23042</v>
      </c>
      <c r="L5405" t="s">
        <v>1279</v>
      </c>
      <c r="M5405" s="2">
        <v>45587</v>
      </c>
      <c r="N5405" s="2" t="str">
        <f t="shared" si="84"/>
        <v>Tuesday</v>
      </c>
      <c r="O5405" s="4" t="s">
        <v>43</v>
      </c>
      <c r="P5405" s="4" t="s">
        <v>66</v>
      </c>
      <c r="Q5405">
        <v>1</v>
      </c>
      <c r="R5405" t="s">
        <v>45</v>
      </c>
      <c r="S5405" t="s">
        <v>46</v>
      </c>
      <c r="Z5405" s="5">
        <v>17668</v>
      </c>
      <c r="AA5405" t="s">
        <v>50</v>
      </c>
      <c r="AG5405" t="s">
        <v>14036</v>
      </c>
      <c r="AH5405" t="s">
        <v>455</v>
      </c>
      <c r="AI5405" t="s">
        <v>53</v>
      </c>
      <c r="AJ5405" t="s">
        <v>14037</v>
      </c>
      <c r="AK5405" t="s">
        <v>14038</v>
      </c>
      <c r="AL5405" t="s">
        <v>56</v>
      </c>
      <c r="AM5405" t="s">
        <v>57</v>
      </c>
    </row>
    <row r="5406" spans="1:39">
      <c r="A5406" s="4">
        <v>4633523</v>
      </c>
      <c r="B5406" t="s">
        <v>36</v>
      </c>
      <c r="C5406" t="s">
        <v>37</v>
      </c>
      <c r="D5406" s="5">
        <v>45587</v>
      </c>
      <c r="E5406" s="4" t="s">
        <v>6089</v>
      </c>
      <c r="F5406" t="s">
        <v>6090</v>
      </c>
      <c r="G5406" t="s">
        <v>6091</v>
      </c>
      <c r="H5406" t="s">
        <v>41</v>
      </c>
      <c r="I5406" s="4" t="s">
        <v>42</v>
      </c>
      <c r="J5406" s="4" t="s">
        <v>386</v>
      </c>
      <c r="L5406" t="s">
        <v>36</v>
      </c>
      <c r="M5406" s="2">
        <v>45587</v>
      </c>
      <c r="N5406" s="2" t="str">
        <f t="shared" si="84"/>
        <v>Tuesday</v>
      </c>
      <c r="O5406" s="4" t="s">
        <v>86</v>
      </c>
      <c r="P5406" s="4" t="s">
        <v>44</v>
      </c>
      <c r="Q5406">
        <v>1</v>
      </c>
      <c r="R5406" t="s">
        <v>45</v>
      </c>
      <c r="S5406" t="s">
        <v>46</v>
      </c>
      <c r="T5406" t="s">
        <v>47</v>
      </c>
      <c r="V5406" t="s">
        <v>48</v>
      </c>
      <c r="X5406" t="s">
        <v>49</v>
      </c>
      <c r="Z5406" s="5">
        <v>26909</v>
      </c>
      <c r="AA5406" t="s">
        <v>58</v>
      </c>
      <c r="AG5406" t="s">
        <v>6092</v>
      </c>
      <c r="AH5406" t="s">
        <v>594</v>
      </c>
      <c r="AI5406" t="s">
        <v>53</v>
      </c>
      <c r="AJ5406" t="s">
        <v>6093</v>
      </c>
      <c r="AK5406" t="s">
        <v>6094</v>
      </c>
      <c r="AL5406" t="s">
        <v>56</v>
      </c>
      <c r="AM5406" t="s">
        <v>57</v>
      </c>
    </row>
    <row r="5407" spans="1:39">
      <c r="A5407" s="4">
        <v>4633631</v>
      </c>
      <c r="B5407" t="s">
        <v>61</v>
      </c>
      <c r="C5407" t="s">
        <v>62</v>
      </c>
      <c r="D5407" s="5">
        <v>45586</v>
      </c>
      <c r="E5407" s="4" t="s">
        <v>23043</v>
      </c>
      <c r="F5407" t="s">
        <v>23044</v>
      </c>
      <c r="G5407" t="s">
        <v>23045</v>
      </c>
      <c r="H5407" t="s">
        <v>247</v>
      </c>
      <c r="I5407" s="4" t="s">
        <v>248</v>
      </c>
      <c r="J5407" s="4" t="s">
        <v>23046</v>
      </c>
      <c r="L5407" t="s">
        <v>61</v>
      </c>
      <c r="M5407" s="2">
        <v>45586</v>
      </c>
      <c r="N5407" s="2" t="str">
        <f t="shared" si="84"/>
        <v>Monday</v>
      </c>
      <c r="O5407" s="4" t="s">
        <v>43</v>
      </c>
      <c r="P5407" s="4" t="s">
        <v>66</v>
      </c>
      <c r="Q5407">
        <v>1</v>
      </c>
      <c r="R5407" t="s">
        <v>45</v>
      </c>
      <c r="S5407" t="s">
        <v>46</v>
      </c>
      <c r="T5407" t="s">
        <v>47</v>
      </c>
      <c r="V5407" t="s">
        <v>48</v>
      </c>
      <c r="X5407" t="s">
        <v>49</v>
      </c>
      <c r="Z5407" s="5">
        <v>29452</v>
      </c>
      <c r="AA5407" t="s">
        <v>58</v>
      </c>
      <c r="AG5407" t="s">
        <v>23047</v>
      </c>
      <c r="AH5407" t="s">
        <v>65</v>
      </c>
      <c r="AI5407" t="s">
        <v>53</v>
      </c>
      <c r="AJ5407" t="s">
        <v>23048</v>
      </c>
      <c r="AK5407" t="s">
        <v>23049</v>
      </c>
      <c r="AL5407" t="s">
        <v>56</v>
      </c>
      <c r="AM5407" t="s">
        <v>57</v>
      </c>
    </row>
    <row r="5408" spans="1:39">
      <c r="A5408" s="4">
        <v>4633632</v>
      </c>
      <c r="B5408" t="s">
        <v>61</v>
      </c>
      <c r="C5408" t="s">
        <v>62</v>
      </c>
      <c r="D5408" s="5">
        <v>45586</v>
      </c>
      <c r="E5408" s="4" t="s">
        <v>23043</v>
      </c>
      <c r="F5408" t="s">
        <v>23044</v>
      </c>
      <c r="G5408" t="s">
        <v>23045</v>
      </c>
      <c r="H5408" t="s">
        <v>8708</v>
      </c>
      <c r="I5408" s="4" t="s">
        <v>8709</v>
      </c>
      <c r="J5408" s="4" t="s">
        <v>23046</v>
      </c>
      <c r="L5408" t="s">
        <v>61</v>
      </c>
      <c r="M5408" s="2">
        <v>45586</v>
      </c>
      <c r="N5408" s="2" t="str">
        <f t="shared" si="84"/>
        <v>Monday</v>
      </c>
      <c r="O5408" s="4" t="s">
        <v>43</v>
      </c>
      <c r="P5408" s="4" t="s">
        <v>66</v>
      </c>
      <c r="Q5408">
        <v>1</v>
      </c>
      <c r="R5408" t="s">
        <v>45</v>
      </c>
      <c r="S5408" t="s">
        <v>46</v>
      </c>
      <c r="T5408" t="s">
        <v>47</v>
      </c>
      <c r="V5408" t="s">
        <v>48</v>
      </c>
      <c r="X5408" t="s">
        <v>49</v>
      </c>
      <c r="Z5408" s="5">
        <v>29452</v>
      </c>
      <c r="AA5408" t="s">
        <v>58</v>
      </c>
      <c r="AG5408" t="s">
        <v>23047</v>
      </c>
      <c r="AH5408" t="s">
        <v>65</v>
      </c>
      <c r="AI5408" t="s">
        <v>53</v>
      </c>
      <c r="AJ5408" t="s">
        <v>23048</v>
      </c>
      <c r="AK5408" t="s">
        <v>23049</v>
      </c>
      <c r="AL5408" t="s">
        <v>56</v>
      </c>
      <c r="AM5408" t="s">
        <v>57</v>
      </c>
    </row>
    <row r="5409" spans="1:39">
      <c r="A5409" s="4">
        <v>4633684</v>
      </c>
      <c r="B5409" t="s">
        <v>36</v>
      </c>
      <c r="C5409" t="s">
        <v>37</v>
      </c>
      <c r="D5409" s="5">
        <v>45587</v>
      </c>
      <c r="E5409" s="4" t="s">
        <v>11400</v>
      </c>
      <c r="F5409" t="s">
        <v>11401</v>
      </c>
      <c r="G5409" t="s">
        <v>11402</v>
      </c>
      <c r="H5409" t="s">
        <v>41</v>
      </c>
      <c r="I5409" s="4" t="s">
        <v>42</v>
      </c>
      <c r="J5409" s="4" t="s">
        <v>9778</v>
      </c>
      <c r="L5409" t="s">
        <v>36</v>
      </c>
      <c r="M5409" s="2">
        <v>45587</v>
      </c>
      <c r="N5409" s="2" t="str">
        <f t="shared" si="84"/>
        <v>Tuesday</v>
      </c>
      <c r="O5409" s="4" t="s">
        <v>86</v>
      </c>
      <c r="P5409" s="4" t="s">
        <v>44</v>
      </c>
      <c r="Q5409">
        <v>1</v>
      </c>
      <c r="R5409" t="s">
        <v>45</v>
      </c>
      <c r="S5409" t="s">
        <v>46</v>
      </c>
      <c r="T5409" t="s">
        <v>47</v>
      </c>
      <c r="V5409" t="s">
        <v>48</v>
      </c>
      <c r="X5409" t="s">
        <v>49</v>
      </c>
      <c r="Z5409" s="5">
        <v>26876</v>
      </c>
      <c r="AA5409" t="s">
        <v>50</v>
      </c>
      <c r="AG5409" t="s">
        <v>11403</v>
      </c>
      <c r="AH5409" t="s">
        <v>155</v>
      </c>
      <c r="AI5409" t="s">
        <v>53</v>
      </c>
      <c r="AJ5409" t="s">
        <v>11404</v>
      </c>
      <c r="AK5409" t="s">
        <v>11405</v>
      </c>
      <c r="AL5409" t="s">
        <v>56</v>
      </c>
      <c r="AM5409" t="s">
        <v>57</v>
      </c>
    </row>
    <row r="5410" spans="1:39">
      <c r="A5410" s="4">
        <v>4633698</v>
      </c>
      <c r="B5410" t="s">
        <v>61</v>
      </c>
      <c r="C5410" t="s">
        <v>62</v>
      </c>
      <c r="D5410" s="5">
        <v>45586</v>
      </c>
      <c r="E5410" s="4" t="s">
        <v>17224</v>
      </c>
      <c r="F5410" t="s">
        <v>17225</v>
      </c>
      <c r="G5410" t="s">
        <v>17226</v>
      </c>
      <c r="H5410" t="s">
        <v>41</v>
      </c>
      <c r="I5410" s="4" t="s">
        <v>42</v>
      </c>
      <c r="J5410" s="4" t="s">
        <v>23050</v>
      </c>
      <c r="L5410" t="s">
        <v>61</v>
      </c>
      <c r="M5410" s="2">
        <v>45586</v>
      </c>
      <c r="N5410" s="2" t="str">
        <f t="shared" si="84"/>
        <v>Monday</v>
      </c>
      <c r="O5410" s="4" t="s">
        <v>43</v>
      </c>
      <c r="P5410" s="4" t="s">
        <v>66</v>
      </c>
      <c r="Q5410">
        <v>1</v>
      </c>
      <c r="R5410" t="s">
        <v>45</v>
      </c>
      <c r="S5410" t="s">
        <v>46</v>
      </c>
      <c r="Z5410" s="5">
        <v>16367</v>
      </c>
      <c r="AA5410" t="s">
        <v>50</v>
      </c>
      <c r="AG5410" t="s">
        <v>17228</v>
      </c>
      <c r="AH5410" t="s">
        <v>124</v>
      </c>
      <c r="AI5410" t="s">
        <v>53</v>
      </c>
      <c r="AJ5410" t="s">
        <v>125</v>
      </c>
      <c r="AK5410" t="s">
        <v>17229</v>
      </c>
      <c r="AL5410" t="s">
        <v>56</v>
      </c>
      <c r="AM5410" t="s">
        <v>57</v>
      </c>
    </row>
    <row r="5411" spans="1:39">
      <c r="A5411" s="4">
        <v>4633699</v>
      </c>
      <c r="B5411" t="s">
        <v>61</v>
      </c>
      <c r="C5411" t="s">
        <v>62</v>
      </c>
      <c r="D5411" s="5">
        <v>45586</v>
      </c>
      <c r="E5411" s="4" t="s">
        <v>17224</v>
      </c>
      <c r="F5411" t="s">
        <v>17225</v>
      </c>
      <c r="G5411" t="s">
        <v>17226</v>
      </c>
      <c r="H5411" t="s">
        <v>8708</v>
      </c>
      <c r="I5411" s="4" t="s">
        <v>8709</v>
      </c>
      <c r="J5411" s="4" t="s">
        <v>23050</v>
      </c>
      <c r="L5411" t="s">
        <v>61</v>
      </c>
      <c r="M5411" s="2">
        <v>45586</v>
      </c>
      <c r="N5411" s="2" t="str">
        <f t="shared" si="84"/>
        <v>Monday</v>
      </c>
      <c r="O5411" s="4" t="s">
        <v>43</v>
      </c>
      <c r="P5411" s="4" t="s">
        <v>66</v>
      </c>
      <c r="Q5411">
        <v>1</v>
      </c>
      <c r="R5411" t="s">
        <v>45</v>
      </c>
      <c r="S5411" t="s">
        <v>46</v>
      </c>
      <c r="Z5411" s="5">
        <v>16367</v>
      </c>
      <c r="AA5411" t="s">
        <v>50</v>
      </c>
      <c r="AG5411" t="s">
        <v>17228</v>
      </c>
      <c r="AH5411" t="s">
        <v>124</v>
      </c>
      <c r="AI5411" t="s">
        <v>53</v>
      </c>
      <c r="AJ5411" t="s">
        <v>125</v>
      </c>
      <c r="AK5411" t="s">
        <v>17229</v>
      </c>
      <c r="AL5411" t="s">
        <v>56</v>
      </c>
      <c r="AM5411" t="s">
        <v>57</v>
      </c>
    </row>
    <row r="5412" spans="1:39">
      <c r="A5412" s="4">
        <v>4633961</v>
      </c>
      <c r="B5412" t="s">
        <v>61</v>
      </c>
      <c r="C5412" t="s">
        <v>62</v>
      </c>
      <c r="D5412" s="5">
        <v>45579</v>
      </c>
      <c r="E5412" s="4" t="s">
        <v>13690</v>
      </c>
      <c r="F5412" t="s">
        <v>13691</v>
      </c>
      <c r="G5412" t="s">
        <v>13692</v>
      </c>
      <c r="H5412" t="s">
        <v>41</v>
      </c>
      <c r="I5412" s="4" t="s">
        <v>42</v>
      </c>
      <c r="J5412" s="4" t="s">
        <v>23051</v>
      </c>
      <c r="L5412" t="s">
        <v>61</v>
      </c>
      <c r="M5412" s="2">
        <v>45579</v>
      </c>
      <c r="N5412" s="2" t="str">
        <f t="shared" si="84"/>
        <v>Monday</v>
      </c>
      <c r="O5412" s="4" t="s">
        <v>43</v>
      </c>
      <c r="P5412" s="4" t="s">
        <v>66</v>
      </c>
      <c r="Q5412">
        <v>1</v>
      </c>
      <c r="R5412" t="s">
        <v>45</v>
      </c>
      <c r="S5412" t="s">
        <v>46</v>
      </c>
      <c r="T5412" t="s">
        <v>47</v>
      </c>
      <c r="V5412" t="s">
        <v>48</v>
      </c>
      <c r="X5412" t="s">
        <v>49</v>
      </c>
      <c r="Z5412" s="5">
        <v>19731</v>
      </c>
      <c r="AA5412" t="s">
        <v>50</v>
      </c>
      <c r="AF5412" t="s">
        <v>13694</v>
      </c>
      <c r="AG5412" t="s">
        <v>13695</v>
      </c>
      <c r="AH5412" t="s">
        <v>572</v>
      </c>
      <c r="AI5412" t="s">
        <v>53</v>
      </c>
      <c r="AJ5412" t="s">
        <v>13696</v>
      </c>
      <c r="AK5412" t="s">
        <v>13697</v>
      </c>
      <c r="AL5412" t="s">
        <v>56</v>
      </c>
      <c r="AM5412" t="s">
        <v>57</v>
      </c>
    </row>
    <row r="5413" spans="1:39">
      <c r="A5413" s="4">
        <v>4633962</v>
      </c>
      <c r="B5413" t="s">
        <v>61</v>
      </c>
      <c r="C5413" t="s">
        <v>62</v>
      </c>
      <c r="D5413" s="5">
        <v>45579</v>
      </c>
      <c r="E5413" s="4" t="s">
        <v>13690</v>
      </c>
      <c r="F5413" t="s">
        <v>13691</v>
      </c>
      <c r="G5413" t="s">
        <v>13692</v>
      </c>
      <c r="H5413" t="s">
        <v>8708</v>
      </c>
      <c r="I5413" s="4" t="s">
        <v>8709</v>
      </c>
      <c r="J5413" s="4" t="s">
        <v>23051</v>
      </c>
      <c r="L5413" t="s">
        <v>61</v>
      </c>
      <c r="M5413" s="2">
        <v>45579</v>
      </c>
      <c r="N5413" s="2" t="str">
        <f t="shared" si="84"/>
        <v>Monday</v>
      </c>
      <c r="O5413" s="4" t="s">
        <v>43</v>
      </c>
      <c r="P5413" s="4" t="s">
        <v>66</v>
      </c>
      <c r="Q5413">
        <v>1</v>
      </c>
      <c r="R5413" t="s">
        <v>45</v>
      </c>
      <c r="S5413" t="s">
        <v>46</v>
      </c>
      <c r="T5413" t="s">
        <v>47</v>
      </c>
      <c r="V5413" t="s">
        <v>48</v>
      </c>
      <c r="X5413" t="s">
        <v>49</v>
      </c>
      <c r="Z5413" s="5">
        <v>19731</v>
      </c>
      <c r="AA5413" t="s">
        <v>50</v>
      </c>
      <c r="AF5413" t="s">
        <v>13694</v>
      </c>
      <c r="AG5413" t="s">
        <v>13695</v>
      </c>
      <c r="AH5413" t="s">
        <v>572</v>
      </c>
      <c r="AI5413" t="s">
        <v>53</v>
      </c>
      <c r="AJ5413" t="s">
        <v>13696</v>
      </c>
      <c r="AK5413" t="s">
        <v>13697</v>
      </c>
      <c r="AL5413" t="s">
        <v>56</v>
      </c>
      <c r="AM5413" t="s">
        <v>57</v>
      </c>
    </row>
    <row r="5414" spans="1:39">
      <c r="A5414" s="4">
        <v>4634014</v>
      </c>
      <c r="B5414" t="s">
        <v>61</v>
      </c>
      <c r="C5414" t="s">
        <v>62</v>
      </c>
      <c r="D5414" s="5">
        <v>45576</v>
      </c>
      <c r="E5414" s="4" t="s">
        <v>23052</v>
      </c>
      <c r="F5414" t="s">
        <v>23053</v>
      </c>
      <c r="G5414" t="s">
        <v>23054</v>
      </c>
      <c r="H5414" t="s">
        <v>41</v>
      </c>
      <c r="I5414" s="4" t="s">
        <v>42</v>
      </c>
      <c r="J5414" s="4" t="s">
        <v>23055</v>
      </c>
      <c r="L5414" t="s">
        <v>61</v>
      </c>
      <c r="M5414" s="2">
        <v>45576</v>
      </c>
      <c r="N5414" s="2" t="str">
        <f t="shared" si="84"/>
        <v>Friday</v>
      </c>
      <c r="O5414" s="4" t="s">
        <v>256</v>
      </c>
      <c r="P5414" s="4" t="s">
        <v>257</v>
      </c>
      <c r="Q5414">
        <v>1</v>
      </c>
      <c r="R5414" t="s">
        <v>45</v>
      </c>
      <c r="S5414" t="s">
        <v>46</v>
      </c>
      <c r="T5414" t="s">
        <v>47</v>
      </c>
      <c r="V5414" t="s">
        <v>48</v>
      </c>
      <c r="X5414" t="s">
        <v>49</v>
      </c>
      <c r="Z5414" s="5">
        <v>27820</v>
      </c>
      <c r="AA5414" t="s">
        <v>58</v>
      </c>
      <c r="AF5414" t="s">
        <v>23056</v>
      </c>
      <c r="AG5414" t="s">
        <v>23057</v>
      </c>
      <c r="AH5414" t="s">
        <v>65</v>
      </c>
      <c r="AI5414" t="s">
        <v>53</v>
      </c>
      <c r="AJ5414" t="s">
        <v>23058</v>
      </c>
      <c r="AK5414" t="s">
        <v>23059</v>
      </c>
      <c r="AL5414" t="s">
        <v>56</v>
      </c>
      <c r="AM5414" t="s">
        <v>57</v>
      </c>
    </row>
    <row r="5415" spans="1:39">
      <c r="A5415" s="4">
        <v>4634099</v>
      </c>
      <c r="B5415" t="s">
        <v>36</v>
      </c>
      <c r="C5415" t="s">
        <v>37</v>
      </c>
      <c r="D5415" s="5">
        <v>45587</v>
      </c>
      <c r="E5415" s="4" t="s">
        <v>12793</v>
      </c>
      <c r="F5415" t="s">
        <v>12794</v>
      </c>
      <c r="G5415" t="s">
        <v>12795</v>
      </c>
      <c r="H5415" t="s">
        <v>41</v>
      </c>
      <c r="I5415" s="4" t="s">
        <v>42</v>
      </c>
      <c r="J5415" s="4" t="s">
        <v>4434</v>
      </c>
      <c r="L5415" t="s">
        <v>36</v>
      </c>
      <c r="M5415" s="2">
        <v>45587</v>
      </c>
      <c r="N5415" s="2" t="str">
        <f t="shared" si="84"/>
        <v>Tuesday</v>
      </c>
      <c r="O5415" s="4" t="s">
        <v>86</v>
      </c>
      <c r="P5415" s="4" t="s">
        <v>44</v>
      </c>
      <c r="Q5415">
        <v>1</v>
      </c>
      <c r="R5415" t="s">
        <v>45</v>
      </c>
      <c r="S5415" t="s">
        <v>46</v>
      </c>
      <c r="T5415" t="s">
        <v>47</v>
      </c>
      <c r="V5415" t="s">
        <v>48</v>
      </c>
      <c r="X5415" t="s">
        <v>49</v>
      </c>
      <c r="Z5415" s="5">
        <v>14447</v>
      </c>
      <c r="AA5415" t="s">
        <v>58</v>
      </c>
      <c r="AG5415" t="s">
        <v>12797</v>
      </c>
      <c r="AH5415" t="s">
        <v>155</v>
      </c>
      <c r="AI5415" t="s">
        <v>53</v>
      </c>
      <c r="AJ5415" t="s">
        <v>403</v>
      </c>
      <c r="AK5415" t="s">
        <v>12798</v>
      </c>
      <c r="AL5415" t="s">
        <v>56</v>
      </c>
      <c r="AM5415" t="s">
        <v>57</v>
      </c>
    </row>
    <row r="5416" spans="1:39">
      <c r="A5416" s="4">
        <v>4634217</v>
      </c>
      <c r="B5416" t="s">
        <v>36</v>
      </c>
      <c r="C5416" t="s">
        <v>37</v>
      </c>
      <c r="D5416" s="5">
        <v>45587</v>
      </c>
      <c r="E5416" s="4" t="s">
        <v>376</v>
      </c>
      <c r="F5416" t="s">
        <v>377</v>
      </c>
      <c r="G5416" t="s">
        <v>378</v>
      </c>
      <c r="H5416" t="s">
        <v>41</v>
      </c>
      <c r="I5416" s="4" t="s">
        <v>42</v>
      </c>
      <c r="J5416" s="4" t="s">
        <v>379</v>
      </c>
      <c r="L5416" t="s">
        <v>36</v>
      </c>
      <c r="M5416" s="2">
        <v>45587</v>
      </c>
      <c r="N5416" s="2" t="str">
        <f t="shared" si="84"/>
        <v>Tuesday</v>
      </c>
      <c r="O5416" s="4" t="s">
        <v>86</v>
      </c>
      <c r="P5416" s="4" t="s">
        <v>44</v>
      </c>
      <c r="Q5416">
        <v>1</v>
      </c>
      <c r="R5416" t="s">
        <v>45</v>
      </c>
      <c r="S5416" t="s">
        <v>46</v>
      </c>
      <c r="T5416" t="s">
        <v>47</v>
      </c>
      <c r="V5416" t="s">
        <v>48</v>
      </c>
      <c r="X5416" t="s">
        <v>49</v>
      </c>
      <c r="Z5416" s="5">
        <v>19943</v>
      </c>
      <c r="AA5416" t="s">
        <v>50</v>
      </c>
      <c r="AG5416" t="s">
        <v>380</v>
      </c>
      <c r="AH5416" t="s">
        <v>217</v>
      </c>
      <c r="AI5416" t="s">
        <v>53</v>
      </c>
      <c r="AJ5416" t="s">
        <v>381</v>
      </c>
      <c r="AK5416" t="s">
        <v>382</v>
      </c>
      <c r="AL5416" t="s">
        <v>56</v>
      </c>
      <c r="AM5416" t="s">
        <v>57</v>
      </c>
    </row>
    <row r="5417" spans="1:39">
      <c r="A5417" s="4">
        <v>4634291</v>
      </c>
      <c r="B5417" t="s">
        <v>36</v>
      </c>
      <c r="C5417" t="s">
        <v>37</v>
      </c>
      <c r="D5417" s="5">
        <v>45587</v>
      </c>
      <c r="E5417" s="4" t="s">
        <v>21362</v>
      </c>
      <c r="F5417" t="s">
        <v>21363</v>
      </c>
      <c r="G5417" t="s">
        <v>21364</v>
      </c>
      <c r="H5417" t="s">
        <v>41</v>
      </c>
      <c r="I5417" s="4" t="s">
        <v>42</v>
      </c>
      <c r="J5417" s="4" t="s">
        <v>4231</v>
      </c>
      <c r="L5417" t="s">
        <v>36</v>
      </c>
      <c r="M5417" s="2">
        <v>45587</v>
      </c>
      <c r="N5417" s="2" t="str">
        <f t="shared" si="84"/>
        <v>Tuesday</v>
      </c>
      <c r="O5417" s="4" t="s">
        <v>948</v>
      </c>
      <c r="P5417" s="4" t="s">
        <v>948</v>
      </c>
      <c r="Q5417">
        <v>1</v>
      </c>
      <c r="R5417" t="s">
        <v>45</v>
      </c>
      <c r="S5417" t="s">
        <v>46</v>
      </c>
      <c r="T5417" t="s">
        <v>47</v>
      </c>
      <c r="V5417" t="s">
        <v>48</v>
      </c>
      <c r="X5417" t="s">
        <v>49</v>
      </c>
      <c r="Z5417" s="5">
        <v>14652</v>
      </c>
      <c r="AA5417" t="s">
        <v>58</v>
      </c>
      <c r="AG5417" t="s">
        <v>21365</v>
      </c>
      <c r="AH5417" t="s">
        <v>155</v>
      </c>
      <c r="AI5417" t="s">
        <v>53</v>
      </c>
      <c r="AJ5417" t="s">
        <v>21366</v>
      </c>
      <c r="AK5417" t="s">
        <v>21367</v>
      </c>
      <c r="AL5417" t="s">
        <v>56</v>
      </c>
      <c r="AM5417" t="s">
        <v>57</v>
      </c>
    </row>
    <row r="5418" spans="1:39">
      <c r="A5418" s="4">
        <v>4634408</v>
      </c>
      <c r="B5418" t="s">
        <v>36</v>
      </c>
      <c r="C5418" t="s">
        <v>37</v>
      </c>
      <c r="D5418" s="5">
        <v>45587</v>
      </c>
      <c r="E5418" s="4" t="s">
        <v>4288</v>
      </c>
      <c r="F5418" t="s">
        <v>4289</v>
      </c>
      <c r="G5418" t="s">
        <v>4290</v>
      </c>
      <c r="H5418" t="s">
        <v>41</v>
      </c>
      <c r="I5418" s="4" t="s">
        <v>42</v>
      </c>
      <c r="J5418" s="4" t="s">
        <v>2417</v>
      </c>
      <c r="L5418" t="s">
        <v>36</v>
      </c>
      <c r="M5418" s="2">
        <v>45587</v>
      </c>
      <c r="N5418" s="2" t="str">
        <f t="shared" si="84"/>
        <v>Tuesday</v>
      </c>
      <c r="O5418" s="4" t="s">
        <v>948</v>
      </c>
      <c r="P5418" s="4" t="s">
        <v>948</v>
      </c>
      <c r="Q5418">
        <v>1</v>
      </c>
      <c r="R5418" t="s">
        <v>45</v>
      </c>
      <c r="S5418" t="s">
        <v>46</v>
      </c>
      <c r="T5418" t="s">
        <v>47</v>
      </c>
      <c r="V5418" t="s">
        <v>48</v>
      </c>
      <c r="X5418" t="s">
        <v>49</v>
      </c>
      <c r="Z5418" s="5">
        <v>15261</v>
      </c>
      <c r="AA5418" t="s">
        <v>58</v>
      </c>
      <c r="AF5418" t="s">
        <v>4291</v>
      </c>
      <c r="AG5418" t="s">
        <v>4292</v>
      </c>
      <c r="AH5418" t="s">
        <v>455</v>
      </c>
      <c r="AI5418" t="s">
        <v>53</v>
      </c>
      <c r="AJ5418" t="s">
        <v>4293</v>
      </c>
      <c r="AK5418" t="s">
        <v>4294</v>
      </c>
      <c r="AL5418" t="s">
        <v>56</v>
      </c>
      <c r="AM5418" t="s">
        <v>57</v>
      </c>
    </row>
    <row r="5419" spans="1:39">
      <c r="A5419" s="4">
        <v>4634413</v>
      </c>
      <c r="B5419" t="s">
        <v>36</v>
      </c>
      <c r="C5419" t="s">
        <v>37</v>
      </c>
      <c r="D5419" s="5">
        <v>45587</v>
      </c>
      <c r="E5419" s="4" t="s">
        <v>6073</v>
      </c>
      <c r="F5419" t="s">
        <v>6074</v>
      </c>
      <c r="G5419" t="s">
        <v>6075</v>
      </c>
      <c r="H5419" t="s">
        <v>41</v>
      </c>
      <c r="I5419" s="4" t="s">
        <v>42</v>
      </c>
      <c r="J5419" s="4" t="s">
        <v>23060</v>
      </c>
      <c r="L5419" t="s">
        <v>36</v>
      </c>
      <c r="M5419" s="2">
        <v>45587</v>
      </c>
      <c r="N5419" s="2" t="str">
        <f t="shared" si="84"/>
        <v>Tuesday</v>
      </c>
      <c r="O5419" s="4" t="s">
        <v>256</v>
      </c>
      <c r="P5419" s="4" t="s">
        <v>257</v>
      </c>
      <c r="Q5419">
        <v>1</v>
      </c>
      <c r="R5419" t="s">
        <v>45</v>
      </c>
      <c r="S5419" t="s">
        <v>46</v>
      </c>
      <c r="T5419" t="s">
        <v>47</v>
      </c>
      <c r="V5419" t="s">
        <v>48</v>
      </c>
      <c r="W5419" t="s">
        <v>6076</v>
      </c>
      <c r="X5419" t="s">
        <v>49</v>
      </c>
      <c r="Z5419" s="5">
        <v>23160</v>
      </c>
      <c r="AA5419" t="s">
        <v>58</v>
      </c>
      <c r="AG5419" t="s">
        <v>6077</v>
      </c>
      <c r="AH5419" t="s">
        <v>299</v>
      </c>
      <c r="AI5419" t="s">
        <v>53</v>
      </c>
      <c r="AJ5419" t="s">
        <v>6078</v>
      </c>
      <c r="AK5419" t="s">
        <v>6079</v>
      </c>
      <c r="AL5419" t="s">
        <v>56</v>
      </c>
      <c r="AM5419" t="s">
        <v>57</v>
      </c>
    </row>
    <row r="5420" spans="1:39">
      <c r="A5420" s="4">
        <v>4634463</v>
      </c>
      <c r="B5420" t="s">
        <v>36</v>
      </c>
      <c r="C5420" t="s">
        <v>37</v>
      </c>
      <c r="D5420" s="5">
        <v>45587</v>
      </c>
      <c r="E5420" s="4" t="s">
        <v>5874</v>
      </c>
      <c r="F5420" t="s">
        <v>5875</v>
      </c>
      <c r="G5420" t="s">
        <v>5876</v>
      </c>
      <c r="H5420" t="s">
        <v>41</v>
      </c>
      <c r="I5420" s="4" t="s">
        <v>42</v>
      </c>
      <c r="J5420" s="4" t="s">
        <v>2131</v>
      </c>
      <c r="L5420" t="s">
        <v>36</v>
      </c>
      <c r="M5420" s="2">
        <v>45587</v>
      </c>
      <c r="N5420" s="2" t="str">
        <f t="shared" si="84"/>
        <v>Tuesday</v>
      </c>
      <c r="O5420" s="4" t="s">
        <v>86</v>
      </c>
      <c r="P5420" s="4" t="s">
        <v>44</v>
      </c>
      <c r="Q5420">
        <v>1</v>
      </c>
      <c r="R5420" t="s">
        <v>45</v>
      </c>
      <c r="S5420" t="s">
        <v>46</v>
      </c>
      <c r="T5420" t="s">
        <v>47</v>
      </c>
      <c r="V5420" t="s">
        <v>48</v>
      </c>
      <c r="W5420" t="s">
        <v>1147</v>
      </c>
      <c r="X5420" t="s">
        <v>49</v>
      </c>
      <c r="Z5420" s="5">
        <v>11403</v>
      </c>
      <c r="AA5420" t="s">
        <v>58</v>
      </c>
      <c r="AG5420" t="s">
        <v>5877</v>
      </c>
      <c r="AH5420" t="s">
        <v>315</v>
      </c>
      <c r="AI5420" t="s">
        <v>53</v>
      </c>
      <c r="AJ5420" t="s">
        <v>5878</v>
      </c>
      <c r="AK5420" t="s">
        <v>5879</v>
      </c>
      <c r="AL5420" t="s">
        <v>56</v>
      </c>
      <c r="AM5420" t="s">
        <v>57</v>
      </c>
    </row>
    <row r="5421" spans="1:39">
      <c r="A5421" s="4">
        <v>4634484</v>
      </c>
      <c r="B5421" t="s">
        <v>36</v>
      </c>
      <c r="C5421" t="s">
        <v>37</v>
      </c>
      <c r="D5421" s="5">
        <v>45587</v>
      </c>
      <c r="E5421" s="4" t="s">
        <v>13104</v>
      </c>
      <c r="F5421" t="s">
        <v>13105</v>
      </c>
      <c r="G5421" t="s">
        <v>13106</v>
      </c>
      <c r="H5421" t="s">
        <v>292</v>
      </c>
      <c r="I5421" s="4" t="s">
        <v>293</v>
      </c>
      <c r="J5421" s="4" t="s">
        <v>23061</v>
      </c>
      <c r="L5421" t="s">
        <v>36</v>
      </c>
      <c r="M5421" s="2">
        <v>45587</v>
      </c>
      <c r="N5421" s="2" t="str">
        <f t="shared" si="84"/>
        <v>Tuesday</v>
      </c>
      <c r="O5421" s="4" t="s">
        <v>948</v>
      </c>
      <c r="P5421" s="4" t="s">
        <v>948</v>
      </c>
      <c r="Q5421">
        <v>1</v>
      </c>
      <c r="R5421" t="s">
        <v>45</v>
      </c>
      <c r="S5421" t="s">
        <v>46</v>
      </c>
      <c r="T5421" t="s">
        <v>47</v>
      </c>
      <c r="V5421" t="s">
        <v>48</v>
      </c>
      <c r="W5421" t="s">
        <v>13108</v>
      </c>
      <c r="X5421" t="s">
        <v>49</v>
      </c>
      <c r="Z5421" s="5">
        <v>30922</v>
      </c>
      <c r="AA5421" t="s">
        <v>50</v>
      </c>
      <c r="AG5421" t="s">
        <v>13109</v>
      </c>
      <c r="AH5421" t="s">
        <v>602</v>
      </c>
      <c r="AI5421" t="s">
        <v>53</v>
      </c>
      <c r="AJ5421" t="s">
        <v>13110</v>
      </c>
      <c r="AK5421" t="s">
        <v>13111</v>
      </c>
      <c r="AL5421" t="s">
        <v>56</v>
      </c>
      <c r="AM5421" t="s">
        <v>57</v>
      </c>
    </row>
    <row r="5422" spans="1:39">
      <c r="A5422" s="4">
        <v>4634496</v>
      </c>
      <c r="B5422" t="s">
        <v>36</v>
      </c>
      <c r="C5422" t="s">
        <v>37</v>
      </c>
      <c r="D5422" s="5">
        <v>45587</v>
      </c>
      <c r="E5422" s="4" t="s">
        <v>14099</v>
      </c>
      <c r="F5422" t="s">
        <v>14100</v>
      </c>
      <c r="G5422" t="s">
        <v>23062</v>
      </c>
      <c r="H5422" t="s">
        <v>41</v>
      </c>
      <c r="I5422" s="4" t="s">
        <v>42</v>
      </c>
      <c r="J5422" s="4" t="s">
        <v>23063</v>
      </c>
      <c r="L5422" t="s">
        <v>36</v>
      </c>
      <c r="M5422" s="2">
        <v>45587</v>
      </c>
      <c r="N5422" s="2" t="str">
        <f t="shared" si="84"/>
        <v>Tuesday</v>
      </c>
      <c r="O5422" s="4" t="s">
        <v>256</v>
      </c>
      <c r="P5422" s="4" t="s">
        <v>257</v>
      </c>
      <c r="Q5422">
        <v>1</v>
      </c>
      <c r="R5422" t="s">
        <v>45</v>
      </c>
      <c r="S5422" t="s">
        <v>46</v>
      </c>
      <c r="T5422" t="s">
        <v>47</v>
      </c>
      <c r="V5422" t="s">
        <v>48</v>
      </c>
      <c r="X5422" t="s">
        <v>49</v>
      </c>
      <c r="Z5422" s="5">
        <v>20137</v>
      </c>
      <c r="AA5422" t="s">
        <v>58</v>
      </c>
      <c r="AG5422" t="s">
        <v>14103</v>
      </c>
      <c r="AH5422" t="s">
        <v>299</v>
      </c>
      <c r="AI5422" t="s">
        <v>53</v>
      </c>
      <c r="AJ5422" t="s">
        <v>14104</v>
      </c>
      <c r="AK5422" t="s">
        <v>14105</v>
      </c>
      <c r="AL5422" t="s">
        <v>56</v>
      </c>
      <c r="AM5422" t="s">
        <v>57</v>
      </c>
    </row>
    <row r="5423" spans="1:39">
      <c r="A5423" s="4">
        <v>4634576</v>
      </c>
      <c r="B5423" t="s">
        <v>36</v>
      </c>
      <c r="C5423" t="s">
        <v>37</v>
      </c>
      <c r="D5423" s="5">
        <v>45587</v>
      </c>
      <c r="E5423" s="4" t="s">
        <v>6110</v>
      </c>
      <c r="F5423" t="s">
        <v>6111</v>
      </c>
      <c r="G5423" t="s">
        <v>6112</v>
      </c>
      <c r="H5423" t="s">
        <v>41</v>
      </c>
      <c r="I5423" s="4" t="s">
        <v>42</v>
      </c>
      <c r="J5423" s="4" t="s">
        <v>11537</v>
      </c>
      <c r="L5423" t="s">
        <v>36</v>
      </c>
      <c r="M5423" s="2">
        <v>45587</v>
      </c>
      <c r="N5423" s="2" t="str">
        <f t="shared" si="84"/>
        <v>Tuesday</v>
      </c>
      <c r="O5423" s="4" t="s">
        <v>86</v>
      </c>
      <c r="P5423" s="4" t="s">
        <v>44</v>
      </c>
      <c r="Q5423">
        <v>1</v>
      </c>
      <c r="R5423" t="s">
        <v>45</v>
      </c>
      <c r="S5423" t="s">
        <v>46</v>
      </c>
      <c r="T5423" t="s">
        <v>47</v>
      </c>
      <c r="V5423" t="s">
        <v>48</v>
      </c>
      <c r="X5423" t="s">
        <v>49</v>
      </c>
      <c r="Z5423" s="5">
        <v>17535</v>
      </c>
      <c r="AA5423" t="s">
        <v>58</v>
      </c>
      <c r="AG5423" t="s">
        <v>6114</v>
      </c>
      <c r="AH5423" t="s">
        <v>155</v>
      </c>
      <c r="AI5423" t="s">
        <v>53</v>
      </c>
      <c r="AJ5423" t="s">
        <v>6115</v>
      </c>
      <c r="AK5423" t="s">
        <v>6116</v>
      </c>
      <c r="AL5423" t="s">
        <v>56</v>
      </c>
      <c r="AM5423" t="s">
        <v>57</v>
      </c>
    </row>
    <row r="5424" spans="1:39">
      <c r="A5424" s="4">
        <v>4634621</v>
      </c>
      <c r="B5424" t="s">
        <v>36</v>
      </c>
      <c r="C5424" t="s">
        <v>37</v>
      </c>
      <c r="D5424" s="5">
        <v>45587</v>
      </c>
      <c r="E5424" s="4" t="s">
        <v>5093</v>
      </c>
      <c r="F5424" t="s">
        <v>5094</v>
      </c>
      <c r="G5424" t="s">
        <v>5095</v>
      </c>
      <c r="H5424" t="s">
        <v>247</v>
      </c>
      <c r="I5424" s="4" t="s">
        <v>248</v>
      </c>
      <c r="J5424" s="4" t="s">
        <v>2487</v>
      </c>
      <c r="L5424" t="s">
        <v>36</v>
      </c>
      <c r="M5424" s="2">
        <v>45587</v>
      </c>
      <c r="N5424" s="2" t="str">
        <f t="shared" si="84"/>
        <v>Tuesday</v>
      </c>
      <c r="O5424" s="4" t="s">
        <v>948</v>
      </c>
      <c r="P5424" s="4" t="s">
        <v>948</v>
      </c>
      <c r="Q5424">
        <v>1</v>
      </c>
      <c r="R5424" t="s">
        <v>45</v>
      </c>
      <c r="S5424" t="s">
        <v>46</v>
      </c>
      <c r="T5424" t="s">
        <v>47</v>
      </c>
      <c r="V5424" t="s">
        <v>48</v>
      </c>
      <c r="X5424" t="s">
        <v>49</v>
      </c>
      <c r="Z5424" s="5">
        <v>22266</v>
      </c>
      <c r="AA5424" t="s">
        <v>58</v>
      </c>
      <c r="AF5424" t="s">
        <v>5096</v>
      </c>
      <c r="AG5424" t="s">
        <v>5097</v>
      </c>
      <c r="AH5424" t="s">
        <v>155</v>
      </c>
      <c r="AI5424" t="s">
        <v>53</v>
      </c>
      <c r="AJ5424" t="s">
        <v>5098</v>
      </c>
      <c r="AK5424" t="s">
        <v>5099</v>
      </c>
      <c r="AL5424" t="s">
        <v>56</v>
      </c>
      <c r="AM5424" t="s">
        <v>57</v>
      </c>
    </row>
    <row r="5425" spans="1:39">
      <c r="A5425" s="4">
        <v>4634636</v>
      </c>
      <c r="B5425" t="s">
        <v>36</v>
      </c>
      <c r="C5425" t="s">
        <v>37</v>
      </c>
      <c r="D5425" s="5">
        <v>45587</v>
      </c>
      <c r="E5425" s="4" t="s">
        <v>23064</v>
      </c>
      <c r="F5425" t="s">
        <v>23065</v>
      </c>
      <c r="G5425" t="s">
        <v>23066</v>
      </c>
      <c r="H5425" t="s">
        <v>41</v>
      </c>
      <c r="I5425" s="4" t="s">
        <v>42</v>
      </c>
      <c r="J5425" s="4" t="s">
        <v>23067</v>
      </c>
      <c r="L5425" t="s">
        <v>36</v>
      </c>
      <c r="M5425" s="2">
        <v>45587</v>
      </c>
      <c r="N5425" s="2" t="str">
        <f t="shared" si="84"/>
        <v>Tuesday</v>
      </c>
      <c r="O5425" s="4" t="s">
        <v>256</v>
      </c>
      <c r="P5425" s="4" t="s">
        <v>257</v>
      </c>
      <c r="Q5425">
        <v>1</v>
      </c>
      <c r="R5425" t="s">
        <v>45</v>
      </c>
      <c r="S5425" t="s">
        <v>46</v>
      </c>
      <c r="T5425" t="s">
        <v>47</v>
      </c>
      <c r="V5425" t="s">
        <v>48</v>
      </c>
      <c r="W5425" t="s">
        <v>902</v>
      </c>
      <c r="X5425" t="s">
        <v>49</v>
      </c>
      <c r="Z5425" s="5">
        <v>14799</v>
      </c>
      <c r="AA5425" t="s">
        <v>50</v>
      </c>
      <c r="AF5425" t="s">
        <v>23068</v>
      </c>
      <c r="AG5425" t="s">
        <v>23069</v>
      </c>
      <c r="AH5425" t="s">
        <v>602</v>
      </c>
      <c r="AI5425" t="s">
        <v>53</v>
      </c>
      <c r="AJ5425" t="s">
        <v>23070</v>
      </c>
      <c r="AK5425" t="s">
        <v>23071</v>
      </c>
      <c r="AL5425" t="s">
        <v>56</v>
      </c>
      <c r="AM5425" t="s">
        <v>57</v>
      </c>
    </row>
    <row r="5426" spans="1:39">
      <c r="A5426" s="4">
        <v>4634646</v>
      </c>
      <c r="B5426" t="s">
        <v>254</v>
      </c>
      <c r="C5426" t="s">
        <v>255</v>
      </c>
      <c r="D5426" s="5">
        <v>45582</v>
      </c>
      <c r="E5426" s="4" t="s">
        <v>23072</v>
      </c>
      <c r="F5426" t="s">
        <v>23073</v>
      </c>
      <c r="G5426" t="s">
        <v>23074</v>
      </c>
      <c r="H5426" t="s">
        <v>41</v>
      </c>
      <c r="I5426" s="4" t="s">
        <v>42</v>
      </c>
      <c r="J5426" s="4" t="s">
        <v>23075</v>
      </c>
      <c r="L5426" t="s">
        <v>254</v>
      </c>
      <c r="M5426" s="2">
        <v>45582</v>
      </c>
      <c r="N5426" s="2" t="str">
        <f t="shared" si="84"/>
        <v>Thursday</v>
      </c>
      <c r="O5426" s="4" t="s">
        <v>256</v>
      </c>
      <c r="P5426" s="4" t="s">
        <v>257</v>
      </c>
      <c r="Q5426">
        <v>1</v>
      </c>
      <c r="R5426" t="s">
        <v>45</v>
      </c>
      <c r="S5426" t="s">
        <v>46</v>
      </c>
      <c r="T5426" t="s">
        <v>47</v>
      </c>
      <c r="V5426" t="s">
        <v>48</v>
      </c>
      <c r="X5426" t="s">
        <v>49</v>
      </c>
      <c r="Z5426" s="5">
        <v>19904</v>
      </c>
      <c r="AA5426" t="s">
        <v>50</v>
      </c>
      <c r="AG5426" t="s">
        <v>23076</v>
      </c>
      <c r="AH5426" t="s">
        <v>339</v>
      </c>
      <c r="AI5426" t="s">
        <v>53</v>
      </c>
      <c r="AJ5426" t="s">
        <v>23077</v>
      </c>
      <c r="AK5426" t="s">
        <v>23078</v>
      </c>
      <c r="AL5426" t="s">
        <v>56</v>
      </c>
      <c r="AM5426" t="s">
        <v>57</v>
      </c>
    </row>
    <row r="5427" spans="1:39">
      <c r="A5427" s="4">
        <v>4634720</v>
      </c>
      <c r="B5427" t="s">
        <v>254</v>
      </c>
      <c r="C5427" t="s">
        <v>255</v>
      </c>
      <c r="D5427" s="5">
        <v>45582</v>
      </c>
      <c r="E5427" s="4" t="s">
        <v>23079</v>
      </c>
      <c r="F5427" t="s">
        <v>23080</v>
      </c>
      <c r="G5427" t="s">
        <v>23081</v>
      </c>
      <c r="H5427" t="s">
        <v>41</v>
      </c>
      <c r="I5427" s="4" t="s">
        <v>42</v>
      </c>
      <c r="J5427" s="4" t="s">
        <v>23082</v>
      </c>
      <c r="L5427" t="s">
        <v>254</v>
      </c>
      <c r="M5427" s="2">
        <v>45582</v>
      </c>
      <c r="N5427" s="2" t="str">
        <f t="shared" si="84"/>
        <v>Thursday</v>
      </c>
      <c r="O5427" s="4" t="s">
        <v>256</v>
      </c>
      <c r="P5427" s="4" t="s">
        <v>257</v>
      </c>
      <c r="Q5427">
        <v>1</v>
      </c>
      <c r="R5427" t="s">
        <v>45</v>
      </c>
      <c r="S5427" t="s">
        <v>46</v>
      </c>
      <c r="T5427" t="s">
        <v>47</v>
      </c>
      <c r="V5427" t="s">
        <v>48</v>
      </c>
      <c r="W5427" t="s">
        <v>1620</v>
      </c>
      <c r="X5427" t="s">
        <v>49</v>
      </c>
      <c r="Z5427" s="5">
        <v>19151</v>
      </c>
      <c r="AA5427" t="s">
        <v>58</v>
      </c>
      <c r="AG5427" t="s">
        <v>23083</v>
      </c>
      <c r="AH5427" t="s">
        <v>258</v>
      </c>
      <c r="AI5427" t="s">
        <v>53</v>
      </c>
      <c r="AJ5427" t="s">
        <v>23084</v>
      </c>
      <c r="AK5427" t="s">
        <v>23085</v>
      </c>
      <c r="AL5427" t="s">
        <v>56</v>
      </c>
      <c r="AM5427" t="s">
        <v>57</v>
      </c>
    </row>
    <row r="5428" spans="1:39">
      <c r="A5428" s="4">
        <v>4634730</v>
      </c>
      <c r="B5428" t="s">
        <v>36</v>
      </c>
      <c r="C5428" t="s">
        <v>37</v>
      </c>
      <c r="D5428" s="5">
        <v>45587</v>
      </c>
      <c r="E5428" s="4" t="s">
        <v>11538</v>
      </c>
      <c r="F5428" t="s">
        <v>11539</v>
      </c>
      <c r="G5428" t="s">
        <v>11540</v>
      </c>
      <c r="H5428" t="s">
        <v>41</v>
      </c>
      <c r="I5428" s="4" t="s">
        <v>42</v>
      </c>
      <c r="J5428" s="4" t="s">
        <v>23086</v>
      </c>
      <c r="L5428" t="s">
        <v>36</v>
      </c>
      <c r="M5428" s="2">
        <v>45587</v>
      </c>
      <c r="N5428" s="2" t="str">
        <f t="shared" si="84"/>
        <v>Tuesday</v>
      </c>
      <c r="O5428" s="4" t="s">
        <v>256</v>
      </c>
      <c r="P5428" s="4" t="s">
        <v>257</v>
      </c>
      <c r="Q5428">
        <v>1</v>
      </c>
      <c r="R5428" t="s">
        <v>45</v>
      </c>
      <c r="S5428" t="s">
        <v>46</v>
      </c>
      <c r="Z5428" s="5">
        <v>20282</v>
      </c>
      <c r="AA5428" t="s">
        <v>58</v>
      </c>
      <c r="AG5428" t="s">
        <v>11542</v>
      </c>
      <c r="AH5428" t="s">
        <v>455</v>
      </c>
      <c r="AI5428" t="s">
        <v>53</v>
      </c>
      <c r="AJ5428" t="s">
        <v>3123</v>
      </c>
      <c r="AK5428" t="s">
        <v>11543</v>
      </c>
      <c r="AL5428" t="s">
        <v>56</v>
      </c>
      <c r="AM5428" t="s">
        <v>57</v>
      </c>
    </row>
    <row r="5429" spans="1:39">
      <c r="A5429" s="4">
        <v>4634731</v>
      </c>
      <c r="B5429" t="s">
        <v>36</v>
      </c>
      <c r="C5429" t="s">
        <v>37</v>
      </c>
      <c r="D5429" s="5">
        <v>45587</v>
      </c>
      <c r="E5429" s="4" t="s">
        <v>5396</v>
      </c>
      <c r="F5429" t="s">
        <v>5397</v>
      </c>
      <c r="G5429" t="s">
        <v>5398</v>
      </c>
      <c r="H5429" t="s">
        <v>247</v>
      </c>
      <c r="I5429" s="4" t="s">
        <v>248</v>
      </c>
      <c r="J5429" s="4" t="s">
        <v>2360</v>
      </c>
      <c r="L5429" t="s">
        <v>36</v>
      </c>
      <c r="M5429" s="2">
        <v>45587</v>
      </c>
      <c r="N5429" s="2" t="str">
        <f t="shared" si="84"/>
        <v>Tuesday</v>
      </c>
      <c r="O5429" s="4" t="s">
        <v>948</v>
      </c>
      <c r="P5429" s="4" t="s">
        <v>948</v>
      </c>
      <c r="Q5429">
        <v>1</v>
      </c>
      <c r="R5429" t="s">
        <v>45</v>
      </c>
      <c r="S5429" t="s">
        <v>46</v>
      </c>
      <c r="T5429" t="s">
        <v>47</v>
      </c>
      <c r="V5429" t="s">
        <v>48</v>
      </c>
      <c r="X5429" t="s">
        <v>49</v>
      </c>
      <c r="Z5429" s="5">
        <v>19912</v>
      </c>
      <c r="AA5429" t="s">
        <v>58</v>
      </c>
      <c r="AG5429" t="s">
        <v>5399</v>
      </c>
      <c r="AH5429" t="s">
        <v>503</v>
      </c>
      <c r="AI5429" t="s">
        <v>53</v>
      </c>
      <c r="AJ5429" t="s">
        <v>5400</v>
      </c>
      <c r="AK5429" t="s">
        <v>5401</v>
      </c>
      <c r="AL5429" t="s">
        <v>56</v>
      </c>
      <c r="AM5429" t="s">
        <v>57</v>
      </c>
    </row>
    <row r="5430" spans="1:39">
      <c r="A5430" s="4">
        <v>4634810</v>
      </c>
      <c r="B5430" t="s">
        <v>1279</v>
      </c>
      <c r="C5430" t="s">
        <v>1280</v>
      </c>
      <c r="D5430" s="5">
        <v>45587</v>
      </c>
      <c r="E5430" s="4" t="s">
        <v>6613</v>
      </c>
      <c r="F5430" t="s">
        <v>6614</v>
      </c>
      <c r="G5430" t="s">
        <v>6615</v>
      </c>
      <c r="H5430" t="s">
        <v>41</v>
      </c>
      <c r="I5430" s="4" t="s">
        <v>42</v>
      </c>
      <c r="J5430" s="4" t="s">
        <v>23087</v>
      </c>
      <c r="L5430" t="s">
        <v>1279</v>
      </c>
      <c r="M5430" s="2">
        <v>45587</v>
      </c>
      <c r="N5430" s="2" t="str">
        <f t="shared" si="84"/>
        <v>Tuesday</v>
      </c>
      <c r="O5430" s="4" t="s">
        <v>43</v>
      </c>
      <c r="P5430" s="4" t="s">
        <v>66</v>
      </c>
      <c r="Q5430">
        <v>1</v>
      </c>
      <c r="R5430" t="s">
        <v>45</v>
      </c>
      <c r="S5430" t="s">
        <v>46</v>
      </c>
      <c r="T5430" t="s">
        <v>47</v>
      </c>
      <c r="V5430" t="s">
        <v>48</v>
      </c>
      <c r="X5430" t="s">
        <v>49</v>
      </c>
      <c r="Z5430" s="5">
        <v>14837</v>
      </c>
      <c r="AA5430" t="s">
        <v>50</v>
      </c>
      <c r="AF5430" t="s">
        <v>6617</v>
      </c>
      <c r="AG5430" t="s">
        <v>6618</v>
      </c>
      <c r="AH5430" t="s">
        <v>139</v>
      </c>
      <c r="AI5430" t="s">
        <v>53</v>
      </c>
      <c r="AJ5430" t="s">
        <v>6619</v>
      </c>
      <c r="AK5430" t="s">
        <v>6620</v>
      </c>
      <c r="AL5430" t="s">
        <v>56</v>
      </c>
      <c r="AM5430" t="s">
        <v>57</v>
      </c>
    </row>
    <row r="5431" spans="1:39">
      <c r="A5431" s="4">
        <v>4634811</v>
      </c>
      <c r="B5431" t="s">
        <v>1279</v>
      </c>
      <c r="C5431" t="s">
        <v>1280</v>
      </c>
      <c r="D5431" s="5">
        <v>45587</v>
      </c>
      <c r="E5431" s="4" t="s">
        <v>6613</v>
      </c>
      <c r="F5431" t="s">
        <v>6614</v>
      </c>
      <c r="G5431" t="s">
        <v>6615</v>
      </c>
      <c r="H5431" t="s">
        <v>8708</v>
      </c>
      <c r="I5431" s="4" t="s">
        <v>8709</v>
      </c>
      <c r="J5431" s="4" t="s">
        <v>23087</v>
      </c>
      <c r="L5431" t="s">
        <v>1279</v>
      </c>
      <c r="M5431" s="2">
        <v>45587</v>
      </c>
      <c r="N5431" s="2" t="str">
        <f t="shared" si="84"/>
        <v>Tuesday</v>
      </c>
      <c r="O5431" s="4" t="s">
        <v>43</v>
      </c>
      <c r="P5431" s="4" t="s">
        <v>66</v>
      </c>
      <c r="Q5431">
        <v>1</v>
      </c>
      <c r="R5431" t="s">
        <v>45</v>
      </c>
      <c r="S5431" t="s">
        <v>46</v>
      </c>
      <c r="T5431" t="s">
        <v>47</v>
      </c>
      <c r="V5431" t="s">
        <v>48</v>
      </c>
      <c r="X5431" t="s">
        <v>49</v>
      </c>
      <c r="Z5431" s="5">
        <v>14837</v>
      </c>
      <c r="AA5431" t="s">
        <v>50</v>
      </c>
      <c r="AF5431" t="s">
        <v>6617</v>
      </c>
      <c r="AG5431" t="s">
        <v>6618</v>
      </c>
      <c r="AH5431" t="s">
        <v>139</v>
      </c>
      <c r="AI5431" t="s">
        <v>53</v>
      </c>
      <c r="AJ5431" t="s">
        <v>6619</v>
      </c>
      <c r="AK5431" t="s">
        <v>6620</v>
      </c>
      <c r="AL5431" t="s">
        <v>56</v>
      </c>
      <c r="AM5431" t="s">
        <v>57</v>
      </c>
    </row>
    <row r="5432" spans="1:39">
      <c r="A5432" s="4">
        <v>4634834</v>
      </c>
      <c r="B5432" t="s">
        <v>36</v>
      </c>
      <c r="C5432" t="s">
        <v>37</v>
      </c>
      <c r="D5432" s="5">
        <v>45587</v>
      </c>
      <c r="E5432" s="4" t="s">
        <v>23088</v>
      </c>
      <c r="F5432" t="s">
        <v>23089</v>
      </c>
      <c r="G5432" t="s">
        <v>23090</v>
      </c>
      <c r="H5432" t="s">
        <v>41</v>
      </c>
      <c r="I5432" s="4" t="s">
        <v>42</v>
      </c>
      <c r="J5432" s="4" t="s">
        <v>2360</v>
      </c>
      <c r="L5432" t="s">
        <v>36</v>
      </c>
      <c r="M5432" s="2">
        <v>45587</v>
      </c>
      <c r="N5432" s="2" t="str">
        <f t="shared" si="84"/>
        <v>Tuesday</v>
      </c>
      <c r="O5432" s="4" t="s">
        <v>948</v>
      </c>
      <c r="P5432" s="4" t="s">
        <v>948</v>
      </c>
      <c r="Q5432">
        <v>1</v>
      </c>
      <c r="R5432" t="s">
        <v>45</v>
      </c>
      <c r="S5432" t="s">
        <v>46</v>
      </c>
      <c r="T5432" t="s">
        <v>47</v>
      </c>
      <c r="V5432" t="s">
        <v>48</v>
      </c>
      <c r="W5432" t="s">
        <v>1147</v>
      </c>
      <c r="X5432" t="s">
        <v>49</v>
      </c>
      <c r="Z5432" s="5">
        <v>11952</v>
      </c>
      <c r="AA5432" t="s">
        <v>50</v>
      </c>
      <c r="AF5432" t="s">
        <v>23091</v>
      </c>
      <c r="AG5432" t="s">
        <v>23092</v>
      </c>
      <c r="AH5432" t="s">
        <v>602</v>
      </c>
      <c r="AI5432" t="s">
        <v>53</v>
      </c>
      <c r="AJ5432" t="s">
        <v>23093</v>
      </c>
      <c r="AK5432" t="s">
        <v>8984</v>
      </c>
      <c r="AL5432" t="s">
        <v>56</v>
      </c>
      <c r="AM5432" t="s">
        <v>57</v>
      </c>
    </row>
    <row r="5433" spans="1:39">
      <c r="A5433" s="4">
        <v>4634883</v>
      </c>
      <c r="B5433" t="s">
        <v>36</v>
      </c>
      <c r="C5433" t="s">
        <v>37</v>
      </c>
      <c r="D5433" s="5">
        <v>45587</v>
      </c>
      <c r="E5433" s="4" t="s">
        <v>12830</v>
      </c>
      <c r="F5433" t="s">
        <v>12831</v>
      </c>
      <c r="G5433" t="s">
        <v>12832</v>
      </c>
      <c r="H5433" t="s">
        <v>247</v>
      </c>
      <c r="I5433" s="4" t="s">
        <v>248</v>
      </c>
      <c r="J5433" s="4" t="s">
        <v>2402</v>
      </c>
      <c r="L5433" t="s">
        <v>36</v>
      </c>
      <c r="M5433" s="2">
        <v>45587</v>
      </c>
      <c r="N5433" s="2" t="str">
        <f t="shared" si="84"/>
        <v>Tuesday</v>
      </c>
      <c r="O5433" s="4" t="s">
        <v>948</v>
      </c>
      <c r="P5433" s="4" t="s">
        <v>948</v>
      </c>
      <c r="Q5433">
        <v>1</v>
      </c>
      <c r="R5433" t="s">
        <v>45</v>
      </c>
      <c r="S5433" t="s">
        <v>46</v>
      </c>
      <c r="T5433" t="s">
        <v>47</v>
      </c>
      <c r="V5433" t="s">
        <v>48</v>
      </c>
      <c r="X5433" t="s">
        <v>49</v>
      </c>
      <c r="Z5433" s="5">
        <v>16963</v>
      </c>
      <c r="AA5433" t="s">
        <v>50</v>
      </c>
      <c r="AG5433" t="s">
        <v>12833</v>
      </c>
      <c r="AH5433" t="s">
        <v>602</v>
      </c>
      <c r="AI5433" t="s">
        <v>53</v>
      </c>
      <c r="AJ5433" t="s">
        <v>3203</v>
      </c>
      <c r="AK5433" t="s">
        <v>12834</v>
      </c>
      <c r="AL5433" t="s">
        <v>56</v>
      </c>
      <c r="AM5433" t="s">
        <v>57</v>
      </c>
    </row>
    <row r="5434" spans="1:39">
      <c r="A5434" s="4">
        <v>4634955</v>
      </c>
      <c r="B5434" t="s">
        <v>36</v>
      </c>
      <c r="C5434" t="s">
        <v>37</v>
      </c>
      <c r="D5434" s="5">
        <v>45587</v>
      </c>
      <c r="E5434" s="4" t="s">
        <v>6259</v>
      </c>
      <c r="F5434" t="s">
        <v>6260</v>
      </c>
      <c r="G5434" t="s">
        <v>6261</v>
      </c>
      <c r="H5434" t="s">
        <v>1144</v>
      </c>
      <c r="I5434" s="4" t="s">
        <v>1145</v>
      </c>
      <c r="J5434" s="4" t="s">
        <v>4313</v>
      </c>
      <c r="L5434" t="s">
        <v>36</v>
      </c>
      <c r="M5434" s="2">
        <v>45587</v>
      </c>
      <c r="N5434" s="2" t="str">
        <f t="shared" si="84"/>
        <v>Tuesday</v>
      </c>
      <c r="O5434" s="4" t="s">
        <v>948</v>
      </c>
      <c r="P5434" s="4" t="s">
        <v>948</v>
      </c>
      <c r="Q5434">
        <v>1</v>
      </c>
      <c r="R5434" t="s">
        <v>45</v>
      </c>
      <c r="S5434" t="s">
        <v>46</v>
      </c>
      <c r="T5434" t="s">
        <v>47</v>
      </c>
      <c r="V5434" t="s">
        <v>48</v>
      </c>
      <c r="W5434" t="s">
        <v>305</v>
      </c>
      <c r="X5434" t="s">
        <v>49</v>
      </c>
      <c r="Z5434" s="5">
        <v>20582</v>
      </c>
      <c r="AA5434" t="s">
        <v>58</v>
      </c>
      <c r="AF5434" t="s">
        <v>6262</v>
      </c>
      <c r="AG5434" t="s">
        <v>6263</v>
      </c>
      <c r="AH5434" t="s">
        <v>2607</v>
      </c>
      <c r="AI5434" t="s">
        <v>53</v>
      </c>
      <c r="AJ5434" t="s">
        <v>6264</v>
      </c>
      <c r="AK5434" t="s">
        <v>6265</v>
      </c>
      <c r="AL5434" t="s">
        <v>56</v>
      </c>
      <c r="AM5434" t="s">
        <v>57</v>
      </c>
    </row>
    <row r="5435" spans="1:39">
      <c r="A5435" s="4">
        <v>4635035</v>
      </c>
      <c r="B5435" t="s">
        <v>61</v>
      </c>
      <c r="C5435" t="s">
        <v>62</v>
      </c>
      <c r="D5435" s="5">
        <v>45576</v>
      </c>
      <c r="E5435" s="4" t="s">
        <v>23094</v>
      </c>
      <c r="F5435" t="s">
        <v>23095</v>
      </c>
      <c r="G5435" t="s">
        <v>23096</v>
      </c>
      <c r="H5435" t="s">
        <v>41</v>
      </c>
      <c r="I5435" s="4" t="s">
        <v>42</v>
      </c>
      <c r="J5435" s="4" t="s">
        <v>23097</v>
      </c>
      <c r="L5435" t="s">
        <v>61</v>
      </c>
      <c r="M5435" s="2">
        <v>45576</v>
      </c>
      <c r="N5435" s="2" t="str">
        <f t="shared" si="84"/>
        <v>Friday</v>
      </c>
      <c r="O5435" s="4" t="s">
        <v>256</v>
      </c>
      <c r="P5435" s="4" t="s">
        <v>257</v>
      </c>
      <c r="Q5435">
        <v>1</v>
      </c>
      <c r="R5435" t="s">
        <v>45</v>
      </c>
      <c r="S5435" t="s">
        <v>46</v>
      </c>
      <c r="T5435" t="s">
        <v>47</v>
      </c>
      <c r="V5435" t="s">
        <v>48</v>
      </c>
      <c r="X5435" t="s">
        <v>49</v>
      </c>
      <c r="Z5435" s="5">
        <v>11926</v>
      </c>
      <c r="AA5435" t="s">
        <v>50</v>
      </c>
      <c r="AG5435" t="s">
        <v>23098</v>
      </c>
      <c r="AH5435" t="s">
        <v>59</v>
      </c>
      <c r="AI5435" t="s">
        <v>53</v>
      </c>
      <c r="AJ5435" t="s">
        <v>23099</v>
      </c>
      <c r="AK5435" t="s">
        <v>23100</v>
      </c>
      <c r="AL5435" t="s">
        <v>56</v>
      </c>
      <c r="AM5435" t="s">
        <v>57</v>
      </c>
    </row>
    <row r="5436" spans="1:39">
      <c r="A5436" s="4">
        <v>4635351</v>
      </c>
      <c r="B5436" t="s">
        <v>36</v>
      </c>
      <c r="C5436" t="s">
        <v>37</v>
      </c>
      <c r="D5436" s="5">
        <v>45587</v>
      </c>
      <c r="E5436" s="4" t="s">
        <v>23101</v>
      </c>
      <c r="F5436" t="s">
        <v>23102</v>
      </c>
      <c r="G5436" t="s">
        <v>23103</v>
      </c>
      <c r="H5436" t="s">
        <v>292</v>
      </c>
      <c r="I5436" s="4" t="s">
        <v>293</v>
      </c>
      <c r="J5436" s="4" t="s">
        <v>23104</v>
      </c>
      <c r="L5436" t="s">
        <v>36</v>
      </c>
      <c r="M5436" s="2">
        <v>45587</v>
      </c>
      <c r="N5436" s="2" t="str">
        <f t="shared" si="84"/>
        <v>Tuesday</v>
      </c>
      <c r="O5436" s="4" t="s">
        <v>44</v>
      </c>
      <c r="P5436" s="4" t="s">
        <v>44</v>
      </c>
      <c r="Q5436">
        <v>1</v>
      </c>
      <c r="R5436" t="s">
        <v>45</v>
      </c>
      <c r="S5436" t="s">
        <v>46</v>
      </c>
      <c r="T5436" t="s">
        <v>47</v>
      </c>
      <c r="V5436" t="s">
        <v>48</v>
      </c>
      <c r="X5436" t="s">
        <v>49</v>
      </c>
      <c r="Z5436" s="5">
        <v>19469</v>
      </c>
      <c r="AA5436" t="s">
        <v>58</v>
      </c>
      <c r="AG5436" t="s">
        <v>23105</v>
      </c>
      <c r="AH5436" t="s">
        <v>933</v>
      </c>
      <c r="AI5436" t="s">
        <v>53</v>
      </c>
      <c r="AJ5436" t="s">
        <v>23106</v>
      </c>
      <c r="AK5436" t="s">
        <v>23107</v>
      </c>
      <c r="AL5436" t="s">
        <v>56</v>
      </c>
      <c r="AM5436" t="s">
        <v>57</v>
      </c>
    </row>
    <row r="5437" spans="1:39">
      <c r="A5437" s="4">
        <v>4635353</v>
      </c>
      <c r="B5437" t="s">
        <v>36</v>
      </c>
      <c r="C5437" t="s">
        <v>37</v>
      </c>
      <c r="D5437" s="5">
        <v>45587</v>
      </c>
      <c r="E5437" s="4" t="s">
        <v>6635</v>
      </c>
      <c r="F5437" t="s">
        <v>6636</v>
      </c>
      <c r="G5437" t="s">
        <v>6637</v>
      </c>
      <c r="H5437" t="s">
        <v>41</v>
      </c>
      <c r="I5437" s="4" t="s">
        <v>42</v>
      </c>
      <c r="J5437" s="4" t="s">
        <v>23108</v>
      </c>
      <c r="L5437" t="s">
        <v>36</v>
      </c>
      <c r="M5437" s="2">
        <v>45587</v>
      </c>
      <c r="N5437" s="2" t="str">
        <f t="shared" si="84"/>
        <v>Tuesday</v>
      </c>
      <c r="O5437" s="4" t="s">
        <v>44</v>
      </c>
      <c r="P5437" s="4" t="s">
        <v>44</v>
      </c>
      <c r="Q5437">
        <v>1</v>
      </c>
      <c r="R5437" t="s">
        <v>45</v>
      </c>
      <c r="S5437" t="s">
        <v>46</v>
      </c>
      <c r="T5437" t="s">
        <v>47</v>
      </c>
      <c r="V5437" t="s">
        <v>48</v>
      </c>
      <c r="X5437" t="s">
        <v>49</v>
      </c>
      <c r="Z5437" s="5">
        <v>22914</v>
      </c>
      <c r="AA5437" t="s">
        <v>58</v>
      </c>
      <c r="AG5437" t="s">
        <v>6639</v>
      </c>
      <c r="AH5437" t="s">
        <v>610</v>
      </c>
      <c r="AI5437" t="s">
        <v>53</v>
      </c>
      <c r="AJ5437" t="s">
        <v>6640</v>
      </c>
      <c r="AK5437" t="s">
        <v>6641</v>
      </c>
      <c r="AL5437" t="s">
        <v>56</v>
      </c>
      <c r="AM5437" t="s">
        <v>57</v>
      </c>
    </row>
    <row r="5438" spans="1:39">
      <c r="A5438" s="4">
        <v>4635605</v>
      </c>
      <c r="B5438" t="s">
        <v>36</v>
      </c>
      <c r="C5438" t="s">
        <v>37</v>
      </c>
      <c r="D5438" s="5">
        <v>45587</v>
      </c>
      <c r="E5438" s="4" t="s">
        <v>6039</v>
      </c>
      <c r="F5438" t="s">
        <v>6040</v>
      </c>
      <c r="G5438" t="s">
        <v>6041</v>
      </c>
      <c r="H5438" t="s">
        <v>41</v>
      </c>
      <c r="I5438" s="4" t="s">
        <v>42</v>
      </c>
      <c r="J5438" s="4" t="s">
        <v>23109</v>
      </c>
      <c r="L5438" t="s">
        <v>36</v>
      </c>
      <c r="M5438" s="2">
        <v>45587</v>
      </c>
      <c r="N5438" s="2" t="str">
        <f t="shared" si="84"/>
        <v>Tuesday</v>
      </c>
      <c r="O5438" s="4" t="s">
        <v>86</v>
      </c>
      <c r="P5438" s="4" t="s">
        <v>44</v>
      </c>
      <c r="Q5438">
        <v>1</v>
      </c>
      <c r="R5438" t="s">
        <v>45</v>
      </c>
      <c r="S5438" t="s">
        <v>46</v>
      </c>
      <c r="T5438" t="s">
        <v>47</v>
      </c>
      <c r="V5438" t="s">
        <v>48</v>
      </c>
      <c r="X5438" t="s">
        <v>49</v>
      </c>
      <c r="Z5438" s="5">
        <v>20688</v>
      </c>
      <c r="AA5438" t="s">
        <v>50</v>
      </c>
      <c r="AG5438" t="s">
        <v>6043</v>
      </c>
      <c r="AH5438" t="s">
        <v>572</v>
      </c>
      <c r="AI5438" t="s">
        <v>53</v>
      </c>
      <c r="AJ5438" t="s">
        <v>6044</v>
      </c>
      <c r="AK5438" t="s">
        <v>6045</v>
      </c>
      <c r="AL5438" t="s">
        <v>56</v>
      </c>
      <c r="AM5438" t="s">
        <v>57</v>
      </c>
    </row>
    <row r="5439" spans="1:39">
      <c r="A5439" s="4">
        <v>4635842</v>
      </c>
      <c r="B5439" t="s">
        <v>1279</v>
      </c>
      <c r="C5439" t="s">
        <v>1280</v>
      </c>
      <c r="D5439" s="5">
        <v>45587</v>
      </c>
      <c r="E5439" s="4" t="s">
        <v>23110</v>
      </c>
      <c r="F5439" t="s">
        <v>23111</v>
      </c>
      <c r="G5439" t="s">
        <v>23112</v>
      </c>
      <c r="H5439" t="s">
        <v>292</v>
      </c>
      <c r="I5439" s="4" t="s">
        <v>293</v>
      </c>
      <c r="J5439" s="4" t="s">
        <v>169</v>
      </c>
      <c r="L5439" t="s">
        <v>1279</v>
      </c>
      <c r="M5439" s="2">
        <v>45587</v>
      </c>
      <c r="N5439" s="2" t="str">
        <f t="shared" si="84"/>
        <v>Tuesday</v>
      </c>
      <c r="O5439" s="4" t="s">
        <v>43</v>
      </c>
      <c r="P5439" s="4" t="s">
        <v>66</v>
      </c>
      <c r="Q5439">
        <v>1</v>
      </c>
      <c r="R5439" t="s">
        <v>45</v>
      </c>
      <c r="S5439" t="s">
        <v>46</v>
      </c>
      <c r="T5439" t="s">
        <v>47</v>
      </c>
      <c r="V5439" t="s">
        <v>48</v>
      </c>
      <c r="X5439" t="s">
        <v>49</v>
      </c>
      <c r="Z5439" s="5">
        <v>13359</v>
      </c>
      <c r="AA5439" t="s">
        <v>58</v>
      </c>
      <c r="AF5439" t="s">
        <v>23113</v>
      </c>
      <c r="AG5439" t="s">
        <v>23114</v>
      </c>
      <c r="AH5439" t="s">
        <v>155</v>
      </c>
      <c r="AI5439" t="s">
        <v>53</v>
      </c>
      <c r="AJ5439" t="s">
        <v>23115</v>
      </c>
      <c r="AK5439" t="s">
        <v>23116</v>
      </c>
      <c r="AL5439" t="s">
        <v>56</v>
      </c>
      <c r="AM5439" t="s">
        <v>57</v>
      </c>
    </row>
    <row r="5440" spans="1:39">
      <c r="A5440" s="4">
        <v>4635843</v>
      </c>
      <c r="B5440" t="s">
        <v>1279</v>
      </c>
      <c r="C5440" t="s">
        <v>1280</v>
      </c>
      <c r="D5440" s="5">
        <v>45587</v>
      </c>
      <c r="E5440" s="4" t="s">
        <v>23110</v>
      </c>
      <c r="F5440" t="s">
        <v>23111</v>
      </c>
      <c r="G5440" t="s">
        <v>23112</v>
      </c>
      <c r="H5440" t="s">
        <v>8708</v>
      </c>
      <c r="I5440" s="4" t="s">
        <v>8709</v>
      </c>
      <c r="J5440" s="4" t="s">
        <v>169</v>
      </c>
      <c r="L5440" t="s">
        <v>1279</v>
      </c>
      <c r="M5440" s="2">
        <v>45587</v>
      </c>
      <c r="N5440" s="2" t="str">
        <f t="shared" si="84"/>
        <v>Tuesday</v>
      </c>
      <c r="O5440" s="4" t="s">
        <v>43</v>
      </c>
      <c r="P5440" s="4" t="s">
        <v>66</v>
      </c>
      <c r="Q5440">
        <v>1</v>
      </c>
      <c r="R5440" t="s">
        <v>45</v>
      </c>
      <c r="S5440" t="s">
        <v>46</v>
      </c>
      <c r="T5440" t="s">
        <v>47</v>
      </c>
      <c r="V5440" t="s">
        <v>48</v>
      </c>
      <c r="X5440" t="s">
        <v>49</v>
      </c>
      <c r="Z5440" s="5">
        <v>13359</v>
      </c>
      <c r="AA5440" t="s">
        <v>58</v>
      </c>
      <c r="AF5440" t="s">
        <v>23113</v>
      </c>
      <c r="AG5440" t="s">
        <v>23114</v>
      </c>
      <c r="AH5440" t="s">
        <v>155</v>
      </c>
      <c r="AI5440" t="s">
        <v>53</v>
      </c>
      <c r="AJ5440" t="s">
        <v>23115</v>
      </c>
      <c r="AK5440" t="s">
        <v>23116</v>
      </c>
      <c r="AL5440" t="s">
        <v>56</v>
      </c>
      <c r="AM5440" t="s">
        <v>57</v>
      </c>
    </row>
    <row r="5441" spans="1:39">
      <c r="A5441" s="4">
        <v>4635880</v>
      </c>
      <c r="B5441" t="s">
        <v>36</v>
      </c>
      <c r="C5441" t="s">
        <v>37</v>
      </c>
      <c r="D5441" s="5">
        <v>45587</v>
      </c>
      <c r="E5441" s="4" t="s">
        <v>12985</v>
      </c>
      <c r="F5441" t="s">
        <v>12986</v>
      </c>
      <c r="G5441" t="s">
        <v>12987</v>
      </c>
      <c r="H5441" t="s">
        <v>247</v>
      </c>
      <c r="I5441" s="4" t="s">
        <v>248</v>
      </c>
      <c r="J5441" s="4" t="s">
        <v>23117</v>
      </c>
      <c r="L5441" t="s">
        <v>36</v>
      </c>
      <c r="M5441" s="2">
        <v>45587</v>
      </c>
      <c r="N5441" s="2" t="str">
        <f t="shared" si="84"/>
        <v>Tuesday</v>
      </c>
      <c r="O5441" s="4" t="s">
        <v>44</v>
      </c>
      <c r="P5441" s="4" t="s">
        <v>44</v>
      </c>
      <c r="Q5441">
        <v>1</v>
      </c>
      <c r="R5441" t="s">
        <v>45</v>
      </c>
      <c r="S5441" t="s">
        <v>46</v>
      </c>
      <c r="T5441" t="s">
        <v>47</v>
      </c>
      <c r="V5441" t="s">
        <v>48</v>
      </c>
      <c r="X5441" t="s">
        <v>49</v>
      </c>
      <c r="Z5441" s="5">
        <v>11269</v>
      </c>
      <c r="AA5441" t="s">
        <v>50</v>
      </c>
      <c r="AG5441" t="s">
        <v>12989</v>
      </c>
      <c r="AH5441" t="s">
        <v>217</v>
      </c>
      <c r="AI5441" t="s">
        <v>53</v>
      </c>
      <c r="AJ5441" t="s">
        <v>12990</v>
      </c>
      <c r="AK5441" t="s">
        <v>12991</v>
      </c>
      <c r="AL5441" t="s">
        <v>56</v>
      </c>
      <c r="AM5441" t="s">
        <v>57</v>
      </c>
    </row>
    <row r="5442" spans="1:39">
      <c r="A5442" s="4">
        <v>4635882</v>
      </c>
      <c r="B5442" t="s">
        <v>36</v>
      </c>
      <c r="C5442" t="s">
        <v>37</v>
      </c>
      <c r="D5442" s="5">
        <v>45587</v>
      </c>
      <c r="E5442" s="4" t="s">
        <v>7169</v>
      </c>
      <c r="F5442" t="s">
        <v>7170</v>
      </c>
      <c r="G5442" t="s">
        <v>7171</v>
      </c>
      <c r="H5442" t="s">
        <v>247</v>
      </c>
      <c r="I5442" s="4" t="s">
        <v>248</v>
      </c>
      <c r="J5442" s="4" t="s">
        <v>23118</v>
      </c>
      <c r="L5442" t="s">
        <v>36</v>
      </c>
      <c r="M5442" s="2">
        <v>45587</v>
      </c>
      <c r="N5442" s="2" t="str">
        <f t="shared" si="84"/>
        <v>Tuesday</v>
      </c>
      <c r="O5442" s="4" t="s">
        <v>44</v>
      </c>
      <c r="P5442" s="4" t="s">
        <v>44</v>
      </c>
      <c r="Q5442">
        <v>1</v>
      </c>
      <c r="R5442" t="s">
        <v>45</v>
      </c>
      <c r="S5442" t="s">
        <v>46</v>
      </c>
      <c r="T5442" t="s">
        <v>47</v>
      </c>
      <c r="V5442" t="s">
        <v>48</v>
      </c>
      <c r="X5442" t="s">
        <v>49</v>
      </c>
      <c r="Z5442" s="5">
        <v>19790</v>
      </c>
      <c r="AA5442" t="s">
        <v>58</v>
      </c>
      <c r="AG5442" t="s">
        <v>7173</v>
      </c>
      <c r="AH5442" t="s">
        <v>95</v>
      </c>
      <c r="AI5442" t="s">
        <v>53</v>
      </c>
      <c r="AJ5442" t="s">
        <v>7174</v>
      </c>
      <c r="AK5442" t="s">
        <v>7175</v>
      </c>
      <c r="AL5442" t="s">
        <v>56</v>
      </c>
      <c r="AM5442" t="s">
        <v>57</v>
      </c>
    </row>
    <row r="5443" spans="1:39">
      <c r="A5443" s="4">
        <v>4635884</v>
      </c>
      <c r="B5443" t="s">
        <v>36</v>
      </c>
      <c r="C5443" t="s">
        <v>37</v>
      </c>
      <c r="D5443" s="5">
        <v>45587</v>
      </c>
      <c r="E5443" s="4" t="s">
        <v>6691</v>
      </c>
      <c r="F5443" t="s">
        <v>6692</v>
      </c>
      <c r="G5443" t="s">
        <v>6693</v>
      </c>
      <c r="H5443" t="s">
        <v>41</v>
      </c>
      <c r="I5443" s="4" t="s">
        <v>42</v>
      </c>
      <c r="J5443" s="4" t="s">
        <v>23119</v>
      </c>
      <c r="L5443" t="s">
        <v>36</v>
      </c>
      <c r="M5443" s="2">
        <v>45587</v>
      </c>
      <c r="N5443" s="2" t="str">
        <f t="shared" ref="N5443:N5506" si="85">TEXT(M5443,"dddd")</f>
        <v>Tuesday</v>
      </c>
      <c r="O5443" s="4" t="s">
        <v>44</v>
      </c>
      <c r="P5443" s="4" t="s">
        <v>44</v>
      </c>
      <c r="Q5443">
        <v>1</v>
      </c>
      <c r="R5443" t="s">
        <v>45</v>
      </c>
      <c r="S5443" t="s">
        <v>46</v>
      </c>
      <c r="T5443" t="s">
        <v>47</v>
      </c>
      <c r="V5443" t="s">
        <v>48</v>
      </c>
      <c r="X5443" t="s">
        <v>49</v>
      </c>
      <c r="Z5443" s="5">
        <v>13199</v>
      </c>
      <c r="AA5443" t="s">
        <v>58</v>
      </c>
      <c r="AG5443" t="s">
        <v>6695</v>
      </c>
      <c r="AH5443" t="s">
        <v>602</v>
      </c>
      <c r="AI5443" t="s">
        <v>53</v>
      </c>
      <c r="AJ5443" t="s">
        <v>6696</v>
      </c>
      <c r="AK5443" t="s">
        <v>6697</v>
      </c>
      <c r="AL5443" t="s">
        <v>56</v>
      </c>
      <c r="AM5443" t="s">
        <v>57</v>
      </c>
    </row>
    <row r="5444" spans="1:39">
      <c r="A5444" s="4">
        <v>4635886</v>
      </c>
      <c r="B5444" t="s">
        <v>36</v>
      </c>
      <c r="C5444" t="s">
        <v>37</v>
      </c>
      <c r="D5444" s="5">
        <v>45587</v>
      </c>
      <c r="E5444" s="4" t="s">
        <v>23120</v>
      </c>
      <c r="F5444" t="s">
        <v>23121</v>
      </c>
      <c r="G5444" t="s">
        <v>23122</v>
      </c>
      <c r="H5444" t="s">
        <v>41</v>
      </c>
      <c r="I5444" s="4" t="s">
        <v>42</v>
      </c>
      <c r="J5444" s="4" t="s">
        <v>23123</v>
      </c>
      <c r="L5444" t="s">
        <v>36</v>
      </c>
      <c r="M5444" s="2">
        <v>45587</v>
      </c>
      <c r="N5444" s="2" t="str">
        <f t="shared" si="85"/>
        <v>Tuesday</v>
      </c>
      <c r="O5444" s="4" t="s">
        <v>44</v>
      </c>
      <c r="P5444" s="4" t="s">
        <v>44</v>
      </c>
      <c r="Q5444">
        <v>1</v>
      </c>
      <c r="R5444" t="s">
        <v>45</v>
      </c>
      <c r="S5444" t="s">
        <v>46</v>
      </c>
      <c r="T5444" t="s">
        <v>47</v>
      </c>
      <c r="V5444" t="s">
        <v>48</v>
      </c>
      <c r="X5444" t="s">
        <v>49</v>
      </c>
      <c r="Z5444" s="5">
        <v>9491</v>
      </c>
      <c r="AA5444" t="s">
        <v>50</v>
      </c>
      <c r="AF5444" t="s">
        <v>23124</v>
      </c>
      <c r="AG5444" t="s">
        <v>23125</v>
      </c>
      <c r="AH5444" t="s">
        <v>300</v>
      </c>
      <c r="AI5444" t="s">
        <v>53</v>
      </c>
      <c r="AJ5444" t="s">
        <v>23126</v>
      </c>
      <c r="AK5444" t="s">
        <v>23127</v>
      </c>
      <c r="AL5444" t="s">
        <v>56</v>
      </c>
      <c r="AM5444" t="s">
        <v>57</v>
      </c>
    </row>
    <row r="5445" spans="1:39">
      <c r="A5445" s="4">
        <v>4636070</v>
      </c>
      <c r="B5445" t="s">
        <v>36</v>
      </c>
      <c r="C5445" t="s">
        <v>37</v>
      </c>
      <c r="D5445" s="5">
        <v>45587</v>
      </c>
      <c r="E5445" s="4" t="s">
        <v>23128</v>
      </c>
      <c r="F5445" t="s">
        <v>23129</v>
      </c>
      <c r="G5445" t="s">
        <v>23130</v>
      </c>
      <c r="H5445" t="s">
        <v>41</v>
      </c>
      <c r="I5445" s="4" t="s">
        <v>42</v>
      </c>
      <c r="J5445" s="4" t="s">
        <v>2877</v>
      </c>
      <c r="L5445" t="s">
        <v>36</v>
      </c>
      <c r="M5445" s="2">
        <v>45587</v>
      </c>
      <c r="N5445" s="2" t="str">
        <f t="shared" si="85"/>
        <v>Tuesday</v>
      </c>
      <c r="O5445" s="4" t="s">
        <v>256</v>
      </c>
      <c r="P5445" s="4" t="s">
        <v>257</v>
      </c>
      <c r="Q5445">
        <v>1</v>
      </c>
      <c r="R5445" t="s">
        <v>45</v>
      </c>
      <c r="S5445" t="s">
        <v>46</v>
      </c>
      <c r="T5445" t="s">
        <v>47</v>
      </c>
      <c r="V5445" t="s">
        <v>48</v>
      </c>
      <c r="X5445" t="s">
        <v>49</v>
      </c>
      <c r="Z5445" s="5">
        <v>14415</v>
      </c>
      <c r="AA5445" t="s">
        <v>50</v>
      </c>
      <c r="AG5445" t="s">
        <v>23131</v>
      </c>
      <c r="AH5445" t="s">
        <v>296</v>
      </c>
      <c r="AI5445" t="s">
        <v>53</v>
      </c>
      <c r="AJ5445" t="s">
        <v>7391</v>
      </c>
      <c r="AK5445" t="s">
        <v>23132</v>
      </c>
      <c r="AL5445" t="s">
        <v>56</v>
      </c>
      <c r="AM5445" t="s">
        <v>57</v>
      </c>
    </row>
    <row r="5446" spans="1:39">
      <c r="A5446" s="4">
        <v>4636121</v>
      </c>
      <c r="B5446" t="s">
        <v>36</v>
      </c>
      <c r="C5446" t="s">
        <v>37</v>
      </c>
      <c r="D5446" s="5">
        <v>45587</v>
      </c>
      <c r="E5446" s="4" t="s">
        <v>23133</v>
      </c>
      <c r="F5446" t="s">
        <v>23134</v>
      </c>
      <c r="G5446" t="s">
        <v>23135</v>
      </c>
      <c r="H5446" t="s">
        <v>247</v>
      </c>
      <c r="I5446" s="4" t="s">
        <v>248</v>
      </c>
      <c r="J5446" s="4" t="s">
        <v>23136</v>
      </c>
      <c r="L5446" t="s">
        <v>36</v>
      </c>
      <c r="M5446" s="2">
        <v>45587</v>
      </c>
      <c r="N5446" s="2" t="str">
        <f t="shared" si="85"/>
        <v>Tuesday</v>
      </c>
      <c r="O5446" s="4" t="s">
        <v>44</v>
      </c>
      <c r="P5446" s="4" t="s">
        <v>44</v>
      </c>
      <c r="Q5446">
        <v>1</v>
      </c>
      <c r="R5446" t="s">
        <v>45</v>
      </c>
      <c r="S5446" t="s">
        <v>46</v>
      </c>
      <c r="Z5446" s="5">
        <v>31495</v>
      </c>
      <c r="AA5446" t="s">
        <v>58</v>
      </c>
      <c r="AG5446" t="s">
        <v>23137</v>
      </c>
      <c r="AH5446" t="s">
        <v>5471</v>
      </c>
      <c r="AI5446" t="s">
        <v>53</v>
      </c>
      <c r="AJ5446" t="s">
        <v>5472</v>
      </c>
      <c r="AK5446" t="s">
        <v>23138</v>
      </c>
      <c r="AL5446" t="s">
        <v>56</v>
      </c>
      <c r="AM5446" t="s">
        <v>57</v>
      </c>
    </row>
    <row r="5447" spans="1:39">
      <c r="A5447" s="4">
        <v>4636123</v>
      </c>
      <c r="B5447" t="s">
        <v>36</v>
      </c>
      <c r="C5447" t="s">
        <v>37</v>
      </c>
      <c r="D5447" s="5">
        <v>45587</v>
      </c>
      <c r="E5447" s="4" t="s">
        <v>11461</v>
      </c>
      <c r="F5447" t="s">
        <v>11462</v>
      </c>
      <c r="G5447" t="s">
        <v>11463</v>
      </c>
      <c r="H5447" t="s">
        <v>247</v>
      </c>
      <c r="I5447" s="4" t="s">
        <v>248</v>
      </c>
      <c r="J5447" s="4" t="s">
        <v>23139</v>
      </c>
      <c r="L5447" t="s">
        <v>36</v>
      </c>
      <c r="M5447" s="2">
        <v>45587</v>
      </c>
      <c r="N5447" s="2" t="str">
        <f t="shared" si="85"/>
        <v>Tuesday</v>
      </c>
      <c r="O5447" s="4" t="s">
        <v>44</v>
      </c>
      <c r="P5447" s="4" t="s">
        <v>44</v>
      </c>
      <c r="Q5447">
        <v>1</v>
      </c>
      <c r="R5447" t="s">
        <v>45</v>
      </c>
      <c r="S5447" t="s">
        <v>46</v>
      </c>
      <c r="T5447" t="s">
        <v>47</v>
      </c>
      <c r="V5447" t="s">
        <v>48</v>
      </c>
      <c r="X5447" t="s">
        <v>49</v>
      </c>
      <c r="Z5447" s="5">
        <v>23733</v>
      </c>
      <c r="AA5447" t="s">
        <v>50</v>
      </c>
      <c r="AG5447" t="s">
        <v>11465</v>
      </c>
      <c r="AH5447" t="s">
        <v>300</v>
      </c>
      <c r="AI5447" t="s">
        <v>53</v>
      </c>
      <c r="AJ5447" t="s">
        <v>11466</v>
      </c>
      <c r="AK5447" t="s">
        <v>11467</v>
      </c>
      <c r="AL5447" t="s">
        <v>56</v>
      </c>
      <c r="AM5447" t="s">
        <v>57</v>
      </c>
    </row>
    <row r="5448" spans="1:39">
      <c r="A5448" s="4">
        <v>4636124</v>
      </c>
      <c r="B5448" t="s">
        <v>36</v>
      </c>
      <c r="C5448" t="s">
        <v>37</v>
      </c>
      <c r="D5448" s="5">
        <v>45587</v>
      </c>
      <c r="E5448" s="4" t="s">
        <v>12643</v>
      </c>
      <c r="F5448" t="s">
        <v>12644</v>
      </c>
      <c r="G5448" t="s">
        <v>12645</v>
      </c>
      <c r="H5448" t="s">
        <v>247</v>
      </c>
      <c r="I5448" s="4" t="s">
        <v>248</v>
      </c>
      <c r="J5448" s="4" t="s">
        <v>23140</v>
      </c>
      <c r="L5448" t="s">
        <v>36</v>
      </c>
      <c r="M5448" s="2">
        <v>45587</v>
      </c>
      <c r="N5448" s="2" t="str">
        <f t="shared" si="85"/>
        <v>Tuesday</v>
      </c>
      <c r="O5448" s="4" t="s">
        <v>44</v>
      </c>
      <c r="P5448" s="4" t="s">
        <v>44</v>
      </c>
      <c r="Q5448">
        <v>1</v>
      </c>
      <c r="R5448" t="s">
        <v>45</v>
      </c>
      <c r="S5448" t="s">
        <v>46</v>
      </c>
      <c r="T5448" t="s">
        <v>47</v>
      </c>
      <c r="V5448" t="s">
        <v>48</v>
      </c>
      <c r="X5448" t="s">
        <v>49</v>
      </c>
      <c r="Z5448" s="5">
        <v>17472</v>
      </c>
      <c r="AA5448" t="s">
        <v>58</v>
      </c>
      <c r="AG5448" t="s">
        <v>12647</v>
      </c>
      <c r="AH5448" t="s">
        <v>594</v>
      </c>
      <c r="AI5448" t="s">
        <v>53</v>
      </c>
      <c r="AJ5448" t="s">
        <v>12648</v>
      </c>
      <c r="AK5448" t="s">
        <v>12649</v>
      </c>
      <c r="AL5448" t="s">
        <v>56</v>
      </c>
      <c r="AM5448" t="s">
        <v>57</v>
      </c>
    </row>
    <row r="5449" spans="1:39">
      <c r="A5449" s="4">
        <v>4636266</v>
      </c>
      <c r="B5449" t="s">
        <v>36</v>
      </c>
      <c r="C5449" t="s">
        <v>37</v>
      </c>
      <c r="D5449" s="5">
        <v>45587</v>
      </c>
      <c r="E5449" s="4" t="s">
        <v>14195</v>
      </c>
      <c r="F5449" t="s">
        <v>14196</v>
      </c>
      <c r="G5449" t="s">
        <v>14197</v>
      </c>
      <c r="H5449" t="s">
        <v>41</v>
      </c>
      <c r="I5449" s="4" t="s">
        <v>42</v>
      </c>
      <c r="J5449" s="4" t="s">
        <v>23141</v>
      </c>
      <c r="L5449" t="s">
        <v>36</v>
      </c>
      <c r="M5449" s="2">
        <v>45587</v>
      </c>
      <c r="N5449" s="2" t="str">
        <f t="shared" si="85"/>
        <v>Tuesday</v>
      </c>
      <c r="O5449" s="4" t="s">
        <v>256</v>
      </c>
      <c r="P5449" s="4" t="s">
        <v>257</v>
      </c>
      <c r="Q5449">
        <v>1</v>
      </c>
      <c r="R5449" t="s">
        <v>45</v>
      </c>
      <c r="S5449" t="s">
        <v>46</v>
      </c>
      <c r="Z5449" s="5">
        <v>30715</v>
      </c>
      <c r="AA5449" t="s">
        <v>58</v>
      </c>
      <c r="AG5449" t="s">
        <v>14199</v>
      </c>
      <c r="AH5449" t="s">
        <v>95</v>
      </c>
      <c r="AI5449" t="s">
        <v>53</v>
      </c>
      <c r="AJ5449" t="s">
        <v>14200</v>
      </c>
      <c r="AK5449" t="s">
        <v>14201</v>
      </c>
      <c r="AL5449" t="s">
        <v>56</v>
      </c>
      <c r="AM5449" t="s">
        <v>57</v>
      </c>
    </row>
    <row r="5450" spans="1:39">
      <c r="A5450" s="4">
        <v>4636406</v>
      </c>
      <c r="B5450" t="s">
        <v>36</v>
      </c>
      <c r="C5450" t="s">
        <v>37</v>
      </c>
      <c r="D5450" s="5">
        <v>45587</v>
      </c>
      <c r="E5450" s="4" t="s">
        <v>23142</v>
      </c>
      <c r="F5450" t="s">
        <v>23143</v>
      </c>
      <c r="G5450" t="s">
        <v>23144</v>
      </c>
      <c r="H5450" t="s">
        <v>41</v>
      </c>
      <c r="I5450" s="4" t="s">
        <v>42</v>
      </c>
      <c r="J5450" s="4" t="s">
        <v>23145</v>
      </c>
      <c r="L5450" t="s">
        <v>36</v>
      </c>
      <c r="M5450" s="2">
        <v>45587</v>
      </c>
      <c r="N5450" s="2" t="str">
        <f t="shared" si="85"/>
        <v>Tuesday</v>
      </c>
      <c r="O5450" s="4" t="s">
        <v>256</v>
      </c>
      <c r="P5450" s="4" t="s">
        <v>257</v>
      </c>
      <c r="Q5450">
        <v>1</v>
      </c>
      <c r="R5450" t="s">
        <v>45</v>
      </c>
      <c r="S5450" t="s">
        <v>46</v>
      </c>
      <c r="Z5450" s="5">
        <v>22262</v>
      </c>
      <c r="AA5450" t="s">
        <v>50</v>
      </c>
      <c r="AG5450" t="s">
        <v>23146</v>
      </c>
      <c r="AH5450" t="s">
        <v>59</v>
      </c>
      <c r="AI5450" t="s">
        <v>53</v>
      </c>
      <c r="AJ5450" t="s">
        <v>60</v>
      </c>
      <c r="AK5450" t="s">
        <v>23147</v>
      </c>
      <c r="AL5450" t="s">
        <v>56</v>
      </c>
      <c r="AM5450" t="s">
        <v>57</v>
      </c>
    </row>
    <row r="5451" spans="1:39">
      <c r="A5451" s="4">
        <v>4636408</v>
      </c>
      <c r="B5451" t="s">
        <v>36</v>
      </c>
      <c r="C5451" t="s">
        <v>37</v>
      </c>
      <c r="D5451" s="5">
        <v>45587</v>
      </c>
      <c r="E5451" s="4" t="s">
        <v>5977</v>
      </c>
      <c r="F5451" t="s">
        <v>5978</v>
      </c>
      <c r="G5451" t="s">
        <v>5979</v>
      </c>
      <c r="H5451" t="s">
        <v>41</v>
      </c>
      <c r="I5451" s="4" t="s">
        <v>42</v>
      </c>
      <c r="J5451" s="4" t="s">
        <v>17588</v>
      </c>
      <c r="L5451" t="s">
        <v>36</v>
      </c>
      <c r="M5451" s="2">
        <v>45587</v>
      </c>
      <c r="N5451" s="2" t="str">
        <f t="shared" si="85"/>
        <v>Tuesday</v>
      </c>
      <c r="O5451" s="4" t="s">
        <v>86</v>
      </c>
      <c r="P5451" s="4" t="s">
        <v>44</v>
      </c>
      <c r="Q5451">
        <v>1</v>
      </c>
      <c r="R5451" t="s">
        <v>45</v>
      </c>
      <c r="S5451" t="s">
        <v>46</v>
      </c>
      <c r="T5451" t="s">
        <v>47</v>
      </c>
      <c r="V5451" t="s">
        <v>48</v>
      </c>
      <c r="X5451" t="s">
        <v>49</v>
      </c>
      <c r="Z5451" s="5">
        <v>15264</v>
      </c>
      <c r="AA5451" t="s">
        <v>50</v>
      </c>
      <c r="AG5451" t="s">
        <v>5981</v>
      </c>
      <c r="AH5451" t="s">
        <v>52</v>
      </c>
      <c r="AI5451" t="s">
        <v>53</v>
      </c>
      <c r="AJ5451" t="s">
        <v>5982</v>
      </c>
      <c r="AK5451" t="s">
        <v>5983</v>
      </c>
      <c r="AL5451" t="s">
        <v>56</v>
      </c>
      <c r="AM5451" t="s">
        <v>57</v>
      </c>
    </row>
    <row r="5452" spans="1:39">
      <c r="A5452" s="4">
        <v>4636480</v>
      </c>
      <c r="B5452" t="s">
        <v>36</v>
      </c>
      <c r="C5452" t="s">
        <v>37</v>
      </c>
      <c r="D5452" s="5">
        <v>45587</v>
      </c>
      <c r="E5452" s="4" t="s">
        <v>8300</v>
      </c>
      <c r="F5452" t="s">
        <v>8301</v>
      </c>
      <c r="G5452" t="s">
        <v>8302</v>
      </c>
      <c r="H5452" t="s">
        <v>247</v>
      </c>
      <c r="I5452" s="4" t="s">
        <v>248</v>
      </c>
      <c r="J5452" s="4" t="s">
        <v>23148</v>
      </c>
      <c r="L5452" t="s">
        <v>36</v>
      </c>
      <c r="M5452" s="2">
        <v>45587</v>
      </c>
      <c r="N5452" s="2" t="str">
        <f t="shared" si="85"/>
        <v>Tuesday</v>
      </c>
      <c r="O5452" s="4" t="s">
        <v>44</v>
      </c>
      <c r="P5452" s="4" t="s">
        <v>44</v>
      </c>
      <c r="Q5452">
        <v>1</v>
      </c>
      <c r="R5452" t="s">
        <v>45</v>
      </c>
      <c r="S5452" t="s">
        <v>46</v>
      </c>
      <c r="T5452" t="s">
        <v>47</v>
      </c>
      <c r="V5452" t="s">
        <v>48</v>
      </c>
      <c r="X5452" t="s">
        <v>49</v>
      </c>
      <c r="Z5452" s="5">
        <v>20748</v>
      </c>
      <c r="AA5452" t="s">
        <v>58</v>
      </c>
      <c r="AG5452" t="s">
        <v>8304</v>
      </c>
      <c r="AH5452" t="s">
        <v>610</v>
      </c>
      <c r="AI5452" t="s">
        <v>53</v>
      </c>
      <c r="AJ5452" t="s">
        <v>8305</v>
      </c>
      <c r="AK5452" t="s">
        <v>8306</v>
      </c>
      <c r="AL5452" t="s">
        <v>56</v>
      </c>
      <c r="AM5452" t="s">
        <v>57</v>
      </c>
    </row>
    <row r="5453" spans="1:39">
      <c r="A5453" s="4">
        <v>4636482</v>
      </c>
      <c r="B5453" t="s">
        <v>36</v>
      </c>
      <c r="C5453" t="s">
        <v>37</v>
      </c>
      <c r="D5453" s="5">
        <v>45587</v>
      </c>
      <c r="E5453" s="4" t="s">
        <v>14144</v>
      </c>
      <c r="F5453" t="s">
        <v>14145</v>
      </c>
      <c r="G5453" t="s">
        <v>14146</v>
      </c>
      <c r="H5453" t="s">
        <v>41</v>
      </c>
      <c r="I5453" s="4" t="s">
        <v>42</v>
      </c>
      <c r="J5453" s="4" t="s">
        <v>23149</v>
      </c>
      <c r="L5453" t="s">
        <v>36</v>
      </c>
      <c r="M5453" s="2">
        <v>45587</v>
      </c>
      <c r="N5453" s="2" t="str">
        <f t="shared" si="85"/>
        <v>Tuesday</v>
      </c>
      <c r="O5453" s="4" t="s">
        <v>44</v>
      </c>
      <c r="P5453" s="4" t="s">
        <v>44</v>
      </c>
      <c r="Q5453">
        <v>1</v>
      </c>
      <c r="R5453" t="s">
        <v>45</v>
      </c>
      <c r="S5453" t="s">
        <v>46</v>
      </c>
      <c r="T5453" t="s">
        <v>47</v>
      </c>
      <c r="V5453" t="s">
        <v>48</v>
      </c>
      <c r="X5453" t="s">
        <v>49</v>
      </c>
      <c r="Z5453" s="5">
        <v>18060</v>
      </c>
      <c r="AA5453" t="s">
        <v>58</v>
      </c>
      <c r="AG5453" t="s">
        <v>14148</v>
      </c>
      <c r="AH5453" t="s">
        <v>155</v>
      </c>
      <c r="AI5453" t="s">
        <v>53</v>
      </c>
      <c r="AJ5453" t="s">
        <v>14149</v>
      </c>
      <c r="AK5453" t="s">
        <v>14150</v>
      </c>
      <c r="AL5453" t="s">
        <v>56</v>
      </c>
      <c r="AM5453" t="s">
        <v>57</v>
      </c>
    </row>
    <row r="5454" spans="1:39">
      <c r="A5454" s="4">
        <v>4636485</v>
      </c>
      <c r="B5454" t="s">
        <v>36</v>
      </c>
      <c r="C5454" t="s">
        <v>37</v>
      </c>
      <c r="D5454" s="5">
        <v>45587</v>
      </c>
      <c r="E5454" s="4" t="s">
        <v>8255</v>
      </c>
      <c r="F5454" t="s">
        <v>8256</v>
      </c>
      <c r="G5454" t="s">
        <v>8257</v>
      </c>
      <c r="H5454" t="s">
        <v>247</v>
      </c>
      <c r="I5454" s="4" t="s">
        <v>248</v>
      </c>
      <c r="J5454" s="4" t="s">
        <v>8258</v>
      </c>
      <c r="L5454" t="s">
        <v>36</v>
      </c>
      <c r="M5454" s="2">
        <v>45587</v>
      </c>
      <c r="N5454" s="2" t="str">
        <f t="shared" si="85"/>
        <v>Tuesday</v>
      </c>
      <c r="O5454" s="4" t="s">
        <v>44</v>
      </c>
      <c r="P5454" s="4" t="s">
        <v>44</v>
      </c>
      <c r="Q5454">
        <v>1</v>
      </c>
      <c r="R5454" t="s">
        <v>45</v>
      </c>
      <c r="S5454" t="s">
        <v>46</v>
      </c>
      <c r="Z5454" s="5">
        <v>27101</v>
      </c>
      <c r="AA5454" t="s">
        <v>58</v>
      </c>
      <c r="AG5454" t="s">
        <v>8259</v>
      </c>
      <c r="AH5454" t="s">
        <v>3519</v>
      </c>
      <c r="AI5454" t="s">
        <v>53</v>
      </c>
      <c r="AJ5454" t="s">
        <v>8260</v>
      </c>
      <c r="AK5454" t="s">
        <v>8261</v>
      </c>
      <c r="AL5454" t="s">
        <v>56</v>
      </c>
      <c r="AM5454" t="s">
        <v>57</v>
      </c>
    </row>
    <row r="5455" spans="1:39">
      <c r="A5455" s="4">
        <v>4636528</v>
      </c>
      <c r="B5455" t="s">
        <v>36</v>
      </c>
      <c r="C5455" t="s">
        <v>37</v>
      </c>
      <c r="D5455" s="5">
        <v>45587</v>
      </c>
      <c r="E5455" s="4" t="s">
        <v>12736</v>
      </c>
      <c r="F5455" t="s">
        <v>12737</v>
      </c>
      <c r="G5455" t="s">
        <v>12738</v>
      </c>
      <c r="H5455" t="s">
        <v>41</v>
      </c>
      <c r="I5455" s="4" t="s">
        <v>42</v>
      </c>
      <c r="J5455" s="4" t="s">
        <v>6330</v>
      </c>
      <c r="L5455" t="s">
        <v>36</v>
      </c>
      <c r="M5455" s="2">
        <v>45587</v>
      </c>
      <c r="N5455" s="2" t="str">
        <f t="shared" si="85"/>
        <v>Tuesday</v>
      </c>
      <c r="O5455" s="4" t="s">
        <v>86</v>
      </c>
      <c r="P5455" s="4" t="s">
        <v>44</v>
      </c>
      <c r="Q5455">
        <v>1</v>
      </c>
      <c r="R5455" t="s">
        <v>45</v>
      </c>
      <c r="S5455" t="s">
        <v>46</v>
      </c>
      <c r="T5455" t="s">
        <v>47</v>
      </c>
      <c r="V5455" t="s">
        <v>48</v>
      </c>
      <c r="W5455" t="s">
        <v>699</v>
      </c>
      <c r="X5455" t="s">
        <v>49</v>
      </c>
      <c r="Z5455" s="5">
        <v>19972</v>
      </c>
      <c r="AA5455" t="s">
        <v>58</v>
      </c>
      <c r="AF5455" t="s">
        <v>12740</v>
      </c>
      <c r="AG5455" t="s">
        <v>12741</v>
      </c>
      <c r="AH5455" t="s">
        <v>155</v>
      </c>
      <c r="AI5455" t="s">
        <v>53</v>
      </c>
      <c r="AJ5455" t="s">
        <v>12742</v>
      </c>
      <c r="AK5455" t="s">
        <v>12743</v>
      </c>
      <c r="AL5455" t="s">
        <v>56</v>
      </c>
      <c r="AM5455" t="s">
        <v>57</v>
      </c>
    </row>
    <row r="5456" spans="1:39">
      <c r="A5456" s="4">
        <v>4636708</v>
      </c>
      <c r="B5456" t="s">
        <v>1279</v>
      </c>
      <c r="C5456" t="s">
        <v>1280</v>
      </c>
      <c r="D5456" s="5">
        <v>45587</v>
      </c>
      <c r="E5456" s="4" t="s">
        <v>6360</v>
      </c>
      <c r="F5456" t="s">
        <v>6361</v>
      </c>
      <c r="G5456" t="s">
        <v>6362</v>
      </c>
      <c r="H5456" t="s">
        <v>292</v>
      </c>
      <c r="I5456" s="4" t="s">
        <v>293</v>
      </c>
      <c r="J5456" s="4" t="s">
        <v>23150</v>
      </c>
      <c r="L5456" t="s">
        <v>1279</v>
      </c>
      <c r="M5456" s="2">
        <v>45587</v>
      </c>
      <c r="N5456" s="2" t="str">
        <f t="shared" si="85"/>
        <v>Tuesday</v>
      </c>
      <c r="O5456" s="4" t="s">
        <v>43</v>
      </c>
      <c r="P5456" s="4" t="s">
        <v>66</v>
      </c>
      <c r="Q5456">
        <v>1</v>
      </c>
      <c r="R5456" t="s">
        <v>45</v>
      </c>
      <c r="S5456" t="s">
        <v>46</v>
      </c>
      <c r="Z5456" s="5">
        <v>27448</v>
      </c>
      <c r="AA5456" t="s">
        <v>58</v>
      </c>
      <c r="AG5456" t="s">
        <v>6364</v>
      </c>
      <c r="AH5456" t="s">
        <v>95</v>
      </c>
      <c r="AI5456" t="s">
        <v>53</v>
      </c>
      <c r="AJ5456" t="s">
        <v>6365</v>
      </c>
      <c r="AK5456" t="s">
        <v>6366</v>
      </c>
      <c r="AL5456" t="s">
        <v>56</v>
      </c>
      <c r="AM5456" t="s">
        <v>57</v>
      </c>
    </row>
    <row r="5457" spans="1:39">
      <c r="A5457" s="4">
        <v>4636723</v>
      </c>
      <c r="B5457" t="s">
        <v>61</v>
      </c>
      <c r="C5457" t="s">
        <v>62</v>
      </c>
      <c r="D5457" s="5">
        <v>45579</v>
      </c>
      <c r="E5457" s="4" t="s">
        <v>6205</v>
      </c>
      <c r="F5457" t="s">
        <v>6206</v>
      </c>
      <c r="G5457" t="s">
        <v>6207</v>
      </c>
      <c r="H5457" t="s">
        <v>41</v>
      </c>
      <c r="I5457" s="4" t="s">
        <v>42</v>
      </c>
      <c r="J5457" s="4" t="s">
        <v>23151</v>
      </c>
      <c r="L5457" t="s">
        <v>61</v>
      </c>
      <c r="M5457" s="2">
        <v>45579</v>
      </c>
      <c r="N5457" s="2" t="str">
        <f t="shared" si="85"/>
        <v>Monday</v>
      </c>
      <c r="O5457" s="4" t="s">
        <v>43</v>
      </c>
      <c r="P5457" s="4" t="s">
        <v>66</v>
      </c>
      <c r="Q5457">
        <v>1</v>
      </c>
      <c r="R5457" t="s">
        <v>45</v>
      </c>
      <c r="S5457" t="s">
        <v>46</v>
      </c>
      <c r="T5457" t="s">
        <v>47</v>
      </c>
      <c r="V5457" t="s">
        <v>48</v>
      </c>
      <c r="X5457" t="s">
        <v>49</v>
      </c>
      <c r="Z5457" s="5">
        <v>24723</v>
      </c>
      <c r="AA5457" t="s">
        <v>58</v>
      </c>
      <c r="AG5457" t="s">
        <v>6209</v>
      </c>
      <c r="AH5457" t="s">
        <v>572</v>
      </c>
      <c r="AI5457" t="s">
        <v>53</v>
      </c>
      <c r="AJ5457" t="s">
        <v>6210</v>
      </c>
      <c r="AK5457" t="s">
        <v>6211</v>
      </c>
      <c r="AL5457" t="s">
        <v>56</v>
      </c>
      <c r="AM5457" t="s">
        <v>57</v>
      </c>
    </row>
    <row r="5458" spans="1:39">
      <c r="A5458" s="4">
        <v>4636724</v>
      </c>
      <c r="B5458" t="s">
        <v>61</v>
      </c>
      <c r="C5458" t="s">
        <v>62</v>
      </c>
      <c r="D5458" s="5">
        <v>45579</v>
      </c>
      <c r="E5458" s="4" t="s">
        <v>6205</v>
      </c>
      <c r="F5458" t="s">
        <v>6206</v>
      </c>
      <c r="G5458" t="s">
        <v>6207</v>
      </c>
      <c r="H5458" t="s">
        <v>8708</v>
      </c>
      <c r="I5458" s="4" t="s">
        <v>8709</v>
      </c>
      <c r="J5458" s="4" t="s">
        <v>23151</v>
      </c>
      <c r="L5458" t="s">
        <v>61</v>
      </c>
      <c r="M5458" s="2">
        <v>45579</v>
      </c>
      <c r="N5458" s="2" t="str">
        <f t="shared" si="85"/>
        <v>Monday</v>
      </c>
      <c r="O5458" s="4" t="s">
        <v>43</v>
      </c>
      <c r="P5458" s="4" t="s">
        <v>66</v>
      </c>
      <c r="Q5458">
        <v>1</v>
      </c>
      <c r="R5458" t="s">
        <v>45</v>
      </c>
      <c r="S5458" t="s">
        <v>46</v>
      </c>
      <c r="T5458" t="s">
        <v>47</v>
      </c>
      <c r="V5458" t="s">
        <v>48</v>
      </c>
      <c r="X5458" t="s">
        <v>49</v>
      </c>
      <c r="Z5458" s="5">
        <v>24723</v>
      </c>
      <c r="AA5458" t="s">
        <v>58</v>
      </c>
      <c r="AG5458" t="s">
        <v>6209</v>
      </c>
      <c r="AH5458" t="s">
        <v>572</v>
      </c>
      <c r="AI5458" t="s">
        <v>53</v>
      </c>
      <c r="AJ5458" t="s">
        <v>6210</v>
      </c>
      <c r="AK5458" t="s">
        <v>6211</v>
      </c>
      <c r="AL5458" t="s">
        <v>56</v>
      </c>
      <c r="AM5458" t="s">
        <v>57</v>
      </c>
    </row>
    <row r="5459" spans="1:39">
      <c r="A5459" s="4">
        <v>4636747</v>
      </c>
      <c r="B5459" t="s">
        <v>61</v>
      </c>
      <c r="C5459" t="s">
        <v>62</v>
      </c>
      <c r="D5459" s="5">
        <v>45579</v>
      </c>
      <c r="E5459" s="4" t="s">
        <v>23152</v>
      </c>
      <c r="F5459" t="s">
        <v>23153</v>
      </c>
      <c r="G5459" t="s">
        <v>23154</v>
      </c>
      <c r="H5459" t="s">
        <v>41</v>
      </c>
      <c r="I5459" s="4" t="s">
        <v>42</v>
      </c>
      <c r="J5459" s="4" t="s">
        <v>16154</v>
      </c>
      <c r="L5459" t="s">
        <v>61</v>
      </c>
      <c r="M5459" s="2">
        <v>45579</v>
      </c>
      <c r="N5459" s="2" t="str">
        <f t="shared" si="85"/>
        <v>Monday</v>
      </c>
      <c r="O5459" s="4" t="s">
        <v>43</v>
      </c>
      <c r="P5459" s="4" t="s">
        <v>66</v>
      </c>
      <c r="Q5459">
        <v>1</v>
      </c>
      <c r="R5459" t="s">
        <v>45</v>
      </c>
      <c r="S5459" t="s">
        <v>46</v>
      </c>
      <c r="T5459" t="s">
        <v>47</v>
      </c>
      <c r="V5459" t="s">
        <v>48</v>
      </c>
      <c r="X5459" t="s">
        <v>49</v>
      </c>
      <c r="Z5459" s="5">
        <v>14794</v>
      </c>
      <c r="AA5459" t="s">
        <v>50</v>
      </c>
      <c r="AG5459" t="s">
        <v>23155</v>
      </c>
      <c r="AH5459" t="s">
        <v>65</v>
      </c>
      <c r="AI5459" t="s">
        <v>53</v>
      </c>
      <c r="AJ5459" t="s">
        <v>23156</v>
      </c>
      <c r="AK5459" t="s">
        <v>23157</v>
      </c>
      <c r="AL5459" t="s">
        <v>56</v>
      </c>
      <c r="AM5459" t="s">
        <v>57</v>
      </c>
    </row>
    <row r="5460" spans="1:39">
      <c r="A5460" s="4">
        <v>4636748</v>
      </c>
      <c r="B5460" t="s">
        <v>61</v>
      </c>
      <c r="C5460" t="s">
        <v>62</v>
      </c>
      <c r="D5460" s="5">
        <v>45579</v>
      </c>
      <c r="E5460" s="4" t="s">
        <v>23152</v>
      </c>
      <c r="F5460" t="s">
        <v>23153</v>
      </c>
      <c r="G5460" t="s">
        <v>23154</v>
      </c>
      <c r="H5460" t="s">
        <v>8708</v>
      </c>
      <c r="I5460" s="4" t="s">
        <v>8709</v>
      </c>
      <c r="J5460" s="4" t="s">
        <v>16154</v>
      </c>
      <c r="L5460" t="s">
        <v>61</v>
      </c>
      <c r="M5460" s="2">
        <v>45579</v>
      </c>
      <c r="N5460" s="2" t="str">
        <f t="shared" si="85"/>
        <v>Monday</v>
      </c>
      <c r="O5460" s="4" t="s">
        <v>43</v>
      </c>
      <c r="P5460" s="4" t="s">
        <v>66</v>
      </c>
      <c r="Q5460">
        <v>1</v>
      </c>
      <c r="R5460" t="s">
        <v>45</v>
      </c>
      <c r="S5460" t="s">
        <v>46</v>
      </c>
      <c r="T5460" t="s">
        <v>47</v>
      </c>
      <c r="V5460" t="s">
        <v>48</v>
      </c>
      <c r="X5460" t="s">
        <v>49</v>
      </c>
      <c r="Z5460" s="5">
        <v>14794</v>
      </c>
      <c r="AA5460" t="s">
        <v>50</v>
      </c>
      <c r="AG5460" t="s">
        <v>23155</v>
      </c>
      <c r="AH5460" t="s">
        <v>65</v>
      </c>
      <c r="AI5460" t="s">
        <v>53</v>
      </c>
      <c r="AJ5460" t="s">
        <v>23156</v>
      </c>
      <c r="AK5460" t="s">
        <v>23157</v>
      </c>
      <c r="AL5460" t="s">
        <v>56</v>
      </c>
      <c r="AM5460" t="s">
        <v>57</v>
      </c>
    </row>
    <row r="5461" spans="1:39">
      <c r="A5461" s="4">
        <v>4636768</v>
      </c>
      <c r="B5461" t="s">
        <v>61</v>
      </c>
      <c r="C5461" t="s">
        <v>62</v>
      </c>
      <c r="D5461" s="5">
        <v>45579</v>
      </c>
      <c r="E5461" s="4" t="s">
        <v>23158</v>
      </c>
      <c r="F5461" t="s">
        <v>23159</v>
      </c>
      <c r="G5461" t="s">
        <v>23160</v>
      </c>
      <c r="H5461" t="s">
        <v>41</v>
      </c>
      <c r="I5461" s="4" t="s">
        <v>42</v>
      </c>
      <c r="J5461" s="4" t="s">
        <v>23161</v>
      </c>
      <c r="L5461" t="s">
        <v>61</v>
      </c>
      <c r="M5461" s="2">
        <v>45579</v>
      </c>
      <c r="N5461" s="2" t="str">
        <f t="shared" si="85"/>
        <v>Monday</v>
      </c>
      <c r="O5461" s="4" t="s">
        <v>43</v>
      </c>
      <c r="P5461" s="4" t="s">
        <v>66</v>
      </c>
      <c r="Q5461">
        <v>1</v>
      </c>
      <c r="R5461" t="s">
        <v>45</v>
      </c>
      <c r="S5461" t="s">
        <v>46</v>
      </c>
      <c r="T5461" t="s">
        <v>47</v>
      </c>
      <c r="V5461" t="s">
        <v>48</v>
      </c>
      <c r="X5461" t="s">
        <v>49</v>
      </c>
      <c r="Z5461" s="5">
        <v>27219</v>
      </c>
      <c r="AA5461" t="s">
        <v>58</v>
      </c>
      <c r="AG5461" t="s">
        <v>23162</v>
      </c>
      <c r="AH5461" t="s">
        <v>65</v>
      </c>
      <c r="AI5461" t="s">
        <v>53</v>
      </c>
      <c r="AJ5461" t="s">
        <v>23163</v>
      </c>
      <c r="AK5461" t="s">
        <v>23164</v>
      </c>
      <c r="AL5461" t="s">
        <v>56</v>
      </c>
      <c r="AM5461" t="s">
        <v>57</v>
      </c>
    </row>
    <row r="5462" spans="1:39">
      <c r="A5462" s="4">
        <v>4636769</v>
      </c>
      <c r="B5462" t="s">
        <v>61</v>
      </c>
      <c r="C5462" t="s">
        <v>62</v>
      </c>
      <c r="D5462" s="5">
        <v>45579</v>
      </c>
      <c r="E5462" s="4" t="s">
        <v>23158</v>
      </c>
      <c r="F5462" t="s">
        <v>23159</v>
      </c>
      <c r="G5462" t="s">
        <v>23160</v>
      </c>
      <c r="H5462" t="s">
        <v>8708</v>
      </c>
      <c r="I5462" s="4" t="s">
        <v>8709</v>
      </c>
      <c r="J5462" s="4" t="s">
        <v>23161</v>
      </c>
      <c r="L5462" t="s">
        <v>61</v>
      </c>
      <c r="M5462" s="2">
        <v>45579</v>
      </c>
      <c r="N5462" s="2" t="str">
        <f t="shared" si="85"/>
        <v>Monday</v>
      </c>
      <c r="O5462" s="4" t="s">
        <v>43</v>
      </c>
      <c r="P5462" s="4" t="s">
        <v>66</v>
      </c>
      <c r="Q5462">
        <v>1</v>
      </c>
      <c r="R5462" t="s">
        <v>45</v>
      </c>
      <c r="S5462" t="s">
        <v>46</v>
      </c>
      <c r="T5462" t="s">
        <v>47</v>
      </c>
      <c r="V5462" t="s">
        <v>48</v>
      </c>
      <c r="X5462" t="s">
        <v>49</v>
      </c>
      <c r="Z5462" s="5">
        <v>27219</v>
      </c>
      <c r="AA5462" t="s">
        <v>58</v>
      </c>
      <c r="AG5462" t="s">
        <v>23162</v>
      </c>
      <c r="AH5462" t="s">
        <v>65</v>
      </c>
      <c r="AI5462" t="s">
        <v>53</v>
      </c>
      <c r="AJ5462" t="s">
        <v>23163</v>
      </c>
      <c r="AK5462" t="s">
        <v>23164</v>
      </c>
      <c r="AL5462" t="s">
        <v>56</v>
      </c>
      <c r="AM5462" t="s">
        <v>57</v>
      </c>
    </row>
    <row r="5463" spans="1:39">
      <c r="A5463" s="4">
        <v>4636809</v>
      </c>
      <c r="B5463" t="s">
        <v>61</v>
      </c>
      <c r="C5463" t="s">
        <v>62</v>
      </c>
      <c r="D5463" s="5">
        <v>45572</v>
      </c>
      <c r="E5463" s="4" t="s">
        <v>9097</v>
      </c>
      <c r="F5463" t="s">
        <v>9098</v>
      </c>
      <c r="G5463" t="s">
        <v>9099</v>
      </c>
      <c r="H5463" t="s">
        <v>41</v>
      </c>
      <c r="I5463" s="4" t="s">
        <v>42</v>
      </c>
      <c r="J5463" s="4" t="s">
        <v>23165</v>
      </c>
      <c r="L5463" t="s">
        <v>61</v>
      </c>
      <c r="M5463" s="2">
        <v>45572</v>
      </c>
      <c r="N5463" s="2" t="str">
        <f t="shared" si="85"/>
        <v>Monday</v>
      </c>
      <c r="O5463" s="4" t="s">
        <v>43</v>
      </c>
      <c r="P5463" s="4" t="s">
        <v>66</v>
      </c>
      <c r="Q5463">
        <v>1</v>
      </c>
      <c r="R5463" t="s">
        <v>45</v>
      </c>
      <c r="S5463" t="s">
        <v>46</v>
      </c>
      <c r="T5463" t="s">
        <v>47</v>
      </c>
      <c r="V5463" t="s">
        <v>48</v>
      </c>
      <c r="X5463" t="s">
        <v>49</v>
      </c>
      <c r="Z5463" s="5">
        <v>17961</v>
      </c>
      <c r="AA5463" t="s">
        <v>50</v>
      </c>
      <c r="AG5463" t="s">
        <v>9101</v>
      </c>
      <c r="AH5463" t="s">
        <v>610</v>
      </c>
      <c r="AI5463" t="s">
        <v>53</v>
      </c>
      <c r="AJ5463" t="s">
        <v>9102</v>
      </c>
      <c r="AK5463" t="s">
        <v>9103</v>
      </c>
      <c r="AL5463" t="s">
        <v>56</v>
      </c>
      <c r="AM5463" t="s">
        <v>57</v>
      </c>
    </row>
    <row r="5464" spans="1:39">
      <c r="A5464" s="4">
        <v>4636810</v>
      </c>
      <c r="B5464" t="s">
        <v>61</v>
      </c>
      <c r="C5464" t="s">
        <v>62</v>
      </c>
      <c r="D5464" s="5">
        <v>45572</v>
      </c>
      <c r="E5464" s="4" t="s">
        <v>9097</v>
      </c>
      <c r="F5464" t="s">
        <v>9098</v>
      </c>
      <c r="G5464" t="s">
        <v>9099</v>
      </c>
      <c r="H5464" t="s">
        <v>8708</v>
      </c>
      <c r="I5464" s="4" t="s">
        <v>8709</v>
      </c>
      <c r="J5464" s="4" t="s">
        <v>23165</v>
      </c>
      <c r="L5464" t="s">
        <v>61</v>
      </c>
      <c r="M5464" s="2">
        <v>45572</v>
      </c>
      <c r="N5464" s="2" t="str">
        <f t="shared" si="85"/>
        <v>Monday</v>
      </c>
      <c r="O5464" s="4" t="s">
        <v>43</v>
      </c>
      <c r="P5464" s="4" t="s">
        <v>66</v>
      </c>
      <c r="Q5464">
        <v>1</v>
      </c>
      <c r="R5464" t="s">
        <v>45</v>
      </c>
      <c r="S5464" t="s">
        <v>46</v>
      </c>
      <c r="T5464" t="s">
        <v>47</v>
      </c>
      <c r="V5464" t="s">
        <v>48</v>
      </c>
      <c r="X5464" t="s">
        <v>49</v>
      </c>
      <c r="Z5464" s="5">
        <v>17961</v>
      </c>
      <c r="AA5464" t="s">
        <v>50</v>
      </c>
      <c r="AG5464" t="s">
        <v>9101</v>
      </c>
      <c r="AH5464" t="s">
        <v>610</v>
      </c>
      <c r="AI5464" t="s">
        <v>53</v>
      </c>
      <c r="AJ5464" t="s">
        <v>9102</v>
      </c>
      <c r="AK5464" t="s">
        <v>9103</v>
      </c>
      <c r="AL5464" t="s">
        <v>56</v>
      </c>
      <c r="AM5464" t="s">
        <v>57</v>
      </c>
    </row>
    <row r="5465" spans="1:39">
      <c r="A5465" s="4">
        <v>4636835</v>
      </c>
      <c r="B5465" t="s">
        <v>36</v>
      </c>
      <c r="C5465" t="s">
        <v>37</v>
      </c>
      <c r="D5465" s="5">
        <v>45587</v>
      </c>
      <c r="E5465" s="4" t="s">
        <v>4274</v>
      </c>
      <c r="F5465" t="s">
        <v>4275</v>
      </c>
      <c r="G5465" t="s">
        <v>4276</v>
      </c>
      <c r="H5465" t="s">
        <v>41</v>
      </c>
      <c r="I5465" s="4" t="s">
        <v>42</v>
      </c>
      <c r="J5465" s="4" t="s">
        <v>23166</v>
      </c>
      <c r="L5465" t="s">
        <v>36</v>
      </c>
      <c r="M5465" s="2">
        <v>45587</v>
      </c>
      <c r="N5465" s="2" t="str">
        <f t="shared" si="85"/>
        <v>Tuesday</v>
      </c>
      <c r="O5465" s="4" t="s">
        <v>86</v>
      </c>
      <c r="P5465" s="4" t="s">
        <v>44</v>
      </c>
      <c r="Q5465">
        <v>1</v>
      </c>
      <c r="R5465" t="s">
        <v>45</v>
      </c>
      <c r="S5465" t="s">
        <v>46</v>
      </c>
      <c r="T5465" t="s">
        <v>47</v>
      </c>
      <c r="V5465" t="s">
        <v>48</v>
      </c>
      <c r="X5465" t="s">
        <v>49</v>
      </c>
      <c r="Z5465" s="5">
        <v>22557</v>
      </c>
      <c r="AA5465" t="s">
        <v>58</v>
      </c>
      <c r="AG5465" t="s">
        <v>4277</v>
      </c>
      <c r="AH5465" t="s">
        <v>155</v>
      </c>
      <c r="AI5465" t="s">
        <v>53</v>
      </c>
      <c r="AJ5465" t="s">
        <v>4278</v>
      </c>
      <c r="AK5465" t="s">
        <v>4279</v>
      </c>
      <c r="AL5465" t="s">
        <v>56</v>
      </c>
      <c r="AM5465" t="s">
        <v>57</v>
      </c>
    </row>
    <row r="5466" spans="1:39">
      <c r="A5466" s="4">
        <v>4636898</v>
      </c>
      <c r="B5466" t="s">
        <v>36</v>
      </c>
      <c r="C5466" t="s">
        <v>37</v>
      </c>
      <c r="D5466" s="5">
        <v>45587</v>
      </c>
      <c r="E5466" s="4" t="s">
        <v>16843</v>
      </c>
      <c r="F5466" t="s">
        <v>16844</v>
      </c>
      <c r="G5466" t="s">
        <v>16845</v>
      </c>
      <c r="H5466" t="s">
        <v>41</v>
      </c>
      <c r="I5466" s="4" t="s">
        <v>42</v>
      </c>
      <c r="J5466" s="4" t="s">
        <v>23167</v>
      </c>
      <c r="L5466" t="s">
        <v>36</v>
      </c>
      <c r="M5466" s="2">
        <v>45587</v>
      </c>
      <c r="N5466" s="2" t="str">
        <f t="shared" si="85"/>
        <v>Tuesday</v>
      </c>
      <c r="O5466" s="4" t="s">
        <v>86</v>
      </c>
      <c r="P5466" s="4" t="s">
        <v>44</v>
      </c>
      <c r="Q5466">
        <v>1</v>
      </c>
      <c r="R5466" t="s">
        <v>45</v>
      </c>
      <c r="S5466" t="s">
        <v>46</v>
      </c>
      <c r="T5466" t="s">
        <v>47</v>
      </c>
      <c r="V5466" t="s">
        <v>48</v>
      </c>
      <c r="X5466" t="s">
        <v>49</v>
      </c>
      <c r="Z5466" s="5">
        <v>20571</v>
      </c>
      <c r="AA5466" t="s">
        <v>58</v>
      </c>
      <c r="AG5466" t="s">
        <v>16847</v>
      </c>
      <c r="AH5466" t="s">
        <v>258</v>
      </c>
      <c r="AI5466" t="s">
        <v>53</v>
      </c>
      <c r="AJ5466" t="s">
        <v>16848</v>
      </c>
      <c r="AK5466" t="s">
        <v>16849</v>
      </c>
      <c r="AL5466" t="s">
        <v>56</v>
      </c>
      <c r="AM5466" t="s">
        <v>57</v>
      </c>
    </row>
    <row r="5467" spans="1:39">
      <c r="A5467" s="4">
        <v>4636907</v>
      </c>
      <c r="B5467" t="s">
        <v>1279</v>
      </c>
      <c r="C5467" t="s">
        <v>1280</v>
      </c>
      <c r="D5467" s="5">
        <v>45587</v>
      </c>
      <c r="E5467" s="4" t="s">
        <v>23168</v>
      </c>
      <c r="F5467" t="s">
        <v>23169</v>
      </c>
      <c r="G5467" t="s">
        <v>23170</v>
      </c>
      <c r="H5467" t="s">
        <v>41</v>
      </c>
      <c r="I5467" s="4" t="s">
        <v>42</v>
      </c>
      <c r="J5467" s="4" t="s">
        <v>23171</v>
      </c>
      <c r="L5467" t="s">
        <v>1279</v>
      </c>
      <c r="M5467" s="2">
        <v>45587</v>
      </c>
      <c r="N5467" s="2" t="str">
        <f t="shared" si="85"/>
        <v>Tuesday</v>
      </c>
      <c r="O5467" s="4" t="s">
        <v>43</v>
      </c>
      <c r="P5467" s="4" t="s">
        <v>66</v>
      </c>
      <c r="Q5467">
        <v>1</v>
      </c>
      <c r="R5467" t="s">
        <v>45</v>
      </c>
      <c r="S5467" t="s">
        <v>46</v>
      </c>
      <c r="T5467" t="s">
        <v>47</v>
      </c>
      <c r="V5467" t="s">
        <v>48</v>
      </c>
      <c r="X5467" t="s">
        <v>49</v>
      </c>
      <c r="Z5467" s="5">
        <v>23905</v>
      </c>
      <c r="AA5467" t="s">
        <v>50</v>
      </c>
      <c r="AG5467" t="s">
        <v>23172</v>
      </c>
      <c r="AH5467" t="s">
        <v>519</v>
      </c>
      <c r="AI5467" t="s">
        <v>53</v>
      </c>
      <c r="AJ5467" t="s">
        <v>23173</v>
      </c>
      <c r="AK5467" t="s">
        <v>23174</v>
      </c>
      <c r="AL5467" t="s">
        <v>56</v>
      </c>
      <c r="AM5467" t="s">
        <v>57</v>
      </c>
    </row>
    <row r="5468" spans="1:39">
      <c r="A5468" s="4">
        <v>4636908</v>
      </c>
      <c r="B5468" t="s">
        <v>1279</v>
      </c>
      <c r="C5468" t="s">
        <v>1280</v>
      </c>
      <c r="D5468" s="5">
        <v>45587</v>
      </c>
      <c r="E5468" s="4" t="s">
        <v>23168</v>
      </c>
      <c r="F5468" t="s">
        <v>23169</v>
      </c>
      <c r="G5468" t="s">
        <v>23170</v>
      </c>
      <c r="H5468" t="s">
        <v>8708</v>
      </c>
      <c r="I5468" s="4" t="s">
        <v>8709</v>
      </c>
      <c r="J5468" s="4" t="s">
        <v>23171</v>
      </c>
      <c r="L5468" t="s">
        <v>1279</v>
      </c>
      <c r="M5468" s="2">
        <v>45587</v>
      </c>
      <c r="N5468" s="2" t="str">
        <f t="shared" si="85"/>
        <v>Tuesday</v>
      </c>
      <c r="O5468" s="4" t="s">
        <v>43</v>
      </c>
      <c r="P5468" s="4" t="s">
        <v>66</v>
      </c>
      <c r="Q5468">
        <v>1</v>
      </c>
      <c r="R5468" t="s">
        <v>45</v>
      </c>
      <c r="S5468" t="s">
        <v>46</v>
      </c>
      <c r="T5468" t="s">
        <v>47</v>
      </c>
      <c r="V5468" t="s">
        <v>48</v>
      </c>
      <c r="X5468" t="s">
        <v>49</v>
      </c>
      <c r="Z5468" s="5">
        <v>23905</v>
      </c>
      <c r="AA5468" t="s">
        <v>50</v>
      </c>
      <c r="AG5468" t="s">
        <v>23172</v>
      </c>
      <c r="AH5468" t="s">
        <v>519</v>
      </c>
      <c r="AI5468" t="s">
        <v>53</v>
      </c>
      <c r="AJ5468" t="s">
        <v>23173</v>
      </c>
      <c r="AK5468" t="s">
        <v>23174</v>
      </c>
      <c r="AL5468" t="s">
        <v>56</v>
      </c>
      <c r="AM5468" t="s">
        <v>57</v>
      </c>
    </row>
    <row r="5469" spans="1:39">
      <c r="A5469" s="4">
        <v>4636923</v>
      </c>
      <c r="B5469" t="s">
        <v>61</v>
      </c>
      <c r="C5469" t="s">
        <v>62</v>
      </c>
      <c r="D5469" s="5">
        <v>45572</v>
      </c>
      <c r="E5469" s="4" t="s">
        <v>16284</v>
      </c>
      <c r="F5469" t="s">
        <v>16285</v>
      </c>
      <c r="G5469" t="s">
        <v>16286</v>
      </c>
      <c r="H5469" t="s">
        <v>41</v>
      </c>
      <c r="I5469" s="4" t="s">
        <v>42</v>
      </c>
      <c r="J5469" s="4" t="s">
        <v>23175</v>
      </c>
      <c r="L5469" t="s">
        <v>61</v>
      </c>
      <c r="M5469" s="2">
        <v>45572</v>
      </c>
      <c r="N5469" s="2" t="str">
        <f t="shared" si="85"/>
        <v>Monday</v>
      </c>
      <c r="O5469" s="4" t="s">
        <v>43</v>
      </c>
      <c r="P5469" s="4" t="s">
        <v>66</v>
      </c>
      <c r="Q5469">
        <v>1</v>
      </c>
      <c r="R5469" t="s">
        <v>45</v>
      </c>
      <c r="S5469" t="s">
        <v>46</v>
      </c>
      <c r="T5469" t="s">
        <v>47</v>
      </c>
      <c r="V5469" t="s">
        <v>48</v>
      </c>
      <c r="W5469" t="s">
        <v>494</v>
      </c>
      <c r="X5469" t="s">
        <v>49</v>
      </c>
      <c r="Z5469" s="5">
        <v>20044</v>
      </c>
      <c r="AA5469" t="s">
        <v>58</v>
      </c>
      <c r="AF5469" t="s">
        <v>16288</v>
      </c>
      <c r="AG5469" t="s">
        <v>16289</v>
      </c>
      <c r="AH5469" t="s">
        <v>124</v>
      </c>
      <c r="AI5469" t="s">
        <v>53</v>
      </c>
      <c r="AJ5469" t="s">
        <v>16290</v>
      </c>
      <c r="AK5469" t="s">
        <v>16291</v>
      </c>
      <c r="AL5469" t="s">
        <v>56</v>
      </c>
      <c r="AM5469" t="s">
        <v>57</v>
      </c>
    </row>
    <row r="5470" spans="1:39">
      <c r="A5470" s="4">
        <v>4636924</v>
      </c>
      <c r="B5470" t="s">
        <v>61</v>
      </c>
      <c r="C5470" t="s">
        <v>62</v>
      </c>
      <c r="D5470" s="5">
        <v>45572</v>
      </c>
      <c r="E5470" s="4" t="s">
        <v>16284</v>
      </c>
      <c r="F5470" t="s">
        <v>16285</v>
      </c>
      <c r="G5470" t="s">
        <v>16286</v>
      </c>
      <c r="H5470" t="s">
        <v>8708</v>
      </c>
      <c r="I5470" s="4" t="s">
        <v>8709</v>
      </c>
      <c r="J5470" s="4" t="s">
        <v>23175</v>
      </c>
      <c r="L5470" t="s">
        <v>61</v>
      </c>
      <c r="M5470" s="2">
        <v>45572</v>
      </c>
      <c r="N5470" s="2" t="str">
        <f t="shared" si="85"/>
        <v>Monday</v>
      </c>
      <c r="O5470" s="4" t="s">
        <v>43</v>
      </c>
      <c r="P5470" s="4" t="s">
        <v>66</v>
      </c>
      <c r="Q5470">
        <v>1</v>
      </c>
      <c r="R5470" t="s">
        <v>45</v>
      </c>
      <c r="S5470" t="s">
        <v>46</v>
      </c>
      <c r="T5470" t="s">
        <v>47</v>
      </c>
      <c r="V5470" t="s">
        <v>48</v>
      </c>
      <c r="W5470" t="s">
        <v>494</v>
      </c>
      <c r="X5470" t="s">
        <v>49</v>
      </c>
      <c r="Z5470" s="5">
        <v>20044</v>
      </c>
      <c r="AA5470" t="s">
        <v>58</v>
      </c>
      <c r="AF5470" t="s">
        <v>16288</v>
      </c>
      <c r="AG5470" t="s">
        <v>16289</v>
      </c>
      <c r="AH5470" t="s">
        <v>124</v>
      </c>
      <c r="AI5470" t="s">
        <v>53</v>
      </c>
      <c r="AJ5470" t="s">
        <v>16290</v>
      </c>
      <c r="AK5470" t="s">
        <v>16291</v>
      </c>
      <c r="AL5470" t="s">
        <v>56</v>
      </c>
      <c r="AM5470" t="s">
        <v>57</v>
      </c>
    </row>
    <row r="5471" spans="1:39">
      <c r="A5471" s="4">
        <v>4636934</v>
      </c>
      <c r="B5471" t="s">
        <v>36</v>
      </c>
      <c r="C5471" t="s">
        <v>37</v>
      </c>
      <c r="D5471" s="5">
        <v>45587</v>
      </c>
      <c r="E5471" s="4" t="s">
        <v>6650</v>
      </c>
      <c r="F5471" t="s">
        <v>6651</v>
      </c>
      <c r="G5471" t="s">
        <v>6652</v>
      </c>
      <c r="H5471" t="s">
        <v>247</v>
      </c>
      <c r="I5471" s="4" t="s">
        <v>248</v>
      </c>
      <c r="J5471" s="4" t="s">
        <v>23176</v>
      </c>
      <c r="L5471" t="s">
        <v>36</v>
      </c>
      <c r="M5471" s="2">
        <v>45587</v>
      </c>
      <c r="N5471" s="2" t="str">
        <f t="shared" si="85"/>
        <v>Tuesday</v>
      </c>
      <c r="O5471" s="4" t="s">
        <v>44</v>
      </c>
      <c r="P5471" s="4" t="s">
        <v>44</v>
      </c>
      <c r="Q5471">
        <v>1</v>
      </c>
      <c r="R5471" t="s">
        <v>45</v>
      </c>
      <c r="S5471" t="s">
        <v>46</v>
      </c>
      <c r="T5471" t="s">
        <v>47</v>
      </c>
      <c r="V5471" t="s">
        <v>48</v>
      </c>
      <c r="X5471" t="s">
        <v>49</v>
      </c>
      <c r="Z5471" s="5">
        <v>35349</v>
      </c>
      <c r="AA5471" t="s">
        <v>50</v>
      </c>
      <c r="AG5471" t="s">
        <v>6654</v>
      </c>
      <c r="AH5471" t="s">
        <v>155</v>
      </c>
      <c r="AI5471" t="s">
        <v>53</v>
      </c>
      <c r="AJ5471" t="s">
        <v>6655</v>
      </c>
      <c r="AK5471" t="s">
        <v>6656</v>
      </c>
      <c r="AL5471" t="s">
        <v>56</v>
      </c>
      <c r="AM5471" t="s">
        <v>57</v>
      </c>
    </row>
    <row r="5472" spans="1:39">
      <c r="A5472" s="4">
        <v>4636936</v>
      </c>
      <c r="B5472" t="s">
        <v>36</v>
      </c>
      <c r="C5472" t="s">
        <v>37</v>
      </c>
      <c r="D5472" s="5">
        <v>45587</v>
      </c>
      <c r="E5472" s="4" t="s">
        <v>11155</v>
      </c>
      <c r="F5472" t="s">
        <v>11156</v>
      </c>
      <c r="G5472" t="s">
        <v>11157</v>
      </c>
      <c r="H5472" t="s">
        <v>247</v>
      </c>
      <c r="I5472" s="4" t="s">
        <v>248</v>
      </c>
      <c r="J5472" s="4" t="s">
        <v>23177</v>
      </c>
      <c r="L5472" t="s">
        <v>36</v>
      </c>
      <c r="M5472" s="2">
        <v>45587</v>
      </c>
      <c r="N5472" s="2" t="str">
        <f t="shared" si="85"/>
        <v>Tuesday</v>
      </c>
      <c r="O5472" s="4" t="s">
        <v>44</v>
      </c>
      <c r="P5472" s="4" t="s">
        <v>44</v>
      </c>
      <c r="Q5472">
        <v>1</v>
      </c>
      <c r="R5472" t="s">
        <v>45</v>
      </c>
      <c r="S5472" t="s">
        <v>46</v>
      </c>
      <c r="T5472" t="s">
        <v>47</v>
      </c>
      <c r="V5472" t="s">
        <v>48</v>
      </c>
      <c r="X5472" t="s">
        <v>49</v>
      </c>
      <c r="Z5472" s="5">
        <v>21346</v>
      </c>
      <c r="AA5472" t="s">
        <v>50</v>
      </c>
      <c r="AG5472" t="s">
        <v>11159</v>
      </c>
      <c r="AH5472" t="s">
        <v>139</v>
      </c>
      <c r="AI5472" t="s">
        <v>53</v>
      </c>
      <c r="AJ5472" t="s">
        <v>11160</v>
      </c>
      <c r="AK5472" t="s">
        <v>11161</v>
      </c>
      <c r="AL5472" t="s">
        <v>56</v>
      </c>
      <c r="AM5472" t="s">
        <v>57</v>
      </c>
    </row>
    <row r="5473" spans="1:39">
      <c r="A5473" s="4">
        <v>4636944</v>
      </c>
      <c r="B5473" t="s">
        <v>36</v>
      </c>
      <c r="C5473" t="s">
        <v>37</v>
      </c>
      <c r="D5473" s="5">
        <v>45587</v>
      </c>
      <c r="E5473" s="4" t="s">
        <v>23178</v>
      </c>
      <c r="F5473" t="s">
        <v>23179</v>
      </c>
      <c r="G5473" t="s">
        <v>23180</v>
      </c>
      <c r="H5473" t="s">
        <v>41</v>
      </c>
      <c r="I5473" s="4" t="s">
        <v>42</v>
      </c>
      <c r="J5473" s="4" t="s">
        <v>23181</v>
      </c>
      <c r="L5473" t="s">
        <v>36</v>
      </c>
      <c r="M5473" s="2">
        <v>45587</v>
      </c>
      <c r="N5473" s="2" t="str">
        <f t="shared" si="85"/>
        <v>Tuesday</v>
      </c>
      <c r="O5473" s="4" t="s">
        <v>44</v>
      </c>
      <c r="P5473" s="4" t="s">
        <v>44</v>
      </c>
      <c r="Q5473">
        <v>1</v>
      </c>
      <c r="R5473" t="s">
        <v>45</v>
      </c>
      <c r="S5473" t="s">
        <v>46</v>
      </c>
      <c r="T5473" t="s">
        <v>47</v>
      </c>
      <c r="V5473" t="s">
        <v>48</v>
      </c>
      <c r="X5473" t="s">
        <v>49</v>
      </c>
      <c r="Z5473" s="5">
        <v>17265</v>
      </c>
      <c r="AA5473" t="s">
        <v>58</v>
      </c>
      <c r="AG5473" t="s">
        <v>23182</v>
      </c>
      <c r="AH5473" t="s">
        <v>488</v>
      </c>
      <c r="AI5473" t="s">
        <v>53</v>
      </c>
      <c r="AJ5473" t="s">
        <v>23183</v>
      </c>
      <c r="AK5473" t="s">
        <v>23184</v>
      </c>
      <c r="AL5473" t="s">
        <v>56</v>
      </c>
      <c r="AM5473" t="s">
        <v>57</v>
      </c>
    </row>
    <row r="5474" spans="1:39">
      <c r="A5474" s="4">
        <v>4636955</v>
      </c>
      <c r="B5474" t="s">
        <v>61</v>
      </c>
      <c r="C5474" t="s">
        <v>62</v>
      </c>
      <c r="D5474" s="5">
        <v>45572</v>
      </c>
      <c r="E5474" s="4" t="s">
        <v>15823</v>
      </c>
      <c r="F5474" t="s">
        <v>15824</v>
      </c>
      <c r="G5474" t="s">
        <v>15825</v>
      </c>
      <c r="H5474" t="s">
        <v>41</v>
      </c>
      <c r="I5474" s="4" t="s">
        <v>42</v>
      </c>
      <c r="J5474" s="4" t="s">
        <v>23185</v>
      </c>
      <c r="L5474" t="s">
        <v>61</v>
      </c>
      <c r="M5474" s="2">
        <v>45572</v>
      </c>
      <c r="N5474" s="2" t="str">
        <f t="shared" si="85"/>
        <v>Monday</v>
      </c>
      <c r="O5474" s="4" t="s">
        <v>43</v>
      </c>
      <c r="P5474" s="4" t="s">
        <v>66</v>
      </c>
      <c r="Q5474">
        <v>1</v>
      </c>
      <c r="R5474" t="s">
        <v>45</v>
      </c>
      <c r="S5474" t="s">
        <v>46</v>
      </c>
      <c r="T5474" t="s">
        <v>47</v>
      </c>
      <c r="V5474" t="s">
        <v>48</v>
      </c>
      <c r="X5474" t="s">
        <v>49</v>
      </c>
      <c r="Z5474" s="5">
        <v>21473</v>
      </c>
      <c r="AA5474" t="s">
        <v>58</v>
      </c>
      <c r="AF5474" t="s">
        <v>15827</v>
      </c>
      <c r="AG5474" t="s">
        <v>15828</v>
      </c>
      <c r="AH5474" t="s">
        <v>65</v>
      </c>
      <c r="AI5474" t="s">
        <v>53</v>
      </c>
      <c r="AJ5474" t="s">
        <v>15829</v>
      </c>
      <c r="AK5474" t="s">
        <v>15830</v>
      </c>
      <c r="AL5474" t="s">
        <v>56</v>
      </c>
      <c r="AM5474" t="s">
        <v>57</v>
      </c>
    </row>
    <row r="5475" spans="1:39">
      <c r="A5475" s="4">
        <v>4636956</v>
      </c>
      <c r="B5475" t="s">
        <v>61</v>
      </c>
      <c r="C5475" t="s">
        <v>62</v>
      </c>
      <c r="D5475" s="5">
        <v>45572</v>
      </c>
      <c r="E5475" s="4" t="s">
        <v>15823</v>
      </c>
      <c r="F5475" t="s">
        <v>15824</v>
      </c>
      <c r="G5475" t="s">
        <v>15825</v>
      </c>
      <c r="H5475" t="s">
        <v>8708</v>
      </c>
      <c r="I5475" s="4" t="s">
        <v>8709</v>
      </c>
      <c r="J5475" s="4" t="s">
        <v>23185</v>
      </c>
      <c r="L5475" t="s">
        <v>61</v>
      </c>
      <c r="M5475" s="2">
        <v>45572</v>
      </c>
      <c r="N5475" s="2" t="str">
        <f t="shared" si="85"/>
        <v>Monday</v>
      </c>
      <c r="O5475" s="4" t="s">
        <v>43</v>
      </c>
      <c r="P5475" s="4" t="s">
        <v>66</v>
      </c>
      <c r="Q5475">
        <v>1</v>
      </c>
      <c r="R5475" t="s">
        <v>45</v>
      </c>
      <c r="S5475" t="s">
        <v>46</v>
      </c>
      <c r="T5475" t="s">
        <v>47</v>
      </c>
      <c r="V5475" t="s">
        <v>48</v>
      </c>
      <c r="X5475" t="s">
        <v>49</v>
      </c>
      <c r="Z5475" s="5">
        <v>21473</v>
      </c>
      <c r="AA5475" t="s">
        <v>58</v>
      </c>
      <c r="AF5475" t="s">
        <v>15827</v>
      </c>
      <c r="AG5475" t="s">
        <v>15828</v>
      </c>
      <c r="AH5475" t="s">
        <v>65</v>
      </c>
      <c r="AI5475" t="s">
        <v>53</v>
      </c>
      <c r="AJ5475" t="s">
        <v>15829</v>
      </c>
      <c r="AK5475" t="s">
        <v>15830</v>
      </c>
      <c r="AL5475" t="s">
        <v>56</v>
      </c>
      <c r="AM5475" t="s">
        <v>57</v>
      </c>
    </row>
    <row r="5476" spans="1:39">
      <c r="A5476" s="4">
        <v>4636959</v>
      </c>
      <c r="B5476" t="s">
        <v>61</v>
      </c>
      <c r="C5476" t="s">
        <v>62</v>
      </c>
      <c r="D5476" s="5">
        <v>45572</v>
      </c>
      <c r="E5476" s="4" t="s">
        <v>1850</v>
      </c>
      <c r="F5476" t="s">
        <v>1851</v>
      </c>
      <c r="G5476" t="s">
        <v>1852</v>
      </c>
      <c r="H5476" t="s">
        <v>41</v>
      </c>
      <c r="I5476" s="4" t="s">
        <v>42</v>
      </c>
      <c r="J5476" s="4" t="s">
        <v>23186</v>
      </c>
      <c r="L5476" t="s">
        <v>61</v>
      </c>
      <c r="M5476" s="2">
        <v>45572</v>
      </c>
      <c r="N5476" s="2" t="str">
        <f t="shared" si="85"/>
        <v>Monday</v>
      </c>
      <c r="O5476" s="4" t="s">
        <v>43</v>
      </c>
      <c r="P5476" s="4" t="s">
        <v>66</v>
      </c>
      <c r="Q5476">
        <v>1</v>
      </c>
      <c r="R5476" t="s">
        <v>45</v>
      </c>
      <c r="S5476" t="s">
        <v>46</v>
      </c>
      <c r="T5476" t="s">
        <v>47</v>
      </c>
      <c r="V5476" t="s">
        <v>48</v>
      </c>
      <c r="X5476" t="s">
        <v>49</v>
      </c>
      <c r="Z5476" s="5">
        <v>11072</v>
      </c>
      <c r="AA5476" t="s">
        <v>50</v>
      </c>
      <c r="AG5476" t="s">
        <v>1853</v>
      </c>
      <c r="AH5476" t="s">
        <v>610</v>
      </c>
      <c r="AI5476" t="s">
        <v>53</v>
      </c>
      <c r="AJ5476" t="s">
        <v>1854</v>
      </c>
      <c r="AK5476" t="s">
        <v>1855</v>
      </c>
      <c r="AL5476" t="s">
        <v>56</v>
      </c>
      <c r="AM5476" t="s">
        <v>57</v>
      </c>
    </row>
    <row r="5477" spans="1:39">
      <c r="A5477" s="4">
        <v>4636960</v>
      </c>
      <c r="B5477" t="s">
        <v>61</v>
      </c>
      <c r="C5477" t="s">
        <v>62</v>
      </c>
      <c r="D5477" s="5">
        <v>45572</v>
      </c>
      <c r="E5477" s="4" t="s">
        <v>1850</v>
      </c>
      <c r="F5477" t="s">
        <v>1851</v>
      </c>
      <c r="G5477" t="s">
        <v>1852</v>
      </c>
      <c r="H5477" t="s">
        <v>8708</v>
      </c>
      <c r="I5477" s="4" t="s">
        <v>8709</v>
      </c>
      <c r="J5477" s="4" t="s">
        <v>23186</v>
      </c>
      <c r="L5477" t="s">
        <v>61</v>
      </c>
      <c r="M5477" s="2">
        <v>45572</v>
      </c>
      <c r="N5477" s="2" t="str">
        <f t="shared" si="85"/>
        <v>Monday</v>
      </c>
      <c r="O5477" s="4" t="s">
        <v>43</v>
      </c>
      <c r="P5477" s="4" t="s">
        <v>66</v>
      </c>
      <c r="Q5477">
        <v>1</v>
      </c>
      <c r="R5477" t="s">
        <v>45</v>
      </c>
      <c r="S5477" t="s">
        <v>46</v>
      </c>
      <c r="T5477" t="s">
        <v>47</v>
      </c>
      <c r="V5477" t="s">
        <v>48</v>
      </c>
      <c r="X5477" t="s">
        <v>49</v>
      </c>
      <c r="Z5477" s="5">
        <v>11072</v>
      </c>
      <c r="AA5477" t="s">
        <v>50</v>
      </c>
      <c r="AG5477" t="s">
        <v>1853</v>
      </c>
      <c r="AH5477" t="s">
        <v>610</v>
      </c>
      <c r="AI5477" t="s">
        <v>53</v>
      </c>
      <c r="AJ5477" t="s">
        <v>1854</v>
      </c>
      <c r="AK5477" t="s">
        <v>1855</v>
      </c>
      <c r="AL5477" t="s">
        <v>56</v>
      </c>
      <c r="AM5477" t="s">
        <v>57</v>
      </c>
    </row>
    <row r="5478" spans="1:39">
      <c r="A5478" s="4">
        <v>4636992</v>
      </c>
      <c r="B5478" t="s">
        <v>1279</v>
      </c>
      <c r="C5478" t="s">
        <v>1280</v>
      </c>
      <c r="D5478" s="5">
        <v>45587</v>
      </c>
      <c r="E5478" s="4" t="s">
        <v>14204</v>
      </c>
      <c r="F5478" t="s">
        <v>14205</v>
      </c>
      <c r="G5478" t="s">
        <v>14206</v>
      </c>
      <c r="H5478" t="s">
        <v>41</v>
      </c>
      <c r="I5478" s="4" t="s">
        <v>42</v>
      </c>
      <c r="J5478" s="4" t="s">
        <v>23187</v>
      </c>
      <c r="L5478" t="s">
        <v>1279</v>
      </c>
      <c r="M5478" s="2">
        <v>45587</v>
      </c>
      <c r="N5478" s="2" t="str">
        <f t="shared" si="85"/>
        <v>Tuesday</v>
      </c>
      <c r="O5478" s="4" t="s">
        <v>43</v>
      </c>
      <c r="P5478" s="4" t="s">
        <v>66</v>
      </c>
      <c r="Q5478">
        <v>1</v>
      </c>
      <c r="R5478" t="s">
        <v>45</v>
      </c>
      <c r="S5478" t="s">
        <v>46</v>
      </c>
      <c r="Z5478" s="5">
        <v>20258</v>
      </c>
      <c r="AA5478" t="s">
        <v>50</v>
      </c>
      <c r="AG5478" t="s">
        <v>14208</v>
      </c>
      <c r="AH5478" t="s">
        <v>59</v>
      </c>
      <c r="AI5478" t="s">
        <v>53</v>
      </c>
      <c r="AJ5478" t="s">
        <v>60</v>
      </c>
      <c r="AK5478" t="s">
        <v>14209</v>
      </c>
      <c r="AL5478" t="s">
        <v>56</v>
      </c>
      <c r="AM5478" t="s">
        <v>57</v>
      </c>
    </row>
    <row r="5479" spans="1:39">
      <c r="A5479" s="4">
        <v>4636993</v>
      </c>
      <c r="B5479" t="s">
        <v>1279</v>
      </c>
      <c r="C5479" t="s">
        <v>1280</v>
      </c>
      <c r="D5479" s="5">
        <v>45587</v>
      </c>
      <c r="E5479" s="4" t="s">
        <v>14204</v>
      </c>
      <c r="F5479" t="s">
        <v>14205</v>
      </c>
      <c r="G5479" t="s">
        <v>14206</v>
      </c>
      <c r="H5479" t="s">
        <v>8708</v>
      </c>
      <c r="I5479" s="4" t="s">
        <v>8709</v>
      </c>
      <c r="J5479" s="4" t="s">
        <v>23187</v>
      </c>
      <c r="L5479" t="s">
        <v>1279</v>
      </c>
      <c r="M5479" s="2">
        <v>45587</v>
      </c>
      <c r="N5479" s="2" t="str">
        <f t="shared" si="85"/>
        <v>Tuesday</v>
      </c>
      <c r="O5479" s="4" t="s">
        <v>43</v>
      </c>
      <c r="P5479" s="4" t="s">
        <v>66</v>
      </c>
      <c r="Q5479">
        <v>1</v>
      </c>
      <c r="R5479" t="s">
        <v>45</v>
      </c>
      <c r="S5479" t="s">
        <v>46</v>
      </c>
      <c r="Z5479" s="5">
        <v>20258</v>
      </c>
      <c r="AA5479" t="s">
        <v>50</v>
      </c>
      <c r="AG5479" t="s">
        <v>14208</v>
      </c>
      <c r="AH5479" t="s">
        <v>59</v>
      </c>
      <c r="AI5479" t="s">
        <v>53</v>
      </c>
      <c r="AJ5479" t="s">
        <v>60</v>
      </c>
      <c r="AK5479" t="s">
        <v>14209</v>
      </c>
      <c r="AL5479" t="s">
        <v>56</v>
      </c>
      <c r="AM5479" t="s">
        <v>57</v>
      </c>
    </row>
    <row r="5480" spans="1:39">
      <c r="A5480" s="4">
        <v>4637005</v>
      </c>
      <c r="B5480" t="s">
        <v>61</v>
      </c>
      <c r="C5480" t="s">
        <v>62</v>
      </c>
      <c r="D5480" s="5">
        <v>45572</v>
      </c>
      <c r="E5480" s="4" t="s">
        <v>1677</v>
      </c>
      <c r="F5480" t="s">
        <v>1678</v>
      </c>
      <c r="G5480" t="s">
        <v>1679</v>
      </c>
      <c r="H5480" t="s">
        <v>41</v>
      </c>
      <c r="I5480" s="4" t="s">
        <v>42</v>
      </c>
      <c r="J5480" s="4" t="s">
        <v>23188</v>
      </c>
      <c r="L5480" t="s">
        <v>61</v>
      </c>
      <c r="M5480" s="2">
        <v>45572</v>
      </c>
      <c r="N5480" s="2" t="str">
        <f t="shared" si="85"/>
        <v>Monday</v>
      </c>
      <c r="O5480" s="4" t="s">
        <v>43</v>
      </c>
      <c r="P5480" s="4" t="s">
        <v>66</v>
      </c>
      <c r="Q5480">
        <v>1</v>
      </c>
      <c r="R5480" t="s">
        <v>45</v>
      </c>
      <c r="S5480" t="s">
        <v>46</v>
      </c>
      <c r="T5480" t="s">
        <v>47</v>
      </c>
      <c r="V5480" t="s">
        <v>48</v>
      </c>
      <c r="X5480" t="s">
        <v>49</v>
      </c>
      <c r="Z5480" s="5">
        <v>34285</v>
      </c>
      <c r="AA5480" t="s">
        <v>50</v>
      </c>
      <c r="AG5480" t="s">
        <v>1681</v>
      </c>
      <c r="AH5480" t="s">
        <v>1050</v>
      </c>
      <c r="AI5480" t="s">
        <v>53</v>
      </c>
      <c r="AJ5480" t="s">
        <v>1682</v>
      </c>
      <c r="AK5480" t="s">
        <v>1683</v>
      </c>
      <c r="AL5480" t="s">
        <v>56</v>
      </c>
      <c r="AM5480" t="s">
        <v>57</v>
      </c>
    </row>
    <row r="5481" spans="1:39">
      <c r="A5481" s="4">
        <v>4637006</v>
      </c>
      <c r="B5481" t="s">
        <v>61</v>
      </c>
      <c r="C5481" t="s">
        <v>62</v>
      </c>
      <c r="D5481" s="5">
        <v>45572</v>
      </c>
      <c r="E5481" s="4" t="s">
        <v>1677</v>
      </c>
      <c r="F5481" t="s">
        <v>1678</v>
      </c>
      <c r="G5481" t="s">
        <v>1679</v>
      </c>
      <c r="H5481" t="s">
        <v>8708</v>
      </c>
      <c r="I5481" s="4" t="s">
        <v>8709</v>
      </c>
      <c r="J5481" s="4" t="s">
        <v>23188</v>
      </c>
      <c r="L5481" t="s">
        <v>61</v>
      </c>
      <c r="M5481" s="2">
        <v>45572</v>
      </c>
      <c r="N5481" s="2" t="str">
        <f t="shared" si="85"/>
        <v>Monday</v>
      </c>
      <c r="O5481" s="4" t="s">
        <v>43</v>
      </c>
      <c r="P5481" s="4" t="s">
        <v>66</v>
      </c>
      <c r="Q5481">
        <v>1</v>
      </c>
      <c r="R5481" t="s">
        <v>45</v>
      </c>
      <c r="S5481" t="s">
        <v>46</v>
      </c>
      <c r="T5481" t="s">
        <v>47</v>
      </c>
      <c r="V5481" t="s">
        <v>48</v>
      </c>
      <c r="X5481" t="s">
        <v>49</v>
      </c>
      <c r="Z5481" s="5">
        <v>34285</v>
      </c>
      <c r="AA5481" t="s">
        <v>50</v>
      </c>
      <c r="AG5481" t="s">
        <v>1681</v>
      </c>
      <c r="AH5481" t="s">
        <v>1050</v>
      </c>
      <c r="AI5481" t="s">
        <v>53</v>
      </c>
      <c r="AJ5481" t="s">
        <v>1682</v>
      </c>
      <c r="AK5481" t="s">
        <v>1683</v>
      </c>
      <c r="AL5481" t="s">
        <v>56</v>
      </c>
      <c r="AM5481" t="s">
        <v>57</v>
      </c>
    </row>
    <row r="5482" spans="1:39">
      <c r="A5482" s="4">
        <v>4637053</v>
      </c>
      <c r="B5482" t="s">
        <v>36</v>
      </c>
      <c r="C5482" t="s">
        <v>37</v>
      </c>
      <c r="D5482" s="5">
        <v>45587</v>
      </c>
      <c r="E5482" s="4" t="s">
        <v>17148</v>
      </c>
      <c r="F5482" t="s">
        <v>17149</v>
      </c>
      <c r="G5482" t="s">
        <v>17150</v>
      </c>
      <c r="H5482" t="s">
        <v>41</v>
      </c>
      <c r="I5482" s="4" t="s">
        <v>42</v>
      </c>
      <c r="J5482" s="4" t="s">
        <v>23189</v>
      </c>
      <c r="L5482" t="s">
        <v>36</v>
      </c>
      <c r="M5482" s="2">
        <v>45587</v>
      </c>
      <c r="N5482" s="2" t="str">
        <f t="shared" si="85"/>
        <v>Tuesday</v>
      </c>
      <c r="O5482" s="4" t="s">
        <v>86</v>
      </c>
      <c r="P5482" s="4" t="s">
        <v>44</v>
      </c>
      <c r="Q5482">
        <v>1</v>
      </c>
      <c r="R5482" t="s">
        <v>45</v>
      </c>
      <c r="S5482" t="s">
        <v>46</v>
      </c>
      <c r="Z5482" s="5">
        <v>24559</v>
      </c>
      <c r="AA5482" t="s">
        <v>58</v>
      </c>
      <c r="AG5482" t="s">
        <v>17151</v>
      </c>
      <c r="AH5482" t="s">
        <v>455</v>
      </c>
      <c r="AI5482" t="s">
        <v>53</v>
      </c>
      <c r="AJ5482" t="s">
        <v>3123</v>
      </c>
      <c r="AK5482" t="s">
        <v>17152</v>
      </c>
      <c r="AL5482" t="s">
        <v>56</v>
      </c>
      <c r="AM5482" t="s">
        <v>57</v>
      </c>
    </row>
    <row r="5483" spans="1:39">
      <c r="A5483" s="4">
        <v>4637261</v>
      </c>
      <c r="B5483" t="s">
        <v>1279</v>
      </c>
      <c r="C5483" t="s">
        <v>1280</v>
      </c>
      <c r="D5483" s="5">
        <v>45587</v>
      </c>
      <c r="E5483" s="4" t="s">
        <v>22269</v>
      </c>
      <c r="F5483" t="s">
        <v>22270</v>
      </c>
      <c r="G5483" t="s">
        <v>22271</v>
      </c>
      <c r="H5483" t="s">
        <v>41</v>
      </c>
      <c r="I5483" s="4" t="s">
        <v>42</v>
      </c>
      <c r="J5483" s="4" t="s">
        <v>23190</v>
      </c>
      <c r="L5483" t="s">
        <v>1279</v>
      </c>
      <c r="M5483" s="2">
        <v>45587</v>
      </c>
      <c r="N5483" s="2" t="str">
        <f t="shared" si="85"/>
        <v>Tuesday</v>
      </c>
      <c r="O5483" s="4" t="s">
        <v>43</v>
      </c>
      <c r="P5483" s="4" t="s">
        <v>66</v>
      </c>
      <c r="Q5483">
        <v>1</v>
      </c>
      <c r="R5483" t="s">
        <v>45</v>
      </c>
      <c r="S5483" t="s">
        <v>46</v>
      </c>
      <c r="T5483" t="s">
        <v>47</v>
      </c>
      <c r="V5483" t="s">
        <v>48</v>
      </c>
      <c r="X5483" t="s">
        <v>49</v>
      </c>
      <c r="Z5483" s="5">
        <v>22665</v>
      </c>
      <c r="AA5483" t="s">
        <v>58</v>
      </c>
      <c r="AG5483" t="s">
        <v>22273</v>
      </c>
      <c r="AH5483" t="s">
        <v>241</v>
      </c>
      <c r="AI5483" t="s">
        <v>53</v>
      </c>
      <c r="AJ5483" t="s">
        <v>2832</v>
      </c>
      <c r="AK5483" t="s">
        <v>22274</v>
      </c>
      <c r="AL5483" t="s">
        <v>56</v>
      </c>
      <c r="AM5483" t="s">
        <v>57</v>
      </c>
    </row>
    <row r="5484" spans="1:39">
      <c r="A5484" s="4">
        <v>4637262</v>
      </c>
      <c r="B5484" t="s">
        <v>1279</v>
      </c>
      <c r="C5484" t="s">
        <v>1280</v>
      </c>
      <c r="D5484" s="5">
        <v>45587</v>
      </c>
      <c r="E5484" s="4" t="s">
        <v>22269</v>
      </c>
      <c r="F5484" t="s">
        <v>22270</v>
      </c>
      <c r="G5484" t="s">
        <v>22271</v>
      </c>
      <c r="H5484" t="s">
        <v>8708</v>
      </c>
      <c r="I5484" s="4" t="s">
        <v>8709</v>
      </c>
      <c r="J5484" s="4" t="s">
        <v>23190</v>
      </c>
      <c r="L5484" t="s">
        <v>1279</v>
      </c>
      <c r="M5484" s="2">
        <v>45587</v>
      </c>
      <c r="N5484" s="2" t="str">
        <f t="shared" si="85"/>
        <v>Tuesday</v>
      </c>
      <c r="O5484" s="4" t="s">
        <v>43</v>
      </c>
      <c r="P5484" s="4" t="s">
        <v>66</v>
      </c>
      <c r="Q5484">
        <v>1</v>
      </c>
      <c r="R5484" t="s">
        <v>45</v>
      </c>
      <c r="S5484" t="s">
        <v>46</v>
      </c>
      <c r="T5484" t="s">
        <v>47</v>
      </c>
      <c r="V5484" t="s">
        <v>48</v>
      </c>
      <c r="X5484" t="s">
        <v>49</v>
      </c>
      <c r="Z5484" s="5">
        <v>22665</v>
      </c>
      <c r="AA5484" t="s">
        <v>58</v>
      </c>
      <c r="AG5484" t="s">
        <v>22273</v>
      </c>
      <c r="AH5484" t="s">
        <v>241</v>
      </c>
      <c r="AI5484" t="s">
        <v>53</v>
      </c>
      <c r="AJ5484" t="s">
        <v>2832</v>
      </c>
      <c r="AK5484" t="s">
        <v>22274</v>
      </c>
      <c r="AL5484" t="s">
        <v>56</v>
      </c>
      <c r="AM5484" t="s">
        <v>57</v>
      </c>
    </row>
    <row r="5485" spans="1:39">
      <c r="A5485" s="4">
        <v>4637278</v>
      </c>
      <c r="B5485" t="s">
        <v>1279</v>
      </c>
      <c r="C5485" t="s">
        <v>1280</v>
      </c>
      <c r="D5485" s="5">
        <v>45587</v>
      </c>
      <c r="E5485" s="4" t="s">
        <v>928</v>
      </c>
      <c r="F5485" t="s">
        <v>929</v>
      </c>
      <c r="G5485" t="s">
        <v>930</v>
      </c>
      <c r="H5485" t="s">
        <v>41</v>
      </c>
      <c r="I5485" s="4" t="s">
        <v>42</v>
      </c>
      <c r="J5485" s="4" t="s">
        <v>23191</v>
      </c>
      <c r="L5485" t="s">
        <v>1279</v>
      </c>
      <c r="M5485" s="2">
        <v>45587</v>
      </c>
      <c r="N5485" s="2" t="str">
        <f t="shared" si="85"/>
        <v>Tuesday</v>
      </c>
      <c r="O5485" s="4" t="s">
        <v>43</v>
      </c>
      <c r="P5485" s="4" t="s">
        <v>66</v>
      </c>
      <c r="Q5485">
        <v>1</v>
      </c>
      <c r="R5485" t="s">
        <v>45</v>
      </c>
      <c r="S5485" t="s">
        <v>46</v>
      </c>
      <c r="T5485" t="s">
        <v>47</v>
      </c>
      <c r="V5485" t="s">
        <v>48</v>
      </c>
      <c r="X5485" t="s">
        <v>49</v>
      </c>
      <c r="Z5485" s="5">
        <v>35923</v>
      </c>
      <c r="AA5485" t="s">
        <v>50</v>
      </c>
      <c r="AG5485" t="s">
        <v>932</v>
      </c>
      <c r="AH5485" t="s">
        <v>933</v>
      </c>
      <c r="AI5485" t="s">
        <v>53</v>
      </c>
      <c r="AJ5485" t="s">
        <v>934</v>
      </c>
      <c r="AK5485" t="s">
        <v>935</v>
      </c>
      <c r="AL5485" t="s">
        <v>56</v>
      </c>
      <c r="AM5485" t="s">
        <v>57</v>
      </c>
    </row>
    <row r="5486" spans="1:39">
      <c r="A5486" s="4">
        <v>4637279</v>
      </c>
      <c r="B5486" t="s">
        <v>1279</v>
      </c>
      <c r="C5486" t="s">
        <v>1280</v>
      </c>
      <c r="D5486" s="5">
        <v>45587</v>
      </c>
      <c r="E5486" s="4" t="s">
        <v>928</v>
      </c>
      <c r="F5486" t="s">
        <v>929</v>
      </c>
      <c r="G5486" t="s">
        <v>930</v>
      </c>
      <c r="H5486" t="s">
        <v>8708</v>
      </c>
      <c r="I5486" s="4" t="s">
        <v>8709</v>
      </c>
      <c r="J5486" s="4" t="s">
        <v>23191</v>
      </c>
      <c r="L5486" t="s">
        <v>1279</v>
      </c>
      <c r="M5486" s="2">
        <v>45587</v>
      </c>
      <c r="N5486" s="2" t="str">
        <f t="shared" si="85"/>
        <v>Tuesday</v>
      </c>
      <c r="O5486" s="4" t="s">
        <v>43</v>
      </c>
      <c r="P5486" s="4" t="s">
        <v>66</v>
      </c>
      <c r="Q5486">
        <v>1</v>
      </c>
      <c r="R5486" t="s">
        <v>45</v>
      </c>
      <c r="S5486" t="s">
        <v>46</v>
      </c>
      <c r="T5486" t="s">
        <v>47</v>
      </c>
      <c r="V5486" t="s">
        <v>48</v>
      </c>
      <c r="X5486" t="s">
        <v>49</v>
      </c>
      <c r="Z5486" s="5">
        <v>35923</v>
      </c>
      <c r="AA5486" t="s">
        <v>50</v>
      </c>
      <c r="AG5486" t="s">
        <v>932</v>
      </c>
      <c r="AH5486" t="s">
        <v>933</v>
      </c>
      <c r="AI5486" t="s">
        <v>53</v>
      </c>
      <c r="AJ5486" t="s">
        <v>934</v>
      </c>
      <c r="AK5486" t="s">
        <v>935</v>
      </c>
      <c r="AL5486" t="s">
        <v>56</v>
      </c>
      <c r="AM5486" t="s">
        <v>57</v>
      </c>
    </row>
    <row r="5487" spans="1:39">
      <c r="A5487" s="4">
        <v>4637302</v>
      </c>
      <c r="B5487" t="s">
        <v>61</v>
      </c>
      <c r="C5487" t="s">
        <v>62</v>
      </c>
      <c r="D5487" s="5">
        <v>45587</v>
      </c>
      <c r="E5487" s="4" t="s">
        <v>12720</v>
      </c>
      <c r="F5487" t="s">
        <v>12721</v>
      </c>
      <c r="G5487" t="s">
        <v>12722</v>
      </c>
      <c r="H5487" t="s">
        <v>41</v>
      </c>
      <c r="I5487" s="4" t="s">
        <v>42</v>
      </c>
      <c r="J5487" s="4" t="s">
        <v>23192</v>
      </c>
      <c r="L5487" t="s">
        <v>61</v>
      </c>
      <c r="M5487" s="2">
        <v>45587</v>
      </c>
      <c r="N5487" s="2" t="str">
        <f t="shared" si="85"/>
        <v>Tuesday</v>
      </c>
      <c r="O5487" s="4" t="s">
        <v>624</v>
      </c>
      <c r="P5487" s="4" t="s">
        <v>624</v>
      </c>
      <c r="Q5487">
        <v>1</v>
      </c>
      <c r="R5487" t="s">
        <v>45</v>
      </c>
      <c r="S5487" t="s">
        <v>46</v>
      </c>
      <c r="T5487" t="s">
        <v>47</v>
      </c>
      <c r="V5487" t="s">
        <v>48</v>
      </c>
      <c r="W5487" t="s">
        <v>4795</v>
      </c>
      <c r="X5487" t="s">
        <v>49</v>
      </c>
      <c r="Z5487" s="5">
        <v>20317</v>
      </c>
      <c r="AA5487" t="s">
        <v>58</v>
      </c>
      <c r="AG5487" t="s">
        <v>12724</v>
      </c>
      <c r="AH5487" t="s">
        <v>67</v>
      </c>
      <c r="AI5487" t="s">
        <v>53</v>
      </c>
      <c r="AJ5487" t="s">
        <v>12725</v>
      </c>
      <c r="AK5487" t="s">
        <v>12726</v>
      </c>
      <c r="AL5487" t="s">
        <v>56</v>
      </c>
      <c r="AM5487" t="s">
        <v>57</v>
      </c>
    </row>
    <row r="5488" spans="1:39">
      <c r="A5488" s="4">
        <v>4637303</v>
      </c>
      <c r="B5488" t="s">
        <v>61</v>
      </c>
      <c r="C5488" t="s">
        <v>62</v>
      </c>
      <c r="D5488" s="5">
        <v>45586</v>
      </c>
      <c r="E5488" s="4" t="s">
        <v>10955</v>
      </c>
      <c r="F5488" t="s">
        <v>10956</v>
      </c>
      <c r="G5488" t="s">
        <v>10957</v>
      </c>
      <c r="H5488" t="s">
        <v>41</v>
      </c>
      <c r="I5488" s="4" t="s">
        <v>42</v>
      </c>
      <c r="J5488" s="4" t="s">
        <v>23193</v>
      </c>
      <c r="L5488" t="s">
        <v>61</v>
      </c>
      <c r="M5488" s="2">
        <v>45586</v>
      </c>
      <c r="N5488" s="2" t="str">
        <f t="shared" si="85"/>
        <v>Monday</v>
      </c>
      <c r="O5488" s="4" t="s">
        <v>43</v>
      </c>
      <c r="P5488" s="4" t="s">
        <v>66</v>
      </c>
      <c r="Q5488">
        <v>1</v>
      </c>
      <c r="R5488" t="s">
        <v>45</v>
      </c>
      <c r="S5488" t="s">
        <v>46</v>
      </c>
      <c r="Z5488" s="5">
        <v>27318</v>
      </c>
      <c r="AA5488" t="s">
        <v>58</v>
      </c>
      <c r="AG5488" t="s">
        <v>10959</v>
      </c>
      <c r="AH5488" t="s">
        <v>610</v>
      </c>
      <c r="AI5488" t="s">
        <v>53</v>
      </c>
      <c r="AJ5488" t="s">
        <v>1675</v>
      </c>
      <c r="AK5488" t="s">
        <v>10960</v>
      </c>
      <c r="AL5488" t="s">
        <v>56</v>
      </c>
      <c r="AM5488" t="s">
        <v>57</v>
      </c>
    </row>
    <row r="5489" spans="1:39">
      <c r="A5489" s="4">
        <v>4637304</v>
      </c>
      <c r="B5489" t="s">
        <v>61</v>
      </c>
      <c r="C5489" t="s">
        <v>62</v>
      </c>
      <c r="D5489" s="5">
        <v>45586</v>
      </c>
      <c r="E5489" s="4" t="s">
        <v>10955</v>
      </c>
      <c r="F5489" t="s">
        <v>10956</v>
      </c>
      <c r="G5489" t="s">
        <v>10957</v>
      </c>
      <c r="H5489" t="s">
        <v>8708</v>
      </c>
      <c r="I5489" s="4" t="s">
        <v>8709</v>
      </c>
      <c r="J5489" s="4" t="s">
        <v>23193</v>
      </c>
      <c r="L5489" t="s">
        <v>61</v>
      </c>
      <c r="M5489" s="2">
        <v>45586</v>
      </c>
      <c r="N5489" s="2" t="str">
        <f t="shared" si="85"/>
        <v>Monday</v>
      </c>
      <c r="O5489" s="4" t="s">
        <v>43</v>
      </c>
      <c r="P5489" s="4" t="s">
        <v>66</v>
      </c>
      <c r="Q5489">
        <v>1</v>
      </c>
      <c r="R5489" t="s">
        <v>45</v>
      </c>
      <c r="S5489" t="s">
        <v>46</v>
      </c>
      <c r="Z5489" s="5">
        <v>27318</v>
      </c>
      <c r="AA5489" t="s">
        <v>58</v>
      </c>
      <c r="AG5489" t="s">
        <v>10959</v>
      </c>
      <c r="AH5489" t="s">
        <v>610</v>
      </c>
      <c r="AI5489" t="s">
        <v>53</v>
      </c>
      <c r="AJ5489" t="s">
        <v>1675</v>
      </c>
      <c r="AK5489" t="s">
        <v>10960</v>
      </c>
      <c r="AL5489" t="s">
        <v>56</v>
      </c>
      <c r="AM5489" t="s">
        <v>57</v>
      </c>
    </row>
    <row r="5490" spans="1:39">
      <c r="A5490" s="4">
        <v>4637310</v>
      </c>
      <c r="B5490" t="s">
        <v>61</v>
      </c>
      <c r="C5490" t="s">
        <v>62</v>
      </c>
      <c r="D5490" s="5">
        <v>45587</v>
      </c>
      <c r="E5490" s="4" t="s">
        <v>1492</v>
      </c>
      <c r="F5490" t="s">
        <v>1493</v>
      </c>
      <c r="G5490" t="s">
        <v>1494</v>
      </c>
      <c r="H5490" t="s">
        <v>292</v>
      </c>
      <c r="I5490" s="4" t="s">
        <v>293</v>
      </c>
      <c r="J5490" s="4" t="s">
        <v>690</v>
      </c>
      <c r="L5490" t="s">
        <v>61</v>
      </c>
      <c r="M5490" s="2">
        <v>45587</v>
      </c>
      <c r="N5490" s="2" t="str">
        <f t="shared" si="85"/>
        <v>Tuesday</v>
      </c>
      <c r="O5490" s="4" t="s">
        <v>624</v>
      </c>
      <c r="P5490" s="4" t="s">
        <v>624</v>
      </c>
      <c r="Q5490">
        <v>1</v>
      </c>
      <c r="R5490" t="s">
        <v>45</v>
      </c>
      <c r="S5490" t="s">
        <v>46</v>
      </c>
      <c r="T5490" t="s">
        <v>47</v>
      </c>
      <c r="V5490" t="s">
        <v>48</v>
      </c>
      <c r="W5490" t="s">
        <v>1495</v>
      </c>
      <c r="X5490" t="s">
        <v>49</v>
      </c>
      <c r="Z5490" s="5">
        <v>23942</v>
      </c>
      <c r="AA5490" t="s">
        <v>58</v>
      </c>
      <c r="AF5490" t="s">
        <v>1496</v>
      </c>
      <c r="AG5490" t="s">
        <v>1497</v>
      </c>
      <c r="AH5490" t="s">
        <v>65</v>
      </c>
      <c r="AI5490" t="s">
        <v>53</v>
      </c>
      <c r="AJ5490" t="s">
        <v>1498</v>
      </c>
      <c r="AK5490" t="s">
        <v>1499</v>
      </c>
      <c r="AL5490" t="s">
        <v>56</v>
      </c>
      <c r="AM5490" t="s">
        <v>57</v>
      </c>
    </row>
    <row r="5491" spans="1:39">
      <c r="A5491" s="4">
        <v>4637313</v>
      </c>
      <c r="B5491" t="s">
        <v>61</v>
      </c>
      <c r="C5491" t="s">
        <v>62</v>
      </c>
      <c r="D5491" s="5">
        <v>45587</v>
      </c>
      <c r="E5491" s="4" t="s">
        <v>9612</v>
      </c>
      <c r="F5491" t="s">
        <v>9613</v>
      </c>
      <c r="G5491" t="s">
        <v>9614</v>
      </c>
      <c r="H5491" t="s">
        <v>41</v>
      </c>
      <c r="I5491" s="4" t="s">
        <v>42</v>
      </c>
      <c r="J5491" s="4" t="s">
        <v>23194</v>
      </c>
      <c r="L5491" t="s">
        <v>61</v>
      </c>
      <c r="M5491" s="2">
        <v>45587</v>
      </c>
      <c r="N5491" s="2" t="str">
        <f t="shared" si="85"/>
        <v>Tuesday</v>
      </c>
      <c r="O5491" s="4" t="s">
        <v>624</v>
      </c>
      <c r="P5491" s="4" t="s">
        <v>624</v>
      </c>
      <c r="Q5491">
        <v>1</v>
      </c>
      <c r="R5491" t="s">
        <v>45</v>
      </c>
      <c r="S5491" t="s">
        <v>46</v>
      </c>
      <c r="T5491" t="s">
        <v>47</v>
      </c>
      <c r="V5491" t="s">
        <v>48</v>
      </c>
      <c r="X5491" t="s">
        <v>49</v>
      </c>
      <c r="Z5491" s="5">
        <v>18602</v>
      </c>
      <c r="AA5491" t="s">
        <v>50</v>
      </c>
      <c r="AF5491" t="s">
        <v>9616</v>
      </c>
      <c r="AG5491" t="s">
        <v>9617</v>
      </c>
      <c r="AH5491" t="s">
        <v>610</v>
      </c>
      <c r="AI5491" t="s">
        <v>53</v>
      </c>
      <c r="AJ5491" t="s">
        <v>9618</v>
      </c>
      <c r="AK5491" t="s">
        <v>9619</v>
      </c>
      <c r="AL5491" t="s">
        <v>56</v>
      </c>
      <c r="AM5491" t="s">
        <v>57</v>
      </c>
    </row>
    <row r="5492" spans="1:39">
      <c r="A5492" s="4">
        <v>4637318</v>
      </c>
      <c r="B5492" t="s">
        <v>61</v>
      </c>
      <c r="C5492" t="s">
        <v>62</v>
      </c>
      <c r="D5492" s="5">
        <v>45587</v>
      </c>
      <c r="E5492" s="4" t="s">
        <v>8080</v>
      </c>
      <c r="F5492" t="s">
        <v>8081</v>
      </c>
      <c r="G5492" t="s">
        <v>8082</v>
      </c>
      <c r="H5492" t="s">
        <v>41</v>
      </c>
      <c r="I5492" s="4" t="s">
        <v>42</v>
      </c>
      <c r="J5492" s="4" t="s">
        <v>23195</v>
      </c>
      <c r="L5492" t="s">
        <v>61</v>
      </c>
      <c r="M5492" s="2">
        <v>45587</v>
      </c>
      <c r="N5492" s="2" t="str">
        <f t="shared" si="85"/>
        <v>Tuesday</v>
      </c>
      <c r="O5492" s="4" t="s">
        <v>624</v>
      </c>
      <c r="P5492" s="4" t="s">
        <v>624</v>
      </c>
      <c r="Q5492">
        <v>1</v>
      </c>
      <c r="R5492" t="s">
        <v>45</v>
      </c>
      <c r="S5492" t="s">
        <v>46</v>
      </c>
      <c r="T5492" t="s">
        <v>47</v>
      </c>
      <c r="V5492" t="s">
        <v>48</v>
      </c>
      <c r="W5492" t="s">
        <v>321</v>
      </c>
      <c r="X5492" t="s">
        <v>49</v>
      </c>
      <c r="Z5492" s="5">
        <v>13650</v>
      </c>
      <c r="AA5492" t="s">
        <v>58</v>
      </c>
      <c r="AF5492" t="s">
        <v>8084</v>
      </c>
      <c r="AG5492" t="s">
        <v>8085</v>
      </c>
      <c r="AH5492" t="s">
        <v>124</v>
      </c>
      <c r="AI5492" t="s">
        <v>53</v>
      </c>
      <c r="AJ5492" t="s">
        <v>125</v>
      </c>
      <c r="AK5492" t="s">
        <v>8086</v>
      </c>
      <c r="AL5492" t="s">
        <v>56</v>
      </c>
      <c r="AM5492" t="s">
        <v>57</v>
      </c>
    </row>
    <row r="5493" spans="1:39">
      <c r="A5493" s="4">
        <v>4637323</v>
      </c>
      <c r="B5493" t="s">
        <v>61</v>
      </c>
      <c r="C5493" t="s">
        <v>62</v>
      </c>
      <c r="D5493" s="5">
        <v>45587</v>
      </c>
      <c r="E5493" s="4" t="s">
        <v>629</v>
      </c>
      <c r="F5493" t="s">
        <v>630</v>
      </c>
      <c r="G5493" t="s">
        <v>631</v>
      </c>
      <c r="H5493" t="s">
        <v>41</v>
      </c>
      <c r="I5493" s="4" t="s">
        <v>42</v>
      </c>
      <c r="J5493" s="4" t="s">
        <v>23196</v>
      </c>
      <c r="L5493" t="s">
        <v>61</v>
      </c>
      <c r="M5493" s="2">
        <v>45587</v>
      </c>
      <c r="N5493" s="2" t="str">
        <f t="shared" si="85"/>
        <v>Tuesday</v>
      </c>
      <c r="O5493" s="4" t="s">
        <v>624</v>
      </c>
      <c r="P5493" s="4" t="s">
        <v>624</v>
      </c>
      <c r="Q5493">
        <v>1</v>
      </c>
      <c r="R5493" t="s">
        <v>45</v>
      </c>
      <c r="S5493" t="s">
        <v>46</v>
      </c>
      <c r="T5493" t="s">
        <v>47</v>
      </c>
      <c r="V5493" t="s">
        <v>48</v>
      </c>
      <c r="W5493" t="s">
        <v>633</v>
      </c>
      <c r="X5493" t="s">
        <v>49</v>
      </c>
      <c r="Z5493" s="5">
        <v>22844</v>
      </c>
      <c r="AA5493" t="s">
        <v>58</v>
      </c>
      <c r="AG5493" t="s">
        <v>634</v>
      </c>
      <c r="AH5493" t="s">
        <v>67</v>
      </c>
      <c r="AI5493" t="s">
        <v>53</v>
      </c>
      <c r="AJ5493" t="s">
        <v>635</v>
      </c>
      <c r="AK5493" t="s">
        <v>636</v>
      </c>
      <c r="AL5493" t="s">
        <v>56</v>
      </c>
      <c r="AM5493" t="s">
        <v>57</v>
      </c>
    </row>
    <row r="5494" spans="1:39">
      <c r="A5494" s="4">
        <v>4637327</v>
      </c>
      <c r="B5494" t="s">
        <v>61</v>
      </c>
      <c r="C5494" t="s">
        <v>62</v>
      </c>
      <c r="D5494" s="5">
        <v>45587</v>
      </c>
      <c r="E5494" s="4" t="s">
        <v>678</v>
      </c>
      <c r="F5494" t="s">
        <v>679</v>
      </c>
      <c r="G5494" t="s">
        <v>680</v>
      </c>
      <c r="H5494" t="s">
        <v>41</v>
      </c>
      <c r="I5494" s="4" t="s">
        <v>42</v>
      </c>
      <c r="J5494" s="4" t="s">
        <v>23197</v>
      </c>
      <c r="L5494" t="s">
        <v>61</v>
      </c>
      <c r="M5494" s="2">
        <v>45587</v>
      </c>
      <c r="N5494" s="2" t="str">
        <f t="shared" si="85"/>
        <v>Tuesday</v>
      </c>
      <c r="O5494" s="4" t="s">
        <v>624</v>
      </c>
      <c r="P5494" s="4" t="s">
        <v>624</v>
      </c>
      <c r="Q5494">
        <v>1</v>
      </c>
      <c r="R5494" t="s">
        <v>45</v>
      </c>
      <c r="S5494" t="s">
        <v>46</v>
      </c>
      <c r="T5494" t="s">
        <v>47</v>
      </c>
      <c r="V5494" t="s">
        <v>48</v>
      </c>
      <c r="W5494" t="s">
        <v>682</v>
      </c>
      <c r="Z5494" s="5">
        <v>24132</v>
      </c>
      <c r="AA5494" t="s">
        <v>58</v>
      </c>
      <c r="AG5494" t="s">
        <v>683</v>
      </c>
      <c r="AH5494" t="s">
        <v>684</v>
      </c>
      <c r="AI5494" t="s">
        <v>53</v>
      </c>
      <c r="AJ5494" t="s">
        <v>685</v>
      </c>
      <c r="AK5494" t="s">
        <v>686</v>
      </c>
      <c r="AL5494" t="s">
        <v>56</v>
      </c>
      <c r="AM5494" t="s">
        <v>57</v>
      </c>
    </row>
    <row r="5495" spans="1:39">
      <c r="A5495" s="4">
        <v>4637334</v>
      </c>
      <c r="B5495" t="s">
        <v>61</v>
      </c>
      <c r="C5495" t="s">
        <v>62</v>
      </c>
      <c r="D5495" s="5">
        <v>45587</v>
      </c>
      <c r="E5495" s="4" t="s">
        <v>11941</v>
      </c>
      <c r="F5495" t="s">
        <v>11942</v>
      </c>
      <c r="G5495" t="s">
        <v>11943</v>
      </c>
      <c r="H5495" t="s">
        <v>41</v>
      </c>
      <c r="I5495" s="4" t="s">
        <v>42</v>
      </c>
      <c r="J5495" s="4" t="s">
        <v>23198</v>
      </c>
      <c r="L5495" t="s">
        <v>61</v>
      </c>
      <c r="M5495" s="2">
        <v>45587</v>
      </c>
      <c r="N5495" s="2" t="str">
        <f t="shared" si="85"/>
        <v>Tuesday</v>
      </c>
      <c r="O5495" s="4" t="s">
        <v>624</v>
      </c>
      <c r="P5495" s="4" t="s">
        <v>624</v>
      </c>
      <c r="Q5495">
        <v>1</v>
      </c>
      <c r="R5495" t="s">
        <v>45</v>
      </c>
      <c r="S5495" t="s">
        <v>46</v>
      </c>
      <c r="T5495" t="s">
        <v>47</v>
      </c>
      <c r="V5495" t="s">
        <v>48</v>
      </c>
      <c r="X5495" t="s">
        <v>49</v>
      </c>
      <c r="Z5495" s="5">
        <v>17262</v>
      </c>
      <c r="AA5495" t="s">
        <v>50</v>
      </c>
      <c r="AG5495" t="s">
        <v>11945</v>
      </c>
      <c r="AH5495" t="s">
        <v>241</v>
      </c>
      <c r="AI5495" t="s">
        <v>53</v>
      </c>
      <c r="AJ5495" t="s">
        <v>11946</v>
      </c>
      <c r="AK5495" t="s">
        <v>11947</v>
      </c>
      <c r="AL5495" t="s">
        <v>56</v>
      </c>
      <c r="AM5495" t="s">
        <v>57</v>
      </c>
    </row>
    <row r="5496" spans="1:39">
      <c r="A5496" s="4">
        <v>4637344</v>
      </c>
      <c r="B5496" t="s">
        <v>61</v>
      </c>
      <c r="C5496" t="s">
        <v>62</v>
      </c>
      <c r="D5496" s="5">
        <v>45587</v>
      </c>
      <c r="E5496" s="4" t="s">
        <v>4221</v>
      </c>
      <c r="F5496" t="s">
        <v>4222</v>
      </c>
      <c r="G5496" t="s">
        <v>4223</v>
      </c>
      <c r="H5496" t="s">
        <v>41</v>
      </c>
      <c r="I5496" s="4" t="s">
        <v>42</v>
      </c>
      <c r="J5496" s="4" t="s">
        <v>23199</v>
      </c>
      <c r="L5496" t="s">
        <v>61</v>
      </c>
      <c r="M5496" s="2">
        <v>45587</v>
      </c>
      <c r="N5496" s="2" t="str">
        <f t="shared" si="85"/>
        <v>Tuesday</v>
      </c>
      <c r="O5496" s="4" t="s">
        <v>624</v>
      </c>
      <c r="P5496" s="4" t="s">
        <v>624</v>
      </c>
      <c r="Q5496">
        <v>1</v>
      </c>
      <c r="R5496" t="s">
        <v>45</v>
      </c>
      <c r="S5496" t="s">
        <v>46</v>
      </c>
      <c r="T5496" t="s">
        <v>47</v>
      </c>
      <c r="V5496" t="s">
        <v>48</v>
      </c>
      <c r="X5496" t="s">
        <v>49</v>
      </c>
      <c r="Z5496" s="5">
        <v>25862</v>
      </c>
      <c r="AA5496" t="s">
        <v>58</v>
      </c>
      <c r="AG5496" t="s">
        <v>4225</v>
      </c>
      <c r="AH5496" t="s">
        <v>124</v>
      </c>
      <c r="AI5496" t="s">
        <v>53</v>
      </c>
      <c r="AJ5496" t="s">
        <v>4226</v>
      </c>
      <c r="AK5496" t="s">
        <v>4227</v>
      </c>
      <c r="AL5496" t="s">
        <v>56</v>
      </c>
      <c r="AM5496" t="s">
        <v>57</v>
      </c>
    </row>
    <row r="5497" spans="1:39">
      <c r="A5497" s="4">
        <v>4637349</v>
      </c>
      <c r="B5497" t="s">
        <v>61</v>
      </c>
      <c r="C5497" t="s">
        <v>62</v>
      </c>
      <c r="D5497" s="5">
        <v>45587</v>
      </c>
      <c r="E5497" s="4" t="s">
        <v>637</v>
      </c>
      <c r="F5497" t="s">
        <v>638</v>
      </c>
      <c r="G5497" t="s">
        <v>639</v>
      </c>
      <c r="H5497" t="s">
        <v>41</v>
      </c>
      <c r="I5497" s="4" t="s">
        <v>42</v>
      </c>
      <c r="J5497" s="4" t="s">
        <v>23200</v>
      </c>
      <c r="L5497" t="s">
        <v>61</v>
      </c>
      <c r="M5497" s="2">
        <v>45587</v>
      </c>
      <c r="N5497" s="2" t="str">
        <f t="shared" si="85"/>
        <v>Tuesday</v>
      </c>
      <c r="O5497" s="4" t="s">
        <v>624</v>
      </c>
      <c r="P5497" s="4" t="s">
        <v>624</v>
      </c>
      <c r="Q5497">
        <v>1</v>
      </c>
      <c r="R5497" t="s">
        <v>45</v>
      </c>
      <c r="S5497" t="s">
        <v>46</v>
      </c>
      <c r="T5497" t="s">
        <v>47</v>
      </c>
      <c r="V5497" t="s">
        <v>48</v>
      </c>
      <c r="W5497" t="s">
        <v>641</v>
      </c>
      <c r="X5497" t="s">
        <v>49</v>
      </c>
      <c r="Z5497" s="5">
        <v>20275</v>
      </c>
      <c r="AA5497" t="s">
        <v>58</v>
      </c>
      <c r="AG5497" t="s">
        <v>642</v>
      </c>
      <c r="AH5497" t="s">
        <v>572</v>
      </c>
      <c r="AI5497" t="s">
        <v>53</v>
      </c>
      <c r="AJ5497" t="s">
        <v>643</v>
      </c>
      <c r="AK5497" t="s">
        <v>644</v>
      </c>
      <c r="AL5497" t="s">
        <v>56</v>
      </c>
      <c r="AM5497" t="s">
        <v>57</v>
      </c>
    </row>
    <row r="5498" spans="1:39">
      <c r="A5498" s="4">
        <v>4637350</v>
      </c>
      <c r="B5498" t="s">
        <v>61</v>
      </c>
      <c r="C5498" t="s">
        <v>62</v>
      </c>
      <c r="D5498" s="5">
        <v>45587</v>
      </c>
      <c r="E5498" s="4" t="s">
        <v>23201</v>
      </c>
      <c r="F5498" t="s">
        <v>23202</v>
      </c>
      <c r="G5498" t="s">
        <v>23203</v>
      </c>
      <c r="H5498" t="s">
        <v>1144</v>
      </c>
      <c r="I5498" s="4" t="s">
        <v>1145</v>
      </c>
      <c r="J5498" s="4" t="s">
        <v>23204</v>
      </c>
      <c r="L5498" t="s">
        <v>61</v>
      </c>
      <c r="M5498" s="2">
        <v>45587</v>
      </c>
      <c r="N5498" s="2" t="str">
        <f t="shared" si="85"/>
        <v>Tuesday</v>
      </c>
      <c r="O5498" s="4" t="s">
        <v>624</v>
      </c>
      <c r="P5498" s="4" t="s">
        <v>624</v>
      </c>
      <c r="Q5498">
        <v>1</v>
      </c>
      <c r="R5498" t="s">
        <v>45</v>
      </c>
      <c r="S5498" t="s">
        <v>46</v>
      </c>
      <c r="T5498" t="s">
        <v>47</v>
      </c>
      <c r="V5498" t="s">
        <v>48</v>
      </c>
      <c r="W5498" t="s">
        <v>2854</v>
      </c>
      <c r="X5498" t="s">
        <v>49</v>
      </c>
      <c r="Z5498" s="5">
        <v>26951</v>
      </c>
      <c r="AA5498" t="s">
        <v>58</v>
      </c>
      <c r="AG5498" t="s">
        <v>23205</v>
      </c>
      <c r="AH5498" t="s">
        <v>19623</v>
      </c>
      <c r="AI5498" t="s">
        <v>53</v>
      </c>
      <c r="AJ5498" t="s">
        <v>23206</v>
      </c>
      <c r="AK5498" t="s">
        <v>23207</v>
      </c>
      <c r="AL5498" t="s">
        <v>56</v>
      </c>
      <c r="AM5498" t="s">
        <v>57</v>
      </c>
    </row>
    <row r="5499" spans="1:39">
      <c r="A5499" s="4">
        <v>4637356</v>
      </c>
      <c r="B5499" t="s">
        <v>61</v>
      </c>
      <c r="C5499" t="s">
        <v>62</v>
      </c>
      <c r="D5499" s="5">
        <v>45587</v>
      </c>
      <c r="E5499" s="4" t="s">
        <v>23208</v>
      </c>
      <c r="F5499" t="s">
        <v>23209</v>
      </c>
      <c r="G5499" t="s">
        <v>23210</v>
      </c>
      <c r="H5499" t="s">
        <v>1144</v>
      </c>
      <c r="I5499" s="4" t="s">
        <v>1145</v>
      </c>
      <c r="J5499" s="4" t="s">
        <v>23211</v>
      </c>
      <c r="L5499" t="s">
        <v>61</v>
      </c>
      <c r="M5499" s="2">
        <v>45587</v>
      </c>
      <c r="N5499" s="2" t="str">
        <f t="shared" si="85"/>
        <v>Tuesday</v>
      </c>
      <c r="O5499" s="4" t="s">
        <v>624</v>
      </c>
      <c r="P5499" s="4" t="s">
        <v>624</v>
      </c>
      <c r="Q5499">
        <v>1</v>
      </c>
      <c r="R5499" t="s">
        <v>45</v>
      </c>
      <c r="S5499" t="s">
        <v>46</v>
      </c>
      <c r="T5499" t="s">
        <v>47</v>
      </c>
      <c r="V5499" t="s">
        <v>48</v>
      </c>
      <c r="W5499" t="s">
        <v>2854</v>
      </c>
      <c r="X5499" t="s">
        <v>49</v>
      </c>
      <c r="Z5499" s="5">
        <v>27241</v>
      </c>
      <c r="AA5499" t="s">
        <v>50</v>
      </c>
      <c r="AG5499" t="s">
        <v>23205</v>
      </c>
      <c r="AH5499" t="s">
        <v>19623</v>
      </c>
      <c r="AI5499" t="s">
        <v>53</v>
      </c>
      <c r="AJ5499" t="s">
        <v>23206</v>
      </c>
      <c r="AK5499" t="s">
        <v>23212</v>
      </c>
      <c r="AL5499" t="s">
        <v>56</v>
      </c>
      <c r="AM5499" t="s">
        <v>57</v>
      </c>
    </row>
    <row r="5500" spans="1:39">
      <c r="A5500" s="4">
        <v>4637360</v>
      </c>
      <c r="B5500" t="s">
        <v>61</v>
      </c>
      <c r="C5500" t="s">
        <v>62</v>
      </c>
      <c r="D5500" s="5">
        <v>45587</v>
      </c>
      <c r="E5500" s="4" t="s">
        <v>4380</v>
      </c>
      <c r="F5500" t="s">
        <v>4381</v>
      </c>
      <c r="G5500" t="s">
        <v>4382</v>
      </c>
      <c r="H5500" t="s">
        <v>292</v>
      </c>
      <c r="I5500" s="4" t="s">
        <v>293</v>
      </c>
      <c r="J5500" s="4" t="s">
        <v>23213</v>
      </c>
      <c r="L5500" t="s">
        <v>61</v>
      </c>
      <c r="M5500" s="2">
        <v>45587</v>
      </c>
      <c r="N5500" s="2" t="str">
        <f t="shared" si="85"/>
        <v>Tuesday</v>
      </c>
      <c r="O5500" s="4" t="s">
        <v>624</v>
      </c>
      <c r="P5500" s="4" t="s">
        <v>624</v>
      </c>
      <c r="Q5500">
        <v>1</v>
      </c>
      <c r="R5500" t="s">
        <v>45</v>
      </c>
      <c r="S5500" t="s">
        <v>46</v>
      </c>
      <c r="T5500" t="s">
        <v>47</v>
      </c>
      <c r="V5500" t="s">
        <v>48</v>
      </c>
      <c r="W5500" t="s">
        <v>902</v>
      </c>
      <c r="X5500" t="s">
        <v>49</v>
      </c>
      <c r="Z5500" s="5">
        <v>17935</v>
      </c>
      <c r="AA5500" t="s">
        <v>58</v>
      </c>
      <c r="AG5500" t="s">
        <v>4384</v>
      </c>
      <c r="AH5500" t="s">
        <v>124</v>
      </c>
      <c r="AI5500" t="s">
        <v>53</v>
      </c>
      <c r="AJ5500" t="s">
        <v>4385</v>
      </c>
      <c r="AK5500" t="s">
        <v>4386</v>
      </c>
      <c r="AL5500" t="s">
        <v>56</v>
      </c>
      <c r="AM5500" t="s">
        <v>57</v>
      </c>
    </row>
    <row r="5501" spans="1:39">
      <c r="A5501" s="4">
        <v>4637361</v>
      </c>
      <c r="B5501" t="s">
        <v>61</v>
      </c>
      <c r="C5501" t="s">
        <v>62</v>
      </c>
      <c r="D5501" s="5">
        <v>45587</v>
      </c>
      <c r="E5501" s="4" t="s">
        <v>7963</v>
      </c>
      <c r="F5501" t="s">
        <v>7964</v>
      </c>
      <c r="G5501" t="s">
        <v>7965</v>
      </c>
      <c r="H5501" t="s">
        <v>41</v>
      </c>
      <c r="I5501" s="4" t="s">
        <v>42</v>
      </c>
      <c r="J5501" s="4" t="s">
        <v>23214</v>
      </c>
      <c r="L5501" t="s">
        <v>61</v>
      </c>
      <c r="M5501" s="2">
        <v>45587</v>
      </c>
      <c r="N5501" s="2" t="str">
        <f t="shared" si="85"/>
        <v>Tuesday</v>
      </c>
      <c r="O5501" s="4" t="s">
        <v>624</v>
      </c>
      <c r="P5501" s="4" t="s">
        <v>624</v>
      </c>
      <c r="Q5501">
        <v>1</v>
      </c>
      <c r="R5501" t="s">
        <v>45</v>
      </c>
      <c r="S5501" t="s">
        <v>46</v>
      </c>
      <c r="T5501" t="s">
        <v>47</v>
      </c>
      <c r="V5501" t="s">
        <v>48</v>
      </c>
      <c r="X5501" t="s">
        <v>49</v>
      </c>
      <c r="Z5501" s="5">
        <v>18113</v>
      </c>
      <c r="AA5501" t="s">
        <v>50</v>
      </c>
      <c r="AG5501" t="s">
        <v>7967</v>
      </c>
      <c r="AH5501" t="s">
        <v>67</v>
      </c>
      <c r="AI5501" t="s">
        <v>53</v>
      </c>
      <c r="AJ5501" t="s">
        <v>7968</v>
      </c>
      <c r="AK5501" t="s">
        <v>7969</v>
      </c>
      <c r="AL5501" t="s">
        <v>56</v>
      </c>
      <c r="AM5501" t="s">
        <v>57</v>
      </c>
    </row>
    <row r="5502" spans="1:39">
      <c r="A5502" s="4">
        <v>4637363</v>
      </c>
      <c r="B5502" t="s">
        <v>61</v>
      </c>
      <c r="C5502" t="s">
        <v>62</v>
      </c>
      <c r="D5502" s="5">
        <v>45587</v>
      </c>
      <c r="E5502" s="4" t="s">
        <v>7990</v>
      </c>
      <c r="F5502" t="s">
        <v>7991</v>
      </c>
      <c r="G5502" t="s">
        <v>7992</v>
      </c>
      <c r="H5502" t="s">
        <v>292</v>
      </c>
      <c r="I5502" s="4" t="s">
        <v>293</v>
      </c>
      <c r="J5502" s="4" t="s">
        <v>23215</v>
      </c>
      <c r="L5502" t="s">
        <v>61</v>
      </c>
      <c r="M5502" s="2">
        <v>45587</v>
      </c>
      <c r="N5502" s="2" t="str">
        <f t="shared" si="85"/>
        <v>Tuesday</v>
      </c>
      <c r="O5502" s="4" t="s">
        <v>624</v>
      </c>
      <c r="P5502" s="4" t="s">
        <v>624</v>
      </c>
      <c r="Q5502">
        <v>1</v>
      </c>
      <c r="R5502" t="s">
        <v>45</v>
      </c>
      <c r="S5502" t="s">
        <v>46</v>
      </c>
      <c r="T5502" t="s">
        <v>47</v>
      </c>
      <c r="V5502" t="s">
        <v>48</v>
      </c>
      <c r="X5502" t="s">
        <v>49</v>
      </c>
      <c r="Z5502" s="5">
        <v>17098</v>
      </c>
      <c r="AA5502" t="s">
        <v>58</v>
      </c>
      <c r="AG5502" t="s">
        <v>7994</v>
      </c>
      <c r="AH5502" t="s">
        <v>67</v>
      </c>
      <c r="AI5502" t="s">
        <v>53</v>
      </c>
      <c r="AJ5502" t="s">
        <v>7968</v>
      </c>
      <c r="AK5502" t="s">
        <v>7969</v>
      </c>
      <c r="AL5502" t="s">
        <v>56</v>
      </c>
      <c r="AM5502" t="s">
        <v>57</v>
      </c>
    </row>
    <row r="5503" spans="1:39">
      <c r="A5503" s="4">
        <v>4637366</v>
      </c>
      <c r="B5503" t="s">
        <v>61</v>
      </c>
      <c r="C5503" t="s">
        <v>62</v>
      </c>
      <c r="D5503" s="5">
        <v>45587</v>
      </c>
      <c r="E5503" s="4" t="s">
        <v>4372</v>
      </c>
      <c r="F5503" t="s">
        <v>4373</v>
      </c>
      <c r="G5503" t="s">
        <v>4374</v>
      </c>
      <c r="H5503" t="s">
        <v>1144</v>
      </c>
      <c r="I5503" s="4" t="s">
        <v>1145</v>
      </c>
      <c r="J5503" s="4" t="s">
        <v>23216</v>
      </c>
      <c r="L5503" t="s">
        <v>61</v>
      </c>
      <c r="M5503" s="2">
        <v>45587</v>
      </c>
      <c r="N5503" s="2" t="str">
        <f t="shared" si="85"/>
        <v>Tuesday</v>
      </c>
      <c r="O5503" s="4" t="s">
        <v>624</v>
      </c>
      <c r="P5503" s="4" t="s">
        <v>624</v>
      </c>
      <c r="Q5503">
        <v>1</v>
      </c>
      <c r="R5503" t="s">
        <v>45</v>
      </c>
      <c r="S5503" t="s">
        <v>46</v>
      </c>
      <c r="T5503" t="s">
        <v>47</v>
      </c>
      <c r="V5503" t="s">
        <v>48</v>
      </c>
      <c r="X5503" t="s">
        <v>49</v>
      </c>
      <c r="Z5503" s="5">
        <v>12646</v>
      </c>
      <c r="AA5503" t="s">
        <v>50</v>
      </c>
      <c r="AF5503" t="s">
        <v>4376</v>
      </c>
      <c r="AG5503" t="s">
        <v>4377</v>
      </c>
      <c r="AH5503" t="s">
        <v>299</v>
      </c>
      <c r="AI5503" t="s">
        <v>53</v>
      </c>
      <c r="AJ5503" t="s">
        <v>4378</v>
      </c>
      <c r="AK5503" t="s">
        <v>4379</v>
      </c>
      <c r="AL5503" t="s">
        <v>56</v>
      </c>
      <c r="AM5503" t="s">
        <v>57</v>
      </c>
    </row>
    <row r="5504" spans="1:39">
      <c r="A5504" s="4">
        <v>4637368</v>
      </c>
      <c r="B5504" t="s">
        <v>1279</v>
      </c>
      <c r="C5504" t="s">
        <v>1280</v>
      </c>
      <c r="D5504" s="5">
        <v>45587</v>
      </c>
      <c r="E5504" s="4" t="s">
        <v>23217</v>
      </c>
      <c r="F5504" t="s">
        <v>23218</v>
      </c>
      <c r="G5504" t="s">
        <v>23219</v>
      </c>
      <c r="H5504" t="s">
        <v>468</v>
      </c>
      <c r="I5504" s="4" t="s">
        <v>469</v>
      </c>
      <c r="J5504" s="4" t="s">
        <v>23220</v>
      </c>
      <c r="L5504" t="s">
        <v>1279</v>
      </c>
      <c r="M5504" s="2">
        <v>45587</v>
      </c>
      <c r="N5504" s="2" t="str">
        <f t="shared" si="85"/>
        <v>Tuesday</v>
      </c>
      <c r="O5504" s="4" t="s">
        <v>43</v>
      </c>
      <c r="P5504" s="4" t="s">
        <v>66</v>
      </c>
      <c r="Q5504">
        <v>1</v>
      </c>
      <c r="R5504" t="s">
        <v>45</v>
      </c>
      <c r="S5504" t="s">
        <v>46</v>
      </c>
      <c r="Z5504" s="5">
        <v>22760</v>
      </c>
      <c r="AA5504" t="s">
        <v>50</v>
      </c>
      <c r="AG5504" t="s">
        <v>23221</v>
      </c>
      <c r="AH5504" t="s">
        <v>139</v>
      </c>
      <c r="AI5504" t="s">
        <v>53</v>
      </c>
      <c r="AJ5504" t="s">
        <v>23222</v>
      </c>
      <c r="AK5504" t="s">
        <v>23223</v>
      </c>
      <c r="AL5504" t="s">
        <v>56</v>
      </c>
      <c r="AM5504" t="s">
        <v>57</v>
      </c>
    </row>
    <row r="5505" spans="1:39">
      <c r="A5505" s="4">
        <v>4637370</v>
      </c>
      <c r="B5505" t="s">
        <v>61</v>
      </c>
      <c r="C5505" t="s">
        <v>62</v>
      </c>
      <c r="D5505" s="5">
        <v>45587</v>
      </c>
      <c r="E5505" s="4" t="s">
        <v>8633</v>
      </c>
      <c r="F5505" t="s">
        <v>8634</v>
      </c>
      <c r="G5505" t="s">
        <v>8635</v>
      </c>
      <c r="H5505" t="s">
        <v>41</v>
      </c>
      <c r="I5505" s="4" t="s">
        <v>42</v>
      </c>
      <c r="J5505" s="4" t="s">
        <v>690</v>
      </c>
      <c r="L5505" t="s">
        <v>61</v>
      </c>
      <c r="M5505" s="2">
        <v>45587</v>
      </c>
      <c r="N5505" s="2" t="str">
        <f t="shared" si="85"/>
        <v>Tuesday</v>
      </c>
      <c r="O5505" s="4" t="s">
        <v>624</v>
      </c>
      <c r="P5505" s="4" t="s">
        <v>624</v>
      </c>
      <c r="Q5505">
        <v>1</v>
      </c>
      <c r="R5505" t="s">
        <v>45</v>
      </c>
      <c r="S5505" t="s">
        <v>46</v>
      </c>
      <c r="T5505" t="s">
        <v>47</v>
      </c>
      <c r="V5505" t="s">
        <v>48</v>
      </c>
      <c r="W5505" t="s">
        <v>8628</v>
      </c>
      <c r="X5505" t="s">
        <v>49</v>
      </c>
      <c r="Z5505" s="5">
        <v>26171</v>
      </c>
      <c r="AA5505" t="s">
        <v>50</v>
      </c>
      <c r="AF5505" t="s">
        <v>8637</v>
      </c>
      <c r="AG5505" t="s">
        <v>8638</v>
      </c>
      <c r="AH5505" t="s">
        <v>124</v>
      </c>
      <c r="AI5505" t="s">
        <v>53</v>
      </c>
      <c r="AJ5505" t="s">
        <v>8631</v>
      </c>
      <c r="AK5505" t="s">
        <v>8639</v>
      </c>
      <c r="AL5505" t="s">
        <v>56</v>
      </c>
      <c r="AM5505" t="s">
        <v>57</v>
      </c>
    </row>
    <row r="5506" spans="1:39">
      <c r="A5506" s="4">
        <v>4637373</v>
      </c>
      <c r="B5506" t="s">
        <v>61</v>
      </c>
      <c r="C5506" t="s">
        <v>62</v>
      </c>
      <c r="D5506" s="5">
        <v>45587</v>
      </c>
      <c r="E5506" s="4" t="s">
        <v>8536</v>
      </c>
      <c r="F5506" t="s">
        <v>8537</v>
      </c>
      <c r="G5506" t="s">
        <v>8538</v>
      </c>
      <c r="H5506" t="s">
        <v>41</v>
      </c>
      <c r="I5506" s="4" t="s">
        <v>42</v>
      </c>
      <c r="J5506" s="4" t="s">
        <v>14754</v>
      </c>
      <c r="L5506" t="s">
        <v>61</v>
      </c>
      <c r="M5506" s="2">
        <v>45587</v>
      </c>
      <c r="N5506" s="2" t="str">
        <f t="shared" si="85"/>
        <v>Tuesday</v>
      </c>
      <c r="O5506" s="4" t="s">
        <v>624</v>
      </c>
      <c r="P5506" s="4" t="s">
        <v>624</v>
      </c>
      <c r="Q5506">
        <v>1</v>
      </c>
      <c r="R5506" t="s">
        <v>45</v>
      </c>
      <c r="S5506" t="s">
        <v>46</v>
      </c>
      <c r="T5506" t="s">
        <v>47</v>
      </c>
      <c r="V5506" t="s">
        <v>48</v>
      </c>
      <c r="W5506" t="s">
        <v>8540</v>
      </c>
      <c r="X5506" t="s">
        <v>49</v>
      </c>
      <c r="Z5506" s="5">
        <v>15570</v>
      </c>
      <c r="AA5506" t="s">
        <v>50</v>
      </c>
      <c r="AF5506" t="s">
        <v>8541</v>
      </c>
      <c r="AG5506" t="s">
        <v>8542</v>
      </c>
      <c r="AH5506" t="s">
        <v>241</v>
      </c>
      <c r="AI5506" t="s">
        <v>53</v>
      </c>
      <c r="AJ5506" t="s">
        <v>8543</v>
      </c>
      <c r="AK5506" t="s">
        <v>8544</v>
      </c>
      <c r="AL5506" t="s">
        <v>56</v>
      </c>
      <c r="AM5506" t="s">
        <v>57</v>
      </c>
    </row>
    <row r="5507" spans="1:39">
      <c r="A5507" s="4">
        <v>4637375</v>
      </c>
      <c r="B5507" t="s">
        <v>61</v>
      </c>
      <c r="C5507" t="s">
        <v>62</v>
      </c>
      <c r="D5507" s="5">
        <v>45587</v>
      </c>
      <c r="E5507" s="4" t="s">
        <v>4892</v>
      </c>
      <c r="F5507" t="s">
        <v>4893</v>
      </c>
      <c r="G5507" t="s">
        <v>4894</v>
      </c>
      <c r="H5507" t="s">
        <v>41</v>
      </c>
      <c r="I5507" s="4" t="s">
        <v>42</v>
      </c>
      <c r="J5507" s="4" t="s">
        <v>23224</v>
      </c>
      <c r="L5507" t="s">
        <v>61</v>
      </c>
      <c r="M5507" s="2">
        <v>45587</v>
      </c>
      <c r="N5507" s="2" t="str">
        <f t="shared" ref="N5507:N5570" si="86">TEXT(M5507,"dddd")</f>
        <v>Tuesday</v>
      </c>
      <c r="O5507" s="4" t="s">
        <v>624</v>
      </c>
      <c r="P5507" s="4" t="s">
        <v>624</v>
      </c>
      <c r="Q5507">
        <v>1</v>
      </c>
      <c r="R5507" t="s">
        <v>45</v>
      </c>
      <c r="S5507" t="s">
        <v>46</v>
      </c>
      <c r="T5507" t="s">
        <v>47</v>
      </c>
      <c r="V5507" t="s">
        <v>48</v>
      </c>
      <c r="W5507" t="s">
        <v>4896</v>
      </c>
      <c r="X5507" t="s">
        <v>49</v>
      </c>
      <c r="Z5507" s="5">
        <v>18638</v>
      </c>
      <c r="AA5507" t="s">
        <v>50</v>
      </c>
      <c r="AF5507" t="s">
        <v>4897</v>
      </c>
      <c r="AG5507" t="s">
        <v>4898</v>
      </c>
      <c r="AH5507" t="s">
        <v>209</v>
      </c>
      <c r="AI5507" t="s">
        <v>53</v>
      </c>
      <c r="AJ5507" t="s">
        <v>1813</v>
      </c>
      <c r="AK5507" t="s">
        <v>4899</v>
      </c>
      <c r="AL5507" t="s">
        <v>56</v>
      </c>
      <c r="AM5507" t="s">
        <v>57</v>
      </c>
    </row>
    <row r="5508" spans="1:39">
      <c r="A5508" s="4">
        <v>4637382</v>
      </c>
      <c r="B5508" t="s">
        <v>61</v>
      </c>
      <c r="C5508" t="s">
        <v>62</v>
      </c>
      <c r="D5508" s="5">
        <v>45587</v>
      </c>
      <c r="E5508" s="4" t="s">
        <v>23225</v>
      </c>
      <c r="F5508" t="s">
        <v>23226</v>
      </c>
      <c r="G5508" t="s">
        <v>23227</v>
      </c>
      <c r="H5508" t="s">
        <v>292</v>
      </c>
      <c r="I5508" s="4" t="s">
        <v>293</v>
      </c>
      <c r="J5508" s="4" t="s">
        <v>23228</v>
      </c>
      <c r="L5508" t="s">
        <v>61</v>
      </c>
      <c r="M5508" s="2">
        <v>45587</v>
      </c>
      <c r="N5508" s="2" t="str">
        <f t="shared" si="86"/>
        <v>Tuesday</v>
      </c>
      <c r="O5508" s="4" t="s">
        <v>624</v>
      </c>
      <c r="P5508" s="4" t="s">
        <v>624</v>
      </c>
      <c r="Q5508">
        <v>1</v>
      </c>
      <c r="R5508" t="s">
        <v>45</v>
      </c>
      <c r="S5508" t="s">
        <v>46</v>
      </c>
      <c r="T5508" t="s">
        <v>47</v>
      </c>
      <c r="V5508" t="s">
        <v>48</v>
      </c>
      <c r="X5508" t="s">
        <v>49</v>
      </c>
      <c r="Z5508" s="5">
        <v>20237</v>
      </c>
      <c r="AA5508" t="s">
        <v>58</v>
      </c>
      <c r="AG5508" t="s">
        <v>23229</v>
      </c>
      <c r="AH5508" t="s">
        <v>65</v>
      </c>
      <c r="AI5508" t="s">
        <v>53</v>
      </c>
      <c r="AJ5508" t="s">
        <v>23230</v>
      </c>
      <c r="AK5508" t="s">
        <v>23231</v>
      </c>
      <c r="AL5508" t="s">
        <v>56</v>
      </c>
      <c r="AM5508" t="s">
        <v>57</v>
      </c>
    </row>
    <row r="5509" spans="1:39">
      <c r="A5509" s="4">
        <v>4637387</v>
      </c>
      <c r="B5509" t="s">
        <v>61</v>
      </c>
      <c r="C5509" t="s">
        <v>62</v>
      </c>
      <c r="D5509" s="5">
        <v>45587</v>
      </c>
      <c r="E5509" s="4" t="s">
        <v>9928</v>
      </c>
      <c r="F5509" t="s">
        <v>9929</v>
      </c>
      <c r="G5509" t="s">
        <v>9930</v>
      </c>
      <c r="H5509" t="s">
        <v>41</v>
      </c>
      <c r="I5509" s="4" t="s">
        <v>42</v>
      </c>
      <c r="J5509" s="4" t="s">
        <v>23232</v>
      </c>
      <c r="L5509" t="s">
        <v>61</v>
      </c>
      <c r="M5509" s="2">
        <v>45587</v>
      </c>
      <c r="N5509" s="2" t="str">
        <f t="shared" si="86"/>
        <v>Tuesday</v>
      </c>
      <c r="O5509" s="4" t="s">
        <v>624</v>
      </c>
      <c r="P5509" s="4" t="s">
        <v>624</v>
      </c>
      <c r="Q5509">
        <v>1</v>
      </c>
      <c r="R5509" t="s">
        <v>45</v>
      </c>
      <c r="S5509" t="s">
        <v>46</v>
      </c>
      <c r="T5509" t="s">
        <v>47</v>
      </c>
      <c r="V5509" t="s">
        <v>48</v>
      </c>
      <c r="X5509" t="s">
        <v>49</v>
      </c>
      <c r="Z5509" s="5">
        <v>20800</v>
      </c>
      <c r="AA5509" t="s">
        <v>50</v>
      </c>
      <c r="AF5509" t="s">
        <v>9932</v>
      </c>
      <c r="AG5509" t="s">
        <v>9933</v>
      </c>
      <c r="AH5509" t="s">
        <v>67</v>
      </c>
      <c r="AI5509" t="s">
        <v>53</v>
      </c>
      <c r="AJ5509" t="s">
        <v>9934</v>
      </c>
      <c r="AK5509" t="s">
        <v>9935</v>
      </c>
      <c r="AL5509" t="s">
        <v>56</v>
      </c>
      <c r="AM5509" t="s">
        <v>57</v>
      </c>
    </row>
    <row r="5510" spans="1:39">
      <c r="A5510" s="4">
        <v>4637389</v>
      </c>
      <c r="B5510" t="s">
        <v>61</v>
      </c>
      <c r="C5510" t="s">
        <v>62</v>
      </c>
      <c r="D5510" s="5">
        <v>45587</v>
      </c>
      <c r="E5510" s="4" t="s">
        <v>9911</v>
      </c>
      <c r="F5510" t="s">
        <v>9912</v>
      </c>
      <c r="G5510" t="s">
        <v>9913</v>
      </c>
      <c r="H5510" t="s">
        <v>41</v>
      </c>
      <c r="I5510" s="4" t="s">
        <v>42</v>
      </c>
      <c r="J5510" s="4" t="s">
        <v>23233</v>
      </c>
      <c r="L5510" t="s">
        <v>61</v>
      </c>
      <c r="M5510" s="2">
        <v>45587</v>
      </c>
      <c r="N5510" s="2" t="str">
        <f t="shared" si="86"/>
        <v>Tuesday</v>
      </c>
      <c r="O5510" s="4" t="s">
        <v>624</v>
      </c>
      <c r="P5510" s="4" t="s">
        <v>624</v>
      </c>
      <c r="Q5510">
        <v>1</v>
      </c>
      <c r="R5510" t="s">
        <v>45</v>
      </c>
      <c r="S5510" t="s">
        <v>46</v>
      </c>
      <c r="T5510" t="s">
        <v>47</v>
      </c>
      <c r="V5510" t="s">
        <v>48</v>
      </c>
      <c r="W5510" t="s">
        <v>9915</v>
      </c>
      <c r="Z5510" s="5">
        <v>25668</v>
      </c>
      <c r="AA5510" t="s">
        <v>50</v>
      </c>
      <c r="AG5510" t="s">
        <v>9916</v>
      </c>
      <c r="AH5510" t="s">
        <v>124</v>
      </c>
      <c r="AI5510" t="s">
        <v>53</v>
      </c>
      <c r="AJ5510" t="s">
        <v>9917</v>
      </c>
      <c r="AK5510" t="s">
        <v>9918</v>
      </c>
      <c r="AL5510" t="s">
        <v>56</v>
      </c>
      <c r="AM5510" t="s">
        <v>57</v>
      </c>
    </row>
    <row r="5511" spans="1:39">
      <c r="A5511" s="4">
        <v>4637390</v>
      </c>
      <c r="B5511" t="s">
        <v>61</v>
      </c>
      <c r="C5511" t="s">
        <v>62</v>
      </c>
      <c r="D5511" s="5">
        <v>45587</v>
      </c>
      <c r="E5511" s="4" t="s">
        <v>23234</v>
      </c>
      <c r="F5511" t="s">
        <v>23235</v>
      </c>
      <c r="G5511" t="s">
        <v>23236</v>
      </c>
      <c r="H5511" t="s">
        <v>41</v>
      </c>
      <c r="I5511" s="4" t="s">
        <v>42</v>
      </c>
      <c r="J5511" s="4" t="s">
        <v>23237</v>
      </c>
      <c r="L5511" t="s">
        <v>61</v>
      </c>
      <c r="M5511" s="2">
        <v>45587</v>
      </c>
      <c r="N5511" s="2" t="str">
        <f t="shared" si="86"/>
        <v>Tuesday</v>
      </c>
      <c r="O5511" s="4" t="s">
        <v>624</v>
      </c>
      <c r="P5511" s="4" t="s">
        <v>624</v>
      </c>
      <c r="Q5511">
        <v>1</v>
      </c>
      <c r="R5511" t="s">
        <v>45</v>
      </c>
      <c r="S5511" t="s">
        <v>46</v>
      </c>
      <c r="T5511" t="s">
        <v>47</v>
      </c>
      <c r="V5511" t="s">
        <v>48</v>
      </c>
      <c r="X5511" t="s">
        <v>49</v>
      </c>
      <c r="Z5511" s="5">
        <v>17506</v>
      </c>
      <c r="AA5511" t="s">
        <v>58</v>
      </c>
      <c r="AF5511" t="s">
        <v>23238</v>
      </c>
      <c r="AG5511" t="s">
        <v>23239</v>
      </c>
      <c r="AH5511" t="s">
        <v>23240</v>
      </c>
      <c r="AI5511" t="s">
        <v>53</v>
      </c>
      <c r="AJ5511" t="s">
        <v>17893</v>
      </c>
      <c r="AK5511" t="s">
        <v>23241</v>
      </c>
      <c r="AL5511" t="s">
        <v>56</v>
      </c>
      <c r="AM5511" t="s">
        <v>57</v>
      </c>
    </row>
    <row r="5512" spans="1:39">
      <c r="A5512" s="4">
        <v>4637393</v>
      </c>
      <c r="B5512" t="s">
        <v>61</v>
      </c>
      <c r="C5512" t="s">
        <v>62</v>
      </c>
      <c r="D5512" s="5">
        <v>45587</v>
      </c>
      <c r="E5512" s="4" t="s">
        <v>8108</v>
      </c>
      <c r="F5512" t="s">
        <v>8109</v>
      </c>
      <c r="G5512" t="s">
        <v>8110</v>
      </c>
      <c r="H5512" t="s">
        <v>41</v>
      </c>
      <c r="I5512" s="4" t="s">
        <v>42</v>
      </c>
      <c r="J5512" s="4" t="s">
        <v>23242</v>
      </c>
      <c r="L5512" t="s">
        <v>61</v>
      </c>
      <c r="M5512" s="2">
        <v>45587</v>
      </c>
      <c r="N5512" s="2" t="str">
        <f t="shared" si="86"/>
        <v>Tuesday</v>
      </c>
      <c r="O5512" s="4" t="s">
        <v>624</v>
      </c>
      <c r="P5512" s="4" t="s">
        <v>624</v>
      </c>
      <c r="Q5512">
        <v>1</v>
      </c>
      <c r="R5512" t="s">
        <v>45</v>
      </c>
      <c r="S5512" t="s">
        <v>46</v>
      </c>
      <c r="T5512" t="s">
        <v>47</v>
      </c>
      <c r="V5512" t="s">
        <v>48</v>
      </c>
      <c r="W5512" t="s">
        <v>8112</v>
      </c>
      <c r="X5512" t="s">
        <v>49</v>
      </c>
      <c r="Z5512" s="5">
        <v>30934</v>
      </c>
      <c r="AA5512" t="s">
        <v>50</v>
      </c>
      <c r="AF5512" t="s">
        <v>8113</v>
      </c>
      <c r="AG5512" t="s">
        <v>8114</v>
      </c>
      <c r="AH5512" t="s">
        <v>1050</v>
      </c>
      <c r="AI5512" t="s">
        <v>53</v>
      </c>
      <c r="AJ5512" t="s">
        <v>8115</v>
      </c>
      <c r="AK5512" t="s">
        <v>8116</v>
      </c>
      <c r="AL5512" t="s">
        <v>56</v>
      </c>
      <c r="AM5512" t="s">
        <v>57</v>
      </c>
    </row>
    <row r="5513" spans="1:39">
      <c r="A5513" s="4">
        <v>4637396</v>
      </c>
      <c r="B5513" t="s">
        <v>61</v>
      </c>
      <c r="C5513" t="s">
        <v>62</v>
      </c>
      <c r="D5513" s="5">
        <v>45587</v>
      </c>
      <c r="E5513" s="4" t="s">
        <v>15448</v>
      </c>
      <c r="F5513" t="s">
        <v>15449</v>
      </c>
      <c r="G5513" t="s">
        <v>15450</v>
      </c>
      <c r="H5513" t="s">
        <v>41</v>
      </c>
      <c r="I5513" s="4" t="s">
        <v>42</v>
      </c>
      <c r="J5513" s="4" t="s">
        <v>23243</v>
      </c>
      <c r="L5513" t="s">
        <v>61</v>
      </c>
      <c r="M5513" s="2">
        <v>45587</v>
      </c>
      <c r="N5513" s="2" t="str">
        <f t="shared" si="86"/>
        <v>Tuesday</v>
      </c>
      <c r="O5513" s="4" t="s">
        <v>624</v>
      </c>
      <c r="P5513" s="4" t="s">
        <v>624</v>
      </c>
      <c r="Q5513">
        <v>1</v>
      </c>
      <c r="R5513" t="s">
        <v>45</v>
      </c>
      <c r="S5513" t="s">
        <v>46</v>
      </c>
      <c r="T5513" t="s">
        <v>47</v>
      </c>
      <c r="V5513" t="s">
        <v>48</v>
      </c>
      <c r="X5513" t="s">
        <v>49</v>
      </c>
      <c r="Z5513" s="5">
        <v>13715</v>
      </c>
      <c r="AA5513" t="s">
        <v>50</v>
      </c>
      <c r="AF5513" t="s">
        <v>15452</v>
      </c>
      <c r="AG5513" t="s">
        <v>15453</v>
      </c>
      <c r="AH5513" t="s">
        <v>65</v>
      </c>
      <c r="AI5513" t="s">
        <v>53</v>
      </c>
      <c r="AJ5513" t="s">
        <v>15454</v>
      </c>
      <c r="AK5513" t="s">
        <v>15455</v>
      </c>
      <c r="AL5513" t="s">
        <v>56</v>
      </c>
      <c r="AM5513" t="s">
        <v>57</v>
      </c>
    </row>
    <row r="5514" spans="1:39">
      <c r="A5514" s="4">
        <v>4637397</v>
      </c>
      <c r="B5514" t="s">
        <v>61</v>
      </c>
      <c r="C5514" t="s">
        <v>62</v>
      </c>
      <c r="D5514" s="5">
        <v>45586</v>
      </c>
      <c r="E5514" s="4" t="s">
        <v>1864</v>
      </c>
      <c r="F5514" t="s">
        <v>1865</v>
      </c>
      <c r="G5514" t="s">
        <v>1866</v>
      </c>
      <c r="H5514" t="s">
        <v>247</v>
      </c>
      <c r="I5514" s="4" t="s">
        <v>248</v>
      </c>
      <c r="J5514" s="4" t="s">
        <v>23244</v>
      </c>
      <c r="L5514" t="s">
        <v>61</v>
      </c>
      <c r="M5514" s="2">
        <v>45586</v>
      </c>
      <c r="N5514" s="2" t="str">
        <f t="shared" si="86"/>
        <v>Monday</v>
      </c>
      <c r="O5514" s="4" t="s">
        <v>43</v>
      </c>
      <c r="P5514" s="4" t="s">
        <v>66</v>
      </c>
      <c r="Q5514">
        <v>1</v>
      </c>
      <c r="R5514" t="s">
        <v>45</v>
      </c>
      <c r="S5514" t="s">
        <v>46</v>
      </c>
      <c r="T5514" t="s">
        <v>47</v>
      </c>
      <c r="V5514" t="s">
        <v>48</v>
      </c>
      <c r="X5514" t="s">
        <v>49</v>
      </c>
      <c r="Z5514" s="5">
        <v>26950</v>
      </c>
      <c r="AA5514" t="s">
        <v>50</v>
      </c>
      <c r="AG5514" t="s">
        <v>1867</v>
      </c>
      <c r="AH5514" t="s">
        <v>124</v>
      </c>
      <c r="AI5514" t="s">
        <v>53</v>
      </c>
      <c r="AJ5514" t="s">
        <v>1868</v>
      </c>
      <c r="AK5514" t="s">
        <v>1869</v>
      </c>
      <c r="AL5514" t="s">
        <v>56</v>
      </c>
      <c r="AM5514" t="s">
        <v>57</v>
      </c>
    </row>
    <row r="5515" spans="1:39">
      <c r="A5515" s="4">
        <v>4637398</v>
      </c>
      <c r="B5515" t="s">
        <v>61</v>
      </c>
      <c r="C5515" t="s">
        <v>62</v>
      </c>
      <c r="D5515" s="5">
        <v>45586</v>
      </c>
      <c r="E5515" s="4" t="s">
        <v>1864</v>
      </c>
      <c r="F5515" t="s">
        <v>1865</v>
      </c>
      <c r="G5515" t="s">
        <v>1866</v>
      </c>
      <c r="H5515" t="s">
        <v>8708</v>
      </c>
      <c r="I5515" s="4" t="s">
        <v>8709</v>
      </c>
      <c r="J5515" s="4" t="s">
        <v>23244</v>
      </c>
      <c r="L5515" t="s">
        <v>61</v>
      </c>
      <c r="M5515" s="2">
        <v>45586</v>
      </c>
      <c r="N5515" s="2" t="str">
        <f t="shared" si="86"/>
        <v>Monday</v>
      </c>
      <c r="O5515" s="4" t="s">
        <v>43</v>
      </c>
      <c r="P5515" s="4" t="s">
        <v>66</v>
      </c>
      <c r="Q5515">
        <v>1</v>
      </c>
      <c r="R5515" t="s">
        <v>45</v>
      </c>
      <c r="S5515" t="s">
        <v>46</v>
      </c>
      <c r="T5515" t="s">
        <v>47</v>
      </c>
      <c r="V5515" t="s">
        <v>48</v>
      </c>
      <c r="X5515" t="s">
        <v>49</v>
      </c>
      <c r="Z5515" s="5">
        <v>26950</v>
      </c>
      <c r="AA5515" t="s">
        <v>50</v>
      </c>
      <c r="AG5515" t="s">
        <v>1867</v>
      </c>
      <c r="AH5515" t="s">
        <v>124</v>
      </c>
      <c r="AI5515" t="s">
        <v>53</v>
      </c>
      <c r="AJ5515" t="s">
        <v>1868</v>
      </c>
      <c r="AK5515" t="s">
        <v>1869</v>
      </c>
      <c r="AL5515" t="s">
        <v>56</v>
      </c>
      <c r="AM5515" t="s">
        <v>57</v>
      </c>
    </row>
    <row r="5516" spans="1:39">
      <c r="A5516" s="4">
        <v>4637401</v>
      </c>
      <c r="B5516" t="s">
        <v>61</v>
      </c>
      <c r="C5516" t="s">
        <v>62</v>
      </c>
      <c r="D5516" s="5">
        <v>45587</v>
      </c>
      <c r="E5516" s="4" t="s">
        <v>8008</v>
      </c>
      <c r="F5516" t="s">
        <v>8009</v>
      </c>
      <c r="G5516" t="s">
        <v>8010</v>
      </c>
      <c r="H5516" t="s">
        <v>41</v>
      </c>
      <c r="I5516" s="4" t="s">
        <v>42</v>
      </c>
      <c r="J5516" s="4" t="s">
        <v>23245</v>
      </c>
      <c r="L5516" t="s">
        <v>61</v>
      </c>
      <c r="M5516" s="2">
        <v>45587</v>
      </c>
      <c r="N5516" s="2" t="str">
        <f t="shared" si="86"/>
        <v>Tuesday</v>
      </c>
      <c r="O5516" s="4" t="s">
        <v>624</v>
      </c>
      <c r="P5516" s="4" t="s">
        <v>624</v>
      </c>
      <c r="Q5516">
        <v>1</v>
      </c>
      <c r="R5516" t="s">
        <v>45</v>
      </c>
      <c r="S5516" t="s">
        <v>46</v>
      </c>
      <c r="T5516" t="s">
        <v>47</v>
      </c>
      <c r="V5516" t="s">
        <v>48</v>
      </c>
      <c r="W5516" t="s">
        <v>8012</v>
      </c>
      <c r="X5516" t="s">
        <v>49</v>
      </c>
      <c r="Z5516" s="5">
        <v>20883</v>
      </c>
      <c r="AA5516" t="s">
        <v>50</v>
      </c>
      <c r="AG5516" t="s">
        <v>8013</v>
      </c>
      <c r="AH5516" t="s">
        <v>187</v>
      </c>
      <c r="AI5516" t="s">
        <v>53</v>
      </c>
      <c r="AJ5516" t="s">
        <v>8014</v>
      </c>
      <c r="AK5516" t="s">
        <v>8015</v>
      </c>
      <c r="AL5516" t="s">
        <v>56</v>
      </c>
      <c r="AM5516" t="s">
        <v>57</v>
      </c>
    </row>
    <row r="5517" spans="1:39">
      <c r="A5517" s="4">
        <v>4637402</v>
      </c>
      <c r="B5517" t="s">
        <v>61</v>
      </c>
      <c r="C5517" t="s">
        <v>62</v>
      </c>
      <c r="D5517" s="5">
        <v>45587</v>
      </c>
      <c r="E5517" s="4" t="s">
        <v>23246</v>
      </c>
      <c r="F5517" t="s">
        <v>23247</v>
      </c>
      <c r="G5517" t="s">
        <v>23248</v>
      </c>
      <c r="H5517" t="s">
        <v>41</v>
      </c>
      <c r="I5517" s="4" t="s">
        <v>42</v>
      </c>
      <c r="J5517" s="4" t="s">
        <v>23249</v>
      </c>
      <c r="L5517" t="s">
        <v>61</v>
      </c>
      <c r="M5517" s="2">
        <v>45587</v>
      </c>
      <c r="N5517" s="2" t="str">
        <f t="shared" si="86"/>
        <v>Tuesday</v>
      </c>
      <c r="O5517" s="4" t="s">
        <v>624</v>
      </c>
      <c r="P5517" s="4" t="s">
        <v>624</v>
      </c>
      <c r="Q5517">
        <v>1</v>
      </c>
      <c r="R5517" t="s">
        <v>45</v>
      </c>
      <c r="S5517" t="s">
        <v>46</v>
      </c>
      <c r="T5517" t="s">
        <v>47</v>
      </c>
      <c r="V5517" t="s">
        <v>48</v>
      </c>
      <c r="W5517" t="s">
        <v>1548</v>
      </c>
      <c r="X5517" t="s">
        <v>49</v>
      </c>
      <c r="Z5517" s="5">
        <v>18132</v>
      </c>
      <c r="AA5517" t="s">
        <v>50</v>
      </c>
      <c r="AF5517" t="s">
        <v>23250</v>
      </c>
      <c r="AG5517" t="s">
        <v>23251</v>
      </c>
      <c r="AH5517" t="s">
        <v>65</v>
      </c>
      <c r="AI5517" t="s">
        <v>53</v>
      </c>
      <c r="AJ5517" t="s">
        <v>17977</v>
      </c>
      <c r="AK5517" t="s">
        <v>23252</v>
      </c>
      <c r="AL5517" t="s">
        <v>56</v>
      </c>
      <c r="AM5517" t="s">
        <v>57</v>
      </c>
    </row>
    <row r="5518" spans="1:39">
      <c r="A5518" s="4">
        <v>4640050</v>
      </c>
      <c r="B5518" t="s">
        <v>36</v>
      </c>
      <c r="C5518" t="s">
        <v>37</v>
      </c>
      <c r="D5518" s="5">
        <v>45588</v>
      </c>
      <c r="E5518" s="4" t="s">
        <v>23253</v>
      </c>
      <c r="F5518" t="s">
        <v>23254</v>
      </c>
      <c r="G5518" t="s">
        <v>23255</v>
      </c>
      <c r="H5518" t="s">
        <v>41</v>
      </c>
      <c r="I5518" s="4" t="s">
        <v>42</v>
      </c>
      <c r="J5518" s="4" t="s">
        <v>23256</v>
      </c>
      <c r="L5518" t="s">
        <v>36</v>
      </c>
      <c r="M5518" s="2">
        <v>45588</v>
      </c>
      <c r="N5518" s="2" t="str">
        <f t="shared" si="86"/>
        <v>Wednesday</v>
      </c>
      <c r="O5518" s="6" t="s">
        <v>102</v>
      </c>
      <c r="P5518" s="4" t="s">
        <v>3208</v>
      </c>
      <c r="Q5518">
        <v>1</v>
      </c>
      <c r="R5518" t="s">
        <v>45</v>
      </c>
      <c r="S5518" t="s">
        <v>46</v>
      </c>
      <c r="T5518" t="s">
        <v>47</v>
      </c>
      <c r="V5518" t="s">
        <v>48</v>
      </c>
      <c r="X5518" t="s">
        <v>49</v>
      </c>
      <c r="Z5518" s="5">
        <v>21282</v>
      </c>
      <c r="AA5518" t="s">
        <v>50</v>
      </c>
      <c r="AG5518" t="s">
        <v>23257</v>
      </c>
      <c r="AH5518" t="s">
        <v>155</v>
      </c>
      <c r="AI5518" t="s">
        <v>53</v>
      </c>
      <c r="AJ5518" t="s">
        <v>23258</v>
      </c>
      <c r="AK5518" t="s">
        <v>23259</v>
      </c>
      <c r="AL5518" t="s">
        <v>56</v>
      </c>
      <c r="AM5518" t="s">
        <v>57</v>
      </c>
    </row>
    <row r="5519" spans="1:39">
      <c r="A5519" s="4">
        <v>4640051</v>
      </c>
      <c r="B5519" t="s">
        <v>36</v>
      </c>
      <c r="C5519" t="s">
        <v>37</v>
      </c>
      <c r="D5519" s="5">
        <v>45588</v>
      </c>
      <c r="E5519" s="4" t="s">
        <v>23253</v>
      </c>
      <c r="F5519" t="s">
        <v>23254</v>
      </c>
      <c r="G5519" t="s">
        <v>23255</v>
      </c>
      <c r="H5519" t="s">
        <v>8708</v>
      </c>
      <c r="I5519" s="4" t="s">
        <v>8709</v>
      </c>
      <c r="J5519" s="4" t="s">
        <v>23256</v>
      </c>
      <c r="L5519" t="s">
        <v>36</v>
      </c>
      <c r="M5519" s="2">
        <v>45588</v>
      </c>
      <c r="N5519" s="2" t="str">
        <f t="shared" si="86"/>
        <v>Wednesday</v>
      </c>
      <c r="O5519" s="6" t="s">
        <v>102</v>
      </c>
      <c r="P5519" s="4" t="s">
        <v>3208</v>
      </c>
      <c r="Q5519">
        <v>1</v>
      </c>
      <c r="R5519" t="s">
        <v>45</v>
      </c>
      <c r="S5519" t="s">
        <v>46</v>
      </c>
      <c r="T5519" t="s">
        <v>47</v>
      </c>
      <c r="V5519" t="s">
        <v>48</v>
      </c>
      <c r="X5519" t="s">
        <v>49</v>
      </c>
      <c r="Z5519" s="5">
        <v>21282</v>
      </c>
      <c r="AA5519" t="s">
        <v>50</v>
      </c>
      <c r="AG5519" t="s">
        <v>23257</v>
      </c>
      <c r="AH5519" t="s">
        <v>155</v>
      </c>
      <c r="AI5519" t="s">
        <v>53</v>
      </c>
      <c r="AJ5519" t="s">
        <v>23258</v>
      </c>
      <c r="AK5519" t="s">
        <v>23259</v>
      </c>
      <c r="AL5519" t="s">
        <v>56</v>
      </c>
      <c r="AM5519" t="s">
        <v>57</v>
      </c>
    </row>
    <row r="5520" spans="1:39">
      <c r="A5520" s="4">
        <v>4640170</v>
      </c>
      <c r="B5520" t="s">
        <v>36</v>
      </c>
      <c r="C5520" t="s">
        <v>37</v>
      </c>
      <c r="D5520" s="5">
        <v>45588</v>
      </c>
      <c r="E5520" s="4" t="s">
        <v>14540</v>
      </c>
      <c r="F5520" t="s">
        <v>23260</v>
      </c>
      <c r="G5520" t="s">
        <v>23261</v>
      </c>
      <c r="H5520" t="s">
        <v>41</v>
      </c>
      <c r="I5520" s="4" t="s">
        <v>42</v>
      </c>
      <c r="J5520" s="4" t="s">
        <v>23262</v>
      </c>
      <c r="L5520" t="s">
        <v>36</v>
      </c>
      <c r="M5520" s="2">
        <v>45588</v>
      </c>
      <c r="N5520" s="2" t="str">
        <f t="shared" si="86"/>
        <v>Wednesday</v>
      </c>
      <c r="O5520" s="6" t="s">
        <v>102</v>
      </c>
      <c r="P5520" s="4" t="s">
        <v>3208</v>
      </c>
      <c r="Q5520">
        <v>1</v>
      </c>
      <c r="R5520" t="s">
        <v>45</v>
      </c>
      <c r="S5520" t="s">
        <v>46</v>
      </c>
      <c r="T5520" t="s">
        <v>47</v>
      </c>
      <c r="V5520" t="s">
        <v>48</v>
      </c>
      <c r="X5520" t="s">
        <v>49</v>
      </c>
      <c r="Z5520" s="5">
        <v>23021</v>
      </c>
      <c r="AA5520" t="s">
        <v>50</v>
      </c>
      <c r="AG5520" t="s">
        <v>23263</v>
      </c>
      <c r="AH5520" t="s">
        <v>139</v>
      </c>
      <c r="AI5520" t="s">
        <v>53</v>
      </c>
      <c r="AJ5520" t="s">
        <v>23264</v>
      </c>
      <c r="AK5520" t="s">
        <v>23265</v>
      </c>
      <c r="AL5520" t="s">
        <v>56</v>
      </c>
      <c r="AM5520" t="s">
        <v>57</v>
      </c>
    </row>
    <row r="5521" spans="1:39">
      <c r="A5521" s="4">
        <v>4640171</v>
      </c>
      <c r="B5521" t="s">
        <v>36</v>
      </c>
      <c r="C5521" t="s">
        <v>37</v>
      </c>
      <c r="D5521" s="5">
        <v>45588</v>
      </c>
      <c r="E5521" s="4" t="s">
        <v>14540</v>
      </c>
      <c r="F5521" t="s">
        <v>23260</v>
      </c>
      <c r="G5521" t="s">
        <v>23261</v>
      </c>
      <c r="H5521" t="s">
        <v>8708</v>
      </c>
      <c r="I5521" s="4" t="s">
        <v>8709</v>
      </c>
      <c r="J5521" s="4" t="s">
        <v>23262</v>
      </c>
      <c r="L5521" t="s">
        <v>36</v>
      </c>
      <c r="M5521" s="2">
        <v>45588</v>
      </c>
      <c r="N5521" s="2" t="str">
        <f t="shared" si="86"/>
        <v>Wednesday</v>
      </c>
      <c r="O5521" s="6" t="s">
        <v>102</v>
      </c>
      <c r="P5521" s="4" t="s">
        <v>3208</v>
      </c>
      <c r="Q5521">
        <v>1</v>
      </c>
      <c r="R5521" t="s">
        <v>45</v>
      </c>
      <c r="S5521" t="s">
        <v>46</v>
      </c>
      <c r="T5521" t="s">
        <v>47</v>
      </c>
      <c r="V5521" t="s">
        <v>48</v>
      </c>
      <c r="X5521" t="s">
        <v>49</v>
      </c>
      <c r="Z5521" s="5">
        <v>23021</v>
      </c>
      <c r="AA5521" t="s">
        <v>50</v>
      </c>
      <c r="AG5521" t="s">
        <v>23263</v>
      </c>
      <c r="AH5521" t="s">
        <v>139</v>
      </c>
      <c r="AI5521" t="s">
        <v>53</v>
      </c>
      <c r="AJ5521" t="s">
        <v>23264</v>
      </c>
      <c r="AK5521" t="s">
        <v>23265</v>
      </c>
      <c r="AL5521" t="s">
        <v>56</v>
      </c>
      <c r="AM5521" t="s">
        <v>57</v>
      </c>
    </row>
    <row r="5522" spans="1:39">
      <c r="A5522" s="4">
        <v>4640361</v>
      </c>
      <c r="B5522" t="s">
        <v>254</v>
      </c>
      <c r="C5522" t="s">
        <v>255</v>
      </c>
      <c r="D5522" s="5">
        <v>45588</v>
      </c>
      <c r="E5522" s="4" t="s">
        <v>1009</v>
      </c>
      <c r="F5522" t="s">
        <v>1010</v>
      </c>
      <c r="G5522" t="s">
        <v>1011</v>
      </c>
      <c r="H5522" t="s">
        <v>41</v>
      </c>
      <c r="I5522" s="4" t="s">
        <v>42</v>
      </c>
      <c r="J5522" s="4" t="s">
        <v>23266</v>
      </c>
      <c r="L5522" t="s">
        <v>254</v>
      </c>
      <c r="M5522" s="2">
        <v>45588</v>
      </c>
      <c r="N5522" s="2" t="str">
        <f t="shared" si="86"/>
        <v>Wednesday</v>
      </c>
      <c r="O5522" s="4" t="s">
        <v>947</v>
      </c>
      <c r="P5522" s="4" t="s">
        <v>948</v>
      </c>
      <c r="Q5522">
        <v>1</v>
      </c>
      <c r="R5522" t="s">
        <v>45</v>
      </c>
      <c r="S5522" t="s">
        <v>46</v>
      </c>
      <c r="T5522" t="s">
        <v>47</v>
      </c>
      <c r="V5522" t="s">
        <v>48</v>
      </c>
      <c r="X5522" t="s">
        <v>49</v>
      </c>
      <c r="Z5522" s="5">
        <v>25210</v>
      </c>
      <c r="AA5522" t="s">
        <v>50</v>
      </c>
      <c r="AG5522" t="s">
        <v>1013</v>
      </c>
      <c r="AH5522" t="s">
        <v>300</v>
      </c>
      <c r="AI5522" t="s">
        <v>53</v>
      </c>
      <c r="AJ5522" t="s">
        <v>1014</v>
      </c>
      <c r="AK5522" t="s">
        <v>1015</v>
      </c>
      <c r="AL5522" t="s">
        <v>56</v>
      </c>
      <c r="AM5522" t="s">
        <v>57</v>
      </c>
    </row>
    <row r="5523" spans="1:39">
      <c r="A5523" s="4">
        <v>4641133</v>
      </c>
      <c r="B5523" t="s">
        <v>36</v>
      </c>
      <c r="C5523" t="s">
        <v>37</v>
      </c>
      <c r="D5523" s="5">
        <v>45588</v>
      </c>
      <c r="E5523" s="4" t="s">
        <v>23267</v>
      </c>
      <c r="F5523" t="s">
        <v>23268</v>
      </c>
      <c r="G5523" t="s">
        <v>23269</v>
      </c>
      <c r="H5523" t="s">
        <v>41</v>
      </c>
      <c r="I5523" s="4" t="s">
        <v>42</v>
      </c>
      <c r="J5523" s="4" t="s">
        <v>23270</v>
      </c>
      <c r="L5523" t="s">
        <v>36</v>
      </c>
      <c r="M5523" s="2">
        <v>45588</v>
      </c>
      <c r="N5523" s="2" t="str">
        <f t="shared" si="86"/>
        <v>Wednesday</v>
      </c>
      <c r="O5523" s="6" t="s">
        <v>102</v>
      </c>
      <c r="P5523" s="4" t="s">
        <v>3208</v>
      </c>
      <c r="Q5523">
        <v>1</v>
      </c>
      <c r="R5523" t="s">
        <v>45</v>
      </c>
      <c r="S5523" t="s">
        <v>46</v>
      </c>
      <c r="T5523" t="s">
        <v>47</v>
      </c>
      <c r="V5523" t="s">
        <v>48</v>
      </c>
      <c r="X5523" t="s">
        <v>49</v>
      </c>
      <c r="Z5523" s="5">
        <v>17734</v>
      </c>
      <c r="AA5523" t="s">
        <v>50</v>
      </c>
      <c r="AG5523" t="s">
        <v>23271</v>
      </c>
      <c r="AH5523" t="s">
        <v>155</v>
      </c>
      <c r="AI5523" t="s">
        <v>53</v>
      </c>
      <c r="AJ5523" t="s">
        <v>23272</v>
      </c>
      <c r="AK5523" t="s">
        <v>23273</v>
      </c>
      <c r="AL5523" t="s">
        <v>56</v>
      </c>
      <c r="AM5523" t="s">
        <v>57</v>
      </c>
    </row>
    <row r="5524" spans="1:39">
      <c r="A5524" s="4">
        <v>4641134</v>
      </c>
      <c r="B5524" t="s">
        <v>36</v>
      </c>
      <c r="C5524" t="s">
        <v>37</v>
      </c>
      <c r="D5524" s="5">
        <v>45588</v>
      </c>
      <c r="E5524" s="4" t="s">
        <v>23267</v>
      </c>
      <c r="F5524" t="s">
        <v>23268</v>
      </c>
      <c r="G5524" t="s">
        <v>23269</v>
      </c>
      <c r="H5524" t="s">
        <v>8708</v>
      </c>
      <c r="I5524" s="4" t="s">
        <v>8709</v>
      </c>
      <c r="J5524" s="4" t="s">
        <v>23270</v>
      </c>
      <c r="L5524" t="s">
        <v>36</v>
      </c>
      <c r="M5524" s="2">
        <v>45588</v>
      </c>
      <c r="N5524" s="2" t="str">
        <f t="shared" si="86"/>
        <v>Wednesday</v>
      </c>
      <c r="O5524" s="6" t="s">
        <v>102</v>
      </c>
      <c r="P5524" s="4" t="s">
        <v>3208</v>
      </c>
      <c r="Q5524">
        <v>1</v>
      </c>
      <c r="R5524" t="s">
        <v>45</v>
      </c>
      <c r="S5524" t="s">
        <v>46</v>
      </c>
      <c r="T5524" t="s">
        <v>47</v>
      </c>
      <c r="V5524" t="s">
        <v>48</v>
      </c>
      <c r="X5524" t="s">
        <v>49</v>
      </c>
      <c r="Z5524" s="5">
        <v>17734</v>
      </c>
      <c r="AA5524" t="s">
        <v>50</v>
      </c>
      <c r="AG5524" t="s">
        <v>23271</v>
      </c>
      <c r="AH5524" t="s">
        <v>155</v>
      </c>
      <c r="AI5524" t="s">
        <v>53</v>
      </c>
      <c r="AJ5524" t="s">
        <v>23272</v>
      </c>
      <c r="AK5524" t="s">
        <v>23273</v>
      </c>
      <c r="AL5524" t="s">
        <v>56</v>
      </c>
      <c r="AM5524" t="s">
        <v>57</v>
      </c>
    </row>
    <row r="5525" spans="1:39">
      <c r="A5525" s="4">
        <v>4641203</v>
      </c>
      <c r="B5525" t="s">
        <v>36</v>
      </c>
      <c r="C5525" t="s">
        <v>37</v>
      </c>
      <c r="D5525" s="5">
        <v>45588</v>
      </c>
      <c r="E5525" s="4" t="s">
        <v>11839</v>
      </c>
      <c r="F5525" t="s">
        <v>11840</v>
      </c>
      <c r="G5525" t="s">
        <v>11841</v>
      </c>
      <c r="H5525" t="s">
        <v>41</v>
      </c>
      <c r="I5525" s="4" t="s">
        <v>42</v>
      </c>
      <c r="J5525" s="4" t="s">
        <v>23274</v>
      </c>
      <c r="L5525" t="s">
        <v>36</v>
      </c>
      <c r="M5525" s="2">
        <v>45588</v>
      </c>
      <c r="N5525" s="2" t="str">
        <f t="shared" si="86"/>
        <v>Wednesday</v>
      </c>
      <c r="O5525" s="6" t="s">
        <v>102</v>
      </c>
      <c r="P5525" s="4" t="s">
        <v>3208</v>
      </c>
      <c r="Q5525">
        <v>1</v>
      </c>
      <c r="R5525" t="s">
        <v>45</v>
      </c>
      <c r="S5525" t="s">
        <v>46</v>
      </c>
      <c r="T5525" t="s">
        <v>47</v>
      </c>
      <c r="V5525" t="s">
        <v>48</v>
      </c>
      <c r="X5525" t="s">
        <v>49</v>
      </c>
      <c r="Z5525" s="5">
        <v>21108</v>
      </c>
      <c r="AA5525" t="s">
        <v>50</v>
      </c>
      <c r="AG5525" t="s">
        <v>11843</v>
      </c>
      <c r="AH5525" t="s">
        <v>163</v>
      </c>
      <c r="AI5525" t="s">
        <v>53</v>
      </c>
      <c r="AJ5525" t="s">
        <v>172</v>
      </c>
      <c r="AK5525" t="s">
        <v>11844</v>
      </c>
      <c r="AL5525" t="s">
        <v>56</v>
      </c>
      <c r="AM5525" t="s">
        <v>57</v>
      </c>
    </row>
    <row r="5526" spans="1:39">
      <c r="A5526" s="4">
        <v>4641204</v>
      </c>
      <c r="B5526" t="s">
        <v>36</v>
      </c>
      <c r="C5526" t="s">
        <v>37</v>
      </c>
      <c r="D5526" s="5">
        <v>45588</v>
      </c>
      <c r="E5526" s="4" t="s">
        <v>11839</v>
      </c>
      <c r="F5526" t="s">
        <v>11840</v>
      </c>
      <c r="G5526" t="s">
        <v>11841</v>
      </c>
      <c r="H5526" t="s">
        <v>8708</v>
      </c>
      <c r="I5526" s="4" t="s">
        <v>8709</v>
      </c>
      <c r="J5526" s="4" t="s">
        <v>23274</v>
      </c>
      <c r="L5526" t="s">
        <v>36</v>
      </c>
      <c r="M5526" s="2">
        <v>45588</v>
      </c>
      <c r="N5526" s="2" t="str">
        <f t="shared" si="86"/>
        <v>Wednesday</v>
      </c>
      <c r="O5526" s="6" t="s">
        <v>102</v>
      </c>
      <c r="P5526" s="4" t="s">
        <v>3208</v>
      </c>
      <c r="Q5526">
        <v>1</v>
      </c>
      <c r="R5526" t="s">
        <v>45</v>
      </c>
      <c r="S5526" t="s">
        <v>46</v>
      </c>
      <c r="T5526" t="s">
        <v>47</v>
      </c>
      <c r="V5526" t="s">
        <v>48</v>
      </c>
      <c r="X5526" t="s">
        <v>49</v>
      </c>
      <c r="Z5526" s="5">
        <v>21108</v>
      </c>
      <c r="AA5526" t="s">
        <v>50</v>
      </c>
      <c r="AG5526" t="s">
        <v>11843</v>
      </c>
      <c r="AH5526" t="s">
        <v>163</v>
      </c>
      <c r="AI5526" t="s">
        <v>53</v>
      </c>
      <c r="AJ5526" t="s">
        <v>172</v>
      </c>
      <c r="AK5526" t="s">
        <v>11844</v>
      </c>
      <c r="AL5526" t="s">
        <v>56</v>
      </c>
      <c r="AM5526" t="s">
        <v>57</v>
      </c>
    </row>
    <row r="5527" spans="1:39">
      <c r="A5527" s="4">
        <v>4641242</v>
      </c>
      <c r="B5527" t="s">
        <v>36</v>
      </c>
      <c r="C5527" t="s">
        <v>37</v>
      </c>
      <c r="D5527" s="5">
        <v>45588</v>
      </c>
      <c r="E5527" s="4" t="s">
        <v>23275</v>
      </c>
      <c r="F5527" t="s">
        <v>23276</v>
      </c>
      <c r="G5527" t="s">
        <v>23277</v>
      </c>
      <c r="H5527" t="s">
        <v>41</v>
      </c>
      <c r="I5527" s="4" t="s">
        <v>42</v>
      </c>
      <c r="J5527" s="4" t="s">
        <v>23278</v>
      </c>
      <c r="L5527" t="s">
        <v>36</v>
      </c>
      <c r="M5527" s="2">
        <v>45588</v>
      </c>
      <c r="N5527" s="2" t="str">
        <f t="shared" si="86"/>
        <v>Wednesday</v>
      </c>
      <c r="O5527" s="6" t="s">
        <v>102</v>
      </c>
      <c r="P5527" s="4" t="s">
        <v>3208</v>
      </c>
      <c r="Q5527">
        <v>1</v>
      </c>
      <c r="R5527" t="s">
        <v>45</v>
      </c>
      <c r="S5527" t="s">
        <v>46</v>
      </c>
      <c r="T5527" t="s">
        <v>47</v>
      </c>
      <c r="V5527" t="s">
        <v>48</v>
      </c>
      <c r="X5527" t="s">
        <v>49</v>
      </c>
      <c r="Z5527" s="5">
        <v>12073</v>
      </c>
      <c r="AA5527" t="s">
        <v>50</v>
      </c>
      <c r="AF5527" t="s">
        <v>23279</v>
      </c>
      <c r="AG5527" t="s">
        <v>23280</v>
      </c>
      <c r="AH5527" t="s">
        <v>5471</v>
      </c>
      <c r="AI5527" t="s">
        <v>53</v>
      </c>
      <c r="AJ5527" t="s">
        <v>23281</v>
      </c>
      <c r="AK5527" t="s">
        <v>23282</v>
      </c>
      <c r="AL5527" t="s">
        <v>56</v>
      </c>
      <c r="AM5527" t="s">
        <v>57</v>
      </c>
    </row>
    <row r="5528" spans="1:39">
      <c r="A5528" s="4">
        <v>4641304</v>
      </c>
      <c r="B5528" t="s">
        <v>36</v>
      </c>
      <c r="C5528" t="s">
        <v>37</v>
      </c>
      <c r="D5528" s="5">
        <v>45588</v>
      </c>
      <c r="E5528" s="4" t="s">
        <v>9634</v>
      </c>
      <c r="F5528" t="s">
        <v>9635</v>
      </c>
      <c r="G5528" t="s">
        <v>9636</v>
      </c>
      <c r="H5528" t="s">
        <v>41</v>
      </c>
      <c r="I5528" s="4" t="s">
        <v>42</v>
      </c>
      <c r="J5528" s="4" t="s">
        <v>23283</v>
      </c>
      <c r="L5528" t="s">
        <v>36</v>
      </c>
      <c r="M5528" s="2">
        <v>45588</v>
      </c>
      <c r="N5528" s="2" t="str">
        <f t="shared" si="86"/>
        <v>Wednesday</v>
      </c>
      <c r="O5528" s="6" t="s">
        <v>102</v>
      </c>
      <c r="P5528" s="4" t="s">
        <v>3208</v>
      </c>
      <c r="Q5528">
        <v>1</v>
      </c>
      <c r="R5528" t="s">
        <v>45</v>
      </c>
      <c r="S5528" t="s">
        <v>46</v>
      </c>
      <c r="T5528" t="s">
        <v>47</v>
      </c>
      <c r="V5528" t="s">
        <v>48</v>
      </c>
      <c r="X5528" t="s">
        <v>49</v>
      </c>
      <c r="Z5528" s="5">
        <v>11981</v>
      </c>
      <c r="AA5528" t="s">
        <v>58</v>
      </c>
      <c r="AG5528" t="s">
        <v>9637</v>
      </c>
      <c r="AH5528" t="s">
        <v>217</v>
      </c>
      <c r="AI5528" t="s">
        <v>53</v>
      </c>
      <c r="AJ5528" t="s">
        <v>9638</v>
      </c>
      <c r="AK5528" t="s">
        <v>9639</v>
      </c>
      <c r="AL5528" t="s">
        <v>56</v>
      </c>
      <c r="AM5528" t="s">
        <v>57</v>
      </c>
    </row>
    <row r="5529" spans="1:39">
      <c r="A5529" s="4">
        <v>4641305</v>
      </c>
      <c r="B5529" t="s">
        <v>36</v>
      </c>
      <c r="C5529" t="s">
        <v>37</v>
      </c>
      <c r="D5529" s="5">
        <v>45588</v>
      </c>
      <c r="E5529" s="4" t="s">
        <v>9634</v>
      </c>
      <c r="F5529" t="s">
        <v>9635</v>
      </c>
      <c r="G5529" t="s">
        <v>9636</v>
      </c>
      <c r="H5529" t="s">
        <v>8708</v>
      </c>
      <c r="I5529" s="4" t="s">
        <v>8709</v>
      </c>
      <c r="J5529" s="4" t="s">
        <v>23283</v>
      </c>
      <c r="L5529" t="s">
        <v>36</v>
      </c>
      <c r="M5529" s="2">
        <v>45588</v>
      </c>
      <c r="N5529" s="2" t="str">
        <f t="shared" si="86"/>
        <v>Wednesday</v>
      </c>
      <c r="O5529" s="6" t="s">
        <v>102</v>
      </c>
      <c r="P5529" s="4" t="s">
        <v>3208</v>
      </c>
      <c r="Q5529">
        <v>1</v>
      </c>
      <c r="R5529" t="s">
        <v>45</v>
      </c>
      <c r="S5529" t="s">
        <v>46</v>
      </c>
      <c r="T5529" t="s">
        <v>47</v>
      </c>
      <c r="V5529" t="s">
        <v>48</v>
      </c>
      <c r="X5529" t="s">
        <v>49</v>
      </c>
      <c r="Z5529" s="5">
        <v>11981</v>
      </c>
      <c r="AA5529" t="s">
        <v>58</v>
      </c>
      <c r="AG5529" t="s">
        <v>9637</v>
      </c>
      <c r="AH5529" t="s">
        <v>217</v>
      </c>
      <c r="AI5529" t="s">
        <v>53</v>
      </c>
      <c r="AJ5529" t="s">
        <v>9638</v>
      </c>
      <c r="AK5529" t="s">
        <v>9639</v>
      </c>
      <c r="AL5529" t="s">
        <v>56</v>
      </c>
      <c r="AM5529" t="s">
        <v>57</v>
      </c>
    </row>
    <row r="5530" spans="1:39">
      <c r="A5530" s="4">
        <v>4641873</v>
      </c>
      <c r="B5530" t="s">
        <v>36</v>
      </c>
      <c r="C5530" t="s">
        <v>37</v>
      </c>
      <c r="D5530" s="5">
        <v>45588</v>
      </c>
      <c r="E5530" s="4" t="s">
        <v>23284</v>
      </c>
      <c r="F5530" t="s">
        <v>23285</v>
      </c>
      <c r="G5530" t="s">
        <v>23286</v>
      </c>
      <c r="H5530" t="s">
        <v>41</v>
      </c>
      <c r="I5530" s="4" t="s">
        <v>42</v>
      </c>
      <c r="J5530" s="4" t="s">
        <v>23287</v>
      </c>
      <c r="L5530" t="s">
        <v>36</v>
      </c>
      <c r="M5530" s="2">
        <v>45588</v>
      </c>
      <c r="N5530" s="2" t="str">
        <f t="shared" si="86"/>
        <v>Wednesday</v>
      </c>
      <c r="O5530" s="4" t="s">
        <v>44</v>
      </c>
      <c r="P5530" s="4" t="s">
        <v>44</v>
      </c>
      <c r="Q5530">
        <v>1</v>
      </c>
      <c r="R5530" t="s">
        <v>45</v>
      </c>
      <c r="S5530" t="s">
        <v>46</v>
      </c>
      <c r="T5530" t="s">
        <v>47</v>
      </c>
      <c r="V5530" t="s">
        <v>48</v>
      </c>
      <c r="X5530" t="s">
        <v>49</v>
      </c>
      <c r="Z5530" s="5">
        <v>17391</v>
      </c>
      <c r="AA5530" t="s">
        <v>50</v>
      </c>
      <c r="AG5530" t="s">
        <v>23288</v>
      </c>
      <c r="AH5530" t="s">
        <v>217</v>
      </c>
      <c r="AI5530" t="s">
        <v>53</v>
      </c>
      <c r="AJ5530" t="s">
        <v>23289</v>
      </c>
      <c r="AK5530" t="s">
        <v>23290</v>
      </c>
      <c r="AL5530" t="s">
        <v>56</v>
      </c>
      <c r="AM5530" t="s">
        <v>57</v>
      </c>
    </row>
    <row r="5531" spans="1:39">
      <c r="A5531" s="4">
        <v>4641884</v>
      </c>
      <c r="B5531" t="s">
        <v>36</v>
      </c>
      <c r="C5531" t="s">
        <v>37</v>
      </c>
      <c r="D5531" s="5">
        <v>45588</v>
      </c>
      <c r="E5531" s="4" t="s">
        <v>6453</v>
      </c>
      <c r="F5531" t="s">
        <v>6454</v>
      </c>
      <c r="G5531" t="s">
        <v>6455</v>
      </c>
      <c r="H5531" t="s">
        <v>41</v>
      </c>
      <c r="I5531" s="4" t="s">
        <v>42</v>
      </c>
      <c r="J5531" s="4" t="s">
        <v>23291</v>
      </c>
      <c r="L5531" t="s">
        <v>36</v>
      </c>
      <c r="M5531" s="2">
        <v>45588</v>
      </c>
      <c r="N5531" s="2" t="str">
        <f t="shared" si="86"/>
        <v>Wednesday</v>
      </c>
      <c r="O5531" s="6" t="s">
        <v>102</v>
      </c>
      <c r="P5531" s="4" t="s">
        <v>3208</v>
      </c>
      <c r="Q5531">
        <v>1</v>
      </c>
      <c r="R5531" t="s">
        <v>45</v>
      </c>
      <c r="S5531" t="s">
        <v>46</v>
      </c>
      <c r="T5531" t="s">
        <v>47</v>
      </c>
      <c r="V5531" t="s">
        <v>48</v>
      </c>
      <c r="X5531" t="s">
        <v>49</v>
      </c>
      <c r="Z5531" s="5">
        <v>17914</v>
      </c>
      <c r="AA5531" t="s">
        <v>58</v>
      </c>
      <c r="AG5531" t="s">
        <v>6457</v>
      </c>
      <c r="AH5531" t="s">
        <v>155</v>
      </c>
      <c r="AI5531" t="s">
        <v>53</v>
      </c>
      <c r="AJ5531" t="s">
        <v>6458</v>
      </c>
      <c r="AK5531" t="s">
        <v>6459</v>
      </c>
      <c r="AL5531" t="s">
        <v>56</v>
      </c>
      <c r="AM5531" t="s">
        <v>57</v>
      </c>
    </row>
    <row r="5532" spans="1:39">
      <c r="A5532" s="4">
        <v>4641885</v>
      </c>
      <c r="B5532" t="s">
        <v>36</v>
      </c>
      <c r="C5532" t="s">
        <v>37</v>
      </c>
      <c r="D5532" s="5">
        <v>45588</v>
      </c>
      <c r="E5532" s="4" t="s">
        <v>6453</v>
      </c>
      <c r="F5532" t="s">
        <v>6454</v>
      </c>
      <c r="G5532" t="s">
        <v>6455</v>
      </c>
      <c r="H5532" t="s">
        <v>8708</v>
      </c>
      <c r="I5532" s="4" t="s">
        <v>8709</v>
      </c>
      <c r="J5532" s="4" t="s">
        <v>23291</v>
      </c>
      <c r="L5532" t="s">
        <v>36</v>
      </c>
      <c r="M5532" s="2">
        <v>45588</v>
      </c>
      <c r="N5532" s="2" t="str">
        <f t="shared" si="86"/>
        <v>Wednesday</v>
      </c>
      <c r="O5532" s="6" t="s">
        <v>102</v>
      </c>
      <c r="P5532" s="4" t="s">
        <v>3208</v>
      </c>
      <c r="Q5532">
        <v>1</v>
      </c>
      <c r="R5532" t="s">
        <v>45</v>
      </c>
      <c r="S5532" t="s">
        <v>46</v>
      </c>
      <c r="T5532" t="s">
        <v>47</v>
      </c>
      <c r="V5532" t="s">
        <v>48</v>
      </c>
      <c r="X5532" t="s">
        <v>49</v>
      </c>
      <c r="Z5532" s="5">
        <v>17914</v>
      </c>
      <c r="AA5532" t="s">
        <v>58</v>
      </c>
      <c r="AG5532" t="s">
        <v>6457</v>
      </c>
      <c r="AH5532" t="s">
        <v>155</v>
      </c>
      <c r="AI5532" t="s">
        <v>53</v>
      </c>
      <c r="AJ5532" t="s">
        <v>6458</v>
      </c>
      <c r="AK5532" t="s">
        <v>6459</v>
      </c>
      <c r="AL5532" t="s">
        <v>56</v>
      </c>
      <c r="AM5532" t="s">
        <v>57</v>
      </c>
    </row>
    <row r="5533" spans="1:39">
      <c r="A5533" s="4">
        <v>4641936</v>
      </c>
      <c r="B5533" t="s">
        <v>36</v>
      </c>
      <c r="C5533" t="s">
        <v>37</v>
      </c>
      <c r="D5533" s="5">
        <v>45588</v>
      </c>
      <c r="E5533" s="4" t="s">
        <v>23292</v>
      </c>
      <c r="F5533" t="s">
        <v>23293</v>
      </c>
      <c r="G5533" t="s">
        <v>23294</v>
      </c>
      <c r="H5533" t="s">
        <v>41</v>
      </c>
      <c r="I5533" s="4" t="s">
        <v>42</v>
      </c>
      <c r="J5533" s="4" t="s">
        <v>23295</v>
      </c>
      <c r="L5533" t="s">
        <v>36</v>
      </c>
      <c r="M5533" s="2">
        <v>45588</v>
      </c>
      <c r="N5533" s="2" t="str">
        <f t="shared" si="86"/>
        <v>Wednesday</v>
      </c>
      <c r="O5533" s="6" t="s">
        <v>102</v>
      </c>
      <c r="P5533" s="4" t="s">
        <v>3208</v>
      </c>
      <c r="Q5533">
        <v>1</v>
      </c>
      <c r="R5533" t="s">
        <v>45</v>
      </c>
      <c r="S5533" t="s">
        <v>46</v>
      </c>
      <c r="T5533" t="s">
        <v>47</v>
      </c>
      <c r="V5533" t="s">
        <v>48</v>
      </c>
      <c r="X5533" t="s">
        <v>49</v>
      </c>
      <c r="Z5533" s="5">
        <v>21348</v>
      </c>
      <c r="AA5533" t="s">
        <v>50</v>
      </c>
      <c r="AG5533" t="s">
        <v>23296</v>
      </c>
      <c r="AH5533" t="s">
        <v>258</v>
      </c>
      <c r="AI5533" t="s">
        <v>53</v>
      </c>
      <c r="AJ5533" t="s">
        <v>23297</v>
      </c>
      <c r="AK5533" t="s">
        <v>23298</v>
      </c>
      <c r="AL5533" t="s">
        <v>56</v>
      </c>
      <c r="AM5533" t="s">
        <v>57</v>
      </c>
    </row>
    <row r="5534" spans="1:39">
      <c r="A5534" s="4">
        <v>4641992</v>
      </c>
      <c r="B5534" t="s">
        <v>36</v>
      </c>
      <c r="C5534" t="s">
        <v>37</v>
      </c>
      <c r="D5534" s="5">
        <v>45588</v>
      </c>
      <c r="E5534" s="4" t="s">
        <v>9557</v>
      </c>
      <c r="F5534" t="s">
        <v>9558</v>
      </c>
      <c r="G5534" t="s">
        <v>9559</v>
      </c>
      <c r="H5534" t="s">
        <v>41</v>
      </c>
      <c r="I5534" s="4" t="s">
        <v>42</v>
      </c>
      <c r="J5534" s="4" t="s">
        <v>23299</v>
      </c>
      <c r="L5534" t="s">
        <v>36</v>
      </c>
      <c r="M5534" s="2">
        <v>45588</v>
      </c>
      <c r="N5534" s="2" t="str">
        <f t="shared" si="86"/>
        <v>Wednesday</v>
      </c>
      <c r="O5534" s="6" t="s">
        <v>102</v>
      </c>
      <c r="P5534" s="4" t="s">
        <v>3208</v>
      </c>
      <c r="Q5534">
        <v>1</v>
      </c>
      <c r="R5534" t="s">
        <v>45</v>
      </c>
      <c r="S5534" t="s">
        <v>46</v>
      </c>
      <c r="T5534" t="s">
        <v>47</v>
      </c>
      <c r="V5534" t="s">
        <v>48</v>
      </c>
      <c r="X5534" t="s">
        <v>49</v>
      </c>
      <c r="Z5534" s="5">
        <v>18995</v>
      </c>
      <c r="AA5534" t="s">
        <v>50</v>
      </c>
      <c r="AG5534" t="s">
        <v>9560</v>
      </c>
      <c r="AH5534" t="s">
        <v>602</v>
      </c>
      <c r="AI5534" t="s">
        <v>53</v>
      </c>
      <c r="AJ5534" t="s">
        <v>9561</v>
      </c>
      <c r="AK5534" t="s">
        <v>9562</v>
      </c>
      <c r="AL5534" t="s">
        <v>56</v>
      </c>
      <c r="AM5534" t="s">
        <v>57</v>
      </c>
    </row>
    <row r="5535" spans="1:39">
      <c r="A5535" s="4">
        <v>4642077</v>
      </c>
      <c r="B5535" t="s">
        <v>254</v>
      </c>
      <c r="C5535" t="s">
        <v>255</v>
      </c>
      <c r="D5535" s="5">
        <v>45588</v>
      </c>
      <c r="E5535" s="4" t="s">
        <v>23300</v>
      </c>
      <c r="F5535" t="s">
        <v>23301</v>
      </c>
      <c r="G5535" t="s">
        <v>23302</v>
      </c>
      <c r="H5535" t="s">
        <v>247</v>
      </c>
      <c r="I5535" s="4" t="s">
        <v>248</v>
      </c>
      <c r="J5535" s="4" t="s">
        <v>23303</v>
      </c>
      <c r="L5535" t="s">
        <v>254</v>
      </c>
      <c r="M5535" s="2">
        <v>45588</v>
      </c>
      <c r="N5535" s="2" t="str">
        <f t="shared" si="86"/>
        <v>Wednesday</v>
      </c>
      <c r="O5535" s="4" t="s">
        <v>947</v>
      </c>
      <c r="P5535" s="4" t="s">
        <v>948</v>
      </c>
      <c r="Q5535">
        <v>1</v>
      </c>
      <c r="R5535" t="s">
        <v>45</v>
      </c>
      <c r="S5535" t="s">
        <v>46</v>
      </c>
      <c r="T5535" t="s">
        <v>47</v>
      </c>
      <c r="V5535" t="s">
        <v>48</v>
      </c>
      <c r="X5535" t="s">
        <v>49</v>
      </c>
      <c r="Z5535" s="5">
        <v>14530</v>
      </c>
      <c r="AA5535" t="s">
        <v>50</v>
      </c>
      <c r="AG5535" t="s">
        <v>23304</v>
      </c>
      <c r="AH5535" t="s">
        <v>455</v>
      </c>
      <c r="AI5535" t="s">
        <v>53</v>
      </c>
      <c r="AJ5535" t="s">
        <v>23305</v>
      </c>
      <c r="AK5535" t="s">
        <v>23306</v>
      </c>
      <c r="AL5535" t="s">
        <v>56</v>
      </c>
      <c r="AM5535" t="s">
        <v>57</v>
      </c>
    </row>
    <row r="5536" spans="1:39">
      <c r="A5536" s="4">
        <v>4642262</v>
      </c>
      <c r="B5536" t="s">
        <v>254</v>
      </c>
      <c r="C5536" t="s">
        <v>255</v>
      </c>
      <c r="D5536" s="5">
        <v>45588</v>
      </c>
      <c r="E5536" s="4" t="s">
        <v>1647</v>
      </c>
      <c r="F5536" t="s">
        <v>1648</v>
      </c>
      <c r="G5536" t="s">
        <v>1649</v>
      </c>
      <c r="H5536" t="s">
        <v>41</v>
      </c>
      <c r="I5536" s="4" t="s">
        <v>42</v>
      </c>
      <c r="J5536" s="4" t="s">
        <v>17408</v>
      </c>
      <c r="L5536" t="s">
        <v>254</v>
      </c>
      <c r="M5536" s="2">
        <v>45588</v>
      </c>
      <c r="N5536" s="2" t="str">
        <f t="shared" si="86"/>
        <v>Wednesday</v>
      </c>
      <c r="O5536" s="4" t="s">
        <v>947</v>
      </c>
      <c r="P5536" s="4" t="s">
        <v>948</v>
      </c>
      <c r="Q5536">
        <v>1</v>
      </c>
      <c r="R5536" t="s">
        <v>45</v>
      </c>
      <c r="S5536" t="s">
        <v>46</v>
      </c>
      <c r="T5536" t="s">
        <v>47</v>
      </c>
      <c r="V5536" t="s">
        <v>48</v>
      </c>
      <c r="X5536" t="s">
        <v>49</v>
      </c>
      <c r="Z5536" s="5">
        <v>28051</v>
      </c>
      <c r="AA5536" t="s">
        <v>50</v>
      </c>
      <c r="AG5536" t="s">
        <v>1651</v>
      </c>
      <c r="AH5536" t="s">
        <v>300</v>
      </c>
      <c r="AI5536" t="s">
        <v>53</v>
      </c>
      <c r="AJ5536" t="s">
        <v>1652</v>
      </c>
      <c r="AK5536" t="s">
        <v>1653</v>
      </c>
      <c r="AL5536" t="s">
        <v>56</v>
      </c>
      <c r="AM5536" t="s">
        <v>57</v>
      </c>
    </row>
    <row r="5537" spans="1:39">
      <c r="A5537" s="4">
        <v>4642471</v>
      </c>
      <c r="B5537" t="s">
        <v>254</v>
      </c>
      <c r="C5537" t="s">
        <v>255</v>
      </c>
      <c r="D5537" s="5">
        <v>45588</v>
      </c>
      <c r="E5537" s="4" t="s">
        <v>18612</v>
      </c>
      <c r="F5537" t="s">
        <v>18613</v>
      </c>
      <c r="G5537" t="s">
        <v>18614</v>
      </c>
      <c r="H5537" t="s">
        <v>41</v>
      </c>
      <c r="I5537" s="4" t="s">
        <v>42</v>
      </c>
      <c r="J5537" s="4" t="s">
        <v>23307</v>
      </c>
      <c r="L5537" t="s">
        <v>254</v>
      </c>
      <c r="M5537" s="2">
        <v>45588</v>
      </c>
      <c r="N5537" s="2" t="str">
        <f t="shared" si="86"/>
        <v>Wednesday</v>
      </c>
      <c r="O5537" s="4" t="s">
        <v>947</v>
      </c>
      <c r="P5537" s="4" t="s">
        <v>948</v>
      </c>
      <c r="Q5537">
        <v>1</v>
      </c>
      <c r="R5537" t="s">
        <v>45</v>
      </c>
      <c r="S5537" t="s">
        <v>46</v>
      </c>
      <c r="Z5537" s="5">
        <v>29458</v>
      </c>
      <c r="AA5537" t="s">
        <v>50</v>
      </c>
      <c r="AG5537" t="s">
        <v>18616</v>
      </c>
      <c r="AH5537" t="s">
        <v>488</v>
      </c>
      <c r="AI5537" t="s">
        <v>53</v>
      </c>
      <c r="AJ5537" t="s">
        <v>489</v>
      </c>
      <c r="AK5537" t="s">
        <v>18617</v>
      </c>
      <c r="AL5537" t="s">
        <v>56</v>
      </c>
      <c r="AM5537" t="s">
        <v>57</v>
      </c>
    </row>
    <row r="5538" spans="1:39">
      <c r="A5538" s="4">
        <v>4642648</v>
      </c>
      <c r="B5538" t="s">
        <v>36</v>
      </c>
      <c r="C5538" t="s">
        <v>37</v>
      </c>
      <c r="D5538" s="5">
        <v>45588</v>
      </c>
      <c r="E5538" s="4" t="s">
        <v>23308</v>
      </c>
      <c r="F5538" t="s">
        <v>23309</v>
      </c>
      <c r="G5538" t="s">
        <v>23310</v>
      </c>
      <c r="H5538" t="s">
        <v>41</v>
      </c>
      <c r="I5538" s="4" t="s">
        <v>42</v>
      </c>
      <c r="J5538" s="4" t="s">
        <v>23311</v>
      </c>
      <c r="L5538" t="s">
        <v>36</v>
      </c>
      <c r="M5538" s="2">
        <v>45588</v>
      </c>
      <c r="N5538" s="2" t="str">
        <f t="shared" si="86"/>
        <v>Wednesday</v>
      </c>
      <c r="O5538" s="4" t="s">
        <v>44</v>
      </c>
      <c r="P5538" s="4" t="s">
        <v>44</v>
      </c>
      <c r="Q5538">
        <v>1</v>
      </c>
      <c r="R5538" t="s">
        <v>45</v>
      </c>
      <c r="S5538" t="s">
        <v>46</v>
      </c>
      <c r="T5538" t="s">
        <v>47</v>
      </c>
      <c r="V5538" t="s">
        <v>48</v>
      </c>
      <c r="W5538" t="s">
        <v>23312</v>
      </c>
      <c r="X5538" t="s">
        <v>49</v>
      </c>
      <c r="Z5538" s="5">
        <v>16500</v>
      </c>
      <c r="AA5538" t="s">
        <v>58</v>
      </c>
      <c r="AF5538" t="s">
        <v>23313</v>
      </c>
      <c r="AG5538" t="s">
        <v>10618</v>
      </c>
      <c r="AH5538" t="s">
        <v>95</v>
      </c>
      <c r="AI5538" t="s">
        <v>53</v>
      </c>
      <c r="AJ5538" t="s">
        <v>10619</v>
      </c>
      <c r="AK5538" t="s">
        <v>10620</v>
      </c>
      <c r="AL5538" t="s">
        <v>56</v>
      </c>
      <c r="AM5538" t="s">
        <v>57</v>
      </c>
    </row>
    <row r="5539" spans="1:39">
      <c r="A5539" s="4">
        <v>4642650</v>
      </c>
      <c r="B5539" t="s">
        <v>36</v>
      </c>
      <c r="C5539" t="s">
        <v>37</v>
      </c>
      <c r="D5539" s="5">
        <v>45588</v>
      </c>
      <c r="E5539" s="4" t="s">
        <v>23314</v>
      </c>
      <c r="F5539" t="s">
        <v>23315</v>
      </c>
      <c r="G5539" t="s">
        <v>23316</v>
      </c>
      <c r="H5539" t="s">
        <v>41</v>
      </c>
      <c r="I5539" s="4" t="s">
        <v>42</v>
      </c>
      <c r="J5539" s="4" t="s">
        <v>23317</v>
      </c>
      <c r="L5539" t="s">
        <v>36</v>
      </c>
      <c r="M5539" s="2">
        <v>45588</v>
      </c>
      <c r="N5539" s="2" t="str">
        <f t="shared" si="86"/>
        <v>Wednesday</v>
      </c>
      <c r="O5539" s="4" t="s">
        <v>44</v>
      </c>
      <c r="P5539" s="4" t="s">
        <v>44</v>
      </c>
      <c r="Q5539">
        <v>1</v>
      </c>
      <c r="R5539" t="s">
        <v>45</v>
      </c>
      <c r="S5539" t="s">
        <v>46</v>
      </c>
      <c r="T5539" t="s">
        <v>47</v>
      </c>
      <c r="V5539" t="s">
        <v>48</v>
      </c>
      <c r="W5539" t="s">
        <v>682</v>
      </c>
      <c r="X5539" t="s">
        <v>49</v>
      </c>
      <c r="Z5539" s="5">
        <v>32327</v>
      </c>
      <c r="AA5539" t="s">
        <v>58</v>
      </c>
      <c r="AG5539" t="s">
        <v>23318</v>
      </c>
      <c r="AH5539" t="s">
        <v>258</v>
      </c>
      <c r="AI5539" t="s">
        <v>53</v>
      </c>
      <c r="AJ5539" t="s">
        <v>23319</v>
      </c>
      <c r="AK5539" t="s">
        <v>23320</v>
      </c>
      <c r="AL5539" t="s">
        <v>56</v>
      </c>
      <c r="AM5539" t="s">
        <v>57</v>
      </c>
    </row>
    <row r="5540" spans="1:39">
      <c r="A5540" s="4">
        <v>4642653</v>
      </c>
      <c r="B5540" t="s">
        <v>36</v>
      </c>
      <c r="C5540" t="s">
        <v>37</v>
      </c>
      <c r="D5540" s="5">
        <v>45588</v>
      </c>
      <c r="E5540" s="4" t="s">
        <v>23321</v>
      </c>
      <c r="F5540" t="s">
        <v>23322</v>
      </c>
      <c r="G5540" t="s">
        <v>23323</v>
      </c>
      <c r="H5540" t="s">
        <v>41</v>
      </c>
      <c r="I5540" s="4" t="s">
        <v>42</v>
      </c>
      <c r="J5540" s="4" t="s">
        <v>23324</v>
      </c>
      <c r="L5540" t="s">
        <v>36</v>
      </c>
      <c r="M5540" s="2">
        <v>45588</v>
      </c>
      <c r="N5540" s="2" t="str">
        <f t="shared" si="86"/>
        <v>Wednesday</v>
      </c>
      <c r="O5540" s="4" t="s">
        <v>44</v>
      </c>
      <c r="P5540" s="4" t="s">
        <v>44</v>
      </c>
      <c r="Q5540">
        <v>1</v>
      </c>
      <c r="R5540" t="s">
        <v>45</v>
      </c>
      <c r="S5540" t="s">
        <v>46</v>
      </c>
      <c r="T5540" t="s">
        <v>47</v>
      </c>
      <c r="V5540" t="s">
        <v>48</v>
      </c>
      <c r="X5540" t="s">
        <v>49</v>
      </c>
      <c r="Z5540" s="5">
        <v>12881</v>
      </c>
      <c r="AA5540" t="s">
        <v>50</v>
      </c>
      <c r="AF5540" t="s">
        <v>23325</v>
      </c>
      <c r="AG5540" t="s">
        <v>23326</v>
      </c>
      <c r="AH5540" t="s">
        <v>95</v>
      </c>
      <c r="AI5540" t="s">
        <v>53</v>
      </c>
      <c r="AJ5540" t="s">
        <v>2306</v>
      </c>
      <c r="AK5540" t="s">
        <v>2307</v>
      </c>
      <c r="AL5540" t="s">
        <v>56</v>
      </c>
      <c r="AM5540" t="s">
        <v>57</v>
      </c>
    </row>
    <row r="5541" spans="1:39">
      <c r="A5541" s="4">
        <v>4642656</v>
      </c>
      <c r="B5541" t="s">
        <v>36</v>
      </c>
      <c r="C5541" t="s">
        <v>37</v>
      </c>
      <c r="D5541" s="5">
        <v>45588</v>
      </c>
      <c r="E5541" s="4" t="s">
        <v>23327</v>
      </c>
      <c r="F5541" t="s">
        <v>23328</v>
      </c>
      <c r="G5541" t="s">
        <v>23329</v>
      </c>
      <c r="H5541" t="s">
        <v>41</v>
      </c>
      <c r="I5541" s="4" t="s">
        <v>42</v>
      </c>
      <c r="J5541" s="4" t="s">
        <v>23330</v>
      </c>
      <c r="L5541" t="s">
        <v>36</v>
      </c>
      <c r="M5541" s="2">
        <v>45588</v>
      </c>
      <c r="N5541" s="2" t="str">
        <f t="shared" si="86"/>
        <v>Wednesday</v>
      </c>
      <c r="O5541" s="4" t="s">
        <v>44</v>
      </c>
      <c r="P5541" s="4" t="s">
        <v>44</v>
      </c>
      <c r="Q5541">
        <v>1</v>
      </c>
      <c r="R5541" t="s">
        <v>45</v>
      </c>
      <c r="S5541" t="s">
        <v>46</v>
      </c>
      <c r="T5541" t="s">
        <v>47</v>
      </c>
      <c r="V5541" t="s">
        <v>48</v>
      </c>
      <c r="X5541" t="s">
        <v>49</v>
      </c>
      <c r="Z5541" s="5">
        <v>21874</v>
      </c>
      <c r="AA5541" t="s">
        <v>50</v>
      </c>
      <c r="AG5541" t="s">
        <v>23331</v>
      </c>
      <c r="AH5541" t="s">
        <v>602</v>
      </c>
      <c r="AI5541" t="s">
        <v>53</v>
      </c>
      <c r="AJ5541" t="s">
        <v>19734</v>
      </c>
      <c r="AK5541" t="s">
        <v>23332</v>
      </c>
      <c r="AL5541" t="s">
        <v>56</v>
      </c>
      <c r="AM5541" t="s">
        <v>57</v>
      </c>
    </row>
    <row r="5542" spans="1:39">
      <c r="A5542" s="4">
        <v>4642660</v>
      </c>
      <c r="B5542" t="s">
        <v>36</v>
      </c>
      <c r="C5542" t="s">
        <v>37</v>
      </c>
      <c r="D5542" s="5">
        <v>45588</v>
      </c>
      <c r="E5542" s="4" t="s">
        <v>23333</v>
      </c>
      <c r="F5542" t="s">
        <v>23334</v>
      </c>
      <c r="G5542" t="s">
        <v>23335</v>
      </c>
      <c r="H5542" t="s">
        <v>41</v>
      </c>
      <c r="I5542" s="4" t="s">
        <v>42</v>
      </c>
      <c r="J5542" s="4" t="s">
        <v>23336</v>
      </c>
      <c r="L5542" t="s">
        <v>36</v>
      </c>
      <c r="M5542" s="2">
        <v>45588</v>
      </c>
      <c r="N5542" s="2" t="str">
        <f t="shared" si="86"/>
        <v>Wednesday</v>
      </c>
      <c r="O5542" s="4" t="s">
        <v>44</v>
      </c>
      <c r="P5542" s="4" t="s">
        <v>44</v>
      </c>
      <c r="Q5542">
        <v>1</v>
      </c>
      <c r="R5542" t="s">
        <v>45</v>
      </c>
      <c r="S5542" t="s">
        <v>46</v>
      </c>
      <c r="T5542" t="s">
        <v>47</v>
      </c>
      <c r="V5542" t="s">
        <v>48</v>
      </c>
      <c r="X5542" t="s">
        <v>49</v>
      </c>
      <c r="Z5542" s="5">
        <v>17133</v>
      </c>
      <c r="AA5542" t="s">
        <v>50</v>
      </c>
      <c r="AF5542" t="s">
        <v>23337</v>
      </c>
      <c r="AG5542" t="s">
        <v>23338</v>
      </c>
      <c r="AH5542" t="s">
        <v>455</v>
      </c>
      <c r="AI5542" t="s">
        <v>53</v>
      </c>
      <c r="AJ5542" t="s">
        <v>23339</v>
      </c>
      <c r="AK5542" t="s">
        <v>23340</v>
      </c>
      <c r="AL5542" t="s">
        <v>56</v>
      </c>
      <c r="AM5542" t="s">
        <v>57</v>
      </c>
    </row>
    <row r="5543" spans="1:39">
      <c r="A5543" s="4">
        <v>4642671</v>
      </c>
      <c r="B5543" t="s">
        <v>36</v>
      </c>
      <c r="C5543" t="s">
        <v>37</v>
      </c>
      <c r="D5543" s="5">
        <v>45588</v>
      </c>
      <c r="E5543" s="4" t="s">
        <v>3158</v>
      </c>
      <c r="F5543" t="s">
        <v>3159</v>
      </c>
      <c r="G5543" t="s">
        <v>3160</v>
      </c>
      <c r="H5543" t="s">
        <v>41</v>
      </c>
      <c r="I5543" s="4" t="s">
        <v>42</v>
      </c>
      <c r="J5543" s="4" t="s">
        <v>23341</v>
      </c>
      <c r="L5543" t="s">
        <v>36</v>
      </c>
      <c r="M5543" s="2">
        <v>45588</v>
      </c>
      <c r="N5543" s="2" t="str">
        <f t="shared" si="86"/>
        <v>Wednesday</v>
      </c>
      <c r="O5543" s="6" t="s">
        <v>102</v>
      </c>
      <c r="P5543" s="4" t="s">
        <v>3208</v>
      </c>
      <c r="Q5543">
        <v>1</v>
      </c>
      <c r="R5543" t="s">
        <v>45</v>
      </c>
      <c r="S5543" t="s">
        <v>46</v>
      </c>
      <c r="T5543" t="s">
        <v>47</v>
      </c>
      <c r="V5543" t="s">
        <v>48</v>
      </c>
      <c r="X5543" t="s">
        <v>49</v>
      </c>
      <c r="Z5543" s="5">
        <v>13184</v>
      </c>
      <c r="AA5543" t="s">
        <v>50</v>
      </c>
      <c r="AG5543" t="s">
        <v>3161</v>
      </c>
      <c r="AH5543" t="s">
        <v>163</v>
      </c>
      <c r="AI5543" t="s">
        <v>53</v>
      </c>
      <c r="AJ5543" t="s">
        <v>3162</v>
      </c>
      <c r="AK5543" t="s">
        <v>3163</v>
      </c>
      <c r="AL5543" t="s">
        <v>56</v>
      </c>
      <c r="AM5543" t="s">
        <v>57</v>
      </c>
    </row>
    <row r="5544" spans="1:39">
      <c r="A5544" s="4">
        <v>4642672</v>
      </c>
      <c r="B5544" t="s">
        <v>36</v>
      </c>
      <c r="C5544" t="s">
        <v>37</v>
      </c>
      <c r="D5544" s="5">
        <v>45588</v>
      </c>
      <c r="E5544" s="4" t="s">
        <v>3158</v>
      </c>
      <c r="F5544" t="s">
        <v>3159</v>
      </c>
      <c r="G5544" t="s">
        <v>3160</v>
      </c>
      <c r="H5544" t="s">
        <v>8708</v>
      </c>
      <c r="I5544" s="4" t="s">
        <v>8709</v>
      </c>
      <c r="J5544" s="4" t="s">
        <v>23341</v>
      </c>
      <c r="L5544" t="s">
        <v>36</v>
      </c>
      <c r="M5544" s="2">
        <v>45588</v>
      </c>
      <c r="N5544" s="2" t="str">
        <f t="shared" si="86"/>
        <v>Wednesday</v>
      </c>
      <c r="O5544" s="6" t="s">
        <v>102</v>
      </c>
      <c r="P5544" s="4" t="s">
        <v>3208</v>
      </c>
      <c r="Q5544">
        <v>1</v>
      </c>
      <c r="R5544" t="s">
        <v>45</v>
      </c>
      <c r="S5544" t="s">
        <v>46</v>
      </c>
      <c r="T5544" t="s">
        <v>47</v>
      </c>
      <c r="V5544" t="s">
        <v>48</v>
      </c>
      <c r="X5544" t="s">
        <v>49</v>
      </c>
      <c r="Z5544" s="5">
        <v>13184</v>
      </c>
      <c r="AA5544" t="s">
        <v>50</v>
      </c>
      <c r="AG5544" t="s">
        <v>3161</v>
      </c>
      <c r="AH5544" t="s">
        <v>163</v>
      </c>
      <c r="AI5544" t="s">
        <v>53</v>
      </c>
      <c r="AJ5544" t="s">
        <v>3162</v>
      </c>
      <c r="AK5544" t="s">
        <v>3163</v>
      </c>
      <c r="AL5544" t="s">
        <v>56</v>
      </c>
      <c r="AM5544" t="s">
        <v>57</v>
      </c>
    </row>
    <row r="5545" spans="1:39">
      <c r="A5545" s="4">
        <v>4642684</v>
      </c>
      <c r="B5545" t="s">
        <v>61</v>
      </c>
      <c r="C5545" t="s">
        <v>62</v>
      </c>
      <c r="D5545" s="5">
        <v>45588</v>
      </c>
      <c r="E5545" s="4" t="s">
        <v>23342</v>
      </c>
      <c r="F5545" t="s">
        <v>23343</v>
      </c>
      <c r="G5545" t="s">
        <v>23344</v>
      </c>
      <c r="H5545" t="s">
        <v>41</v>
      </c>
      <c r="I5545" s="4" t="s">
        <v>42</v>
      </c>
      <c r="J5545" s="4" t="s">
        <v>23345</v>
      </c>
      <c r="L5545" t="s">
        <v>61</v>
      </c>
      <c r="M5545" s="2">
        <v>45588</v>
      </c>
      <c r="N5545" s="2" t="str">
        <f t="shared" si="86"/>
        <v>Wednesday</v>
      </c>
      <c r="O5545" s="4" t="s">
        <v>66</v>
      </c>
      <c r="P5545" s="4" t="s">
        <v>66</v>
      </c>
      <c r="Q5545">
        <v>1</v>
      </c>
      <c r="R5545" t="s">
        <v>45</v>
      </c>
      <c r="S5545" t="s">
        <v>46</v>
      </c>
      <c r="T5545" t="s">
        <v>47</v>
      </c>
      <c r="V5545" t="s">
        <v>48</v>
      </c>
      <c r="X5545" t="s">
        <v>49</v>
      </c>
      <c r="Z5545" s="5">
        <v>17968</v>
      </c>
      <c r="AA5545" t="s">
        <v>58</v>
      </c>
      <c r="AF5545" t="s">
        <v>23346</v>
      </c>
      <c r="AG5545" t="s">
        <v>23347</v>
      </c>
      <c r="AH5545" t="s">
        <v>3519</v>
      </c>
      <c r="AI5545" t="s">
        <v>53</v>
      </c>
      <c r="AJ5545" t="s">
        <v>23348</v>
      </c>
      <c r="AK5545" t="s">
        <v>23349</v>
      </c>
      <c r="AL5545" t="s">
        <v>56</v>
      </c>
      <c r="AM5545" t="s">
        <v>57</v>
      </c>
    </row>
    <row r="5546" spans="1:39">
      <c r="A5546" s="4">
        <v>4642991</v>
      </c>
      <c r="B5546" t="s">
        <v>61</v>
      </c>
      <c r="C5546" t="s">
        <v>62</v>
      </c>
      <c r="D5546" s="5">
        <v>45588</v>
      </c>
      <c r="E5546" s="4" t="s">
        <v>11595</v>
      </c>
      <c r="F5546" t="s">
        <v>11596</v>
      </c>
      <c r="G5546" t="s">
        <v>11597</v>
      </c>
      <c r="H5546" t="s">
        <v>41</v>
      </c>
      <c r="I5546" s="4" t="s">
        <v>42</v>
      </c>
      <c r="J5546" s="4" t="s">
        <v>23350</v>
      </c>
      <c r="L5546" t="s">
        <v>61</v>
      </c>
      <c r="M5546" s="2">
        <v>45588</v>
      </c>
      <c r="N5546" s="2" t="str">
        <f t="shared" si="86"/>
        <v>Wednesday</v>
      </c>
      <c r="O5546" s="4" t="s">
        <v>66</v>
      </c>
      <c r="P5546" s="4" t="s">
        <v>66</v>
      </c>
      <c r="Q5546">
        <v>1</v>
      </c>
      <c r="R5546" t="s">
        <v>45</v>
      </c>
      <c r="S5546" t="s">
        <v>46</v>
      </c>
      <c r="T5546" t="s">
        <v>47</v>
      </c>
      <c r="V5546" t="s">
        <v>48</v>
      </c>
      <c r="X5546" t="s">
        <v>49</v>
      </c>
      <c r="Z5546" s="5">
        <v>24387</v>
      </c>
      <c r="AA5546" t="s">
        <v>58</v>
      </c>
      <c r="AG5546" t="s">
        <v>11599</v>
      </c>
      <c r="AH5546" t="s">
        <v>65</v>
      </c>
      <c r="AI5546" t="s">
        <v>53</v>
      </c>
      <c r="AJ5546" t="s">
        <v>11600</v>
      </c>
      <c r="AK5546" t="s">
        <v>11601</v>
      </c>
      <c r="AL5546" t="s">
        <v>56</v>
      </c>
      <c r="AM5546" t="s">
        <v>57</v>
      </c>
    </row>
    <row r="5547" spans="1:39">
      <c r="A5547" s="4">
        <v>4643003</v>
      </c>
      <c r="B5547" t="s">
        <v>36</v>
      </c>
      <c r="C5547" t="s">
        <v>37</v>
      </c>
      <c r="D5547" s="5">
        <v>45588</v>
      </c>
      <c r="E5547" s="4" t="s">
        <v>12255</v>
      </c>
      <c r="F5547" t="s">
        <v>12256</v>
      </c>
      <c r="G5547" t="s">
        <v>12257</v>
      </c>
      <c r="H5547" t="s">
        <v>41</v>
      </c>
      <c r="I5547" s="4" t="s">
        <v>42</v>
      </c>
      <c r="J5547" s="4" t="s">
        <v>23351</v>
      </c>
      <c r="L5547" t="s">
        <v>36</v>
      </c>
      <c r="M5547" s="2">
        <v>45588</v>
      </c>
      <c r="N5547" s="2" t="str">
        <f t="shared" si="86"/>
        <v>Wednesday</v>
      </c>
      <c r="O5547" s="6" t="s">
        <v>102</v>
      </c>
      <c r="P5547" s="4" t="s">
        <v>3208</v>
      </c>
      <c r="Q5547">
        <v>1</v>
      </c>
      <c r="R5547" t="s">
        <v>45</v>
      </c>
      <c r="S5547" t="s">
        <v>46</v>
      </c>
      <c r="T5547" t="s">
        <v>47</v>
      </c>
      <c r="V5547" t="s">
        <v>48</v>
      </c>
      <c r="X5547" t="s">
        <v>49</v>
      </c>
      <c r="Z5547" s="5">
        <v>17084</v>
      </c>
      <c r="AA5547" t="s">
        <v>50</v>
      </c>
      <c r="AG5547" t="s">
        <v>12259</v>
      </c>
      <c r="AH5547" t="s">
        <v>59</v>
      </c>
      <c r="AI5547" t="s">
        <v>53</v>
      </c>
      <c r="AJ5547" t="s">
        <v>12260</v>
      </c>
      <c r="AK5547" t="s">
        <v>12261</v>
      </c>
      <c r="AL5547" t="s">
        <v>56</v>
      </c>
      <c r="AM5547" t="s">
        <v>57</v>
      </c>
    </row>
    <row r="5548" spans="1:39">
      <c r="A5548" s="4">
        <v>4643004</v>
      </c>
      <c r="B5548" t="s">
        <v>36</v>
      </c>
      <c r="C5548" t="s">
        <v>37</v>
      </c>
      <c r="D5548" s="5">
        <v>45588</v>
      </c>
      <c r="E5548" s="4" t="s">
        <v>12255</v>
      </c>
      <c r="F5548" t="s">
        <v>12256</v>
      </c>
      <c r="G5548" t="s">
        <v>12257</v>
      </c>
      <c r="H5548" t="s">
        <v>8708</v>
      </c>
      <c r="I5548" s="4" t="s">
        <v>8709</v>
      </c>
      <c r="J5548" s="4" t="s">
        <v>23351</v>
      </c>
      <c r="L5548" t="s">
        <v>36</v>
      </c>
      <c r="M5548" s="2">
        <v>45588</v>
      </c>
      <c r="N5548" s="2" t="str">
        <f t="shared" si="86"/>
        <v>Wednesday</v>
      </c>
      <c r="O5548" s="6" t="s">
        <v>102</v>
      </c>
      <c r="P5548" s="4" t="s">
        <v>3208</v>
      </c>
      <c r="Q5548">
        <v>1</v>
      </c>
      <c r="R5548" t="s">
        <v>45</v>
      </c>
      <c r="S5548" t="s">
        <v>46</v>
      </c>
      <c r="T5548" t="s">
        <v>47</v>
      </c>
      <c r="V5548" t="s">
        <v>48</v>
      </c>
      <c r="X5548" t="s">
        <v>49</v>
      </c>
      <c r="Z5548" s="5">
        <v>17084</v>
      </c>
      <c r="AA5548" t="s">
        <v>50</v>
      </c>
      <c r="AG5548" t="s">
        <v>12259</v>
      </c>
      <c r="AH5548" t="s">
        <v>59</v>
      </c>
      <c r="AI5548" t="s">
        <v>53</v>
      </c>
      <c r="AJ5548" t="s">
        <v>12260</v>
      </c>
      <c r="AK5548" t="s">
        <v>12261</v>
      </c>
      <c r="AL5548" t="s">
        <v>56</v>
      </c>
      <c r="AM5548" t="s">
        <v>57</v>
      </c>
    </row>
    <row r="5549" spans="1:39">
      <c r="A5549" s="4">
        <v>4643078</v>
      </c>
      <c r="B5549" t="s">
        <v>36</v>
      </c>
      <c r="C5549" t="s">
        <v>37</v>
      </c>
      <c r="D5549" s="5">
        <v>45575</v>
      </c>
      <c r="E5549" s="4" t="s">
        <v>23352</v>
      </c>
      <c r="F5549" t="s">
        <v>23353</v>
      </c>
      <c r="G5549" t="s">
        <v>23354</v>
      </c>
      <c r="H5549" t="s">
        <v>41</v>
      </c>
      <c r="I5549" s="4" t="s">
        <v>42</v>
      </c>
      <c r="J5549" s="4" t="s">
        <v>23355</v>
      </c>
      <c r="L5549" t="s">
        <v>36</v>
      </c>
      <c r="M5549" s="2">
        <v>45575</v>
      </c>
      <c r="N5549" s="2" t="str">
        <f t="shared" si="86"/>
        <v>Thursday</v>
      </c>
      <c r="O5549" s="4" t="s">
        <v>102</v>
      </c>
      <c r="P5549" s="6" t="s">
        <v>3208</v>
      </c>
      <c r="Q5549">
        <v>1</v>
      </c>
      <c r="R5549" t="s">
        <v>45</v>
      </c>
      <c r="S5549" t="s">
        <v>46</v>
      </c>
      <c r="T5549" t="s">
        <v>47</v>
      </c>
      <c r="V5549" t="s">
        <v>48</v>
      </c>
      <c r="X5549" t="s">
        <v>49</v>
      </c>
      <c r="Z5549" s="5">
        <v>24129</v>
      </c>
      <c r="AA5549" t="s">
        <v>58</v>
      </c>
      <c r="AF5549" t="s">
        <v>23356</v>
      </c>
      <c r="AG5549" t="s">
        <v>23357</v>
      </c>
      <c r="AH5549" t="s">
        <v>503</v>
      </c>
      <c r="AI5549" t="s">
        <v>53</v>
      </c>
      <c r="AJ5549" t="s">
        <v>23358</v>
      </c>
      <c r="AK5549" t="s">
        <v>23359</v>
      </c>
      <c r="AL5549" t="s">
        <v>56</v>
      </c>
      <c r="AM5549" t="s">
        <v>57</v>
      </c>
    </row>
    <row r="5550" spans="1:39">
      <c r="A5550" s="4">
        <v>4643081</v>
      </c>
      <c r="B5550" t="s">
        <v>61</v>
      </c>
      <c r="C5550" t="s">
        <v>62</v>
      </c>
      <c r="D5550" s="5">
        <v>45588</v>
      </c>
      <c r="E5550" s="4" t="s">
        <v>23360</v>
      </c>
      <c r="F5550" t="s">
        <v>23361</v>
      </c>
      <c r="G5550" t="s">
        <v>23362</v>
      </c>
      <c r="H5550" t="s">
        <v>41</v>
      </c>
      <c r="I5550" s="4" t="s">
        <v>42</v>
      </c>
      <c r="J5550" s="4" t="s">
        <v>2508</v>
      </c>
      <c r="L5550" t="s">
        <v>61</v>
      </c>
      <c r="M5550" s="2">
        <v>45588</v>
      </c>
      <c r="N5550" s="2" t="str">
        <f t="shared" si="86"/>
        <v>Wednesday</v>
      </c>
      <c r="O5550" s="4" t="s">
        <v>66</v>
      </c>
      <c r="P5550" s="4" t="s">
        <v>66</v>
      </c>
      <c r="Q5550">
        <v>1</v>
      </c>
      <c r="R5550" t="s">
        <v>45</v>
      </c>
      <c r="S5550" t="s">
        <v>46</v>
      </c>
      <c r="T5550" t="s">
        <v>47</v>
      </c>
      <c r="V5550" t="s">
        <v>48</v>
      </c>
      <c r="W5550" t="s">
        <v>23363</v>
      </c>
      <c r="X5550" t="s">
        <v>49</v>
      </c>
      <c r="Z5550" s="5">
        <v>23422</v>
      </c>
      <c r="AA5550" t="s">
        <v>50</v>
      </c>
      <c r="AG5550" t="s">
        <v>23364</v>
      </c>
      <c r="AH5550" t="s">
        <v>124</v>
      </c>
      <c r="AI5550" t="s">
        <v>53</v>
      </c>
      <c r="AJ5550" t="s">
        <v>23365</v>
      </c>
      <c r="AK5550" t="s">
        <v>23366</v>
      </c>
      <c r="AL5550" t="s">
        <v>56</v>
      </c>
      <c r="AM5550" t="s">
        <v>57</v>
      </c>
    </row>
    <row r="5551" spans="1:39">
      <c r="A5551" s="4">
        <v>4643092</v>
      </c>
      <c r="B5551" t="s">
        <v>36</v>
      </c>
      <c r="C5551" t="s">
        <v>37</v>
      </c>
      <c r="D5551" s="5">
        <v>45568</v>
      </c>
      <c r="E5551" s="4" t="s">
        <v>1352</v>
      </c>
      <c r="F5551" t="s">
        <v>1353</v>
      </c>
      <c r="G5551" t="s">
        <v>1354</v>
      </c>
      <c r="H5551" t="s">
        <v>41</v>
      </c>
      <c r="I5551" s="4" t="s">
        <v>42</v>
      </c>
      <c r="J5551" s="4" t="s">
        <v>23367</v>
      </c>
      <c r="L5551" t="s">
        <v>36</v>
      </c>
      <c r="M5551" s="2">
        <v>45568</v>
      </c>
      <c r="N5551" s="2" t="str">
        <f t="shared" si="86"/>
        <v>Thursday</v>
      </c>
      <c r="O5551" s="4" t="s">
        <v>102</v>
      </c>
      <c r="P5551" s="6" t="s">
        <v>3208</v>
      </c>
      <c r="Q5551">
        <v>1</v>
      </c>
      <c r="R5551" t="s">
        <v>45</v>
      </c>
      <c r="S5551" t="s">
        <v>46</v>
      </c>
      <c r="T5551" t="s">
        <v>47</v>
      </c>
      <c r="V5551" t="s">
        <v>48</v>
      </c>
      <c r="W5551" t="s">
        <v>1356</v>
      </c>
      <c r="X5551" t="s">
        <v>49</v>
      </c>
      <c r="Z5551" s="5">
        <v>19289</v>
      </c>
      <c r="AA5551" t="s">
        <v>50</v>
      </c>
      <c r="AG5551" t="s">
        <v>1357</v>
      </c>
      <c r="AH5551" t="s">
        <v>163</v>
      </c>
      <c r="AI5551" t="s">
        <v>53</v>
      </c>
      <c r="AJ5551" t="s">
        <v>1358</v>
      </c>
      <c r="AK5551" t="s">
        <v>1359</v>
      </c>
      <c r="AL5551" t="s">
        <v>56</v>
      </c>
      <c r="AM5551" t="s">
        <v>57</v>
      </c>
    </row>
    <row r="5552" spans="1:39">
      <c r="A5552" s="4">
        <v>4643130</v>
      </c>
      <c r="B5552" t="s">
        <v>36</v>
      </c>
      <c r="C5552" t="s">
        <v>37</v>
      </c>
      <c r="D5552" s="5">
        <v>45588</v>
      </c>
      <c r="E5552" s="4" t="s">
        <v>19475</v>
      </c>
      <c r="F5552" t="s">
        <v>19476</v>
      </c>
      <c r="G5552" t="s">
        <v>19477</v>
      </c>
      <c r="H5552" t="s">
        <v>41</v>
      </c>
      <c r="I5552" s="4" t="s">
        <v>42</v>
      </c>
      <c r="J5552" s="4" t="s">
        <v>23368</v>
      </c>
      <c r="L5552" t="s">
        <v>36</v>
      </c>
      <c r="M5552" s="2">
        <v>45588</v>
      </c>
      <c r="N5552" s="2" t="str">
        <f t="shared" si="86"/>
        <v>Wednesday</v>
      </c>
      <c r="O5552" s="6" t="s">
        <v>102</v>
      </c>
      <c r="P5552" s="4" t="s">
        <v>3208</v>
      </c>
      <c r="Q5552">
        <v>1</v>
      </c>
      <c r="R5552" t="s">
        <v>45</v>
      </c>
      <c r="S5552" t="s">
        <v>46</v>
      </c>
      <c r="T5552" t="s">
        <v>47</v>
      </c>
      <c r="V5552" t="s">
        <v>48</v>
      </c>
      <c r="X5552" t="s">
        <v>49</v>
      </c>
      <c r="Z5552" s="5">
        <v>18103</v>
      </c>
      <c r="AA5552" t="s">
        <v>50</v>
      </c>
      <c r="AG5552" t="s">
        <v>19479</v>
      </c>
      <c r="AH5552" t="s">
        <v>155</v>
      </c>
      <c r="AI5552" t="s">
        <v>53</v>
      </c>
      <c r="AJ5552" t="s">
        <v>19480</v>
      </c>
      <c r="AK5552" t="s">
        <v>19481</v>
      </c>
      <c r="AL5552" t="s">
        <v>56</v>
      </c>
      <c r="AM5552" t="s">
        <v>57</v>
      </c>
    </row>
    <row r="5553" spans="1:39">
      <c r="A5553" s="4">
        <v>4643131</v>
      </c>
      <c r="B5553" t="s">
        <v>36</v>
      </c>
      <c r="C5553" t="s">
        <v>37</v>
      </c>
      <c r="D5553" s="5">
        <v>45588</v>
      </c>
      <c r="E5553" s="4" t="s">
        <v>19475</v>
      </c>
      <c r="F5553" t="s">
        <v>19476</v>
      </c>
      <c r="G5553" t="s">
        <v>19477</v>
      </c>
      <c r="H5553" t="s">
        <v>8708</v>
      </c>
      <c r="I5553" s="4" t="s">
        <v>8709</v>
      </c>
      <c r="J5553" s="4" t="s">
        <v>23368</v>
      </c>
      <c r="L5553" t="s">
        <v>36</v>
      </c>
      <c r="M5553" s="2">
        <v>45588</v>
      </c>
      <c r="N5553" s="2" t="str">
        <f t="shared" si="86"/>
        <v>Wednesday</v>
      </c>
      <c r="O5553" s="6" t="s">
        <v>102</v>
      </c>
      <c r="P5553" s="4" t="s">
        <v>3208</v>
      </c>
      <c r="Q5553">
        <v>1</v>
      </c>
      <c r="R5553" t="s">
        <v>45</v>
      </c>
      <c r="S5553" t="s">
        <v>46</v>
      </c>
      <c r="T5553" t="s">
        <v>47</v>
      </c>
      <c r="V5553" t="s">
        <v>48</v>
      </c>
      <c r="X5553" t="s">
        <v>49</v>
      </c>
      <c r="Z5553" s="5">
        <v>18103</v>
      </c>
      <c r="AA5553" t="s">
        <v>50</v>
      </c>
      <c r="AG5553" t="s">
        <v>19479</v>
      </c>
      <c r="AH5553" t="s">
        <v>155</v>
      </c>
      <c r="AI5553" t="s">
        <v>53</v>
      </c>
      <c r="AJ5553" t="s">
        <v>19480</v>
      </c>
      <c r="AK5553" t="s">
        <v>19481</v>
      </c>
      <c r="AL5553" t="s">
        <v>56</v>
      </c>
      <c r="AM5553" t="s">
        <v>57</v>
      </c>
    </row>
    <row r="5554" spans="1:39">
      <c r="A5554" s="4">
        <v>4643138</v>
      </c>
      <c r="B5554" t="s">
        <v>61</v>
      </c>
      <c r="C5554" t="s">
        <v>62</v>
      </c>
      <c r="D5554" s="5">
        <v>45588</v>
      </c>
      <c r="E5554" s="4" t="s">
        <v>23369</v>
      </c>
      <c r="F5554" t="s">
        <v>23370</v>
      </c>
      <c r="G5554" t="s">
        <v>23371</v>
      </c>
      <c r="H5554" t="s">
        <v>41</v>
      </c>
      <c r="I5554" s="4" t="s">
        <v>42</v>
      </c>
      <c r="J5554" s="4" t="s">
        <v>14623</v>
      </c>
      <c r="L5554" t="s">
        <v>61</v>
      </c>
      <c r="M5554" s="2">
        <v>45588</v>
      </c>
      <c r="N5554" s="2" t="str">
        <f t="shared" si="86"/>
        <v>Wednesday</v>
      </c>
      <c r="O5554" s="4" t="s">
        <v>66</v>
      </c>
      <c r="P5554" s="4" t="s">
        <v>66</v>
      </c>
      <c r="Q5554">
        <v>1</v>
      </c>
      <c r="R5554" t="s">
        <v>45</v>
      </c>
      <c r="S5554" t="s">
        <v>46</v>
      </c>
      <c r="T5554" t="s">
        <v>47</v>
      </c>
      <c r="V5554" t="s">
        <v>48</v>
      </c>
      <c r="W5554" t="s">
        <v>23372</v>
      </c>
      <c r="X5554" t="s">
        <v>49</v>
      </c>
      <c r="Z5554" s="5">
        <v>20266</v>
      </c>
      <c r="AA5554" t="s">
        <v>58</v>
      </c>
      <c r="AF5554" t="s">
        <v>23373</v>
      </c>
      <c r="AG5554" t="s">
        <v>23374</v>
      </c>
      <c r="AH5554" t="s">
        <v>684</v>
      </c>
      <c r="AI5554" t="s">
        <v>53</v>
      </c>
      <c r="AJ5554" t="s">
        <v>23375</v>
      </c>
      <c r="AK5554" t="s">
        <v>23376</v>
      </c>
      <c r="AL5554" t="s">
        <v>56</v>
      </c>
      <c r="AM5554" t="s">
        <v>57</v>
      </c>
    </row>
    <row r="5555" spans="1:39">
      <c r="A5555" s="4">
        <v>4643146</v>
      </c>
      <c r="B5555" t="s">
        <v>36</v>
      </c>
      <c r="C5555" t="s">
        <v>37</v>
      </c>
      <c r="D5555" s="5">
        <v>45588</v>
      </c>
      <c r="E5555" s="4" t="s">
        <v>19401</v>
      </c>
      <c r="F5555" t="s">
        <v>19402</v>
      </c>
      <c r="G5555" t="s">
        <v>19403</v>
      </c>
      <c r="H5555" t="s">
        <v>41</v>
      </c>
      <c r="I5555" s="4" t="s">
        <v>42</v>
      </c>
      <c r="J5555" s="4" t="s">
        <v>23377</v>
      </c>
      <c r="L5555" t="s">
        <v>36</v>
      </c>
      <c r="M5555" s="2">
        <v>45588</v>
      </c>
      <c r="N5555" s="2" t="str">
        <f t="shared" si="86"/>
        <v>Wednesday</v>
      </c>
      <c r="O5555" s="4" t="s">
        <v>44</v>
      </c>
      <c r="P5555" s="4" t="s">
        <v>44</v>
      </c>
      <c r="Q5555">
        <v>1</v>
      </c>
      <c r="R5555" t="s">
        <v>45</v>
      </c>
      <c r="S5555" t="s">
        <v>46</v>
      </c>
      <c r="T5555" t="s">
        <v>47</v>
      </c>
      <c r="V5555" t="s">
        <v>48</v>
      </c>
      <c r="X5555" t="s">
        <v>49</v>
      </c>
      <c r="Z5555" s="5">
        <v>38286</v>
      </c>
      <c r="AA5555" t="s">
        <v>50</v>
      </c>
      <c r="AG5555" t="s">
        <v>19405</v>
      </c>
      <c r="AH5555" t="s">
        <v>594</v>
      </c>
      <c r="AI5555" t="s">
        <v>53</v>
      </c>
      <c r="AJ5555" t="s">
        <v>19406</v>
      </c>
      <c r="AK5555" t="s">
        <v>19407</v>
      </c>
      <c r="AL5555" t="s">
        <v>56</v>
      </c>
      <c r="AM5555" t="s">
        <v>57</v>
      </c>
    </row>
    <row r="5556" spans="1:39">
      <c r="A5556" s="4">
        <v>4643147</v>
      </c>
      <c r="B5556" t="s">
        <v>36</v>
      </c>
      <c r="C5556" t="s">
        <v>37</v>
      </c>
      <c r="D5556" s="5">
        <v>45588</v>
      </c>
      <c r="E5556" s="4" t="s">
        <v>6278</v>
      </c>
      <c r="F5556" t="s">
        <v>6279</v>
      </c>
      <c r="G5556" t="s">
        <v>6280</v>
      </c>
      <c r="H5556" t="s">
        <v>41</v>
      </c>
      <c r="I5556" s="4" t="s">
        <v>42</v>
      </c>
      <c r="J5556" s="4" t="s">
        <v>23378</v>
      </c>
      <c r="L5556" t="s">
        <v>36</v>
      </c>
      <c r="M5556" s="2">
        <v>45588</v>
      </c>
      <c r="N5556" s="2" t="str">
        <f t="shared" si="86"/>
        <v>Wednesday</v>
      </c>
      <c r="O5556" s="4" t="s">
        <v>44</v>
      </c>
      <c r="P5556" s="4" t="s">
        <v>44</v>
      </c>
      <c r="Q5556">
        <v>1</v>
      </c>
      <c r="R5556" t="s">
        <v>45</v>
      </c>
      <c r="S5556" t="s">
        <v>46</v>
      </c>
      <c r="T5556" t="s">
        <v>47</v>
      </c>
      <c r="V5556" t="s">
        <v>48</v>
      </c>
      <c r="X5556" t="s">
        <v>49</v>
      </c>
      <c r="Z5556" s="5">
        <v>29266</v>
      </c>
      <c r="AA5556" t="s">
        <v>50</v>
      </c>
      <c r="AG5556" t="s">
        <v>6282</v>
      </c>
      <c r="AH5556" t="s">
        <v>163</v>
      </c>
      <c r="AI5556" t="s">
        <v>53</v>
      </c>
      <c r="AJ5556" t="s">
        <v>6283</v>
      </c>
      <c r="AK5556" t="s">
        <v>6284</v>
      </c>
      <c r="AL5556" t="s">
        <v>56</v>
      </c>
      <c r="AM5556" t="s">
        <v>57</v>
      </c>
    </row>
    <row r="5557" spans="1:39">
      <c r="A5557" s="4">
        <v>4643148</v>
      </c>
      <c r="B5557" t="s">
        <v>36</v>
      </c>
      <c r="C5557" t="s">
        <v>37</v>
      </c>
      <c r="D5557" s="5">
        <v>45588</v>
      </c>
      <c r="E5557" s="4" t="s">
        <v>23379</v>
      </c>
      <c r="F5557" t="s">
        <v>23380</v>
      </c>
      <c r="G5557" t="s">
        <v>23381</v>
      </c>
      <c r="H5557" t="s">
        <v>41</v>
      </c>
      <c r="I5557" s="4" t="s">
        <v>42</v>
      </c>
      <c r="J5557" s="4" t="s">
        <v>23382</v>
      </c>
      <c r="L5557" t="s">
        <v>36</v>
      </c>
      <c r="M5557" s="2">
        <v>45588</v>
      </c>
      <c r="N5557" s="2" t="str">
        <f t="shared" si="86"/>
        <v>Wednesday</v>
      </c>
      <c r="O5557" s="4" t="s">
        <v>44</v>
      </c>
      <c r="P5557" s="4" t="s">
        <v>44</v>
      </c>
      <c r="Q5557">
        <v>1</v>
      </c>
      <c r="R5557" t="s">
        <v>45</v>
      </c>
      <c r="S5557" t="s">
        <v>46</v>
      </c>
      <c r="T5557" t="s">
        <v>47</v>
      </c>
      <c r="V5557" t="s">
        <v>48</v>
      </c>
      <c r="X5557" t="s">
        <v>49</v>
      </c>
      <c r="Z5557" s="5">
        <v>16748</v>
      </c>
      <c r="AA5557" t="s">
        <v>58</v>
      </c>
      <c r="AG5557" t="s">
        <v>23383</v>
      </c>
      <c r="AH5557" t="s">
        <v>503</v>
      </c>
      <c r="AI5557" t="s">
        <v>53</v>
      </c>
      <c r="AJ5557" t="s">
        <v>23384</v>
      </c>
      <c r="AK5557" t="s">
        <v>23385</v>
      </c>
      <c r="AL5557" t="s">
        <v>56</v>
      </c>
      <c r="AM5557" t="s">
        <v>57</v>
      </c>
    </row>
    <row r="5558" spans="1:39">
      <c r="A5558" s="4">
        <v>4643151</v>
      </c>
      <c r="B5558" t="s">
        <v>36</v>
      </c>
      <c r="C5558" t="s">
        <v>37</v>
      </c>
      <c r="D5558" s="5">
        <v>45588</v>
      </c>
      <c r="E5558" s="4" t="s">
        <v>23386</v>
      </c>
      <c r="F5558" t="s">
        <v>23387</v>
      </c>
      <c r="G5558" t="s">
        <v>23388</v>
      </c>
      <c r="H5558" t="s">
        <v>41</v>
      </c>
      <c r="I5558" s="4" t="s">
        <v>42</v>
      </c>
      <c r="J5558" s="4" t="s">
        <v>23389</v>
      </c>
      <c r="L5558" t="s">
        <v>36</v>
      </c>
      <c r="M5558" s="2">
        <v>45588</v>
      </c>
      <c r="N5558" s="2" t="str">
        <f t="shared" si="86"/>
        <v>Wednesday</v>
      </c>
      <c r="O5558" s="4" t="s">
        <v>44</v>
      </c>
      <c r="P5558" s="4" t="s">
        <v>44</v>
      </c>
      <c r="Q5558">
        <v>1</v>
      </c>
      <c r="R5558" t="s">
        <v>45</v>
      </c>
      <c r="S5558" t="s">
        <v>46</v>
      </c>
      <c r="T5558" t="s">
        <v>47</v>
      </c>
      <c r="V5558" t="s">
        <v>48</v>
      </c>
      <c r="X5558" t="s">
        <v>49</v>
      </c>
      <c r="Z5558" s="5">
        <v>16498</v>
      </c>
      <c r="AA5558" t="s">
        <v>58</v>
      </c>
      <c r="AF5558" t="s">
        <v>23390</v>
      </c>
      <c r="AG5558" t="s">
        <v>23391</v>
      </c>
      <c r="AH5558" t="s">
        <v>594</v>
      </c>
      <c r="AI5558" t="s">
        <v>53</v>
      </c>
      <c r="AJ5558" t="s">
        <v>23392</v>
      </c>
      <c r="AK5558" t="s">
        <v>23393</v>
      </c>
      <c r="AL5558" t="s">
        <v>56</v>
      </c>
      <c r="AM5558" t="s">
        <v>57</v>
      </c>
    </row>
    <row r="5559" spans="1:39">
      <c r="A5559" s="4">
        <v>4643216</v>
      </c>
      <c r="B5559" t="s">
        <v>61</v>
      </c>
      <c r="C5559" t="s">
        <v>62</v>
      </c>
      <c r="D5559" s="5">
        <v>45588</v>
      </c>
      <c r="E5559" s="4" t="s">
        <v>23394</v>
      </c>
      <c r="F5559" t="s">
        <v>23395</v>
      </c>
      <c r="G5559" t="s">
        <v>23396</v>
      </c>
      <c r="H5559" t="s">
        <v>41</v>
      </c>
      <c r="I5559" s="4" t="s">
        <v>42</v>
      </c>
      <c r="J5559" s="4" t="s">
        <v>23397</v>
      </c>
      <c r="L5559" t="s">
        <v>61</v>
      </c>
      <c r="M5559" s="2">
        <v>45588</v>
      </c>
      <c r="N5559" s="2" t="str">
        <f t="shared" si="86"/>
        <v>Wednesday</v>
      </c>
      <c r="O5559" s="4" t="s">
        <v>66</v>
      </c>
      <c r="P5559" s="4" t="s">
        <v>66</v>
      </c>
      <c r="Q5559">
        <v>1</v>
      </c>
      <c r="R5559" t="s">
        <v>45</v>
      </c>
      <c r="S5559" t="s">
        <v>46</v>
      </c>
      <c r="T5559" t="s">
        <v>47</v>
      </c>
      <c r="V5559" t="s">
        <v>48</v>
      </c>
      <c r="X5559" t="s">
        <v>49</v>
      </c>
      <c r="Z5559" s="5">
        <v>16916</v>
      </c>
      <c r="AA5559" t="s">
        <v>50</v>
      </c>
      <c r="AF5559" t="s">
        <v>23398</v>
      </c>
      <c r="AG5559" t="s">
        <v>23399</v>
      </c>
      <c r="AH5559" t="s">
        <v>67</v>
      </c>
      <c r="AI5559" t="s">
        <v>53</v>
      </c>
      <c r="AJ5559" t="s">
        <v>23400</v>
      </c>
      <c r="AK5559" t="s">
        <v>23401</v>
      </c>
      <c r="AL5559" t="s">
        <v>56</v>
      </c>
      <c r="AM5559" t="s">
        <v>57</v>
      </c>
    </row>
    <row r="5560" spans="1:39">
      <c r="A5560" s="4">
        <v>4643242</v>
      </c>
      <c r="B5560" t="s">
        <v>254</v>
      </c>
      <c r="C5560" t="s">
        <v>255</v>
      </c>
      <c r="D5560" s="5">
        <v>45588</v>
      </c>
      <c r="E5560" s="4" t="s">
        <v>13016</v>
      </c>
      <c r="F5560" t="s">
        <v>13017</v>
      </c>
      <c r="G5560" t="s">
        <v>13018</v>
      </c>
      <c r="H5560" t="s">
        <v>247</v>
      </c>
      <c r="I5560" s="4" t="s">
        <v>248</v>
      </c>
      <c r="J5560" s="4" t="s">
        <v>23402</v>
      </c>
      <c r="L5560" t="s">
        <v>254</v>
      </c>
      <c r="M5560" s="2">
        <v>45588</v>
      </c>
      <c r="N5560" s="2" t="str">
        <f t="shared" si="86"/>
        <v>Wednesday</v>
      </c>
      <c r="O5560" s="4" t="s">
        <v>947</v>
      </c>
      <c r="P5560" s="4" t="s">
        <v>948</v>
      </c>
      <c r="Q5560">
        <v>1</v>
      </c>
      <c r="R5560" t="s">
        <v>45</v>
      </c>
      <c r="S5560" t="s">
        <v>46</v>
      </c>
      <c r="T5560" t="s">
        <v>47</v>
      </c>
      <c r="V5560" t="s">
        <v>48</v>
      </c>
      <c r="W5560" t="s">
        <v>13020</v>
      </c>
      <c r="X5560" t="s">
        <v>49</v>
      </c>
      <c r="Z5560" s="5">
        <v>25939</v>
      </c>
      <c r="AA5560" t="s">
        <v>50</v>
      </c>
      <c r="AG5560" t="s">
        <v>13021</v>
      </c>
      <c r="AH5560" t="s">
        <v>594</v>
      </c>
      <c r="AI5560" t="s">
        <v>53</v>
      </c>
      <c r="AJ5560" t="s">
        <v>13022</v>
      </c>
      <c r="AK5560" t="s">
        <v>13023</v>
      </c>
      <c r="AL5560" t="s">
        <v>56</v>
      </c>
      <c r="AM5560" t="s">
        <v>57</v>
      </c>
    </row>
    <row r="5561" spans="1:39">
      <c r="A5561" s="4">
        <v>4643330</v>
      </c>
      <c r="B5561" t="s">
        <v>61</v>
      </c>
      <c r="C5561" t="s">
        <v>62</v>
      </c>
      <c r="D5561" s="5">
        <v>45588</v>
      </c>
      <c r="E5561" s="4" t="s">
        <v>23403</v>
      </c>
      <c r="F5561" t="s">
        <v>23404</v>
      </c>
      <c r="G5561" t="s">
        <v>23405</v>
      </c>
      <c r="H5561" t="s">
        <v>41</v>
      </c>
      <c r="I5561" s="4" t="s">
        <v>42</v>
      </c>
      <c r="J5561" s="4" t="s">
        <v>23406</v>
      </c>
      <c r="L5561" t="s">
        <v>61</v>
      </c>
      <c r="M5561" s="2">
        <v>45588</v>
      </c>
      <c r="N5561" s="2" t="str">
        <f t="shared" si="86"/>
        <v>Wednesday</v>
      </c>
      <c r="O5561" s="4" t="s">
        <v>66</v>
      </c>
      <c r="P5561" s="4" t="s">
        <v>66</v>
      </c>
      <c r="Q5561">
        <v>1</v>
      </c>
      <c r="R5561" t="s">
        <v>45</v>
      </c>
      <c r="S5561" t="s">
        <v>46</v>
      </c>
      <c r="T5561" t="s">
        <v>47</v>
      </c>
      <c r="V5561" t="s">
        <v>48</v>
      </c>
      <c r="X5561" t="s">
        <v>49</v>
      </c>
      <c r="Z5561" s="5">
        <v>18161</v>
      </c>
      <c r="AA5561" t="s">
        <v>58</v>
      </c>
      <c r="AG5561" t="s">
        <v>23407</v>
      </c>
      <c r="AH5561" t="s">
        <v>124</v>
      </c>
      <c r="AI5561" t="s">
        <v>53</v>
      </c>
      <c r="AJ5561" t="s">
        <v>23408</v>
      </c>
      <c r="AK5561" t="s">
        <v>23409</v>
      </c>
      <c r="AL5561" t="s">
        <v>56</v>
      </c>
      <c r="AM5561" t="s">
        <v>57</v>
      </c>
    </row>
    <row r="5562" spans="1:39">
      <c r="A5562" s="4">
        <v>4643334</v>
      </c>
      <c r="B5562" t="s">
        <v>254</v>
      </c>
      <c r="C5562" t="s">
        <v>255</v>
      </c>
      <c r="D5562" s="5">
        <v>45588</v>
      </c>
      <c r="E5562" s="4" t="s">
        <v>14033</v>
      </c>
      <c r="F5562" t="s">
        <v>23410</v>
      </c>
      <c r="G5562" t="s">
        <v>23411</v>
      </c>
      <c r="H5562" t="s">
        <v>41</v>
      </c>
      <c r="I5562" s="4" t="s">
        <v>42</v>
      </c>
      <c r="J5562" s="4" t="s">
        <v>23412</v>
      </c>
      <c r="L5562" t="s">
        <v>254</v>
      </c>
      <c r="M5562" s="2">
        <v>45588</v>
      </c>
      <c r="N5562" s="2" t="str">
        <f t="shared" si="86"/>
        <v>Wednesday</v>
      </c>
      <c r="O5562" s="4" t="s">
        <v>947</v>
      </c>
      <c r="P5562" s="4" t="s">
        <v>948</v>
      </c>
      <c r="Q5562">
        <v>1</v>
      </c>
      <c r="R5562" t="s">
        <v>45</v>
      </c>
      <c r="S5562" t="s">
        <v>46</v>
      </c>
      <c r="T5562" t="s">
        <v>47</v>
      </c>
      <c r="V5562" t="s">
        <v>48</v>
      </c>
      <c r="W5562" t="s">
        <v>1747</v>
      </c>
      <c r="X5562" t="s">
        <v>49</v>
      </c>
      <c r="Z5562" s="5">
        <v>21036</v>
      </c>
      <c r="AA5562" t="s">
        <v>50</v>
      </c>
      <c r="AG5562" t="s">
        <v>23413</v>
      </c>
      <c r="AH5562" t="s">
        <v>488</v>
      </c>
      <c r="AI5562" t="s">
        <v>53</v>
      </c>
      <c r="AJ5562" t="s">
        <v>23414</v>
      </c>
      <c r="AK5562" t="s">
        <v>23415</v>
      </c>
      <c r="AL5562" t="s">
        <v>56</v>
      </c>
      <c r="AM5562" t="s">
        <v>57</v>
      </c>
    </row>
    <row r="5563" spans="1:39">
      <c r="A5563" s="4">
        <v>4643422</v>
      </c>
      <c r="B5563" t="s">
        <v>1279</v>
      </c>
      <c r="C5563" t="s">
        <v>1280</v>
      </c>
      <c r="D5563" s="5">
        <v>45588</v>
      </c>
      <c r="E5563" s="4" t="s">
        <v>13119</v>
      </c>
      <c r="F5563" t="s">
        <v>13120</v>
      </c>
      <c r="G5563" t="s">
        <v>13121</v>
      </c>
      <c r="H5563" t="s">
        <v>292</v>
      </c>
      <c r="I5563" s="4" t="s">
        <v>293</v>
      </c>
      <c r="J5563" s="4" t="s">
        <v>23416</v>
      </c>
      <c r="L5563" t="s">
        <v>1279</v>
      </c>
      <c r="M5563" s="2">
        <v>45588</v>
      </c>
      <c r="N5563" s="2" t="str">
        <f t="shared" si="86"/>
        <v>Wednesday</v>
      </c>
      <c r="O5563" s="4" t="s">
        <v>257</v>
      </c>
      <c r="P5563" s="4" t="s">
        <v>257</v>
      </c>
      <c r="Q5563">
        <v>1</v>
      </c>
      <c r="R5563" t="s">
        <v>45</v>
      </c>
      <c r="S5563" t="s">
        <v>46</v>
      </c>
      <c r="Z5563" s="5">
        <v>27121</v>
      </c>
      <c r="AA5563" t="s">
        <v>58</v>
      </c>
      <c r="AG5563" t="s">
        <v>13122</v>
      </c>
      <c r="AH5563" t="s">
        <v>296</v>
      </c>
      <c r="AI5563" t="s">
        <v>53</v>
      </c>
      <c r="AJ5563" t="s">
        <v>890</v>
      </c>
      <c r="AK5563" t="s">
        <v>13123</v>
      </c>
      <c r="AL5563" t="s">
        <v>56</v>
      </c>
      <c r="AM5563" t="s">
        <v>57</v>
      </c>
    </row>
    <row r="5564" spans="1:39">
      <c r="A5564" s="4">
        <v>4643439</v>
      </c>
      <c r="B5564" t="s">
        <v>61</v>
      </c>
      <c r="C5564" t="s">
        <v>62</v>
      </c>
      <c r="D5564" s="5">
        <v>45588</v>
      </c>
      <c r="E5564" s="4" t="s">
        <v>23417</v>
      </c>
      <c r="F5564" t="s">
        <v>23418</v>
      </c>
      <c r="G5564" t="s">
        <v>23419</v>
      </c>
      <c r="H5564" t="s">
        <v>41</v>
      </c>
      <c r="I5564" s="4" t="s">
        <v>42</v>
      </c>
      <c r="J5564" s="4" t="s">
        <v>23420</v>
      </c>
      <c r="L5564" t="s">
        <v>61</v>
      </c>
      <c r="M5564" s="2">
        <v>45588</v>
      </c>
      <c r="N5564" s="2" t="str">
        <f t="shared" si="86"/>
        <v>Wednesday</v>
      </c>
      <c r="O5564" s="4" t="s">
        <v>66</v>
      </c>
      <c r="P5564" s="4" t="s">
        <v>66</v>
      </c>
      <c r="Q5564">
        <v>1</v>
      </c>
      <c r="R5564" t="s">
        <v>45</v>
      </c>
      <c r="S5564" t="s">
        <v>46</v>
      </c>
      <c r="T5564" t="s">
        <v>47</v>
      </c>
      <c r="V5564" t="s">
        <v>48</v>
      </c>
      <c r="X5564" t="s">
        <v>49</v>
      </c>
      <c r="Z5564" s="5">
        <v>30676</v>
      </c>
      <c r="AA5564" t="s">
        <v>58</v>
      </c>
      <c r="AG5564" t="s">
        <v>23421</v>
      </c>
      <c r="AH5564" t="s">
        <v>124</v>
      </c>
      <c r="AI5564" t="s">
        <v>53</v>
      </c>
      <c r="AJ5564" t="s">
        <v>23422</v>
      </c>
      <c r="AK5564" t="s">
        <v>23423</v>
      </c>
      <c r="AL5564" t="s">
        <v>56</v>
      </c>
      <c r="AM5564" t="s">
        <v>57</v>
      </c>
    </row>
    <row r="5565" spans="1:39">
      <c r="A5565" s="4">
        <v>4643463</v>
      </c>
      <c r="B5565" t="s">
        <v>254</v>
      </c>
      <c r="C5565" t="s">
        <v>255</v>
      </c>
      <c r="D5565" s="5">
        <v>45588</v>
      </c>
      <c r="E5565" s="4" t="s">
        <v>23424</v>
      </c>
      <c r="F5565" t="s">
        <v>23425</v>
      </c>
      <c r="G5565" t="s">
        <v>23426</v>
      </c>
      <c r="H5565" t="s">
        <v>247</v>
      </c>
      <c r="I5565" s="4" t="s">
        <v>248</v>
      </c>
      <c r="J5565" s="4" t="s">
        <v>23427</v>
      </c>
      <c r="L5565" t="s">
        <v>254</v>
      </c>
      <c r="M5565" s="2">
        <v>45588</v>
      </c>
      <c r="N5565" s="2" t="str">
        <f t="shared" si="86"/>
        <v>Wednesday</v>
      </c>
      <c r="O5565" s="4" t="s">
        <v>947</v>
      </c>
      <c r="P5565" s="4" t="s">
        <v>948</v>
      </c>
      <c r="Q5565">
        <v>1</v>
      </c>
      <c r="R5565" t="s">
        <v>45</v>
      </c>
      <c r="S5565" t="s">
        <v>46</v>
      </c>
      <c r="T5565" t="s">
        <v>47</v>
      </c>
      <c r="V5565" t="s">
        <v>48</v>
      </c>
      <c r="X5565" t="s">
        <v>49</v>
      </c>
      <c r="Z5565" s="5">
        <v>28945</v>
      </c>
      <c r="AA5565" t="s">
        <v>50</v>
      </c>
      <c r="AG5565" t="s">
        <v>23428</v>
      </c>
      <c r="AH5565" t="s">
        <v>307</v>
      </c>
      <c r="AI5565" t="s">
        <v>53</v>
      </c>
      <c r="AJ5565" t="s">
        <v>23429</v>
      </c>
      <c r="AK5565" t="s">
        <v>23430</v>
      </c>
      <c r="AL5565" t="s">
        <v>56</v>
      </c>
      <c r="AM5565" t="s">
        <v>57</v>
      </c>
    </row>
    <row r="5566" spans="1:39">
      <c r="A5566" s="4">
        <v>4643499</v>
      </c>
      <c r="B5566" t="s">
        <v>1279</v>
      </c>
      <c r="C5566" t="s">
        <v>1280</v>
      </c>
      <c r="D5566" s="5">
        <v>45588</v>
      </c>
      <c r="E5566" s="4" t="s">
        <v>23431</v>
      </c>
      <c r="F5566" t="s">
        <v>23432</v>
      </c>
      <c r="G5566" t="s">
        <v>23433</v>
      </c>
      <c r="H5566" t="s">
        <v>41</v>
      </c>
      <c r="I5566" s="4" t="s">
        <v>42</v>
      </c>
      <c r="J5566" s="4" t="s">
        <v>23434</v>
      </c>
      <c r="L5566" t="s">
        <v>1279</v>
      </c>
      <c r="M5566" s="2">
        <v>45588</v>
      </c>
      <c r="N5566" s="2" t="str">
        <f t="shared" si="86"/>
        <v>Wednesday</v>
      </c>
      <c r="O5566" s="4" t="s">
        <v>257</v>
      </c>
      <c r="P5566" s="4" t="s">
        <v>257</v>
      </c>
      <c r="Q5566">
        <v>1</v>
      </c>
      <c r="R5566" t="s">
        <v>45</v>
      </c>
      <c r="S5566" t="s">
        <v>46</v>
      </c>
      <c r="T5566" t="s">
        <v>47</v>
      </c>
      <c r="V5566" t="s">
        <v>48</v>
      </c>
      <c r="W5566" t="s">
        <v>23435</v>
      </c>
      <c r="X5566" t="s">
        <v>49</v>
      </c>
      <c r="Z5566" s="5">
        <v>21291</v>
      </c>
      <c r="AA5566" t="s">
        <v>50</v>
      </c>
      <c r="AG5566" t="s">
        <v>23436</v>
      </c>
      <c r="AH5566" t="s">
        <v>59</v>
      </c>
      <c r="AI5566" t="s">
        <v>53</v>
      </c>
      <c r="AJ5566" t="s">
        <v>23437</v>
      </c>
      <c r="AK5566" t="s">
        <v>23438</v>
      </c>
      <c r="AL5566" t="s">
        <v>56</v>
      </c>
      <c r="AM5566" t="s">
        <v>57</v>
      </c>
    </row>
    <row r="5567" spans="1:39">
      <c r="A5567" s="4">
        <v>4643514</v>
      </c>
      <c r="B5567" t="s">
        <v>36</v>
      </c>
      <c r="C5567" t="s">
        <v>37</v>
      </c>
      <c r="D5567" s="5">
        <v>45588</v>
      </c>
      <c r="E5567" s="4" t="s">
        <v>11753</v>
      </c>
      <c r="F5567" t="s">
        <v>11754</v>
      </c>
      <c r="G5567" t="s">
        <v>11755</v>
      </c>
      <c r="H5567" t="s">
        <v>247</v>
      </c>
      <c r="I5567" s="4" t="s">
        <v>248</v>
      </c>
      <c r="J5567" s="4" t="s">
        <v>23439</v>
      </c>
      <c r="L5567" t="s">
        <v>36</v>
      </c>
      <c r="M5567" s="2">
        <v>45588</v>
      </c>
      <c r="N5567" s="2" t="str">
        <f t="shared" si="86"/>
        <v>Wednesday</v>
      </c>
      <c r="O5567" s="4" t="s">
        <v>44</v>
      </c>
      <c r="P5567" s="4" t="s">
        <v>44</v>
      </c>
      <c r="Q5567">
        <v>1</v>
      </c>
      <c r="R5567" t="s">
        <v>45</v>
      </c>
      <c r="S5567" t="s">
        <v>46</v>
      </c>
      <c r="T5567" t="s">
        <v>47</v>
      </c>
      <c r="V5567" t="s">
        <v>48</v>
      </c>
      <c r="X5567" t="s">
        <v>49</v>
      </c>
      <c r="Z5567" s="5">
        <v>12799</v>
      </c>
      <c r="AA5567" t="s">
        <v>50</v>
      </c>
      <c r="AG5567" t="s">
        <v>11757</v>
      </c>
      <c r="AH5567" t="s">
        <v>602</v>
      </c>
      <c r="AI5567" t="s">
        <v>53</v>
      </c>
      <c r="AJ5567" t="s">
        <v>603</v>
      </c>
      <c r="AK5567" t="s">
        <v>11758</v>
      </c>
      <c r="AL5567" t="s">
        <v>56</v>
      </c>
      <c r="AM5567" t="s">
        <v>57</v>
      </c>
    </row>
    <row r="5568" spans="1:39">
      <c r="A5568" s="4">
        <v>4643516</v>
      </c>
      <c r="B5568" t="s">
        <v>36</v>
      </c>
      <c r="C5568" t="s">
        <v>37</v>
      </c>
      <c r="D5568" s="5">
        <v>45588</v>
      </c>
      <c r="E5568" s="4" t="s">
        <v>23440</v>
      </c>
      <c r="F5568" t="s">
        <v>23441</v>
      </c>
      <c r="G5568" t="s">
        <v>23442</v>
      </c>
      <c r="H5568" t="s">
        <v>41</v>
      </c>
      <c r="I5568" s="4" t="s">
        <v>42</v>
      </c>
      <c r="J5568" s="4" t="s">
        <v>23443</v>
      </c>
      <c r="L5568" t="s">
        <v>36</v>
      </c>
      <c r="M5568" s="2">
        <v>45588</v>
      </c>
      <c r="N5568" s="2" t="str">
        <f t="shared" si="86"/>
        <v>Wednesday</v>
      </c>
      <c r="O5568" s="4" t="s">
        <v>44</v>
      </c>
      <c r="P5568" s="4" t="s">
        <v>44</v>
      </c>
      <c r="Q5568">
        <v>1</v>
      </c>
      <c r="R5568" t="s">
        <v>45</v>
      </c>
      <c r="S5568" t="s">
        <v>46</v>
      </c>
      <c r="T5568" t="s">
        <v>47</v>
      </c>
      <c r="V5568" t="s">
        <v>48</v>
      </c>
      <c r="X5568" t="s">
        <v>49</v>
      </c>
      <c r="Z5568" s="5">
        <v>11771</v>
      </c>
      <c r="AA5568" t="s">
        <v>58</v>
      </c>
      <c r="AG5568" t="s">
        <v>23444</v>
      </c>
      <c r="AH5568" t="s">
        <v>594</v>
      </c>
      <c r="AI5568" t="s">
        <v>53</v>
      </c>
      <c r="AJ5568" t="s">
        <v>23445</v>
      </c>
      <c r="AK5568" t="s">
        <v>23446</v>
      </c>
      <c r="AL5568" t="s">
        <v>56</v>
      </c>
      <c r="AM5568" t="s">
        <v>57</v>
      </c>
    </row>
    <row r="5569" spans="1:39">
      <c r="A5569" s="4">
        <v>4643545</v>
      </c>
      <c r="B5569" t="s">
        <v>36</v>
      </c>
      <c r="C5569" t="s">
        <v>37</v>
      </c>
      <c r="D5569" s="5">
        <v>45588</v>
      </c>
      <c r="E5569" s="4" t="s">
        <v>5298</v>
      </c>
      <c r="F5569" t="s">
        <v>5299</v>
      </c>
      <c r="G5569" t="s">
        <v>5300</v>
      </c>
      <c r="H5569" t="s">
        <v>41</v>
      </c>
      <c r="I5569" s="4" t="s">
        <v>42</v>
      </c>
      <c r="J5569" s="4" t="s">
        <v>23447</v>
      </c>
      <c r="L5569" t="s">
        <v>36</v>
      </c>
      <c r="M5569" s="2">
        <v>45588</v>
      </c>
      <c r="N5569" s="2" t="str">
        <f t="shared" si="86"/>
        <v>Wednesday</v>
      </c>
      <c r="O5569" s="6" t="s">
        <v>102</v>
      </c>
      <c r="P5569" s="4" t="s">
        <v>3208</v>
      </c>
      <c r="Q5569">
        <v>1</v>
      </c>
      <c r="R5569" t="s">
        <v>45</v>
      </c>
      <c r="S5569" t="s">
        <v>46</v>
      </c>
      <c r="T5569" t="s">
        <v>47</v>
      </c>
      <c r="V5569" t="s">
        <v>48</v>
      </c>
      <c r="X5569" t="s">
        <v>49</v>
      </c>
      <c r="Z5569" s="5">
        <v>12461</v>
      </c>
      <c r="AA5569" t="s">
        <v>58</v>
      </c>
      <c r="AG5569" t="s">
        <v>5302</v>
      </c>
      <c r="AH5569" t="s">
        <v>155</v>
      </c>
      <c r="AI5569" t="s">
        <v>53</v>
      </c>
      <c r="AJ5569" t="s">
        <v>5303</v>
      </c>
      <c r="AK5569" t="s">
        <v>5304</v>
      </c>
      <c r="AL5569" t="s">
        <v>56</v>
      </c>
      <c r="AM5569" t="s">
        <v>57</v>
      </c>
    </row>
    <row r="5570" spans="1:39">
      <c r="A5570" s="4">
        <v>4643546</v>
      </c>
      <c r="B5570" t="s">
        <v>36</v>
      </c>
      <c r="C5570" t="s">
        <v>37</v>
      </c>
      <c r="D5570" s="5">
        <v>45588</v>
      </c>
      <c r="E5570" s="4" t="s">
        <v>5298</v>
      </c>
      <c r="F5570" t="s">
        <v>5299</v>
      </c>
      <c r="G5570" t="s">
        <v>5300</v>
      </c>
      <c r="H5570" t="s">
        <v>8708</v>
      </c>
      <c r="I5570" s="4" t="s">
        <v>8709</v>
      </c>
      <c r="J5570" s="4" t="s">
        <v>23447</v>
      </c>
      <c r="L5570" t="s">
        <v>36</v>
      </c>
      <c r="M5570" s="2">
        <v>45588</v>
      </c>
      <c r="N5570" s="2" t="str">
        <f t="shared" si="86"/>
        <v>Wednesday</v>
      </c>
      <c r="O5570" s="6" t="s">
        <v>102</v>
      </c>
      <c r="P5570" s="4" t="s">
        <v>3208</v>
      </c>
      <c r="Q5570">
        <v>1</v>
      </c>
      <c r="R5570" t="s">
        <v>45</v>
      </c>
      <c r="S5570" t="s">
        <v>46</v>
      </c>
      <c r="T5570" t="s">
        <v>47</v>
      </c>
      <c r="V5570" t="s">
        <v>48</v>
      </c>
      <c r="X5570" t="s">
        <v>49</v>
      </c>
      <c r="Z5570" s="5">
        <v>12461</v>
      </c>
      <c r="AA5570" t="s">
        <v>58</v>
      </c>
      <c r="AG5570" t="s">
        <v>5302</v>
      </c>
      <c r="AH5570" t="s">
        <v>155</v>
      </c>
      <c r="AI5570" t="s">
        <v>53</v>
      </c>
      <c r="AJ5570" t="s">
        <v>5303</v>
      </c>
      <c r="AK5570" t="s">
        <v>5304</v>
      </c>
      <c r="AL5570" t="s">
        <v>56</v>
      </c>
      <c r="AM5570" t="s">
        <v>57</v>
      </c>
    </row>
    <row r="5571" spans="1:39">
      <c r="A5571" s="4">
        <v>4643557</v>
      </c>
      <c r="B5571" t="s">
        <v>36</v>
      </c>
      <c r="C5571" t="s">
        <v>37</v>
      </c>
      <c r="D5571" s="5">
        <v>45588</v>
      </c>
      <c r="E5571" s="4" t="s">
        <v>23448</v>
      </c>
      <c r="F5571" t="s">
        <v>23449</v>
      </c>
      <c r="G5571" t="s">
        <v>23450</v>
      </c>
      <c r="H5571" t="s">
        <v>41</v>
      </c>
      <c r="I5571" s="4" t="s">
        <v>42</v>
      </c>
      <c r="J5571" s="4" t="s">
        <v>23451</v>
      </c>
      <c r="L5571" t="s">
        <v>36</v>
      </c>
      <c r="M5571" s="2">
        <v>45588</v>
      </c>
      <c r="N5571" s="2" t="str">
        <f t="shared" ref="N5571:N5634" si="87">TEXT(M5571,"dddd")</f>
        <v>Wednesday</v>
      </c>
      <c r="O5571" s="6" t="s">
        <v>102</v>
      </c>
      <c r="P5571" s="4" t="s">
        <v>3208</v>
      </c>
      <c r="Q5571">
        <v>1</v>
      </c>
      <c r="R5571" t="s">
        <v>45</v>
      </c>
      <c r="S5571" t="s">
        <v>46</v>
      </c>
      <c r="T5571" t="s">
        <v>47</v>
      </c>
      <c r="V5571" t="s">
        <v>48</v>
      </c>
      <c r="W5571" t="s">
        <v>305</v>
      </c>
      <c r="X5571" t="s">
        <v>49</v>
      </c>
      <c r="Z5571" s="5">
        <v>21504</v>
      </c>
      <c r="AA5571" t="s">
        <v>50</v>
      </c>
      <c r="AG5571" t="s">
        <v>23452</v>
      </c>
      <c r="AH5571" t="s">
        <v>155</v>
      </c>
      <c r="AI5571" t="s">
        <v>53</v>
      </c>
      <c r="AJ5571" t="s">
        <v>23453</v>
      </c>
      <c r="AK5571" t="s">
        <v>23454</v>
      </c>
      <c r="AL5571" t="s">
        <v>56</v>
      </c>
      <c r="AM5571" t="s">
        <v>57</v>
      </c>
    </row>
    <row r="5572" spans="1:39">
      <c r="A5572" s="4">
        <v>4643589</v>
      </c>
      <c r="B5572" t="s">
        <v>61</v>
      </c>
      <c r="C5572" t="s">
        <v>62</v>
      </c>
      <c r="D5572" s="5">
        <v>45588</v>
      </c>
      <c r="E5572" s="4" t="s">
        <v>23455</v>
      </c>
      <c r="F5572" t="s">
        <v>23456</v>
      </c>
      <c r="G5572" t="s">
        <v>23457</v>
      </c>
      <c r="H5572" t="s">
        <v>41</v>
      </c>
      <c r="I5572" s="4" t="s">
        <v>42</v>
      </c>
      <c r="J5572" s="4" t="s">
        <v>2508</v>
      </c>
      <c r="L5572" t="s">
        <v>61</v>
      </c>
      <c r="M5572" s="2">
        <v>45588</v>
      </c>
      <c r="N5572" s="2" t="str">
        <f t="shared" si="87"/>
        <v>Wednesday</v>
      </c>
      <c r="O5572" s="4" t="s">
        <v>66</v>
      </c>
      <c r="P5572" s="4" t="s">
        <v>66</v>
      </c>
      <c r="Q5572">
        <v>1</v>
      </c>
      <c r="R5572" t="s">
        <v>45</v>
      </c>
      <c r="S5572" t="s">
        <v>46</v>
      </c>
      <c r="T5572" t="s">
        <v>47</v>
      </c>
      <c r="V5572" t="s">
        <v>48</v>
      </c>
      <c r="W5572" t="s">
        <v>1548</v>
      </c>
      <c r="X5572" t="s">
        <v>49</v>
      </c>
      <c r="Z5572" s="5">
        <v>20328</v>
      </c>
      <c r="AA5572" t="s">
        <v>58</v>
      </c>
      <c r="AG5572" t="s">
        <v>23458</v>
      </c>
      <c r="AH5572" t="s">
        <v>65</v>
      </c>
      <c r="AI5572" t="s">
        <v>53</v>
      </c>
      <c r="AJ5572" t="s">
        <v>23459</v>
      </c>
      <c r="AK5572" t="s">
        <v>23460</v>
      </c>
      <c r="AL5572" t="s">
        <v>56</v>
      </c>
      <c r="AM5572" t="s">
        <v>57</v>
      </c>
    </row>
    <row r="5573" spans="1:39">
      <c r="A5573" s="4">
        <v>4643597</v>
      </c>
      <c r="B5573" t="s">
        <v>36</v>
      </c>
      <c r="C5573" t="s">
        <v>37</v>
      </c>
      <c r="D5573" s="5">
        <v>45588</v>
      </c>
      <c r="E5573" s="4" t="s">
        <v>23461</v>
      </c>
      <c r="F5573" t="s">
        <v>23462</v>
      </c>
      <c r="G5573" t="s">
        <v>23463</v>
      </c>
      <c r="H5573" t="s">
        <v>41</v>
      </c>
      <c r="I5573" s="4" t="s">
        <v>42</v>
      </c>
      <c r="J5573" s="4" t="s">
        <v>23464</v>
      </c>
      <c r="L5573" t="s">
        <v>36</v>
      </c>
      <c r="M5573" s="2">
        <v>45588</v>
      </c>
      <c r="N5573" s="2" t="str">
        <f t="shared" si="87"/>
        <v>Wednesday</v>
      </c>
      <c r="O5573" s="4" t="s">
        <v>44</v>
      </c>
      <c r="P5573" s="4" t="s">
        <v>44</v>
      </c>
      <c r="Q5573">
        <v>1</v>
      </c>
      <c r="R5573" t="s">
        <v>45</v>
      </c>
      <c r="S5573" t="s">
        <v>46</v>
      </c>
      <c r="T5573" t="s">
        <v>47</v>
      </c>
      <c r="V5573" t="s">
        <v>48</v>
      </c>
      <c r="X5573" t="s">
        <v>49</v>
      </c>
      <c r="Z5573" s="5">
        <v>20272</v>
      </c>
      <c r="AA5573" t="s">
        <v>50</v>
      </c>
      <c r="AF5573" t="s">
        <v>23465</v>
      </c>
      <c r="AG5573" t="s">
        <v>23466</v>
      </c>
      <c r="AH5573" t="s">
        <v>217</v>
      </c>
      <c r="AI5573" t="s">
        <v>53</v>
      </c>
      <c r="AJ5573" t="s">
        <v>23467</v>
      </c>
      <c r="AK5573" t="s">
        <v>23468</v>
      </c>
      <c r="AL5573" t="s">
        <v>56</v>
      </c>
      <c r="AM5573" t="s">
        <v>57</v>
      </c>
    </row>
    <row r="5574" spans="1:39">
      <c r="A5574" s="4">
        <v>4643607</v>
      </c>
      <c r="B5574" t="s">
        <v>1279</v>
      </c>
      <c r="C5574" t="s">
        <v>1280</v>
      </c>
      <c r="D5574" s="5">
        <v>45588</v>
      </c>
      <c r="E5574" s="4" t="s">
        <v>23469</v>
      </c>
      <c r="F5574" t="s">
        <v>23470</v>
      </c>
      <c r="G5574" t="s">
        <v>23471</v>
      </c>
      <c r="H5574" t="s">
        <v>41</v>
      </c>
      <c r="I5574" s="4" t="s">
        <v>42</v>
      </c>
      <c r="J5574" s="4" t="s">
        <v>23472</v>
      </c>
      <c r="L5574" t="s">
        <v>1279</v>
      </c>
      <c r="M5574" s="2">
        <v>45588</v>
      </c>
      <c r="N5574" s="2" t="str">
        <f t="shared" si="87"/>
        <v>Wednesday</v>
      </c>
      <c r="O5574" s="4" t="s">
        <v>257</v>
      </c>
      <c r="P5574" s="4" t="s">
        <v>257</v>
      </c>
      <c r="Q5574">
        <v>1</v>
      </c>
      <c r="R5574" t="s">
        <v>45</v>
      </c>
      <c r="S5574" t="s">
        <v>46</v>
      </c>
      <c r="T5574" t="s">
        <v>47</v>
      </c>
      <c r="V5574" t="s">
        <v>48</v>
      </c>
      <c r="X5574" t="s">
        <v>49</v>
      </c>
      <c r="Z5574" s="5">
        <v>15978</v>
      </c>
      <c r="AA5574" t="s">
        <v>50</v>
      </c>
      <c r="AG5574" t="s">
        <v>23473</v>
      </c>
      <c r="AH5574" t="s">
        <v>95</v>
      </c>
      <c r="AI5574" t="s">
        <v>53</v>
      </c>
      <c r="AJ5574" t="s">
        <v>23474</v>
      </c>
      <c r="AK5574" t="s">
        <v>23475</v>
      </c>
      <c r="AL5574" t="s">
        <v>56</v>
      </c>
      <c r="AM5574" t="s">
        <v>57</v>
      </c>
    </row>
    <row r="5575" spans="1:39">
      <c r="A5575" s="4">
        <v>4643659</v>
      </c>
      <c r="B5575" t="s">
        <v>36</v>
      </c>
      <c r="C5575" t="s">
        <v>37</v>
      </c>
      <c r="D5575" s="5">
        <v>45588</v>
      </c>
      <c r="E5575" s="4" t="s">
        <v>23476</v>
      </c>
      <c r="F5575" t="s">
        <v>23477</v>
      </c>
      <c r="G5575" t="s">
        <v>23478</v>
      </c>
      <c r="H5575" t="s">
        <v>41</v>
      </c>
      <c r="I5575" s="4" t="s">
        <v>42</v>
      </c>
      <c r="J5575" s="4" t="s">
        <v>23479</v>
      </c>
      <c r="L5575" t="s">
        <v>36</v>
      </c>
      <c r="M5575" s="2">
        <v>45588</v>
      </c>
      <c r="N5575" s="2" t="str">
        <f t="shared" si="87"/>
        <v>Wednesday</v>
      </c>
      <c r="O5575" s="4" t="s">
        <v>44</v>
      </c>
      <c r="P5575" s="4" t="s">
        <v>44</v>
      </c>
      <c r="Q5575">
        <v>1</v>
      </c>
      <c r="R5575" t="s">
        <v>45</v>
      </c>
      <c r="S5575" t="s">
        <v>46</v>
      </c>
      <c r="T5575" t="s">
        <v>47</v>
      </c>
      <c r="V5575" t="s">
        <v>48</v>
      </c>
      <c r="X5575" t="s">
        <v>49</v>
      </c>
      <c r="Z5575" s="5">
        <v>13739</v>
      </c>
      <c r="AA5575" t="s">
        <v>58</v>
      </c>
      <c r="AG5575" t="s">
        <v>23480</v>
      </c>
      <c r="AH5575" t="s">
        <v>155</v>
      </c>
      <c r="AI5575" t="s">
        <v>53</v>
      </c>
      <c r="AJ5575" t="s">
        <v>23481</v>
      </c>
      <c r="AK5575" t="s">
        <v>23482</v>
      </c>
      <c r="AL5575" t="s">
        <v>56</v>
      </c>
      <c r="AM5575" t="s">
        <v>57</v>
      </c>
    </row>
    <row r="5576" spans="1:39">
      <c r="A5576" s="4">
        <v>4643661</v>
      </c>
      <c r="B5576" t="s">
        <v>36</v>
      </c>
      <c r="C5576" t="s">
        <v>37</v>
      </c>
      <c r="D5576" s="5">
        <v>45588</v>
      </c>
      <c r="E5576" s="4" t="s">
        <v>23483</v>
      </c>
      <c r="F5576" t="s">
        <v>23484</v>
      </c>
      <c r="G5576" t="s">
        <v>23485</v>
      </c>
      <c r="H5576" t="s">
        <v>41</v>
      </c>
      <c r="I5576" s="4" t="s">
        <v>42</v>
      </c>
      <c r="J5576" s="4" t="s">
        <v>23486</v>
      </c>
      <c r="L5576" t="s">
        <v>36</v>
      </c>
      <c r="M5576" s="2">
        <v>45588</v>
      </c>
      <c r="N5576" s="2" t="str">
        <f t="shared" si="87"/>
        <v>Wednesday</v>
      </c>
      <c r="O5576" s="4" t="s">
        <v>44</v>
      </c>
      <c r="P5576" s="4" t="s">
        <v>44</v>
      </c>
      <c r="Q5576">
        <v>1</v>
      </c>
      <c r="R5576" t="s">
        <v>45</v>
      </c>
      <c r="S5576" t="s">
        <v>46</v>
      </c>
      <c r="T5576" t="s">
        <v>47</v>
      </c>
      <c r="V5576" t="s">
        <v>48</v>
      </c>
      <c r="X5576" t="s">
        <v>49</v>
      </c>
      <c r="Z5576" s="5">
        <v>11565</v>
      </c>
      <c r="AA5576" t="s">
        <v>50</v>
      </c>
      <c r="AG5576" t="s">
        <v>23487</v>
      </c>
      <c r="AH5576" t="s">
        <v>602</v>
      </c>
      <c r="AI5576" t="s">
        <v>53</v>
      </c>
      <c r="AJ5576" t="s">
        <v>23488</v>
      </c>
      <c r="AK5576" t="s">
        <v>23489</v>
      </c>
      <c r="AL5576" t="s">
        <v>56</v>
      </c>
      <c r="AM5576" t="s">
        <v>57</v>
      </c>
    </row>
    <row r="5577" spans="1:39">
      <c r="A5577" s="4">
        <v>4643800</v>
      </c>
      <c r="B5577" t="s">
        <v>61</v>
      </c>
      <c r="C5577" t="s">
        <v>62</v>
      </c>
      <c r="D5577" s="5">
        <v>45588</v>
      </c>
      <c r="E5577" s="4" t="s">
        <v>23490</v>
      </c>
      <c r="F5577" t="s">
        <v>23491</v>
      </c>
      <c r="G5577" t="s">
        <v>23492</v>
      </c>
      <c r="H5577" t="s">
        <v>41</v>
      </c>
      <c r="I5577" s="4" t="s">
        <v>42</v>
      </c>
      <c r="J5577" s="4" t="s">
        <v>23493</v>
      </c>
      <c r="L5577" t="s">
        <v>61</v>
      </c>
      <c r="M5577" s="2">
        <v>45588</v>
      </c>
      <c r="N5577" s="2" t="str">
        <f t="shared" si="87"/>
        <v>Wednesday</v>
      </c>
      <c r="O5577" s="4" t="s">
        <v>66</v>
      </c>
      <c r="P5577" s="4" t="s">
        <v>66</v>
      </c>
      <c r="Q5577">
        <v>1</v>
      </c>
      <c r="R5577" t="s">
        <v>45</v>
      </c>
      <c r="S5577" t="s">
        <v>46</v>
      </c>
      <c r="T5577" t="s">
        <v>47</v>
      </c>
      <c r="V5577" t="s">
        <v>48</v>
      </c>
      <c r="X5577" t="s">
        <v>49</v>
      </c>
      <c r="Z5577" s="5">
        <v>26973</v>
      </c>
      <c r="AA5577" t="s">
        <v>58</v>
      </c>
      <c r="AG5577" t="s">
        <v>23494</v>
      </c>
      <c r="AH5577" t="s">
        <v>1050</v>
      </c>
      <c r="AI5577" t="s">
        <v>53</v>
      </c>
      <c r="AJ5577" t="s">
        <v>23495</v>
      </c>
      <c r="AK5577" t="s">
        <v>23496</v>
      </c>
      <c r="AL5577" t="s">
        <v>56</v>
      </c>
      <c r="AM5577" t="s">
        <v>57</v>
      </c>
    </row>
    <row r="5578" spans="1:39">
      <c r="A5578" s="4">
        <v>4644178</v>
      </c>
      <c r="B5578" t="s">
        <v>1279</v>
      </c>
      <c r="C5578" t="s">
        <v>1280</v>
      </c>
      <c r="D5578" s="5">
        <v>45588</v>
      </c>
      <c r="E5578" s="4" t="s">
        <v>23497</v>
      </c>
      <c r="F5578" t="s">
        <v>23498</v>
      </c>
      <c r="G5578" t="s">
        <v>23499</v>
      </c>
      <c r="H5578" t="s">
        <v>41</v>
      </c>
      <c r="I5578" s="4" t="s">
        <v>42</v>
      </c>
      <c r="J5578" s="4" t="s">
        <v>23500</v>
      </c>
      <c r="L5578" t="s">
        <v>1279</v>
      </c>
      <c r="M5578" s="2">
        <v>45588</v>
      </c>
      <c r="N5578" s="2" t="str">
        <f t="shared" si="87"/>
        <v>Wednesday</v>
      </c>
      <c r="O5578" s="4" t="s">
        <v>257</v>
      </c>
      <c r="P5578" s="4" t="s">
        <v>257</v>
      </c>
      <c r="Q5578">
        <v>1</v>
      </c>
      <c r="R5578" t="s">
        <v>45</v>
      </c>
      <c r="S5578" t="s">
        <v>46</v>
      </c>
      <c r="Z5578" s="5">
        <v>12854</v>
      </c>
      <c r="AA5578" t="s">
        <v>58</v>
      </c>
      <c r="AG5578" t="s">
        <v>23501</v>
      </c>
      <c r="AH5578" t="s">
        <v>163</v>
      </c>
      <c r="AI5578" t="s">
        <v>53</v>
      </c>
      <c r="AJ5578" t="s">
        <v>172</v>
      </c>
      <c r="AK5578" t="s">
        <v>23502</v>
      </c>
      <c r="AL5578" t="s">
        <v>56</v>
      </c>
      <c r="AM5578" t="s">
        <v>57</v>
      </c>
    </row>
    <row r="5579" spans="1:39">
      <c r="A5579" s="4">
        <v>4644245</v>
      </c>
      <c r="B5579" t="s">
        <v>61</v>
      </c>
      <c r="C5579" t="s">
        <v>62</v>
      </c>
      <c r="D5579" s="5">
        <v>45588</v>
      </c>
      <c r="E5579" s="4" t="s">
        <v>23503</v>
      </c>
      <c r="F5579" t="s">
        <v>23504</v>
      </c>
      <c r="G5579" t="s">
        <v>23505</v>
      </c>
      <c r="H5579" t="s">
        <v>41</v>
      </c>
      <c r="I5579" s="4" t="s">
        <v>42</v>
      </c>
      <c r="J5579" s="4" t="s">
        <v>23506</v>
      </c>
      <c r="L5579" t="s">
        <v>61</v>
      </c>
      <c r="M5579" s="2">
        <v>45588</v>
      </c>
      <c r="N5579" s="2" t="str">
        <f t="shared" si="87"/>
        <v>Wednesday</v>
      </c>
      <c r="O5579" s="4" t="s">
        <v>66</v>
      </c>
      <c r="P5579" s="4" t="s">
        <v>66</v>
      </c>
      <c r="Q5579">
        <v>1</v>
      </c>
      <c r="R5579" t="s">
        <v>45</v>
      </c>
      <c r="S5579" t="s">
        <v>46</v>
      </c>
      <c r="T5579" t="s">
        <v>47</v>
      </c>
      <c r="V5579" t="s">
        <v>48</v>
      </c>
      <c r="X5579" t="s">
        <v>49</v>
      </c>
      <c r="Z5579" s="5">
        <v>17540</v>
      </c>
      <c r="AA5579" t="s">
        <v>58</v>
      </c>
      <c r="AG5579" t="s">
        <v>23507</v>
      </c>
      <c r="AH5579" t="s">
        <v>67</v>
      </c>
      <c r="AI5579" t="s">
        <v>53</v>
      </c>
      <c r="AJ5579" t="s">
        <v>23508</v>
      </c>
      <c r="AK5579" t="s">
        <v>23509</v>
      </c>
      <c r="AL5579" t="s">
        <v>56</v>
      </c>
      <c r="AM5579" t="s">
        <v>57</v>
      </c>
    </row>
    <row r="5580" spans="1:39">
      <c r="A5580" s="4">
        <v>4644458</v>
      </c>
      <c r="B5580" t="s">
        <v>61</v>
      </c>
      <c r="C5580" t="s">
        <v>62</v>
      </c>
      <c r="D5580" s="5">
        <v>45588</v>
      </c>
      <c r="E5580" s="4" t="s">
        <v>8270</v>
      </c>
      <c r="F5580" t="s">
        <v>8271</v>
      </c>
      <c r="G5580" t="s">
        <v>8272</v>
      </c>
      <c r="H5580" t="s">
        <v>41</v>
      </c>
      <c r="I5580" s="4" t="s">
        <v>42</v>
      </c>
      <c r="J5580" s="4" t="s">
        <v>23510</v>
      </c>
      <c r="L5580" t="s">
        <v>61</v>
      </c>
      <c r="M5580" s="2">
        <v>45588</v>
      </c>
      <c r="N5580" s="2" t="str">
        <f t="shared" si="87"/>
        <v>Wednesday</v>
      </c>
      <c r="O5580" s="4" t="s">
        <v>66</v>
      </c>
      <c r="P5580" s="4" t="s">
        <v>66</v>
      </c>
      <c r="Q5580">
        <v>1</v>
      </c>
      <c r="R5580" t="s">
        <v>45</v>
      </c>
      <c r="S5580" t="s">
        <v>46</v>
      </c>
      <c r="T5580" t="s">
        <v>47</v>
      </c>
      <c r="V5580" t="s">
        <v>48</v>
      </c>
      <c r="W5580" t="s">
        <v>8274</v>
      </c>
      <c r="X5580" t="s">
        <v>49</v>
      </c>
      <c r="Z5580" s="5">
        <v>15707</v>
      </c>
      <c r="AA5580" t="s">
        <v>58</v>
      </c>
      <c r="AG5580" t="s">
        <v>8275</v>
      </c>
      <c r="AH5580" t="s">
        <v>67</v>
      </c>
      <c r="AI5580" t="s">
        <v>53</v>
      </c>
      <c r="AJ5580" t="s">
        <v>8276</v>
      </c>
      <c r="AK5580" t="s">
        <v>8277</v>
      </c>
      <c r="AL5580" t="s">
        <v>56</v>
      </c>
      <c r="AM5580" t="s">
        <v>57</v>
      </c>
    </row>
    <row r="5581" spans="1:39">
      <c r="A5581" s="4">
        <v>4644500</v>
      </c>
      <c r="B5581" t="s">
        <v>61</v>
      </c>
      <c r="C5581" t="s">
        <v>62</v>
      </c>
      <c r="D5581" s="5">
        <v>45588</v>
      </c>
      <c r="E5581" s="4" t="s">
        <v>23511</v>
      </c>
      <c r="F5581" t="s">
        <v>23512</v>
      </c>
      <c r="G5581" t="s">
        <v>23513</v>
      </c>
      <c r="H5581" t="s">
        <v>41</v>
      </c>
      <c r="I5581" s="4" t="s">
        <v>42</v>
      </c>
      <c r="J5581" s="4" t="s">
        <v>23514</v>
      </c>
      <c r="L5581" t="s">
        <v>61</v>
      </c>
      <c r="M5581" s="2">
        <v>45588</v>
      </c>
      <c r="N5581" s="2" t="str">
        <f t="shared" si="87"/>
        <v>Wednesday</v>
      </c>
      <c r="O5581" s="4" t="s">
        <v>66</v>
      </c>
      <c r="P5581" s="4" t="s">
        <v>66</v>
      </c>
      <c r="Q5581">
        <v>1</v>
      </c>
      <c r="R5581" t="s">
        <v>45</v>
      </c>
      <c r="S5581" t="s">
        <v>46</v>
      </c>
      <c r="T5581" t="s">
        <v>47</v>
      </c>
      <c r="V5581" t="s">
        <v>48</v>
      </c>
      <c r="X5581" t="s">
        <v>49</v>
      </c>
      <c r="Z5581" s="5">
        <v>18740</v>
      </c>
      <c r="AA5581" t="s">
        <v>50</v>
      </c>
      <c r="AF5581" t="s">
        <v>23515</v>
      </c>
      <c r="AG5581" t="s">
        <v>23516</v>
      </c>
      <c r="AH5581" t="s">
        <v>124</v>
      </c>
      <c r="AI5581" t="s">
        <v>53</v>
      </c>
      <c r="AJ5581" t="s">
        <v>23517</v>
      </c>
      <c r="AK5581" t="s">
        <v>23518</v>
      </c>
      <c r="AL5581" t="s">
        <v>56</v>
      </c>
      <c r="AM5581" t="s">
        <v>57</v>
      </c>
    </row>
    <row r="5582" spans="1:39">
      <c r="A5582" s="4">
        <v>4644502</v>
      </c>
      <c r="B5582" t="s">
        <v>254</v>
      </c>
      <c r="C5582" t="s">
        <v>255</v>
      </c>
      <c r="D5582" s="5">
        <v>45588</v>
      </c>
      <c r="E5582" s="4" t="s">
        <v>1638</v>
      </c>
      <c r="F5582" t="s">
        <v>1639</v>
      </c>
      <c r="G5582" t="s">
        <v>1640</v>
      </c>
      <c r="H5582" t="s">
        <v>247</v>
      </c>
      <c r="I5582" s="4" t="s">
        <v>248</v>
      </c>
      <c r="J5582" s="4" t="s">
        <v>23519</v>
      </c>
      <c r="L5582" t="s">
        <v>254</v>
      </c>
      <c r="M5582" s="2">
        <v>45588</v>
      </c>
      <c r="N5582" s="2" t="str">
        <f t="shared" si="87"/>
        <v>Wednesday</v>
      </c>
      <c r="O5582" s="4" t="s">
        <v>947</v>
      </c>
      <c r="P5582" s="4" t="s">
        <v>948</v>
      </c>
      <c r="Q5582">
        <v>1</v>
      </c>
      <c r="R5582" t="s">
        <v>45</v>
      </c>
      <c r="S5582" t="s">
        <v>46</v>
      </c>
      <c r="T5582" t="s">
        <v>47</v>
      </c>
      <c r="V5582" t="s">
        <v>48</v>
      </c>
      <c r="W5582" t="s">
        <v>1642</v>
      </c>
      <c r="X5582" t="s">
        <v>49</v>
      </c>
      <c r="Z5582" s="5">
        <v>21157</v>
      </c>
      <c r="AA5582" t="s">
        <v>50</v>
      </c>
      <c r="AF5582" t="s">
        <v>1643</v>
      </c>
      <c r="AG5582" t="s">
        <v>1644</v>
      </c>
      <c r="AH5582" t="s">
        <v>307</v>
      </c>
      <c r="AI5582" t="s">
        <v>53</v>
      </c>
      <c r="AJ5582" t="s">
        <v>1645</v>
      </c>
      <c r="AK5582" t="s">
        <v>1646</v>
      </c>
      <c r="AL5582" t="s">
        <v>56</v>
      </c>
      <c r="AM5582" t="s">
        <v>57</v>
      </c>
    </row>
    <row r="5583" spans="1:39">
      <c r="A5583" s="4">
        <v>4644515</v>
      </c>
      <c r="B5583" t="s">
        <v>254</v>
      </c>
      <c r="C5583" t="s">
        <v>255</v>
      </c>
      <c r="D5583" s="5">
        <v>45588</v>
      </c>
      <c r="E5583" s="4" t="s">
        <v>8410</v>
      </c>
      <c r="F5583" t="s">
        <v>8411</v>
      </c>
      <c r="G5583" t="s">
        <v>8412</v>
      </c>
      <c r="H5583" t="s">
        <v>41</v>
      </c>
      <c r="I5583" s="4" t="s">
        <v>42</v>
      </c>
      <c r="J5583" s="4" t="s">
        <v>8413</v>
      </c>
      <c r="L5583" t="s">
        <v>254</v>
      </c>
      <c r="M5583" s="2">
        <v>45588</v>
      </c>
      <c r="N5583" s="2" t="str">
        <f t="shared" si="87"/>
        <v>Wednesday</v>
      </c>
      <c r="O5583" s="4" t="s">
        <v>947</v>
      </c>
      <c r="P5583" s="4" t="s">
        <v>948</v>
      </c>
      <c r="Q5583">
        <v>1</v>
      </c>
      <c r="R5583" t="s">
        <v>45</v>
      </c>
      <c r="S5583" t="s">
        <v>46</v>
      </c>
      <c r="T5583" t="s">
        <v>47</v>
      </c>
      <c r="V5583" t="s">
        <v>48</v>
      </c>
      <c r="X5583" t="s">
        <v>49</v>
      </c>
      <c r="Z5583" s="5">
        <v>14846</v>
      </c>
      <c r="AA5583" t="s">
        <v>58</v>
      </c>
      <c r="AG5583" t="s">
        <v>8414</v>
      </c>
      <c r="AH5583" t="s">
        <v>455</v>
      </c>
      <c r="AI5583" t="s">
        <v>53</v>
      </c>
      <c r="AJ5583" t="s">
        <v>8415</v>
      </c>
      <c r="AK5583" t="s">
        <v>8416</v>
      </c>
      <c r="AL5583" t="s">
        <v>56</v>
      </c>
      <c r="AM5583" t="s">
        <v>57</v>
      </c>
    </row>
    <row r="5584" spans="1:39">
      <c r="A5584" s="4">
        <v>4644536</v>
      </c>
      <c r="B5584" t="s">
        <v>1279</v>
      </c>
      <c r="C5584" t="s">
        <v>1280</v>
      </c>
      <c r="D5584" s="5">
        <v>45588</v>
      </c>
      <c r="E5584" s="4" t="s">
        <v>23520</v>
      </c>
      <c r="F5584" t="s">
        <v>23521</v>
      </c>
      <c r="G5584" t="s">
        <v>23522</v>
      </c>
      <c r="H5584" t="s">
        <v>41</v>
      </c>
      <c r="I5584" s="4" t="s">
        <v>42</v>
      </c>
      <c r="J5584" s="4" t="s">
        <v>23523</v>
      </c>
      <c r="L5584" t="s">
        <v>1279</v>
      </c>
      <c r="M5584" s="2">
        <v>45588</v>
      </c>
      <c r="N5584" s="2" t="str">
        <f t="shared" si="87"/>
        <v>Wednesday</v>
      </c>
      <c r="O5584" s="4" t="s">
        <v>257</v>
      </c>
      <c r="P5584" s="4" t="s">
        <v>257</v>
      </c>
      <c r="Q5584">
        <v>1</v>
      </c>
      <c r="R5584" t="s">
        <v>45</v>
      </c>
      <c r="S5584" t="s">
        <v>46</v>
      </c>
      <c r="T5584" t="s">
        <v>47</v>
      </c>
      <c r="V5584" t="s">
        <v>48</v>
      </c>
      <c r="X5584" t="s">
        <v>49</v>
      </c>
      <c r="Z5584" s="5">
        <v>11928</v>
      </c>
      <c r="AA5584" t="s">
        <v>50</v>
      </c>
      <c r="AG5584" t="s">
        <v>23524</v>
      </c>
      <c r="AH5584" t="s">
        <v>59</v>
      </c>
      <c r="AI5584" t="s">
        <v>53</v>
      </c>
      <c r="AJ5584" t="s">
        <v>23525</v>
      </c>
      <c r="AK5584" t="s">
        <v>23526</v>
      </c>
      <c r="AL5584" t="s">
        <v>56</v>
      </c>
      <c r="AM5584" t="s">
        <v>57</v>
      </c>
    </row>
    <row r="5585" spans="1:39">
      <c r="A5585" s="4">
        <v>4644556</v>
      </c>
      <c r="B5585" t="s">
        <v>61</v>
      </c>
      <c r="C5585" t="s">
        <v>62</v>
      </c>
      <c r="D5585" s="5">
        <v>45588</v>
      </c>
      <c r="E5585" s="4" t="s">
        <v>23527</v>
      </c>
      <c r="F5585" t="s">
        <v>23528</v>
      </c>
      <c r="G5585" t="s">
        <v>23529</v>
      </c>
      <c r="H5585" t="s">
        <v>41</v>
      </c>
      <c r="I5585" s="4" t="s">
        <v>42</v>
      </c>
      <c r="J5585" s="4" t="s">
        <v>23530</v>
      </c>
      <c r="L5585" t="s">
        <v>61</v>
      </c>
      <c r="M5585" s="2">
        <v>45588</v>
      </c>
      <c r="N5585" s="2" t="str">
        <f t="shared" si="87"/>
        <v>Wednesday</v>
      </c>
      <c r="O5585" s="4" t="s">
        <v>66</v>
      </c>
      <c r="P5585" s="4" t="s">
        <v>66</v>
      </c>
      <c r="Q5585">
        <v>1</v>
      </c>
      <c r="R5585" t="s">
        <v>45</v>
      </c>
      <c r="S5585" t="s">
        <v>46</v>
      </c>
      <c r="T5585" t="s">
        <v>47</v>
      </c>
      <c r="V5585" t="s">
        <v>48</v>
      </c>
      <c r="X5585" t="s">
        <v>49</v>
      </c>
      <c r="Z5585" s="5">
        <v>21017</v>
      </c>
      <c r="AA5585" t="s">
        <v>58</v>
      </c>
      <c r="AG5585" t="s">
        <v>23531</v>
      </c>
      <c r="AH5585" t="s">
        <v>124</v>
      </c>
      <c r="AI5585" t="s">
        <v>53</v>
      </c>
      <c r="AJ5585" t="s">
        <v>23532</v>
      </c>
      <c r="AK5585" t="s">
        <v>23518</v>
      </c>
      <c r="AL5585" t="s">
        <v>56</v>
      </c>
      <c r="AM5585" t="s">
        <v>57</v>
      </c>
    </row>
    <row r="5586" spans="1:39">
      <c r="A5586" s="4">
        <v>4644568</v>
      </c>
      <c r="B5586" t="s">
        <v>36</v>
      </c>
      <c r="C5586" t="s">
        <v>37</v>
      </c>
      <c r="D5586" s="5">
        <v>45588</v>
      </c>
      <c r="E5586" s="4" t="s">
        <v>10847</v>
      </c>
      <c r="F5586" t="s">
        <v>10848</v>
      </c>
      <c r="G5586" t="s">
        <v>10849</v>
      </c>
      <c r="H5586" t="s">
        <v>41</v>
      </c>
      <c r="I5586" s="4" t="s">
        <v>42</v>
      </c>
      <c r="J5586" s="4" t="s">
        <v>23533</v>
      </c>
      <c r="L5586" t="s">
        <v>36</v>
      </c>
      <c r="M5586" s="2">
        <v>45588</v>
      </c>
      <c r="N5586" s="2" t="str">
        <f t="shared" si="87"/>
        <v>Wednesday</v>
      </c>
      <c r="O5586" s="6" t="s">
        <v>102</v>
      </c>
      <c r="P5586" s="4" t="s">
        <v>3208</v>
      </c>
      <c r="Q5586">
        <v>1</v>
      </c>
      <c r="R5586" t="s">
        <v>45</v>
      </c>
      <c r="S5586" t="s">
        <v>46</v>
      </c>
      <c r="T5586" t="s">
        <v>47</v>
      </c>
      <c r="V5586" t="s">
        <v>48</v>
      </c>
      <c r="X5586" t="s">
        <v>49</v>
      </c>
      <c r="Z5586" s="5">
        <v>22155</v>
      </c>
      <c r="AA5586" t="s">
        <v>58</v>
      </c>
      <c r="AF5586" t="s">
        <v>10851</v>
      </c>
      <c r="AG5586" t="s">
        <v>10852</v>
      </c>
      <c r="AH5586" t="s">
        <v>163</v>
      </c>
      <c r="AI5586" t="s">
        <v>53</v>
      </c>
      <c r="AJ5586" t="s">
        <v>172</v>
      </c>
      <c r="AK5586" t="s">
        <v>10853</v>
      </c>
      <c r="AL5586" t="s">
        <v>56</v>
      </c>
      <c r="AM5586" t="s">
        <v>57</v>
      </c>
    </row>
    <row r="5587" spans="1:39">
      <c r="A5587" s="4">
        <v>4644598</v>
      </c>
      <c r="B5587" t="s">
        <v>61</v>
      </c>
      <c r="C5587" t="s">
        <v>62</v>
      </c>
      <c r="D5587" s="5">
        <v>45588</v>
      </c>
      <c r="E5587" s="4" t="s">
        <v>23534</v>
      </c>
      <c r="F5587" t="s">
        <v>23535</v>
      </c>
      <c r="G5587" t="s">
        <v>23536</v>
      </c>
      <c r="H5587" t="s">
        <v>41</v>
      </c>
      <c r="I5587" s="4" t="s">
        <v>42</v>
      </c>
      <c r="J5587" s="4" t="s">
        <v>2508</v>
      </c>
      <c r="L5587" t="s">
        <v>61</v>
      </c>
      <c r="M5587" s="2">
        <v>45588</v>
      </c>
      <c r="N5587" s="2" t="str">
        <f t="shared" si="87"/>
        <v>Wednesday</v>
      </c>
      <c r="O5587" s="4" t="s">
        <v>66</v>
      </c>
      <c r="P5587" s="4" t="s">
        <v>66</v>
      </c>
      <c r="Q5587">
        <v>1</v>
      </c>
      <c r="R5587" t="s">
        <v>45</v>
      </c>
      <c r="S5587" t="s">
        <v>46</v>
      </c>
      <c r="T5587" t="s">
        <v>47</v>
      </c>
      <c r="V5587" t="s">
        <v>48</v>
      </c>
      <c r="W5587" t="s">
        <v>23537</v>
      </c>
      <c r="X5587" t="s">
        <v>49</v>
      </c>
      <c r="Z5587" s="5">
        <v>26775</v>
      </c>
      <c r="AA5587" t="s">
        <v>58</v>
      </c>
      <c r="AG5587" t="s">
        <v>23538</v>
      </c>
      <c r="AH5587" t="s">
        <v>610</v>
      </c>
      <c r="AI5587" t="s">
        <v>53</v>
      </c>
      <c r="AJ5587" t="s">
        <v>23539</v>
      </c>
      <c r="AK5587" t="s">
        <v>23540</v>
      </c>
      <c r="AL5587" t="s">
        <v>56</v>
      </c>
      <c r="AM5587" t="s">
        <v>57</v>
      </c>
    </row>
    <row r="5588" spans="1:39">
      <c r="A5588" s="4">
        <v>4644611</v>
      </c>
      <c r="B5588" t="s">
        <v>1279</v>
      </c>
      <c r="C5588" t="s">
        <v>1280</v>
      </c>
      <c r="D5588" s="5">
        <v>45588</v>
      </c>
      <c r="E5588" s="4" t="s">
        <v>6753</v>
      </c>
      <c r="F5588" t="s">
        <v>6754</v>
      </c>
      <c r="G5588" t="s">
        <v>6755</v>
      </c>
      <c r="H5588" t="s">
        <v>41</v>
      </c>
      <c r="I5588" s="4" t="s">
        <v>42</v>
      </c>
      <c r="J5588" s="4" t="s">
        <v>23541</v>
      </c>
      <c r="L5588" t="s">
        <v>1279</v>
      </c>
      <c r="M5588" s="2">
        <v>45588</v>
      </c>
      <c r="N5588" s="2" t="str">
        <f t="shared" si="87"/>
        <v>Wednesday</v>
      </c>
      <c r="O5588" s="4" t="s">
        <v>257</v>
      </c>
      <c r="P5588" s="4" t="s">
        <v>257</v>
      </c>
      <c r="Q5588">
        <v>1</v>
      </c>
      <c r="R5588" t="s">
        <v>45</v>
      </c>
      <c r="S5588" t="s">
        <v>46</v>
      </c>
      <c r="T5588" t="s">
        <v>47</v>
      </c>
      <c r="V5588" t="s">
        <v>48</v>
      </c>
      <c r="X5588" t="s">
        <v>49</v>
      </c>
      <c r="Z5588" s="5">
        <v>13975</v>
      </c>
      <c r="AA5588" t="s">
        <v>58</v>
      </c>
      <c r="AG5588" t="s">
        <v>6757</v>
      </c>
      <c r="AH5588" t="s">
        <v>139</v>
      </c>
      <c r="AI5588" t="s">
        <v>53</v>
      </c>
      <c r="AJ5588" t="s">
        <v>6758</v>
      </c>
      <c r="AK5588" t="s">
        <v>6759</v>
      </c>
      <c r="AL5588" t="s">
        <v>56</v>
      </c>
      <c r="AM5588" t="s">
        <v>57</v>
      </c>
    </row>
    <row r="5589" spans="1:39">
      <c r="A5589" s="4">
        <v>4644621</v>
      </c>
      <c r="B5589" t="s">
        <v>61</v>
      </c>
      <c r="C5589" t="s">
        <v>62</v>
      </c>
      <c r="D5589" s="5">
        <v>45588</v>
      </c>
      <c r="E5589" s="4" t="s">
        <v>11711</v>
      </c>
      <c r="F5589" t="s">
        <v>11712</v>
      </c>
      <c r="G5589" t="s">
        <v>11713</v>
      </c>
      <c r="H5589" t="s">
        <v>41</v>
      </c>
      <c r="I5589" s="4" t="s">
        <v>42</v>
      </c>
      <c r="J5589" s="4" t="s">
        <v>23542</v>
      </c>
      <c r="L5589" t="s">
        <v>61</v>
      </c>
      <c r="M5589" s="2">
        <v>45588</v>
      </c>
      <c r="N5589" s="2" t="str">
        <f t="shared" si="87"/>
        <v>Wednesday</v>
      </c>
      <c r="O5589" s="4" t="s">
        <v>66</v>
      </c>
      <c r="P5589" s="4" t="s">
        <v>66</v>
      </c>
      <c r="Q5589">
        <v>1</v>
      </c>
      <c r="R5589" t="s">
        <v>45</v>
      </c>
      <c r="S5589" t="s">
        <v>46</v>
      </c>
      <c r="T5589" t="s">
        <v>47</v>
      </c>
      <c r="V5589" t="s">
        <v>48</v>
      </c>
      <c r="X5589" t="s">
        <v>49</v>
      </c>
      <c r="Z5589" s="5">
        <v>19486</v>
      </c>
      <c r="AA5589" t="s">
        <v>50</v>
      </c>
      <c r="AG5589" t="s">
        <v>11715</v>
      </c>
      <c r="AH5589" t="s">
        <v>67</v>
      </c>
      <c r="AI5589" t="s">
        <v>53</v>
      </c>
      <c r="AJ5589" t="s">
        <v>11716</v>
      </c>
      <c r="AK5589" t="s">
        <v>11717</v>
      </c>
      <c r="AL5589" t="s">
        <v>56</v>
      </c>
      <c r="AM5589" t="s">
        <v>57</v>
      </c>
    </row>
    <row r="5590" spans="1:39">
      <c r="A5590" s="4">
        <v>4644630</v>
      </c>
      <c r="B5590" t="s">
        <v>1279</v>
      </c>
      <c r="C5590" t="s">
        <v>1280</v>
      </c>
      <c r="D5590" s="5">
        <v>45588</v>
      </c>
      <c r="E5590" s="4" t="s">
        <v>23543</v>
      </c>
      <c r="F5590" t="s">
        <v>23544</v>
      </c>
      <c r="G5590" t="s">
        <v>23545</v>
      </c>
      <c r="H5590" t="s">
        <v>41</v>
      </c>
      <c r="I5590" s="4" t="s">
        <v>42</v>
      </c>
      <c r="J5590" s="4" t="s">
        <v>23546</v>
      </c>
      <c r="L5590" t="s">
        <v>1279</v>
      </c>
      <c r="M5590" s="2">
        <v>45588</v>
      </c>
      <c r="N5590" s="2" t="str">
        <f t="shared" si="87"/>
        <v>Wednesday</v>
      </c>
      <c r="O5590" s="4" t="s">
        <v>257</v>
      </c>
      <c r="P5590" s="4" t="s">
        <v>257</v>
      </c>
      <c r="Q5590">
        <v>1</v>
      </c>
      <c r="R5590" t="s">
        <v>45</v>
      </c>
      <c r="S5590" t="s">
        <v>46</v>
      </c>
      <c r="T5590" t="s">
        <v>47</v>
      </c>
      <c r="V5590" t="s">
        <v>48</v>
      </c>
      <c r="X5590" t="s">
        <v>49</v>
      </c>
      <c r="Z5590" s="5">
        <v>23904</v>
      </c>
      <c r="AA5590" t="s">
        <v>58</v>
      </c>
      <c r="AG5590" t="s">
        <v>23547</v>
      </c>
      <c r="AH5590" t="s">
        <v>95</v>
      </c>
      <c r="AI5590" t="s">
        <v>53</v>
      </c>
      <c r="AJ5590" t="s">
        <v>23548</v>
      </c>
      <c r="AK5590" t="s">
        <v>23549</v>
      </c>
      <c r="AL5590" t="s">
        <v>56</v>
      </c>
      <c r="AM5590" t="s">
        <v>57</v>
      </c>
    </row>
    <row r="5591" spans="1:39">
      <c r="A5591" s="4">
        <v>4644633</v>
      </c>
      <c r="B5591" t="s">
        <v>254</v>
      </c>
      <c r="C5591" t="s">
        <v>255</v>
      </c>
      <c r="D5591" s="5">
        <v>45588</v>
      </c>
      <c r="E5591" s="4" t="s">
        <v>23550</v>
      </c>
      <c r="F5591" t="s">
        <v>23551</v>
      </c>
      <c r="G5591" t="s">
        <v>23552</v>
      </c>
      <c r="H5591" t="s">
        <v>41</v>
      </c>
      <c r="I5591" s="4" t="s">
        <v>42</v>
      </c>
      <c r="J5591" s="4" t="s">
        <v>23553</v>
      </c>
      <c r="L5591" t="s">
        <v>254</v>
      </c>
      <c r="M5591" s="2">
        <v>45588</v>
      </c>
      <c r="N5591" s="2" t="str">
        <f t="shared" si="87"/>
        <v>Wednesday</v>
      </c>
      <c r="O5591" s="4" t="s">
        <v>947</v>
      </c>
      <c r="P5591" s="4" t="s">
        <v>948</v>
      </c>
      <c r="Q5591">
        <v>1</v>
      </c>
      <c r="R5591" t="s">
        <v>45</v>
      </c>
      <c r="S5591" t="s">
        <v>46</v>
      </c>
      <c r="T5591" t="s">
        <v>47</v>
      </c>
      <c r="V5591" t="s">
        <v>48</v>
      </c>
      <c r="X5591" t="s">
        <v>49</v>
      </c>
      <c r="Z5591" s="5">
        <v>12034</v>
      </c>
      <c r="AA5591" t="s">
        <v>50</v>
      </c>
      <c r="AG5591" t="s">
        <v>23554</v>
      </c>
      <c r="AH5591" t="s">
        <v>488</v>
      </c>
      <c r="AI5591" t="s">
        <v>53</v>
      </c>
      <c r="AJ5591" t="s">
        <v>23555</v>
      </c>
      <c r="AK5591" t="s">
        <v>23556</v>
      </c>
      <c r="AL5591" t="s">
        <v>56</v>
      </c>
      <c r="AM5591" t="s">
        <v>57</v>
      </c>
    </row>
    <row r="5592" spans="1:39">
      <c r="A5592" s="4">
        <v>4644634</v>
      </c>
      <c r="B5592" t="s">
        <v>61</v>
      </c>
      <c r="C5592" t="s">
        <v>62</v>
      </c>
      <c r="D5592" s="5">
        <v>45586</v>
      </c>
      <c r="E5592" s="4" t="s">
        <v>23557</v>
      </c>
      <c r="F5592" t="s">
        <v>23558</v>
      </c>
      <c r="G5592" t="s">
        <v>23559</v>
      </c>
      <c r="H5592" t="s">
        <v>41</v>
      </c>
      <c r="I5592" s="4" t="s">
        <v>42</v>
      </c>
      <c r="J5592" s="4" t="s">
        <v>11578</v>
      </c>
      <c r="L5592" t="s">
        <v>61</v>
      </c>
      <c r="M5592" s="2">
        <v>45586</v>
      </c>
      <c r="N5592" s="2" t="str">
        <f t="shared" si="87"/>
        <v>Monday</v>
      </c>
      <c r="O5592" s="4" t="s">
        <v>43</v>
      </c>
      <c r="P5592" s="4" t="s">
        <v>66</v>
      </c>
      <c r="Q5592">
        <v>1</v>
      </c>
      <c r="R5592" t="s">
        <v>45</v>
      </c>
      <c r="S5592" t="s">
        <v>46</v>
      </c>
      <c r="T5592" t="s">
        <v>47</v>
      </c>
      <c r="V5592" t="s">
        <v>48</v>
      </c>
      <c r="W5592" t="s">
        <v>533</v>
      </c>
      <c r="X5592" t="s">
        <v>49</v>
      </c>
      <c r="Z5592" s="5">
        <v>15451</v>
      </c>
      <c r="AA5592" t="s">
        <v>50</v>
      </c>
      <c r="AF5592" t="s">
        <v>23560</v>
      </c>
      <c r="AG5592" t="s">
        <v>23561</v>
      </c>
      <c r="AH5592" t="s">
        <v>187</v>
      </c>
      <c r="AI5592" t="s">
        <v>53</v>
      </c>
      <c r="AJ5592" t="s">
        <v>23562</v>
      </c>
      <c r="AK5592" t="s">
        <v>23563</v>
      </c>
      <c r="AL5592" t="s">
        <v>56</v>
      </c>
      <c r="AM5592" t="s">
        <v>57</v>
      </c>
    </row>
    <row r="5593" spans="1:39">
      <c r="A5593" s="4">
        <v>4644635</v>
      </c>
      <c r="B5593" t="s">
        <v>61</v>
      </c>
      <c r="C5593" t="s">
        <v>62</v>
      </c>
      <c r="D5593" s="5">
        <v>45586</v>
      </c>
      <c r="E5593" s="4" t="s">
        <v>23557</v>
      </c>
      <c r="F5593" t="s">
        <v>23558</v>
      </c>
      <c r="G5593" t="s">
        <v>23559</v>
      </c>
      <c r="H5593" t="s">
        <v>8708</v>
      </c>
      <c r="I5593" s="4" t="s">
        <v>8709</v>
      </c>
      <c r="J5593" s="4" t="s">
        <v>11578</v>
      </c>
      <c r="L5593" t="s">
        <v>61</v>
      </c>
      <c r="M5593" s="2">
        <v>45586</v>
      </c>
      <c r="N5593" s="2" t="str">
        <f t="shared" si="87"/>
        <v>Monday</v>
      </c>
      <c r="O5593" s="4" t="s">
        <v>43</v>
      </c>
      <c r="P5593" s="4" t="s">
        <v>66</v>
      </c>
      <c r="Q5593">
        <v>1</v>
      </c>
      <c r="R5593" t="s">
        <v>45</v>
      </c>
      <c r="S5593" t="s">
        <v>46</v>
      </c>
      <c r="T5593" t="s">
        <v>47</v>
      </c>
      <c r="V5593" t="s">
        <v>48</v>
      </c>
      <c r="W5593" t="s">
        <v>533</v>
      </c>
      <c r="X5593" t="s">
        <v>49</v>
      </c>
      <c r="Z5593" s="5">
        <v>15451</v>
      </c>
      <c r="AA5593" t="s">
        <v>50</v>
      </c>
      <c r="AF5593" t="s">
        <v>23560</v>
      </c>
      <c r="AG5593" t="s">
        <v>23561</v>
      </c>
      <c r="AH5593" t="s">
        <v>187</v>
      </c>
      <c r="AI5593" t="s">
        <v>53</v>
      </c>
      <c r="AJ5593" t="s">
        <v>23562</v>
      </c>
      <c r="AK5593" t="s">
        <v>23563</v>
      </c>
      <c r="AL5593" t="s">
        <v>56</v>
      </c>
      <c r="AM5593" t="s">
        <v>57</v>
      </c>
    </row>
    <row r="5594" spans="1:39">
      <c r="A5594" s="4">
        <v>4644641</v>
      </c>
      <c r="B5594" t="s">
        <v>254</v>
      </c>
      <c r="C5594" t="s">
        <v>255</v>
      </c>
      <c r="D5594" s="5">
        <v>45588</v>
      </c>
      <c r="E5594" s="4" t="s">
        <v>23564</v>
      </c>
      <c r="F5594" t="s">
        <v>23565</v>
      </c>
      <c r="G5594" t="s">
        <v>23566</v>
      </c>
      <c r="H5594" t="s">
        <v>41</v>
      </c>
      <c r="I5594" s="4" t="s">
        <v>42</v>
      </c>
      <c r="J5594" s="4" t="s">
        <v>23567</v>
      </c>
      <c r="L5594" t="s">
        <v>254</v>
      </c>
      <c r="M5594" s="2">
        <v>45588</v>
      </c>
      <c r="N5594" s="2" t="str">
        <f t="shared" si="87"/>
        <v>Wednesday</v>
      </c>
      <c r="O5594" s="4" t="s">
        <v>947</v>
      </c>
      <c r="P5594" s="4" t="s">
        <v>948</v>
      </c>
      <c r="Q5594">
        <v>1</v>
      </c>
      <c r="R5594" t="s">
        <v>45</v>
      </c>
      <c r="S5594" t="s">
        <v>46</v>
      </c>
      <c r="T5594" t="s">
        <v>47</v>
      </c>
      <c r="V5594" t="s">
        <v>48</v>
      </c>
      <c r="W5594" t="s">
        <v>23568</v>
      </c>
      <c r="X5594" t="s">
        <v>49</v>
      </c>
      <c r="Z5594" s="5">
        <v>13570</v>
      </c>
      <c r="AA5594" t="s">
        <v>50</v>
      </c>
      <c r="AG5594" t="s">
        <v>23569</v>
      </c>
      <c r="AH5594" t="s">
        <v>594</v>
      </c>
      <c r="AI5594" t="s">
        <v>53</v>
      </c>
      <c r="AJ5594" t="s">
        <v>23570</v>
      </c>
      <c r="AK5594" t="s">
        <v>23571</v>
      </c>
      <c r="AL5594" t="s">
        <v>56</v>
      </c>
      <c r="AM5594" t="s">
        <v>57</v>
      </c>
    </row>
    <row r="5595" spans="1:39">
      <c r="A5595" s="4">
        <v>4644668</v>
      </c>
      <c r="B5595" t="s">
        <v>61</v>
      </c>
      <c r="C5595" t="s">
        <v>62</v>
      </c>
      <c r="D5595" s="5">
        <v>45586</v>
      </c>
      <c r="E5595" s="4" t="s">
        <v>5930</v>
      </c>
      <c r="F5595" t="s">
        <v>5931</v>
      </c>
      <c r="G5595" t="s">
        <v>5932</v>
      </c>
      <c r="H5595" t="s">
        <v>41</v>
      </c>
      <c r="I5595" s="4" t="s">
        <v>42</v>
      </c>
      <c r="J5595" s="4" t="s">
        <v>23572</v>
      </c>
      <c r="L5595" t="s">
        <v>61</v>
      </c>
      <c r="M5595" s="2">
        <v>45586</v>
      </c>
      <c r="N5595" s="2" t="str">
        <f t="shared" si="87"/>
        <v>Monday</v>
      </c>
      <c r="O5595" s="4" t="s">
        <v>43</v>
      </c>
      <c r="P5595" s="4" t="s">
        <v>66</v>
      </c>
      <c r="Q5595">
        <v>1</v>
      </c>
      <c r="R5595" t="s">
        <v>45</v>
      </c>
      <c r="S5595" t="s">
        <v>46</v>
      </c>
      <c r="T5595" t="s">
        <v>47</v>
      </c>
      <c r="V5595" t="s">
        <v>48</v>
      </c>
      <c r="X5595" t="s">
        <v>49</v>
      </c>
      <c r="Z5595" s="5">
        <v>18594</v>
      </c>
      <c r="AA5595" t="s">
        <v>58</v>
      </c>
      <c r="AG5595" t="s">
        <v>5934</v>
      </c>
      <c r="AH5595" t="s">
        <v>124</v>
      </c>
      <c r="AI5595" t="s">
        <v>53</v>
      </c>
      <c r="AJ5595" t="s">
        <v>5935</v>
      </c>
      <c r="AK5595" t="s">
        <v>5936</v>
      </c>
      <c r="AL5595" t="s">
        <v>56</v>
      </c>
      <c r="AM5595" t="s">
        <v>57</v>
      </c>
    </row>
    <row r="5596" spans="1:39">
      <c r="A5596" s="4">
        <v>4644669</v>
      </c>
      <c r="B5596" t="s">
        <v>61</v>
      </c>
      <c r="C5596" t="s">
        <v>62</v>
      </c>
      <c r="D5596" s="5">
        <v>45586</v>
      </c>
      <c r="E5596" s="4" t="s">
        <v>5930</v>
      </c>
      <c r="F5596" t="s">
        <v>5931</v>
      </c>
      <c r="G5596" t="s">
        <v>5932</v>
      </c>
      <c r="H5596" t="s">
        <v>8708</v>
      </c>
      <c r="I5596" s="4" t="s">
        <v>8709</v>
      </c>
      <c r="J5596" s="4" t="s">
        <v>23572</v>
      </c>
      <c r="L5596" t="s">
        <v>61</v>
      </c>
      <c r="M5596" s="2">
        <v>45586</v>
      </c>
      <c r="N5596" s="2" t="str">
        <f t="shared" si="87"/>
        <v>Monday</v>
      </c>
      <c r="O5596" s="4" t="s">
        <v>43</v>
      </c>
      <c r="P5596" s="4" t="s">
        <v>66</v>
      </c>
      <c r="Q5596">
        <v>1</v>
      </c>
      <c r="R5596" t="s">
        <v>45</v>
      </c>
      <c r="S5596" t="s">
        <v>46</v>
      </c>
      <c r="T5596" t="s">
        <v>47</v>
      </c>
      <c r="V5596" t="s">
        <v>48</v>
      </c>
      <c r="X5596" t="s">
        <v>49</v>
      </c>
      <c r="Z5596" s="5">
        <v>18594</v>
      </c>
      <c r="AA5596" t="s">
        <v>58</v>
      </c>
      <c r="AG5596" t="s">
        <v>5934</v>
      </c>
      <c r="AH5596" t="s">
        <v>124</v>
      </c>
      <c r="AI5596" t="s">
        <v>53</v>
      </c>
      <c r="AJ5596" t="s">
        <v>5935</v>
      </c>
      <c r="AK5596" t="s">
        <v>5936</v>
      </c>
      <c r="AL5596" t="s">
        <v>56</v>
      </c>
      <c r="AM5596" t="s">
        <v>57</v>
      </c>
    </row>
    <row r="5597" spans="1:39">
      <c r="A5597" s="4">
        <v>4644671</v>
      </c>
      <c r="B5597" t="s">
        <v>61</v>
      </c>
      <c r="C5597" t="s">
        <v>62</v>
      </c>
      <c r="D5597" s="5">
        <v>45588</v>
      </c>
      <c r="E5597" s="4" t="s">
        <v>23573</v>
      </c>
      <c r="F5597" t="s">
        <v>23574</v>
      </c>
      <c r="G5597" t="s">
        <v>23575</v>
      </c>
      <c r="H5597" t="s">
        <v>41</v>
      </c>
      <c r="I5597" s="4" t="s">
        <v>42</v>
      </c>
      <c r="J5597" s="4" t="s">
        <v>23576</v>
      </c>
      <c r="L5597" t="s">
        <v>61</v>
      </c>
      <c r="M5597" s="2">
        <v>45588</v>
      </c>
      <c r="N5597" s="2" t="str">
        <f t="shared" si="87"/>
        <v>Wednesday</v>
      </c>
      <c r="O5597" s="4" t="s">
        <v>66</v>
      </c>
      <c r="P5597" s="4" t="s">
        <v>66</v>
      </c>
      <c r="Q5597">
        <v>1</v>
      </c>
      <c r="R5597" t="s">
        <v>45</v>
      </c>
      <c r="S5597" t="s">
        <v>46</v>
      </c>
      <c r="T5597" t="s">
        <v>47</v>
      </c>
      <c r="V5597" t="s">
        <v>48</v>
      </c>
      <c r="X5597" t="s">
        <v>49</v>
      </c>
      <c r="Z5597" s="5">
        <v>15352</v>
      </c>
      <c r="AA5597" t="s">
        <v>50</v>
      </c>
      <c r="AG5597" t="s">
        <v>23577</v>
      </c>
      <c r="AH5597" t="s">
        <v>354</v>
      </c>
      <c r="AI5597" t="s">
        <v>53</v>
      </c>
      <c r="AJ5597" t="s">
        <v>23578</v>
      </c>
      <c r="AK5597" t="s">
        <v>23579</v>
      </c>
      <c r="AL5597" t="s">
        <v>56</v>
      </c>
      <c r="AM5597" t="s">
        <v>57</v>
      </c>
    </row>
    <row r="5598" spans="1:39">
      <c r="A5598" s="4">
        <v>4644677</v>
      </c>
      <c r="B5598" t="s">
        <v>254</v>
      </c>
      <c r="C5598" t="s">
        <v>255</v>
      </c>
      <c r="D5598" s="5">
        <v>45588</v>
      </c>
      <c r="E5598" s="4" t="s">
        <v>23580</v>
      </c>
      <c r="F5598" t="s">
        <v>23581</v>
      </c>
      <c r="G5598" t="s">
        <v>23582</v>
      </c>
      <c r="H5598" t="s">
        <v>41</v>
      </c>
      <c r="I5598" s="4" t="s">
        <v>42</v>
      </c>
      <c r="J5598" s="4" t="s">
        <v>23583</v>
      </c>
      <c r="L5598" t="s">
        <v>254</v>
      </c>
      <c r="M5598" s="2">
        <v>45588</v>
      </c>
      <c r="N5598" s="2" t="str">
        <f t="shared" si="87"/>
        <v>Wednesday</v>
      </c>
      <c r="O5598" s="4" t="s">
        <v>947</v>
      </c>
      <c r="P5598" s="4" t="s">
        <v>948</v>
      </c>
      <c r="Q5598">
        <v>1</v>
      </c>
      <c r="R5598" t="s">
        <v>45</v>
      </c>
      <c r="S5598" t="s">
        <v>46</v>
      </c>
      <c r="T5598" t="s">
        <v>47</v>
      </c>
      <c r="V5598" t="s">
        <v>48</v>
      </c>
      <c r="X5598" t="s">
        <v>49</v>
      </c>
      <c r="Z5598" s="5">
        <v>12766</v>
      </c>
      <c r="AA5598" t="s">
        <v>50</v>
      </c>
      <c r="AG5598" t="s">
        <v>23584</v>
      </c>
      <c r="AH5598" t="s">
        <v>307</v>
      </c>
      <c r="AI5598" t="s">
        <v>53</v>
      </c>
      <c r="AJ5598" t="s">
        <v>1307</v>
      </c>
      <c r="AK5598" t="s">
        <v>23585</v>
      </c>
      <c r="AL5598" t="s">
        <v>56</v>
      </c>
      <c r="AM5598" t="s">
        <v>57</v>
      </c>
    </row>
    <row r="5599" spans="1:39">
      <c r="A5599" s="4">
        <v>4644684</v>
      </c>
      <c r="B5599" t="s">
        <v>1279</v>
      </c>
      <c r="C5599" t="s">
        <v>1280</v>
      </c>
      <c r="D5599" s="5">
        <v>45588</v>
      </c>
      <c r="E5599" s="4" t="s">
        <v>23586</v>
      </c>
      <c r="F5599" t="s">
        <v>23587</v>
      </c>
      <c r="G5599" t="s">
        <v>23588</v>
      </c>
      <c r="H5599" t="s">
        <v>247</v>
      </c>
      <c r="I5599" s="4" t="s">
        <v>248</v>
      </c>
      <c r="J5599" s="4" t="s">
        <v>23589</v>
      </c>
      <c r="L5599" t="s">
        <v>1279</v>
      </c>
      <c r="M5599" s="2">
        <v>45588</v>
      </c>
      <c r="N5599" s="2" t="str">
        <f t="shared" si="87"/>
        <v>Wednesday</v>
      </c>
      <c r="O5599" s="4" t="s">
        <v>257</v>
      </c>
      <c r="P5599" s="4" t="s">
        <v>257</v>
      </c>
      <c r="Q5599">
        <v>1</v>
      </c>
      <c r="R5599" t="s">
        <v>45</v>
      </c>
      <c r="S5599" t="s">
        <v>46</v>
      </c>
      <c r="Z5599" s="5">
        <v>18363</v>
      </c>
      <c r="AA5599" t="s">
        <v>58</v>
      </c>
      <c r="AG5599" t="s">
        <v>23590</v>
      </c>
      <c r="AH5599" t="s">
        <v>139</v>
      </c>
      <c r="AI5599" t="s">
        <v>53</v>
      </c>
      <c r="AJ5599" t="s">
        <v>1816</v>
      </c>
      <c r="AK5599" t="s">
        <v>23591</v>
      </c>
      <c r="AL5599" t="s">
        <v>56</v>
      </c>
      <c r="AM5599" t="s">
        <v>57</v>
      </c>
    </row>
    <row r="5600" spans="1:39">
      <c r="A5600" s="4">
        <v>4644701</v>
      </c>
      <c r="B5600" t="s">
        <v>36</v>
      </c>
      <c r="C5600" t="s">
        <v>37</v>
      </c>
      <c r="D5600" s="5">
        <v>45582</v>
      </c>
      <c r="E5600" s="4" t="s">
        <v>23592</v>
      </c>
      <c r="F5600" t="s">
        <v>23593</v>
      </c>
      <c r="G5600" t="s">
        <v>23594</v>
      </c>
      <c r="H5600" t="s">
        <v>63</v>
      </c>
      <c r="I5600" s="4" t="s">
        <v>64</v>
      </c>
      <c r="J5600" s="4" t="s">
        <v>23595</v>
      </c>
      <c r="L5600" t="s">
        <v>36</v>
      </c>
      <c r="M5600" s="2">
        <v>45582</v>
      </c>
      <c r="N5600" s="2" t="str">
        <f t="shared" si="87"/>
        <v>Thursday</v>
      </c>
      <c r="O5600" s="4" t="s">
        <v>43</v>
      </c>
      <c r="P5600" s="4" t="s">
        <v>44</v>
      </c>
      <c r="Q5600">
        <v>1</v>
      </c>
      <c r="R5600" t="s">
        <v>45</v>
      </c>
      <c r="S5600" t="s">
        <v>46</v>
      </c>
      <c r="Z5600" s="5">
        <v>19555</v>
      </c>
      <c r="AA5600" t="s">
        <v>58</v>
      </c>
      <c r="AG5600" t="s">
        <v>23596</v>
      </c>
      <c r="AH5600" t="s">
        <v>307</v>
      </c>
      <c r="AI5600" t="s">
        <v>53</v>
      </c>
      <c r="AJ5600" t="s">
        <v>1307</v>
      </c>
      <c r="AK5600" t="s">
        <v>23597</v>
      </c>
      <c r="AL5600" t="s">
        <v>56</v>
      </c>
      <c r="AM5600" t="s">
        <v>57</v>
      </c>
    </row>
    <row r="5601" spans="1:39">
      <c r="A5601" s="4">
        <v>4644702</v>
      </c>
      <c r="B5601" t="s">
        <v>254</v>
      </c>
      <c r="C5601" t="s">
        <v>255</v>
      </c>
      <c r="D5601" s="5">
        <v>45588</v>
      </c>
      <c r="E5601" s="4" t="s">
        <v>23598</v>
      </c>
      <c r="F5601" t="s">
        <v>23599</v>
      </c>
      <c r="G5601" t="s">
        <v>23600</v>
      </c>
      <c r="H5601" t="s">
        <v>41</v>
      </c>
      <c r="I5601" s="4" t="s">
        <v>42</v>
      </c>
      <c r="J5601" s="4" t="s">
        <v>23601</v>
      </c>
      <c r="L5601" t="s">
        <v>254</v>
      </c>
      <c r="M5601" s="2">
        <v>45588</v>
      </c>
      <c r="N5601" s="2" t="str">
        <f t="shared" si="87"/>
        <v>Wednesday</v>
      </c>
      <c r="O5601" s="4" t="s">
        <v>947</v>
      </c>
      <c r="P5601" s="4" t="s">
        <v>948</v>
      </c>
      <c r="Q5601">
        <v>1</v>
      </c>
      <c r="R5601" t="s">
        <v>45</v>
      </c>
      <c r="S5601" t="s">
        <v>46</v>
      </c>
      <c r="T5601" t="s">
        <v>47</v>
      </c>
      <c r="V5601" t="s">
        <v>48</v>
      </c>
      <c r="X5601" t="s">
        <v>49</v>
      </c>
      <c r="Z5601" s="5">
        <v>21515</v>
      </c>
      <c r="AA5601" t="s">
        <v>50</v>
      </c>
      <c r="AG5601" t="s">
        <v>23602</v>
      </c>
      <c r="AH5601" t="s">
        <v>1050</v>
      </c>
      <c r="AI5601" t="s">
        <v>53</v>
      </c>
      <c r="AJ5601" t="s">
        <v>23603</v>
      </c>
      <c r="AK5601" t="s">
        <v>23604</v>
      </c>
      <c r="AL5601" t="s">
        <v>56</v>
      </c>
      <c r="AM5601" t="s">
        <v>57</v>
      </c>
    </row>
    <row r="5602" spans="1:39">
      <c r="A5602" s="4">
        <v>4644706</v>
      </c>
      <c r="B5602" t="s">
        <v>36</v>
      </c>
      <c r="C5602" t="s">
        <v>37</v>
      </c>
      <c r="D5602" s="5">
        <v>45582</v>
      </c>
      <c r="E5602" s="4" t="s">
        <v>23605</v>
      </c>
      <c r="F5602" t="s">
        <v>23606</v>
      </c>
      <c r="G5602" t="s">
        <v>23607</v>
      </c>
      <c r="H5602" t="s">
        <v>63</v>
      </c>
      <c r="I5602" s="4" t="s">
        <v>64</v>
      </c>
      <c r="J5602" s="4" t="s">
        <v>23608</v>
      </c>
      <c r="L5602" t="s">
        <v>36</v>
      </c>
      <c r="M5602" s="2">
        <v>45582</v>
      </c>
      <c r="N5602" s="2" t="str">
        <f t="shared" si="87"/>
        <v>Thursday</v>
      </c>
      <c r="O5602" s="4" t="s">
        <v>43</v>
      </c>
      <c r="P5602" s="4" t="s">
        <v>44</v>
      </c>
      <c r="Q5602">
        <v>1</v>
      </c>
      <c r="R5602" t="s">
        <v>45</v>
      </c>
      <c r="S5602" t="s">
        <v>46</v>
      </c>
      <c r="Z5602" s="5">
        <v>21941</v>
      </c>
      <c r="AA5602" t="s">
        <v>58</v>
      </c>
      <c r="AG5602" t="s">
        <v>23609</v>
      </c>
      <c r="AH5602" t="s">
        <v>155</v>
      </c>
      <c r="AI5602" t="s">
        <v>53</v>
      </c>
      <c r="AJ5602" t="s">
        <v>403</v>
      </c>
      <c r="AL5602" t="s">
        <v>56</v>
      </c>
      <c r="AM5602" t="s">
        <v>57</v>
      </c>
    </row>
    <row r="5603" spans="1:39">
      <c r="A5603" s="4">
        <v>4644715</v>
      </c>
      <c r="B5603" t="s">
        <v>61</v>
      </c>
      <c r="C5603" t="s">
        <v>62</v>
      </c>
      <c r="D5603" s="5">
        <v>45588</v>
      </c>
      <c r="E5603" s="4" t="s">
        <v>23610</v>
      </c>
      <c r="F5603" t="s">
        <v>23611</v>
      </c>
      <c r="G5603" t="s">
        <v>23612</v>
      </c>
      <c r="H5603" t="s">
        <v>63</v>
      </c>
      <c r="I5603" s="4" t="s">
        <v>64</v>
      </c>
      <c r="J5603" s="4" t="s">
        <v>23613</v>
      </c>
      <c r="L5603" t="s">
        <v>61</v>
      </c>
      <c r="M5603" s="2">
        <v>45588</v>
      </c>
      <c r="N5603" s="2" t="str">
        <f t="shared" si="87"/>
        <v>Wednesday</v>
      </c>
      <c r="O5603" s="4" t="s">
        <v>624</v>
      </c>
      <c r="P5603" s="4" t="s">
        <v>624</v>
      </c>
      <c r="Q5603">
        <v>1</v>
      </c>
      <c r="R5603" t="s">
        <v>45</v>
      </c>
      <c r="S5603" t="s">
        <v>46</v>
      </c>
      <c r="Z5603" s="5">
        <v>19384</v>
      </c>
      <c r="AA5603" t="s">
        <v>50</v>
      </c>
      <c r="AF5603" t="s">
        <v>23614</v>
      </c>
      <c r="AG5603" t="s">
        <v>23615</v>
      </c>
      <c r="AH5603" t="s">
        <v>241</v>
      </c>
      <c r="AI5603" t="s">
        <v>53</v>
      </c>
      <c r="AJ5603" t="s">
        <v>2832</v>
      </c>
      <c r="AL5603" t="s">
        <v>56</v>
      </c>
      <c r="AM5603" t="s">
        <v>57</v>
      </c>
    </row>
    <row r="5604" spans="1:39">
      <c r="A5604" s="4">
        <v>4644717</v>
      </c>
      <c r="B5604" t="s">
        <v>36</v>
      </c>
      <c r="C5604" t="s">
        <v>37</v>
      </c>
      <c r="D5604" s="5">
        <v>45582</v>
      </c>
      <c r="E5604" s="4" t="s">
        <v>23616</v>
      </c>
      <c r="F5604" t="s">
        <v>23617</v>
      </c>
      <c r="G5604" t="s">
        <v>23618</v>
      </c>
      <c r="H5604" t="s">
        <v>63</v>
      </c>
      <c r="I5604" s="4" t="s">
        <v>64</v>
      </c>
      <c r="J5604" s="4" t="s">
        <v>23619</v>
      </c>
      <c r="L5604" t="s">
        <v>36</v>
      </c>
      <c r="M5604" s="2">
        <v>45582</v>
      </c>
      <c r="N5604" s="2" t="str">
        <f t="shared" si="87"/>
        <v>Thursday</v>
      </c>
      <c r="O5604" s="4" t="s">
        <v>43</v>
      </c>
      <c r="P5604" s="4" t="s">
        <v>44</v>
      </c>
      <c r="Q5604">
        <v>1</v>
      </c>
      <c r="R5604" t="s">
        <v>45</v>
      </c>
      <c r="S5604" t="s">
        <v>46</v>
      </c>
      <c r="Z5604" s="5">
        <v>15821</v>
      </c>
      <c r="AA5604" t="s">
        <v>58</v>
      </c>
      <c r="AG5604" t="s">
        <v>23620</v>
      </c>
      <c r="AH5604" t="s">
        <v>258</v>
      </c>
      <c r="AI5604" t="s">
        <v>53</v>
      </c>
      <c r="AJ5604" t="s">
        <v>3477</v>
      </c>
      <c r="AK5604" t="s">
        <v>23621</v>
      </c>
      <c r="AL5604" t="s">
        <v>56</v>
      </c>
      <c r="AM5604" t="s">
        <v>57</v>
      </c>
    </row>
    <row r="5605" spans="1:39">
      <c r="A5605" s="4">
        <v>4644718</v>
      </c>
      <c r="B5605" t="s">
        <v>254</v>
      </c>
      <c r="C5605" t="s">
        <v>255</v>
      </c>
      <c r="D5605" s="5">
        <v>45588</v>
      </c>
      <c r="E5605" s="4" t="s">
        <v>15123</v>
      </c>
      <c r="F5605" t="s">
        <v>23622</v>
      </c>
      <c r="G5605" t="s">
        <v>23623</v>
      </c>
      <c r="H5605" t="s">
        <v>41</v>
      </c>
      <c r="I5605" s="4" t="s">
        <v>42</v>
      </c>
      <c r="J5605" s="4" t="s">
        <v>23624</v>
      </c>
      <c r="L5605" t="s">
        <v>254</v>
      </c>
      <c r="M5605" s="2">
        <v>45588</v>
      </c>
      <c r="N5605" s="2" t="str">
        <f t="shared" si="87"/>
        <v>Wednesday</v>
      </c>
      <c r="O5605" s="4" t="s">
        <v>947</v>
      </c>
      <c r="P5605" s="4" t="s">
        <v>948</v>
      </c>
      <c r="Q5605">
        <v>1</v>
      </c>
      <c r="R5605" t="s">
        <v>45</v>
      </c>
      <c r="S5605" t="s">
        <v>46</v>
      </c>
      <c r="T5605" t="s">
        <v>47</v>
      </c>
      <c r="V5605" t="s">
        <v>48</v>
      </c>
      <c r="X5605" t="s">
        <v>49</v>
      </c>
      <c r="Z5605" s="5">
        <v>21263</v>
      </c>
      <c r="AA5605" t="s">
        <v>58</v>
      </c>
      <c r="AG5605" t="s">
        <v>23625</v>
      </c>
      <c r="AH5605" t="s">
        <v>307</v>
      </c>
      <c r="AI5605" t="s">
        <v>53</v>
      </c>
      <c r="AJ5605" t="s">
        <v>23626</v>
      </c>
      <c r="AK5605" t="s">
        <v>23627</v>
      </c>
      <c r="AL5605" t="s">
        <v>56</v>
      </c>
      <c r="AM5605" t="s">
        <v>57</v>
      </c>
    </row>
    <row r="5606" spans="1:39">
      <c r="A5606" s="4">
        <v>4644725</v>
      </c>
      <c r="B5606" t="s">
        <v>36</v>
      </c>
      <c r="C5606" t="s">
        <v>37</v>
      </c>
      <c r="D5606" s="5">
        <v>45582</v>
      </c>
      <c r="E5606" s="4" t="s">
        <v>23628</v>
      </c>
      <c r="F5606" t="s">
        <v>23629</v>
      </c>
      <c r="G5606" t="s">
        <v>23630</v>
      </c>
      <c r="H5606" t="s">
        <v>63</v>
      </c>
      <c r="I5606" s="4" t="s">
        <v>64</v>
      </c>
      <c r="J5606" s="4" t="s">
        <v>23631</v>
      </c>
      <c r="L5606" t="s">
        <v>36</v>
      </c>
      <c r="M5606" s="2">
        <v>45582</v>
      </c>
      <c r="N5606" s="2" t="str">
        <f t="shared" si="87"/>
        <v>Thursday</v>
      </c>
      <c r="O5606" s="4" t="s">
        <v>43</v>
      </c>
      <c r="P5606" s="4" t="s">
        <v>44</v>
      </c>
      <c r="Q5606">
        <v>1</v>
      </c>
      <c r="R5606" t="s">
        <v>45</v>
      </c>
      <c r="S5606" t="s">
        <v>46</v>
      </c>
      <c r="Z5606" s="5">
        <v>22606</v>
      </c>
      <c r="AA5606" t="s">
        <v>50</v>
      </c>
      <c r="AG5606" t="s">
        <v>23632</v>
      </c>
      <c r="AH5606" t="s">
        <v>300</v>
      </c>
      <c r="AI5606" t="s">
        <v>53</v>
      </c>
      <c r="AJ5606" t="s">
        <v>301</v>
      </c>
      <c r="AK5606" t="s">
        <v>23633</v>
      </c>
      <c r="AL5606" t="s">
        <v>56</v>
      </c>
      <c r="AM5606" t="s">
        <v>57</v>
      </c>
    </row>
    <row r="5607" spans="1:39">
      <c r="A5607" s="4">
        <v>4644728</v>
      </c>
      <c r="B5607" t="s">
        <v>36</v>
      </c>
      <c r="C5607" t="s">
        <v>37</v>
      </c>
      <c r="D5607" s="5">
        <v>45588</v>
      </c>
      <c r="E5607" s="4" t="s">
        <v>8811</v>
      </c>
      <c r="F5607" t="s">
        <v>8812</v>
      </c>
      <c r="G5607" t="s">
        <v>8813</v>
      </c>
      <c r="H5607" t="s">
        <v>41</v>
      </c>
      <c r="I5607" s="4" t="s">
        <v>42</v>
      </c>
      <c r="J5607" s="4" t="s">
        <v>23634</v>
      </c>
      <c r="L5607" t="s">
        <v>36</v>
      </c>
      <c r="M5607" s="2">
        <v>45588</v>
      </c>
      <c r="N5607" s="2" t="str">
        <f t="shared" si="87"/>
        <v>Wednesday</v>
      </c>
      <c r="O5607" s="6" t="s">
        <v>102</v>
      </c>
      <c r="P5607" s="4" t="s">
        <v>3208</v>
      </c>
      <c r="Q5607">
        <v>1</v>
      </c>
      <c r="R5607" t="s">
        <v>45</v>
      </c>
      <c r="S5607" t="s">
        <v>46</v>
      </c>
      <c r="Z5607" s="5">
        <v>13721</v>
      </c>
      <c r="AA5607" t="s">
        <v>50</v>
      </c>
      <c r="AG5607" t="s">
        <v>8815</v>
      </c>
      <c r="AH5607" t="s">
        <v>155</v>
      </c>
      <c r="AI5607" t="s">
        <v>53</v>
      </c>
      <c r="AJ5607" t="s">
        <v>7775</v>
      </c>
      <c r="AK5607" t="s">
        <v>8816</v>
      </c>
      <c r="AL5607" t="s">
        <v>56</v>
      </c>
      <c r="AM5607" t="s">
        <v>57</v>
      </c>
    </row>
    <row r="5608" spans="1:39">
      <c r="A5608" s="4">
        <v>4644729</v>
      </c>
      <c r="B5608" t="s">
        <v>36</v>
      </c>
      <c r="C5608" t="s">
        <v>37</v>
      </c>
      <c r="D5608" s="5">
        <v>45588</v>
      </c>
      <c r="E5608" s="4" t="s">
        <v>8811</v>
      </c>
      <c r="F5608" t="s">
        <v>8812</v>
      </c>
      <c r="G5608" t="s">
        <v>8813</v>
      </c>
      <c r="H5608" t="s">
        <v>8708</v>
      </c>
      <c r="I5608" s="4" t="s">
        <v>8709</v>
      </c>
      <c r="J5608" s="4" t="s">
        <v>23634</v>
      </c>
      <c r="L5608" t="s">
        <v>36</v>
      </c>
      <c r="M5608" s="2">
        <v>45588</v>
      </c>
      <c r="N5608" s="2" t="str">
        <f t="shared" si="87"/>
        <v>Wednesday</v>
      </c>
      <c r="O5608" s="6" t="s">
        <v>102</v>
      </c>
      <c r="P5608" s="4" t="s">
        <v>3208</v>
      </c>
      <c r="Q5608">
        <v>1</v>
      </c>
      <c r="R5608" t="s">
        <v>45</v>
      </c>
      <c r="S5608" t="s">
        <v>46</v>
      </c>
      <c r="Z5608" s="5">
        <v>13721</v>
      </c>
      <c r="AA5608" t="s">
        <v>50</v>
      </c>
      <c r="AG5608" t="s">
        <v>8815</v>
      </c>
      <c r="AH5608" t="s">
        <v>155</v>
      </c>
      <c r="AI5608" t="s">
        <v>53</v>
      </c>
      <c r="AJ5608" t="s">
        <v>7775</v>
      </c>
      <c r="AK5608" t="s">
        <v>8816</v>
      </c>
      <c r="AL5608" t="s">
        <v>56</v>
      </c>
      <c r="AM5608" t="s">
        <v>57</v>
      </c>
    </row>
    <row r="5609" spans="1:39">
      <c r="A5609" s="4">
        <v>4644736</v>
      </c>
      <c r="B5609" t="s">
        <v>36</v>
      </c>
      <c r="C5609" t="s">
        <v>37</v>
      </c>
      <c r="D5609" s="5">
        <v>45588</v>
      </c>
      <c r="E5609" s="4" t="s">
        <v>9234</v>
      </c>
      <c r="F5609" t="s">
        <v>9235</v>
      </c>
      <c r="G5609" t="s">
        <v>9236</v>
      </c>
      <c r="H5609" t="s">
        <v>41</v>
      </c>
      <c r="I5609" s="4" t="s">
        <v>42</v>
      </c>
      <c r="J5609" s="4" t="s">
        <v>23635</v>
      </c>
      <c r="L5609" t="s">
        <v>36</v>
      </c>
      <c r="M5609" s="2">
        <v>45588</v>
      </c>
      <c r="N5609" s="2" t="str">
        <f t="shared" si="87"/>
        <v>Wednesday</v>
      </c>
      <c r="O5609" s="6" t="s">
        <v>102</v>
      </c>
      <c r="P5609" s="4" t="s">
        <v>3208</v>
      </c>
      <c r="Q5609">
        <v>1</v>
      </c>
      <c r="R5609" t="s">
        <v>45</v>
      </c>
      <c r="S5609" t="s">
        <v>46</v>
      </c>
      <c r="T5609" t="s">
        <v>47</v>
      </c>
      <c r="V5609" t="s">
        <v>48</v>
      </c>
      <c r="X5609" t="s">
        <v>49</v>
      </c>
      <c r="Z5609" s="5">
        <v>20971</v>
      </c>
      <c r="AA5609" t="s">
        <v>50</v>
      </c>
      <c r="AF5609" t="s">
        <v>9238</v>
      </c>
      <c r="AG5609" t="s">
        <v>9239</v>
      </c>
      <c r="AH5609" t="s">
        <v>155</v>
      </c>
      <c r="AI5609" t="s">
        <v>53</v>
      </c>
      <c r="AJ5609" t="s">
        <v>9240</v>
      </c>
      <c r="AK5609" t="s">
        <v>9241</v>
      </c>
      <c r="AL5609" t="s">
        <v>56</v>
      </c>
      <c r="AM5609" t="s">
        <v>57</v>
      </c>
    </row>
    <row r="5610" spans="1:39">
      <c r="A5610" s="4">
        <v>4644737</v>
      </c>
      <c r="B5610" t="s">
        <v>36</v>
      </c>
      <c r="C5610" t="s">
        <v>37</v>
      </c>
      <c r="D5610" s="5">
        <v>45588</v>
      </c>
      <c r="E5610" s="4" t="s">
        <v>9234</v>
      </c>
      <c r="F5610" t="s">
        <v>9235</v>
      </c>
      <c r="G5610" t="s">
        <v>9236</v>
      </c>
      <c r="H5610" t="s">
        <v>8708</v>
      </c>
      <c r="I5610" s="4" t="s">
        <v>8709</v>
      </c>
      <c r="J5610" s="4" t="s">
        <v>23635</v>
      </c>
      <c r="L5610" t="s">
        <v>36</v>
      </c>
      <c r="M5610" s="2">
        <v>45588</v>
      </c>
      <c r="N5610" s="2" t="str">
        <f t="shared" si="87"/>
        <v>Wednesday</v>
      </c>
      <c r="O5610" s="6" t="s">
        <v>102</v>
      </c>
      <c r="P5610" s="4" t="s">
        <v>3208</v>
      </c>
      <c r="Q5610">
        <v>1</v>
      </c>
      <c r="R5610" t="s">
        <v>45</v>
      </c>
      <c r="S5610" t="s">
        <v>46</v>
      </c>
      <c r="T5610" t="s">
        <v>47</v>
      </c>
      <c r="V5610" t="s">
        <v>48</v>
      </c>
      <c r="X5610" t="s">
        <v>49</v>
      </c>
      <c r="Z5610" s="5">
        <v>20971</v>
      </c>
      <c r="AA5610" t="s">
        <v>50</v>
      </c>
      <c r="AF5610" t="s">
        <v>9238</v>
      </c>
      <c r="AG5610" t="s">
        <v>9239</v>
      </c>
      <c r="AH5610" t="s">
        <v>155</v>
      </c>
      <c r="AI5610" t="s">
        <v>53</v>
      </c>
      <c r="AJ5610" t="s">
        <v>9240</v>
      </c>
      <c r="AK5610" t="s">
        <v>9241</v>
      </c>
      <c r="AL5610" t="s">
        <v>56</v>
      </c>
      <c r="AM5610" t="s">
        <v>57</v>
      </c>
    </row>
    <row r="5611" spans="1:39">
      <c r="A5611" s="4">
        <v>4644740</v>
      </c>
      <c r="B5611" t="s">
        <v>36</v>
      </c>
      <c r="C5611" t="s">
        <v>37</v>
      </c>
      <c r="D5611" s="5">
        <v>45582</v>
      </c>
      <c r="E5611" s="4" t="s">
        <v>23636</v>
      </c>
      <c r="F5611" t="s">
        <v>23637</v>
      </c>
      <c r="G5611" t="s">
        <v>23638</v>
      </c>
      <c r="H5611" t="s">
        <v>63</v>
      </c>
      <c r="I5611" s="4" t="s">
        <v>64</v>
      </c>
      <c r="J5611" s="4" t="s">
        <v>23639</v>
      </c>
      <c r="L5611" t="s">
        <v>36</v>
      </c>
      <c r="M5611" s="2">
        <v>45582</v>
      </c>
      <c r="N5611" s="2" t="str">
        <f t="shared" si="87"/>
        <v>Thursday</v>
      </c>
      <c r="O5611" s="4" t="s">
        <v>43</v>
      </c>
      <c r="P5611" s="4" t="s">
        <v>44</v>
      </c>
      <c r="Q5611">
        <v>1</v>
      </c>
      <c r="R5611" t="s">
        <v>45</v>
      </c>
      <c r="S5611" t="s">
        <v>46</v>
      </c>
      <c r="Z5611" s="5">
        <v>20310</v>
      </c>
      <c r="AA5611" t="s">
        <v>58</v>
      </c>
      <c r="AG5611" t="s">
        <v>23640</v>
      </c>
      <c r="AH5611" t="s">
        <v>503</v>
      </c>
      <c r="AI5611" t="s">
        <v>53</v>
      </c>
      <c r="AJ5611" t="s">
        <v>2425</v>
      </c>
      <c r="AK5611" t="s">
        <v>23641</v>
      </c>
      <c r="AL5611" t="s">
        <v>56</v>
      </c>
      <c r="AM5611" t="s">
        <v>57</v>
      </c>
    </row>
    <row r="5612" spans="1:39">
      <c r="A5612" s="4">
        <v>4644749</v>
      </c>
      <c r="B5612" t="s">
        <v>1279</v>
      </c>
      <c r="C5612" t="s">
        <v>1280</v>
      </c>
      <c r="D5612" s="5">
        <v>45588</v>
      </c>
      <c r="E5612" s="4" t="s">
        <v>6657</v>
      </c>
      <c r="F5612" t="s">
        <v>6658</v>
      </c>
      <c r="G5612" t="s">
        <v>6659</v>
      </c>
      <c r="H5612" t="s">
        <v>1144</v>
      </c>
      <c r="I5612" s="4" t="s">
        <v>1145</v>
      </c>
      <c r="J5612" s="4" t="s">
        <v>23642</v>
      </c>
      <c r="L5612" t="s">
        <v>1279</v>
      </c>
      <c r="M5612" s="2">
        <v>45588</v>
      </c>
      <c r="N5612" s="2" t="str">
        <f t="shared" si="87"/>
        <v>Wednesday</v>
      </c>
      <c r="O5612" s="4" t="s">
        <v>257</v>
      </c>
      <c r="P5612" s="4" t="s">
        <v>257</v>
      </c>
      <c r="Q5612">
        <v>1</v>
      </c>
      <c r="R5612" t="s">
        <v>45</v>
      </c>
      <c r="S5612" t="s">
        <v>46</v>
      </c>
      <c r="T5612" t="s">
        <v>47</v>
      </c>
      <c r="V5612" t="s">
        <v>48</v>
      </c>
      <c r="X5612" t="s">
        <v>49</v>
      </c>
      <c r="Z5612" s="5">
        <v>18344</v>
      </c>
      <c r="AA5612" t="s">
        <v>58</v>
      </c>
      <c r="AG5612" t="s">
        <v>6661</v>
      </c>
      <c r="AH5612" t="s">
        <v>155</v>
      </c>
      <c r="AI5612" t="s">
        <v>53</v>
      </c>
      <c r="AJ5612" t="s">
        <v>403</v>
      </c>
      <c r="AK5612" t="s">
        <v>6662</v>
      </c>
      <c r="AL5612" t="s">
        <v>56</v>
      </c>
      <c r="AM5612" t="s">
        <v>23643</v>
      </c>
    </row>
    <row r="5613" spans="1:39">
      <c r="A5613" s="4">
        <v>4644750</v>
      </c>
      <c r="B5613" t="s">
        <v>36</v>
      </c>
      <c r="C5613" t="s">
        <v>37</v>
      </c>
      <c r="D5613" s="5">
        <v>45588</v>
      </c>
      <c r="E5613" s="4" t="s">
        <v>12079</v>
      </c>
      <c r="F5613" t="s">
        <v>12080</v>
      </c>
      <c r="G5613" t="s">
        <v>12081</v>
      </c>
      <c r="H5613" t="s">
        <v>41</v>
      </c>
      <c r="I5613" s="4" t="s">
        <v>42</v>
      </c>
      <c r="J5613" s="4" t="s">
        <v>23644</v>
      </c>
      <c r="L5613" t="s">
        <v>36</v>
      </c>
      <c r="M5613" s="2">
        <v>45588</v>
      </c>
      <c r="N5613" s="2" t="str">
        <f t="shared" si="87"/>
        <v>Wednesday</v>
      </c>
      <c r="O5613" s="6" t="s">
        <v>102</v>
      </c>
      <c r="P5613" s="4" t="s">
        <v>3208</v>
      </c>
      <c r="Q5613">
        <v>1</v>
      </c>
      <c r="R5613" t="s">
        <v>45</v>
      </c>
      <c r="S5613" t="s">
        <v>46</v>
      </c>
      <c r="T5613" t="s">
        <v>47</v>
      </c>
      <c r="V5613" t="s">
        <v>48</v>
      </c>
      <c r="X5613" t="s">
        <v>49</v>
      </c>
      <c r="Z5613" s="5">
        <v>22574</v>
      </c>
      <c r="AA5613" t="s">
        <v>50</v>
      </c>
      <c r="AG5613" t="s">
        <v>12083</v>
      </c>
      <c r="AH5613" t="s">
        <v>155</v>
      </c>
      <c r="AI5613" t="s">
        <v>53</v>
      </c>
      <c r="AJ5613" t="s">
        <v>12084</v>
      </c>
      <c r="AK5613" t="s">
        <v>12085</v>
      </c>
      <c r="AL5613" t="s">
        <v>56</v>
      </c>
      <c r="AM5613" t="s">
        <v>57</v>
      </c>
    </row>
    <row r="5614" spans="1:39">
      <c r="A5614" s="4">
        <v>4644751</v>
      </c>
      <c r="B5614" t="s">
        <v>36</v>
      </c>
      <c r="C5614" t="s">
        <v>37</v>
      </c>
      <c r="D5614" s="5">
        <v>45588</v>
      </c>
      <c r="E5614" s="4" t="s">
        <v>12079</v>
      </c>
      <c r="F5614" t="s">
        <v>12080</v>
      </c>
      <c r="G5614" t="s">
        <v>12081</v>
      </c>
      <c r="H5614" t="s">
        <v>8708</v>
      </c>
      <c r="I5614" s="4" t="s">
        <v>8709</v>
      </c>
      <c r="J5614" s="4" t="s">
        <v>23644</v>
      </c>
      <c r="L5614" t="s">
        <v>36</v>
      </c>
      <c r="M5614" s="2">
        <v>45588</v>
      </c>
      <c r="N5614" s="2" t="str">
        <f t="shared" si="87"/>
        <v>Wednesday</v>
      </c>
      <c r="O5614" s="6" t="s">
        <v>102</v>
      </c>
      <c r="P5614" s="4" t="s">
        <v>3208</v>
      </c>
      <c r="Q5614">
        <v>1</v>
      </c>
      <c r="R5614" t="s">
        <v>45</v>
      </c>
      <c r="S5614" t="s">
        <v>46</v>
      </c>
      <c r="T5614" t="s">
        <v>47</v>
      </c>
      <c r="V5614" t="s">
        <v>48</v>
      </c>
      <c r="X5614" t="s">
        <v>49</v>
      </c>
      <c r="Z5614" s="5">
        <v>22574</v>
      </c>
      <c r="AA5614" t="s">
        <v>50</v>
      </c>
      <c r="AG5614" t="s">
        <v>12083</v>
      </c>
      <c r="AH5614" t="s">
        <v>155</v>
      </c>
      <c r="AI5614" t="s">
        <v>53</v>
      </c>
      <c r="AJ5614" t="s">
        <v>12084</v>
      </c>
      <c r="AK5614" t="s">
        <v>12085</v>
      </c>
      <c r="AL5614" t="s">
        <v>56</v>
      </c>
      <c r="AM5614" t="s">
        <v>57</v>
      </c>
    </row>
    <row r="5615" spans="1:39">
      <c r="A5615" s="4">
        <v>4644752</v>
      </c>
      <c r="B5615" t="s">
        <v>61</v>
      </c>
      <c r="C5615" t="s">
        <v>62</v>
      </c>
      <c r="D5615" s="5">
        <v>45586</v>
      </c>
      <c r="E5615" s="4" t="s">
        <v>23645</v>
      </c>
      <c r="F5615" t="s">
        <v>23646</v>
      </c>
      <c r="G5615" t="s">
        <v>23647</v>
      </c>
      <c r="H5615" t="s">
        <v>63</v>
      </c>
      <c r="I5615" s="4" t="s">
        <v>64</v>
      </c>
      <c r="J5615" s="4" t="s">
        <v>23648</v>
      </c>
      <c r="L5615" t="s">
        <v>61</v>
      </c>
      <c r="M5615" s="2">
        <v>45586</v>
      </c>
      <c r="N5615" s="2" t="str">
        <f t="shared" si="87"/>
        <v>Monday</v>
      </c>
      <c r="O5615" s="4" t="s">
        <v>43</v>
      </c>
      <c r="P5615" s="4" t="s">
        <v>66</v>
      </c>
      <c r="Q5615">
        <v>1</v>
      </c>
      <c r="R5615" t="s">
        <v>45</v>
      </c>
      <c r="S5615" t="s">
        <v>46</v>
      </c>
      <c r="Z5615" s="5">
        <v>21048</v>
      </c>
      <c r="AA5615" t="s">
        <v>58</v>
      </c>
      <c r="AG5615" t="s">
        <v>23649</v>
      </c>
      <c r="AH5615" t="s">
        <v>572</v>
      </c>
      <c r="AI5615" t="s">
        <v>53</v>
      </c>
      <c r="AJ5615" t="s">
        <v>17893</v>
      </c>
      <c r="AK5615" t="s">
        <v>23650</v>
      </c>
      <c r="AL5615" t="s">
        <v>56</v>
      </c>
      <c r="AM5615" t="s">
        <v>57</v>
      </c>
    </row>
    <row r="5616" spans="1:39">
      <c r="A5616" s="4">
        <v>4644758</v>
      </c>
      <c r="B5616" t="s">
        <v>1279</v>
      </c>
      <c r="C5616" t="s">
        <v>1280</v>
      </c>
      <c r="D5616" s="5">
        <v>45587</v>
      </c>
      <c r="E5616" s="4" t="s">
        <v>23651</v>
      </c>
      <c r="F5616" t="s">
        <v>23652</v>
      </c>
      <c r="G5616" t="s">
        <v>23653</v>
      </c>
      <c r="H5616" t="s">
        <v>312</v>
      </c>
      <c r="I5616" s="4" t="s">
        <v>313</v>
      </c>
      <c r="J5616" s="4" t="s">
        <v>23654</v>
      </c>
      <c r="L5616" t="s">
        <v>1279</v>
      </c>
      <c r="M5616" s="2">
        <v>45587</v>
      </c>
      <c r="N5616" s="2" t="str">
        <f t="shared" si="87"/>
        <v>Tuesday</v>
      </c>
      <c r="O5616" s="4" t="s">
        <v>43</v>
      </c>
      <c r="P5616" s="4" t="s">
        <v>66</v>
      </c>
      <c r="Q5616">
        <v>1</v>
      </c>
      <c r="R5616" t="s">
        <v>45</v>
      </c>
      <c r="S5616" t="s">
        <v>46</v>
      </c>
      <c r="Z5616" s="5">
        <v>19204</v>
      </c>
      <c r="AA5616" t="s">
        <v>50</v>
      </c>
      <c r="AG5616" t="s">
        <v>23655</v>
      </c>
      <c r="AH5616" t="s">
        <v>139</v>
      </c>
      <c r="AI5616" t="s">
        <v>53</v>
      </c>
      <c r="AJ5616" t="s">
        <v>1816</v>
      </c>
      <c r="AK5616" t="s">
        <v>15603</v>
      </c>
      <c r="AL5616" t="s">
        <v>56</v>
      </c>
      <c r="AM5616" t="s">
        <v>57</v>
      </c>
    </row>
    <row r="5617" spans="1:39">
      <c r="A5617" s="4">
        <v>4644775</v>
      </c>
      <c r="B5617" t="s">
        <v>36</v>
      </c>
      <c r="C5617" t="s">
        <v>37</v>
      </c>
      <c r="D5617" s="5">
        <v>45588</v>
      </c>
      <c r="E5617" s="4" t="s">
        <v>6880</v>
      </c>
      <c r="F5617" t="s">
        <v>6881</v>
      </c>
      <c r="G5617" t="s">
        <v>6882</v>
      </c>
      <c r="H5617" t="s">
        <v>41</v>
      </c>
      <c r="I5617" s="4" t="s">
        <v>42</v>
      </c>
      <c r="J5617" s="4" t="s">
        <v>6883</v>
      </c>
      <c r="L5617" t="s">
        <v>36</v>
      </c>
      <c r="M5617" s="2">
        <v>45588</v>
      </c>
      <c r="N5617" s="2" t="str">
        <f t="shared" si="87"/>
        <v>Wednesday</v>
      </c>
      <c r="O5617" s="6" t="s">
        <v>102</v>
      </c>
      <c r="P5617" s="4" t="s">
        <v>3208</v>
      </c>
      <c r="Q5617">
        <v>1</v>
      </c>
      <c r="R5617" t="s">
        <v>45</v>
      </c>
      <c r="S5617" t="s">
        <v>46</v>
      </c>
      <c r="T5617" t="s">
        <v>47</v>
      </c>
      <c r="V5617" t="s">
        <v>48</v>
      </c>
      <c r="X5617" t="s">
        <v>49</v>
      </c>
      <c r="Z5617" s="5">
        <v>20278</v>
      </c>
      <c r="AA5617" t="s">
        <v>58</v>
      </c>
      <c r="AG5617" t="s">
        <v>6884</v>
      </c>
      <c r="AH5617" t="s">
        <v>455</v>
      </c>
      <c r="AI5617" t="s">
        <v>53</v>
      </c>
      <c r="AJ5617" t="s">
        <v>3123</v>
      </c>
      <c r="AK5617" t="s">
        <v>6885</v>
      </c>
      <c r="AL5617" t="s">
        <v>56</v>
      </c>
      <c r="AM5617" t="s">
        <v>57</v>
      </c>
    </row>
    <row r="5618" spans="1:39">
      <c r="A5618" s="4">
        <v>4644776</v>
      </c>
      <c r="B5618" t="s">
        <v>36</v>
      </c>
      <c r="C5618" t="s">
        <v>37</v>
      </c>
      <c r="D5618" s="5">
        <v>45588</v>
      </c>
      <c r="E5618" s="4" t="s">
        <v>6880</v>
      </c>
      <c r="F5618" t="s">
        <v>6881</v>
      </c>
      <c r="G5618" t="s">
        <v>6882</v>
      </c>
      <c r="H5618" t="s">
        <v>8708</v>
      </c>
      <c r="I5618" s="4" t="s">
        <v>8709</v>
      </c>
      <c r="J5618" s="4" t="s">
        <v>6883</v>
      </c>
      <c r="L5618" t="s">
        <v>36</v>
      </c>
      <c r="M5618" s="2">
        <v>45588</v>
      </c>
      <c r="N5618" s="2" t="str">
        <f t="shared" si="87"/>
        <v>Wednesday</v>
      </c>
      <c r="O5618" s="6" t="s">
        <v>102</v>
      </c>
      <c r="P5618" s="4" t="s">
        <v>3208</v>
      </c>
      <c r="Q5618">
        <v>1</v>
      </c>
      <c r="R5618" t="s">
        <v>45</v>
      </c>
      <c r="S5618" t="s">
        <v>46</v>
      </c>
      <c r="T5618" t="s">
        <v>47</v>
      </c>
      <c r="V5618" t="s">
        <v>48</v>
      </c>
      <c r="X5618" t="s">
        <v>49</v>
      </c>
      <c r="Z5618" s="5">
        <v>20278</v>
      </c>
      <c r="AA5618" t="s">
        <v>58</v>
      </c>
      <c r="AG5618" t="s">
        <v>6884</v>
      </c>
      <c r="AH5618" t="s">
        <v>455</v>
      </c>
      <c r="AI5618" t="s">
        <v>53</v>
      </c>
      <c r="AJ5618" t="s">
        <v>3123</v>
      </c>
      <c r="AK5618" t="s">
        <v>6885</v>
      </c>
      <c r="AL5618" t="s">
        <v>56</v>
      </c>
      <c r="AM5618" t="s">
        <v>57</v>
      </c>
    </row>
    <row r="5619" spans="1:39">
      <c r="A5619" s="4">
        <v>4644785</v>
      </c>
      <c r="B5619" t="s">
        <v>254</v>
      </c>
      <c r="C5619" t="s">
        <v>255</v>
      </c>
      <c r="D5619" s="5">
        <v>45588</v>
      </c>
      <c r="E5619" s="4" t="s">
        <v>23656</v>
      </c>
      <c r="F5619" t="s">
        <v>23657</v>
      </c>
      <c r="G5619" t="s">
        <v>23658</v>
      </c>
      <c r="H5619" t="s">
        <v>41</v>
      </c>
      <c r="I5619" s="4" t="s">
        <v>42</v>
      </c>
      <c r="J5619" s="4" t="s">
        <v>23659</v>
      </c>
      <c r="L5619" t="s">
        <v>254</v>
      </c>
      <c r="M5619" s="2">
        <v>45588</v>
      </c>
      <c r="N5619" s="2" t="str">
        <f t="shared" si="87"/>
        <v>Wednesday</v>
      </c>
      <c r="O5619" s="4" t="s">
        <v>947</v>
      </c>
      <c r="P5619" s="4" t="s">
        <v>948</v>
      </c>
      <c r="Q5619">
        <v>1</v>
      </c>
      <c r="R5619" t="s">
        <v>45</v>
      </c>
      <c r="S5619" t="s">
        <v>46</v>
      </c>
      <c r="T5619" t="s">
        <v>47</v>
      </c>
      <c r="V5619" t="s">
        <v>48</v>
      </c>
      <c r="X5619" t="s">
        <v>49</v>
      </c>
      <c r="Z5619" s="5">
        <v>29732</v>
      </c>
      <c r="AA5619" t="s">
        <v>58</v>
      </c>
      <c r="AG5619" t="s">
        <v>23660</v>
      </c>
      <c r="AH5619" t="s">
        <v>339</v>
      </c>
      <c r="AI5619" t="s">
        <v>53</v>
      </c>
      <c r="AJ5619" t="s">
        <v>4941</v>
      </c>
      <c r="AK5619" t="s">
        <v>23661</v>
      </c>
      <c r="AL5619" t="s">
        <v>56</v>
      </c>
      <c r="AM5619" t="s">
        <v>57</v>
      </c>
    </row>
    <row r="5620" spans="1:39">
      <c r="A5620" s="4">
        <v>4648948</v>
      </c>
      <c r="B5620" t="s">
        <v>36</v>
      </c>
      <c r="C5620" t="s">
        <v>37</v>
      </c>
      <c r="D5620" s="5">
        <v>45589</v>
      </c>
      <c r="E5620" s="4" t="s">
        <v>1684</v>
      </c>
      <c r="F5620" t="s">
        <v>1685</v>
      </c>
      <c r="G5620" t="s">
        <v>1686</v>
      </c>
      <c r="H5620" t="s">
        <v>41</v>
      </c>
      <c r="I5620" s="4" t="s">
        <v>42</v>
      </c>
      <c r="J5620" s="4" t="s">
        <v>23662</v>
      </c>
      <c r="L5620" t="s">
        <v>36</v>
      </c>
      <c r="M5620" s="2">
        <v>45589</v>
      </c>
      <c r="N5620" s="2" t="str">
        <f t="shared" si="87"/>
        <v>Thursday</v>
      </c>
      <c r="O5620" s="4" t="s">
        <v>43</v>
      </c>
      <c r="P5620" s="4" t="s">
        <v>44</v>
      </c>
      <c r="Q5620">
        <v>1</v>
      </c>
      <c r="R5620" t="s">
        <v>45</v>
      </c>
      <c r="S5620" t="s">
        <v>46</v>
      </c>
      <c r="T5620" t="s">
        <v>47</v>
      </c>
      <c r="V5620" t="s">
        <v>48</v>
      </c>
      <c r="X5620" t="s">
        <v>49</v>
      </c>
      <c r="Z5620" s="5">
        <v>13827</v>
      </c>
      <c r="AA5620" t="s">
        <v>50</v>
      </c>
      <c r="AG5620" t="s">
        <v>1687</v>
      </c>
      <c r="AH5620" t="s">
        <v>455</v>
      </c>
      <c r="AI5620" t="s">
        <v>53</v>
      </c>
      <c r="AJ5620" t="s">
        <v>1688</v>
      </c>
      <c r="AK5620" t="s">
        <v>1689</v>
      </c>
      <c r="AL5620" t="s">
        <v>56</v>
      </c>
      <c r="AM5620" t="s">
        <v>57</v>
      </c>
    </row>
    <row r="5621" spans="1:39">
      <c r="A5621" s="4">
        <v>4648949</v>
      </c>
      <c r="B5621" t="s">
        <v>36</v>
      </c>
      <c r="C5621" t="s">
        <v>37</v>
      </c>
      <c r="D5621" s="5">
        <v>45589</v>
      </c>
      <c r="E5621" s="4" t="s">
        <v>1684</v>
      </c>
      <c r="F5621" t="s">
        <v>1685</v>
      </c>
      <c r="G5621" t="s">
        <v>1686</v>
      </c>
      <c r="H5621" t="s">
        <v>8708</v>
      </c>
      <c r="I5621" s="4" t="s">
        <v>8709</v>
      </c>
      <c r="J5621" s="4" t="s">
        <v>23662</v>
      </c>
      <c r="L5621" t="s">
        <v>36</v>
      </c>
      <c r="M5621" s="2">
        <v>45589</v>
      </c>
      <c r="N5621" s="2" t="str">
        <f t="shared" si="87"/>
        <v>Thursday</v>
      </c>
      <c r="O5621" s="4" t="s">
        <v>43</v>
      </c>
      <c r="P5621" s="4" t="s">
        <v>44</v>
      </c>
      <c r="Q5621">
        <v>1</v>
      </c>
      <c r="R5621" t="s">
        <v>45</v>
      </c>
      <c r="S5621" t="s">
        <v>46</v>
      </c>
      <c r="T5621" t="s">
        <v>47</v>
      </c>
      <c r="V5621" t="s">
        <v>48</v>
      </c>
      <c r="X5621" t="s">
        <v>49</v>
      </c>
      <c r="Z5621" s="5">
        <v>13827</v>
      </c>
      <c r="AA5621" t="s">
        <v>50</v>
      </c>
      <c r="AG5621" t="s">
        <v>1687</v>
      </c>
      <c r="AH5621" t="s">
        <v>455</v>
      </c>
      <c r="AI5621" t="s">
        <v>53</v>
      </c>
      <c r="AJ5621" t="s">
        <v>1688</v>
      </c>
      <c r="AK5621" t="s">
        <v>1689</v>
      </c>
      <c r="AL5621" t="s">
        <v>56</v>
      </c>
      <c r="AM5621" t="s">
        <v>57</v>
      </c>
    </row>
    <row r="5622" spans="1:39">
      <c r="A5622" s="4">
        <v>4648952</v>
      </c>
      <c r="B5622" t="s">
        <v>36</v>
      </c>
      <c r="C5622" t="s">
        <v>37</v>
      </c>
      <c r="D5622" s="5">
        <v>45589</v>
      </c>
      <c r="E5622" s="4" t="s">
        <v>23663</v>
      </c>
      <c r="F5622" t="s">
        <v>23664</v>
      </c>
      <c r="G5622" t="s">
        <v>23665</v>
      </c>
      <c r="H5622" t="s">
        <v>41</v>
      </c>
      <c r="I5622" s="4" t="s">
        <v>42</v>
      </c>
      <c r="J5622" s="4" t="s">
        <v>23666</v>
      </c>
      <c r="L5622" t="s">
        <v>36</v>
      </c>
      <c r="M5622" s="2">
        <v>45589</v>
      </c>
      <c r="N5622" s="2" t="str">
        <f t="shared" si="87"/>
        <v>Thursday</v>
      </c>
      <c r="O5622" s="4" t="s">
        <v>43</v>
      </c>
      <c r="P5622" s="4" t="s">
        <v>44</v>
      </c>
      <c r="Q5622">
        <v>1</v>
      </c>
      <c r="R5622" t="s">
        <v>45</v>
      </c>
      <c r="S5622" t="s">
        <v>46</v>
      </c>
      <c r="T5622" t="s">
        <v>47</v>
      </c>
      <c r="V5622" t="s">
        <v>48</v>
      </c>
      <c r="X5622" t="s">
        <v>49</v>
      </c>
      <c r="Z5622" s="5">
        <v>17016</v>
      </c>
      <c r="AA5622" t="s">
        <v>50</v>
      </c>
      <c r="AG5622" t="s">
        <v>23667</v>
      </c>
      <c r="AH5622" t="s">
        <v>163</v>
      </c>
      <c r="AI5622" t="s">
        <v>53</v>
      </c>
      <c r="AJ5622" t="s">
        <v>8684</v>
      </c>
      <c r="AL5622" t="s">
        <v>56</v>
      </c>
      <c r="AM5622" t="s">
        <v>57</v>
      </c>
    </row>
    <row r="5623" spans="1:39">
      <c r="A5623" s="4">
        <v>4648953</v>
      </c>
      <c r="B5623" t="s">
        <v>36</v>
      </c>
      <c r="C5623" t="s">
        <v>37</v>
      </c>
      <c r="D5623" s="5">
        <v>45589</v>
      </c>
      <c r="E5623" s="4" t="s">
        <v>23663</v>
      </c>
      <c r="F5623" t="s">
        <v>23664</v>
      </c>
      <c r="G5623" t="s">
        <v>23665</v>
      </c>
      <c r="H5623" t="s">
        <v>8708</v>
      </c>
      <c r="I5623" s="4" t="s">
        <v>8709</v>
      </c>
      <c r="J5623" s="4" t="s">
        <v>23666</v>
      </c>
      <c r="L5623" t="s">
        <v>36</v>
      </c>
      <c r="M5623" s="2">
        <v>45589</v>
      </c>
      <c r="N5623" s="2" t="str">
        <f t="shared" si="87"/>
        <v>Thursday</v>
      </c>
      <c r="O5623" s="4" t="s">
        <v>43</v>
      </c>
      <c r="P5623" s="4" t="s">
        <v>44</v>
      </c>
      <c r="Q5623">
        <v>1</v>
      </c>
      <c r="R5623" t="s">
        <v>45</v>
      </c>
      <c r="S5623" t="s">
        <v>46</v>
      </c>
      <c r="T5623" t="s">
        <v>47</v>
      </c>
      <c r="V5623" t="s">
        <v>48</v>
      </c>
      <c r="X5623" t="s">
        <v>49</v>
      </c>
      <c r="Z5623" s="5">
        <v>17016</v>
      </c>
      <c r="AA5623" t="s">
        <v>50</v>
      </c>
      <c r="AG5623" t="s">
        <v>23667</v>
      </c>
      <c r="AH5623" t="s">
        <v>163</v>
      </c>
      <c r="AI5623" t="s">
        <v>53</v>
      </c>
      <c r="AJ5623" t="s">
        <v>8684</v>
      </c>
      <c r="AL5623" t="s">
        <v>56</v>
      </c>
      <c r="AM5623" t="s">
        <v>57</v>
      </c>
    </row>
    <row r="5624" spans="1:39">
      <c r="A5624" s="4">
        <v>4648981</v>
      </c>
      <c r="B5624" t="s">
        <v>61</v>
      </c>
      <c r="C5624" t="s">
        <v>62</v>
      </c>
      <c r="D5624" s="5">
        <v>45589</v>
      </c>
      <c r="E5624" s="4" t="s">
        <v>23668</v>
      </c>
      <c r="F5624" t="s">
        <v>23669</v>
      </c>
      <c r="G5624" t="s">
        <v>23670</v>
      </c>
      <c r="H5624" t="s">
        <v>41</v>
      </c>
      <c r="I5624" s="4" t="s">
        <v>42</v>
      </c>
      <c r="J5624" s="4" t="s">
        <v>23671</v>
      </c>
      <c r="L5624" t="s">
        <v>61</v>
      </c>
      <c r="M5624" s="2">
        <v>45589</v>
      </c>
      <c r="N5624" s="2" t="str">
        <f t="shared" si="87"/>
        <v>Thursday</v>
      </c>
      <c r="O5624" s="4" t="s">
        <v>86</v>
      </c>
      <c r="P5624" s="4" t="s">
        <v>66</v>
      </c>
      <c r="Q5624">
        <v>1</v>
      </c>
      <c r="R5624" t="s">
        <v>45</v>
      </c>
      <c r="S5624" t="s">
        <v>46</v>
      </c>
      <c r="T5624" t="s">
        <v>47</v>
      </c>
      <c r="V5624" t="s">
        <v>48</v>
      </c>
      <c r="X5624" t="s">
        <v>49</v>
      </c>
      <c r="Z5624" s="5">
        <v>23017</v>
      </c>
      <c r="AA5624" t="s">
        <v>58</v>
      </c>
      <c r="AF5624" t="s">
        <v>23672</v>
      </c>
      <c r="AG5624" t="s">
        <v>23673</v>
      </c>
      <c r="AH5624" t="s">
        <v>572</v>
      </c>
      <c r="AI5624" t="s">
        <v>53</v>
      </c>
      <c r="AJ5624" t="s">
        <v>23674</v>
      </c>
      <c r="AK5624" t="s">
        <v>23675</v>
      </c>
      <c r="AL5624" t="s">
        <v>56</v>
      </c>
      <c r="AM5624" t="s">
        <v>57</v>
      </c>
    </row>
    <row r="5625" spans="1:39">
      <c r="A5625" s="4">
        <v>4649034</v>
      </c>
      <c r="B5625" t="s">
        <v>61</v>
      </c>
      <c r="C5625" t="s">
        <v>62</v>
      </c>
      <c r="D5625" s="5">
        <v>45589</v>
      </c>
      <c r="E5625" s="4" t="s">
        <v>6950</v>
      </c>
      <c r="F5625" t="s">
        <v>6951</v>
      </c>
      <c r="G5625" t="s">
        <v>6952</v>
      </c>
      <c r="H5625" t="s">
        <v>41</v>
      </c>
      <c r="I5625" s="4" t="s">
        <v>42</v>
      </c>
      <c r="J5625" s="4" t="s">
        <v>23676</v>
      </c>
      <c r="L5625" t="s">
        <v>61</v>
      </c>
      <c r="M5625" s="2">
        <v>45589</v>
      </c>
      <c r="N5625" s="2" t="str">
        <f t="shared" si="87"/>
        <v>Thursday</v>
      </c>
      <c r="O5625" s="4" t="s">
        <v>86</v>
      </c>
      <c r="P5625" s="4" t="s">
        <v>66</v>
      </c>
      <c r="Q5625">
        <v>1</v>
      </c>
      <c r="R5625" t="s">
        <v>45</v>
      </c>
      <c r="S5625" t="s">
        <v>46</v>
      </c>
      <c r="T5625" t="s">
        <v>47</v>
      </c>
      <c r="V5625" t="s">
        <v>48</v>
      </c>
      <c r="X5625" t="s">
        <v>49</v>
      </c>
      <c r="Z5625" s="5">
        <v>18711</v>
      </c>
      <c r="AA5625" t="s">
        <v>50</v>
      </c>
      <c r="AG5625" t="s">
        <v>6954</v>
      </c>
      <c r="AH5625" t="s">
        <v>610</v>
      </c>
      <c r="AI5625" t="s">
        <v>53</v>
      </c>
      <c r="AJ5625" t="s">
        <v>6955</v>
      </c>
      <c r="AK5625" t="s">
        <v>6956</v>
      </c>
      <c r="AL5625" t="s">
        <v>56</v>
      </c>
      <c r="AM5625" t="s">
        <v>57</v>
      </c>
    </row>
    <row r="5626" spans="1:39">
      <c r="A5626" s="4">
        <v>4649501</v>
      </c>
      <c r="B5626" t="s">
        <v>61</v>
      </c>
      <c r="C5626" t="s">
        <v>62</v>
      </c>
      <c r="D5626" s="5">
        <v>45589</v>
      </c>
      <c r="E5626" s="4" t="s">
        <v>23677</v>
      </c>
      <c r="F5626" t="s">
        <v>23678</v>
      </c>
      <c r="G5626" t="s">
        <v>23679</v>
      </c>
      <c r="H5626" t="s">
        <v>41</v>
      </c>
      <c r="I5626" s="4" t="s">
        <v>42</v>
      </c>
      <c r="J5626" s="4" t="s">
        <v>23680</v>
      </c>
      <c r="L5626" t="s">
        <v>61</v>
      </c>
      <c r="M5626" s="2">
        <v>45589</v>
      </c>
      <c r="N5626" s="2" t="str">
        <f t="shared" si="87"/>
        <v>Thursday</v>
      </c>
      <c r="O5626" s="4" t="s">
        <v>86</v>
      </c>
      <c r="P5626" s="4" t="s">
        <v>66</v>
      </c>
      <c r="Q5626">
        <v>1</v>
      </c>
      <c r="R5626" t="s">
        <v>45</v>
      </c>
      <c r="S5626" t="s">
        <v>46</v>
      </c>
      <c r="T5626" t="s">
        <v>47</v>
      </c>
      <c r="V5626" t="s">
        <v>48</v>
      </c>
      <c r="X5626" t="s">
        <v>49</v>
      </c>
      <c r="Z5626" s="5">
        <v>14868</v>
      </c>
      <c r="AA5626" t="s">
        <v>58</v>
      </c>
      <c r="AG5626" t="s">
        <v>23681</v>
      </c>
      <c r="AH5626" t="s">
        <v>65</v>
      </c>
      <c r="AI5626" t="s">
        <v>53</v>
      </c>
      <c r="AJ5626" t="s">
        <v>23682</v>
      </c>
      <c r="AK5626" t="s">
        <v>23683</v>
      </c>
      <c r="AL5626" t="s">
        <v>56</v>
      </c>
      <c r="AM5626" t="s">
        <v>57</v>
      </c>
    </row>
    <row r="5627" spans="1:39">
      <c r="A5627" s="4">
        <v>4649618</v>
      </c>
      <c r="B5627" t="s">
        <v>36</v>
      </c>
      <c r="C5627" t="s">
        <v>37</v>
      </c>
      <c r="D5627" s="5">
        <v>45589</v>
      </c>
      <c r="E5627" s="4" t="s">
        <v>23684</v>
      </c>
      <c r="F5627" t="s">
        <v>23685</v>
      </c>
      <c r="G5627" t="s">
        <v>23686</v>
      </c>
      <c r="H5627" t="s">
        <v>41</v>
      </c>
      <c r="I5627" s="4" t="s">
        <v>42</v>
      </c>
      <c r="J5627" s="4" t="s">
        <v>3628</v>
      </c>
      <c r="L5627" t="s">
        <v>36</v>
      </c>
      <c r="M5627" s="2">
        <v>45589</v>
      </c>
      <c r="N5627" s="2" t="str">
        <f t="shared" si="87"/>
        <v>Thursday</v>
      </c>
      <c r="O5627" s="4" t="s">
        <v>102</v>
      </c>
      <c r="P5627" s="6" t="s">
        <v>3208</v>
      </c>
      <c r="Q5627">
        <v>1</v>
      </c>
      <c r="R5627" t="s">
        <v>45</v>
      </c>
      <c r="S5627" t="s">
        <v>46</v>
      </c>
      <c r="T5627" t="s">
        <v>47</v>
      </c>
      <c r="V5627" t="s">
        <v>48</v>
      </c>
      <c r="X5627" t="s">
        <v>49</v>
      </c>
      <c r="Z5627" s="5">
        <v>23414</v>
      </c>
      <c r="AA5627" t="s">
        <v>50</v>
      </c>
      <c r="AG5627" t="s">
        <v>23687</v>
      </c>
      <c r="AH5627" t="s">
        <v>163</v>
      </c>
      <c r="AI5627" t="s">
        <v>53</v>
      </c>
      <c r="AJ5627" t="s">
        <v>23688</v>
      </c>
      <c r="AK5627" t="s">
        <v>23689</v>
      </c>
      <c r="AL5627" t="s">
        <v>56</v>
      </c>
      <c r="AM5627" t="s">
        <v>57</v>
      </c>
    </row>
    <row r="5628" spans="1:39">
      <c r="A5628" s="4">
        <v>4649717</v>
      </c>
      <c r="B5628" t="s">
        <v>61</v>
      </c>
      <c r="C5628" t="s">
        <v>62</v>
      </c>
      <c r="D5628" s="5">
        <v>45589</v>
      </c>
      <c r="E5628" s="4" t="s">
        <v>6989</v>
      </c>
      <c r="F5628" t="s">
        <v>6990</v>
      </c>
      <c r="G5628" t="s">
        <v>6991</v>
      </c>
      <c r="H5628" t="s">
        <v>41</v>
      </c>
      <c r="I5628" s="4" t="s">
        <v>42</v>
      </c>
      <c r="J5628" s="4" t="s">
        <v>23690</v>
      </c>
      <c r="L5628" t="s">
        <v>61</v>
      </c>
      <c r="M5628" s="2">
        <v>45589</v>
      </c>
      <c r="N5628" s="2" t="str">
        <f t="shared" si="87"/>
        <v>Thursday</v>
      </c>
      <c r="O5628" s="4" t="s">
        <v>86</v>
      </c>
      <c r="P5628" s="4" t="s">
        <v>66</v>
      </c>
      <c r="Q5628">
        <v>1</v>
      </c>
      <c r="R5628" t="s">
        <v>45</v>
      </c>
      <c r="S5628" t="s">
        <v>46</v>
      </c>
      <c r="T5628" t="s">
        <v>47</v>
      </c>
      <c r="V5628" t="s">
        <v>48</v>
      </c>
      <c r="W5628" t="s">
        <v>1707</v>
      </c>
      <c r="X5628" t="s">
        <v>49</v>
      </c>
      <c r="Z5628" s="5">
        <v>20086</v>
      </c>
      <c r="AA5628" t="s">
        <v>58</v>
      </c>
      <c r="AG5628" t="s">
        <v>6992</v>
      </c>
      <c r="AH5628" t="s">
        <v>65</v>
      </c>
      <c r="AI5628" t="s">
        <v>53</v>
      </c>
      <c r="AJ5628" t="s">
        <v>6993</v>
      </c>
      <c r="AK5628" t="s">
        <v>6994</v>
      </c>
      <c r="AL5628" t="s">
        <v>56</v>
      </c>
      <c r="AM5628" t="s">
        <v>57</v>
      </c>
    </row>
    <row r="5629" spans="1:39">
      <c r="A5629" s="4">
        <v>4649798</v>
      </c>
      <c r="B5629" t="s">
        <v>36</v>
      </c>
      <c r="C5629" t="s">
        <v>37</v>
      </c>
      <c r="D5629" s="5">
        <v>45589</v>
      </c>
      <c r="E5629" s="4" t="s">
        <v>17561</v>
      </c>
      <c r="F5629" t="s">
        <v>17562</v>
      </c>
      <c r="G5629" t="s">
        <v>17563</v>
      </c>
      <c r="H5629" t="s">
        <v>292</v>
      </c>
      <c r="I5629" s="4" t="s">
        <v>293</v>
      </c>
      <c r="J5629" s="4" t="s">
        <v>23691</v>
      </c>
      <c r="L5629" t="s">
        <v>36</v>
      </c>
      <c r="M5629" s="2">
        <v>45589</v>
      </c>
      <c r="N5629" s="2" t="str">
        <f t="shared" si="87"/>
        <v>Thursday</v>
      </c>
      <c r="O5629" s="4" t="s">
        <v>102</v>
      </c>
      <c r="P5629" s="6" t="s">
        <v>3208</v>
      </c>
      <c r="Q5629">
        <v>1</v>
      </c>
      <c r="R5629" t="s">
        <v>45</v>
      </c>
      <c r="S5629" t="s">
        <v>46</v>
      </c>
      <c r="T5629" t="s">
        <v>47</v>
      </c>
      <c r="V5629" t="s">
        <v>48</v>
      </c>
      <c r="X5629" t="s">
        <v>49</v>
      </c>
      <c r="Z5629" s="5">
        <v>18169</v>
      </c>
      <c r="AA5629" t="s">
        <v>58</v>
      </c>
      <c r="AG5629" t="s">
        <v>17565</v>
      </c>
      <c r="AH5629" t="s">
        <v>602</v>
      </c>
      <c r="AI5629" t="s">
        <v>53</v>
      </c>
      <c r="AJ5629" t="s">
        <v>17566</v>
      </c>
      <c r="AK5629" t="s">
        <v>17567</v>
      </c>
      <c r="AL5629" t="s">
        <v>56</v>
      </c>
      <c r="AM5629" t="s">
        <v>57</v>
      </c>
    </row>
    <row r="5630" spans="1:39">
      <c r="A5630" s="4">
        <v>4650267</v>
      </c>
      <c r="B5630" t="s">
        <v>61</v>
      </c>
      <c r="C5630" t="s">
        <v>62</v>
      </c>
      <c r="D5630" s="5">
        <v>45589</v>
      </c>
      <c r="E5630" s="4" t="s">
        <v>23692</v>
      </c>
      <c r="F5630" t="s">
        <v>23693</v>
      </c>
      <c r="G5630" t="s">
        <v>23694</v>
      </c>
      <c r="H5630" t="s">
        <v>41</v>
      </c>
      <c r="I5630" s="4" t="s">
        <v>42</v>
      </c>
      <c r="J5630" s="4" t="s">
        <v>169</v>
      </c>
      <c r="L5630" t="s">
        <v>61</v>
      </c>
      <c r="M5630" s="2">
        <v>45589</v>
      </c>
      <c r="N5630" s="2" t="str">
        <f t="shared" si="87"/>
        <v>Thursday</v>
      </c>
      <c r="O5630" s="4" t="s">
        <v>86</v>
      </c>
      <c r="P5630" s="4" t="s">
        <v>66</v>
      </c>
      <c r="Q5630">
        <v>1</v>
      </c>
      <c r="R5630" t="s">
        <v>45</v>
      </c>
      <c r="S5630" t="s">
        <v>46</v>
      </c>
      <c r="T5630" t="s">
        <v>47</v>
      </c>
      <c r="V5630" t="s">
        <v>48</v>
      </c>
      <c r="W5630" t="s">
        <v>1548</v>
      </c>
      <c r="X5630" t="s">
        <v>49</v>
      </c>
      <c r="Z5630" s="5">
        <v>13376</v>
      </c>
      <c r="AA5630" t="s">
        <v>50</v>
      </c>
      <c r="AG5630" t="s">
        <v>23695</v>
      </c>
      <c r="AH5630" t="s">
        <v>124</v>
      </c>
      <c r="AI5630" t="s">
        <v>53</v>
      </c>
      <c r="AJ5630" t="s">
        <v>23696</v>
      </c>
      <c r="AK5630" t="s">
        <v>23697</v>
      </c>
      <c r="AL5630" t="s">
        <v>56</v>
      </c>
      <c r="AM5630" t="s">
        <v>57</v>
      </c>
    </row>
    <row r="5631" spans="1:39">
      <c r="A5631" s="4">
        <v>4650610</v>
      </c>
      <c r="B5631" t="s">
        <v>61</v>
      </c>
      <c r="C5631" t="s">
        <v>62</v>
      </c>
      <c r="D5631" s="5">
        <v>45589</v>
      </c>
      <c r="E5631" s="4" t="s">
        <v>13306</v>
      </c>
      <c r="F5631" t="s">
        <v>13307</v>
      </c>
      <c r="G5631" t="s">
        <v>13308</v>
      </c>
      <c r="H5631" t="s">
        <v>41</v>
      </c>
      <c r="I5631" s="4" t="s">
        <v>42</v>
      </c>
      <c r="J5631" s="4" t="s">
        <v>2480</v>
      </c>
      <c r="L5631" t="s">
        <v>61</v>
      </c>
      <c r="M5631" s="2">
        <v>45589</v>
      </c>
      <c r="N5631" s="2" t="str">
        <f t="shared" si="87"/>
        <v>Thursday</v>
      </c>
      <c r="O5631" s="4" t="s">
        <v>86</v>
      </c>
      <c r="P5631" s="4" t="s">
        <v>66</v>
      </c>
      <c r="Q5631">
        <v>1</v>
      </c>
      <c r="R5631" t="s">
        <v>45</v>
      </c>
      <c r="S5631" t="s">
        <v>46</v>
      </c>
      <c r="T5631" t="s">
        <v>47</v>
      </c>
      <c r="V5631" t="s">
        <v>48</v>
      </c>
      <c r="X5631" t="s">
        <v>49</v>
      </c>
      <c r="Z5631" s="5">
        <v>16606</v>
      </c>
      <c r="AA5631" t="s">
        <v>58</v>
      </c>
      <c r="AG5631" t="s">
        <v>13309</v>
      </c>
      <c r="AH5631" t="s">
        <v>124</v>
      </c>
      <c r="AI5631" t="s">
        <v>53</v>
      </c>
      <c r="AJ5631" t="s">
        <v>13310</v>
      </c>
      <c r="AK5631" t="s">
        <v>13311</v>
      </c>
      <c r="AL5631" t="s">
        <v>56</v>
      </c>
      <c r="AM5631" t="s">
        <v>57</v>
      </c>
    </row>
    <row r="5632" spans="1:39">
      <c r="A5632" s="4">
        <v>4650972</v>
      </c>
      <c r="B5632" t="s">
        <v>36</v>
      </c>
      <c r="C5632" t="s">
        <v>37</v>
      </c>
      <c r="D5632" s="5">
        <v>45589</v>
      </c>
      <c r="E5632" s="4" t="s">
        <v>21356</v>
      </c>
      <c r="F5632" t="s">
        <v>21357</v>
      </c>
      <c r="G5632" t="s">
        <v>21358</v>
      </c>
      <c r="H5632" t="s">
        <v>41</v>
      </c>
      <c r="I5632" s="4" t="s">
        <v>42</v>
      </c>
      <c r="J5632" s="4" t="s">
        <v>23698</v>
      </c>
      <c r="L5632" t="s">
        <v>36</v>
      </c>
      <c r="M5632" s="2">
        <v>45589</v>
      </c>
      <c r="N5632" s="2" t="str">
        <f t="shared" si="87"/>
        <v>Thursday</v>
      </c>
      <c r="O5632" s="4" t="s">
        <v>102</v>
      </c>
      <c r="P5632" s="6" t="s">
        <v>3208</v>
      </c>
      <c r="Q5632">
        <v>1</v>
      </c>
      <c r="R5632" t="s">
        <v>45</v>
      </c>
      <c r="S5632" t="s">
        <v>46</v>
      </c>
      <c r="T5632" t="s">
        <v>47</v>
      </c>
      <c r="V5632" t="s">
        <v>48</v>
      </c>
      <c r="X5632" t="s">
        <v>49</v>
      </c>
      <c r="Z5632" s="5">
        <v>21792</v>
      </c>
      <c r="AA5632" t="s">
        <v>58</v>
      </c>
      <c r="AF5632" t="s">
        <v>21359</v>
      </c>
      <c r="AG5632" t="s">
        <v>21360</v>
      </c>
      <c r="AH5632" t="s">
        <v>155</v>
      </c>
      <c r="AI5632" t="s">
        <v>53</v>
      </c>
      <c r="AJ5632" t="s">
        <v>403</v>
      </c>
      <c r="AK5632" t="s">
        <v>21361</v>
      </c>
      <c r="AL5632" t="s">
        <v>56</v>
      </c>
      <c r="AM5632" t="s">
        <v>57</v>
      </c>
    </row>
    <row r="5633" spans="1:39">
      <c r="A5633" s="4">
        <v>4651022</v>
      </c>
      <c r="B5633" t="s">
        <v>36</v>
      </c>
      <c r="C5633" t="s">
        <v>37</v>
      </c>
      <c r="D5633" s="5">
        <v>45589</v>
      </c>
      <c r="E5633" s="4" t="s">
        <v>2682</v>
      </c>
      <c r="F5633" t="s">
        <v>2683</v>
      </c>
      <c r="G5633" t="s">
        <v>2684</v>
      </c>
      <c r="H5633" t="s">
        <v>41</v>
      </c>
      <c r="I5633" s="4" t="s">
        <v>42</v>
      </c>
      <c r="J5633" s="4" t="s">
        <v>23699</v>
      </c>
      <c r="L5633" t="s">
        <v>36</v>
      </c>
      <c r="M5633" s="2">
        <v>45589</v>
      </c>
      <c r="N5633" s="2" t="str">
        <f t="shared" si="87"/>
        <v>Thursday</v>
      </c>
      <c r="O5633" s="4" t="s">
        <v>102</v>
      </c>
      <c r="P5633" s="6" t="s">
        <v>3208</v>
      </c>
      <c r="Q5633">
        <v>1</v>
      </c>
      <c r="R5633" t="s">
        <v>45</v>
      </c>
      <c r="S5633" t="s">
        <v>46</v>
      </c>
      <c r="T5633" t="s">
        <v>47</v>
      </c>
      <c r="V5633" t="s">
        <v>48</v>
      </c>
      <c r="W5633" t="s">
        <v>533</v>
      </c>
      <c r="X5633" t="s">
        <v>49</v>
      </c>
      <c r="Z5633" s="5">
        <v>19135</v>
      </c>
      <c r="AA5633" t="s">
        <v>58</v>
      </c>
      <c r="AF5633" t="s">
        <v>2686</v>
      </c>
      <c r="AG5633" t="s">
        <v>2687</v>
      </c>
      <c r="AH5633" t="s">
        <v>163</v>
      </c>
      <c r="AI5633" t="s">
        <v>53</v>
      </c>
      <c r="AJ5633" t="s">
        <v>2688</v>
      </c>
      <c r="AK5633" t="s">
        <v>2689</v>
      </c>
      <c r="AL5633" t="s">
        <v>56</v>
      </c>
      <c r="AM5633" t="s">
        <v>57</v>
      </c>
    </row>
    <row r="5634" spans="1:39">
      <c r="A5634" s="4">
        <v>4651023</v>
      </c>
      <c r="B5634" t="s">
        <v>36</v>
      </c>
      <c r="C5634" t="s">
        <v>37</v>
      </c>
      <c r="D5634" s="5">
        <v>45589</v>
      </c>
      <c r="E5634" s="4" t="s">
        <v>2682</v>
      </c>
      <c r="F5634" t="s">
        <v>2683</v>
      </c>
      <c r="G5634" t="s">
        <v>2684</v>
      </c>
      <c r="H5634" t="s">
        <v>8708</v>
      </c>
      <c r="I5634" s="4" t="s">
        <v>8709</v>
      </c>
      <c r="J5634" s="4" t="s">
        <v>23699</v>
      </c>
      <c r="L5634" t="s">
        <v>36</v>
      </c>
      <c r="M5634" s="2">
        <v>45589</v>
      </c>
      <c r="N5634" s="2" t="str">
        <f t="shared" si="87"/>
        <v>Thursday</v>
      </c>
      <c r="O5634" s="4" t="s">
        <v>102</v>
      </c>
      <c r="P5634" s="6" t="s">
        <v>3208</v>
      </c>
      <c r="Q5634">
        <v>1</v>
      </c>
      <c r="R5634" t="s">
        <v>45</v>
      </c>
      <c r="S5634" t="s">
        <v>46</v>
      </c>
      <c r="T5634" t="s">
        <v>47</v>
      </c>
      <c r="V5634" t="s">
        <v>48</v>
      </c>
      <c r="W5634" t="s">
        <v>533</v>
      </c>
      <c r="X5634" t="s">
        <v>49</v>
      </c>
      <c r="Z5634" s="5">
        <v>19135</v>
      </c>
      <c r="AA5634" t="s">
        <v>58</v>
      </c>
      <c r="AF5634" t="s">
        <v>2686</v>
      </c>
      <c r="AG5634" t="s">
        <v>2687</v>
      </c>
      <c r="AH5634" t="s">
        <v>163</v>
      </c>
      <c r="AI5634" t="s">
        <v>53</v>
      </c>
      <c r="AJ5634" t="s">
        <v>2688</v>
      </c>
      <c r="AK5634" t="s">
        <v>2689</v>
      </c>
      <c r="AL5634" t="s">
        <v>56</v>
      </c>
      <c r="AM5634" t="s">
        <v>57</v>
      </c>
    </row>
    <row r="5635" spans="1:39">
      <c r="A5635" s="4">
        <v>4651093</v>
      </c>
      <c r="B5635" t="s">
        <v>36</v>
      </c>
      <c r="C5635" t="s">
        <v>37</v>
      </c>
      <c r="D5635" s="5">
        <v>45589</v>
      </c>
      <c r="E5635" s="4" t="s">
        <v>7120</v>
      </c>
      <c r="F5635" t="s">
        <v>7121</v>
      </c>
      <c r="G5635" t="s">
        <v>7122</v>
      </c>
      <c r="H5635" t="s">
        <v>41</v>
      </c>
      <c r="I5635" s="4" t="s">
        <v>42</v>
      </c>
      <c r="J5635" s="4" t="s">
        <v>23700</v>
      </c>
      <c r="L5635" t="s">
        <v>36</v>
      </c>
      <c r="M5635" s="2">
        <v>45589</v>
      </c>
      <c r="N5635" s="2" t="str">
        <f t="shared" ref="N5635:N5698" si="88">TEXT(M5635,"dddd")</f>
        <v>Thursday</v>
      </c>
      <c r="O5635" s="4" t="s">
        <v>102</v>
      </c>
      <c r="P5635" s="6" t="s">
        <v>3208</v>
      </c>
      <c r="Q5635">
        <v>1</v>
      </c>
      <c r="R5635" t="s">
        <v>45</v>
      </c>
      <c r="S5635" t="s">
        <v>46</v>
      </c>
      <c r="Z5635" s="5">
        <v>29450</v>
      </c>
      <c r="AA5635" t="s">
        <v>58</v>
      </c>
      <c r="AG5635" t="s">
        <v>7124</v>
      </c>
      <c r="AH5635" t="s">
        <v>155</v>
      </c>
      <c r="AI5635" t="s">
        <v>53</v>
      </c>
      <c r="AJ5635" t="s">
        <v>7125</v>
      </c>
      <c r="AK5635" t="s">
        <v>7126</v>
      </c>
      <c r="AL5635" t="s">
        <v>56</v>
      </c>
      <c r="AM5635" t="s">
        <v>57</v>
      </c>
    </row>
    <row r="5636" spans="1:39">
      <c r="A5636" s="4">
        <v>4651094</v>
      </c>
      <c r="B5636" t="s">
        <v>36</v>
      </c>
      <c r="C5636" t="s">
        <v>37</v>
      </c>
      <c r="D5636" s="5">
        <v>45589</v>
      </c>
      <c r="E5636" s="4" t="s">
        <v>7120</v>
      </c>
      <c r="F5636" t="s">
        <v>7121</v>
      </c>
      <c r="G5636" t="s">
        <v>7122</v>
      </c>
      <c r="H5636" t="s">
        <v>8708</v>
      </c>
      <c r="I5636" s="4" t="s">
        <v>8709</v>
      </c>
      <c r="J5636" s="4" t="s">
        <v>23700</v>
      </c>
      <c r="L5636" t="s">
        <v>36</v>
      </c>
      <c r="M5636" s="2">
        <v>45589</v>
      </c>
      <c r="N5636" s="2" t="str">
        <f t="shared" si="88"/>
        <v>Thursday</v>
      </c>
      <c r="O5636" s="4" t="s">
        <v>102</v>
      </c>
      <c r="P5636" s="6" t="s">
        <v>3208</v>
      </c>
      <c r="Q5636">
        <v>1</v>
      </c>
      <c r="R5636" t="s">
        <v>45</v>
      </c>
      <c r="S5636" t="s">
        <v>46</v>
      </c>
      <c r="Z5636" s="5">
        <v>29450</v>
      </c>
      <c r="AA5636" t="s">
        <v>58</v>
      </c>
      <c r="AG5636" t="s">
        <v>7124</v>
      </c>
      <c r="AH5636" t="s">
        <v>155</v>
      </c>
      <c r="AI5636" t="s">
        <v>53</v>
      </c>
      <c r="AJ5636" t="s">
        <v>7125</v>
      </c>
      <c r="AK5636" t="s">
        <v>7126</v>
      </c>
      <c r="AL5636" t="s">
        <v>56</v>
      </c>
      <c r="AM5636" t="s">
        <v>57</v>
      </c>
    </row>
    <row r="5637" spans="1:39">
      <c r="A5637" s="4">
        <v>4651126</v>
      </c>
      <c r="B5637" t="s">
        <v>254</v>
      </c>
      <c r="C5637" t="s">
        <v>255</v>
      </c>
      <c r="D5637" s="5">
        <v>45589</v>
      </c>
      <c r="E5637" s="4" t="s">
        <v>23701</v>
      </c>
      <c r="F5637" t="s">
        <v>23702</v>
      </c>
      <c r="G5637" t="s">
        <v>23703</v>
      </c>
      <c r="H5637" t="s">
        <v>41</v>
      </c>
      <c r="I5637" s="4" t="s">
        <v>42</v>
      </c>
      <c r="J5637" s="4" t="s">
        <v>23704</v>
      </c>
      <c r="L5637" t="s">
        <v>254</v>
      </c>
      <c r="M5637" s="2">
        <v>45589</v>
      </c>
      <c r="N5637" s="2" t="str">
        <f t="shared" si="88"/>
        <v>Thursday</v>
      </c>
      <c r="O5637" s="4" t="s">
        <v>257</v>
      </c>
      <c r="P5637" s="4" t="s">
        <v>257</v>
      </c>
      <c r="Q5637">
        <v>1</v>
      </c>
      <c r="R5637" t="s">
        <v>45</v>
      </c>
      <c r="S5637" t="s">
        <v>46</v>
      </c>
      <c r="T5637" t="s">
        <v>47</v>
      </c>
      <c r="V5637" t="s">
        <v>48</v>
      </c>
      <c r="X5637" t="s">
        <v>49</v>
      </c>
      <c r="Z5637" s="5">
        <v>19766</v>
      </c>
      <c r="AA5637" t="s">
        <v>50</v>
      </c>
      <c r="AG5637" t="s">
        <v>23705</v>
      </c>
      <c r="AH5637" t="s">
        <v>503</v>
      </c>
      <c r="AI5637" t="s">
        <v>53</v>
      </c>
      <c r="AJ5637" t="s">
        <v>23706</v>
      </c>
      <c r="AK5637" t="s">
        <v>23707</v>
      </c>
      <c r="AL5637" t="s">
        <v>56</v>
      </c>
      <c r="AM5637" t="s">
        <v>57</v>
      </c>
    </row>
    <row r="5638" spans="1:39">
      <c r="A5638" s="4">
        <v>4651156</v>
      </c>
      <c r="B5638" t="s">
        <v>36</v>
      </c>
      <c r="C5638" t="s">
        <v>37</v>
      </c>
      <c r="D5638" s="5">
        <v>45589</v>
      </c>
      <c r="E5638" s="4" t="s">
        <v>3648</v>
      </c>
      <c r="F5638" t="s">
        <v>3649</v>
      </c>
      <c r="G5638" t="s">
        <v>3650</v>
      </c>
      <c r="H5638" t="s">
        <v>41</v>
      </c>
      <c r="I5638" s="4" t="s">
        <v>42</v>
      </c>
      <c r="J5638" s="4" t="s">
        <v>23708</v>
      </c>
      <c r="L5638" t="s">
        <v>36</v>
      </c>
      <c r="M5638" s="2">
        <v>45589</v>
      </c>
      <c r="N5638" s="2" t="str">
        <f t="shared" si="88"/>
        <v>Thursday</v>
      </c>
      <c r="O5638" s="4" t="s">
        <v>102</v>
      </c>
      <c r="P5638" s="6" t="s">
        <v>3208</v>
      </c>
      <c r="Q5638">
        <v>1</v>
      </c>
      <c r="R5638" t="s">
        <v>45</v>
      </c>
      <c r="S5638" t="s">
        <v>46</v>
      </c>
      <c r="T5638" t="s">
        <v>47</v>
      </c>
      <c r="V5638" t="s">
        <v>48</v>
      </c>
      <c r="X5638" t="s">
        <v>49</v>
      </c>
      <c r="Z5638" s="5">
        <v>18086</v>
      </c>
      <c r="AA5638" t="s">
        <v>50</v>
      </c>
      <c r="AG5638" t="s">
        <v>3652</v>
      </c>
      <c r="AH5638" t="s">
        <v>155</v>
      </c>
      <c r="AI5638" t="s">
        <v>53</v>
      </c>
      <c r="AJ5638" t="s">
        <v>3653</v>
      </c>
      <c r="AK5638" t="s">
        <v>3654</v>
      </c>
      <c r="AL5638" t="s">
        <v>56</v>
      </c>
      <c r="AM5638" t="s">
        <v>57</v>
      </c>
    </row>
    <row r="5639" spans="1:39">
      <c r="A5639" s="4">
        <v>4651157</v>
      </c>
      <c r="B5639" t="s">
        <v>36</v>
      </c>
      <c r="C5639" t="s">
        <v>37</v>
      </c>
      <c r="D5639" s="5">
        <v>45589</v>
      </c>
      <c r="E5639" s="4" t="s">
        <v>3648</v>
      </c>
      <c r="F5639" t="s">
        <v>3649</v>
      </c>
      <c r="G5639" t="s">
        <v>3650</v>
      </c>
      <c r="H5639" t="s">
        <v>8708</v>
      </c>
      <c r="I5639" s="4" t="s">
        <v>8709</v>
      </c>
      <c r="J5639" s="4" t="s">
        <v>23708</v>
      </c>
      <c r="L5639" t="s">
        <v>36</v>
      </c>
      <c r="M5639" s="2">
        <v>45589</v>
      </c>
      <c r="N5639" s="2" t="str">
        <f t="shared" si="88"/>
        <v>Thursday</v>
      </c>
      <c r="O5639" s="4" t="s">
        <v>102</v>
      </c>
      <c r="P5639" s="6" t="s">
        <v>3208</v>
      </c>
      <c r="Q5639">
        <v>1</v>
      </c>
      <c r="R5639" t="s">
        <v>45</v>
      </c>
      <c r="S5639" t="s">
        <v>46</v>
      </c>
      <c r="T5639" t="s">
        <v>47</v>
      </c>
      <c r="V5639" t="s">
        <v>48</v>
      </c>
      <c r="X5639" t="s">
        <v>49</v>
      </c>
      <c r="Z5639" s="5">
        <v>18086</v>
      </c>
      <c r="AA5639" t="s">
        <v>50</v>
      </c>
      <c r="AG5639" t="s">
        <v>3652</v>
      </c>
      <c r="AH5639" t="s">
        <v>155</v>
      </c>
      <c r="AI5639" t="s">
        <v>53</v>
      </c>
      <c r="AJ5639" t="s">
        <v>3653</v>
      </c>
      <c r="AK5639" t="s">
        <v>3654</v>
      </c>
      <c r="AL5639" t="s">
        <v>56</v>
      </c>
      <c r="AM5639" t="s">
        <v>57</v>
      </c>
    </row>
    <row r="5640" spans="1:39">
      <c r="A5640" s="4">
        <v>4651237</v>
      </c>
      <c r="B5640" t="s">
        <v>36</v>
      </c>
      <c r="C5640" t="s">
        <v>37</v>
      </c>
      <c r="D5640" s="5">
        <v>45589</v>
      </c>
      <c r="E5640" s="4" t="s">
        <v>8218</v>
      </c>
      <c r="F5640" t="s">
        <v>8219</v>
      </c>
      <c r="G5640" t="s">
        <v>8220</v>
      </c>
      <c r="H5640" t="s">
        <v>41</v>
      </c>
      <c r="I5640" s="4" t="s">
        <v>42</v>
      </c>
      <c r="J5640" s="4" t="s">
        <v>23709</v>
      </c>
      <c r="L5640" t="s">
        <v>36</v>
      </c>
      <c r="M5640" s="2">
        <v>45589</v>
      </c>
      <c r="N5640" s="2" t="str">
        <f t="shared" si="88"/>
        <v>Thursday</v>
      </c>
      <c r="O5640" s="4" t="s">
        <v>102</v>
      </c>
      <c r="P5640" s="6" t="s">
        <v>3208</v>
      </c>
      <c r="Q5640">
        <v>1</v>
      </c>
      <c r="R5640" t="s">
        <v>45</v>
      </c>
      <c r="S5640" t="s">
        <v>46</v>
      </c>
      <c r="T5640" t="s">
        <v>47</v>
      </c>
      <c r="V5640" t="s">
        <v>48</v>
      </c>
      <c r="X5640" t="s">
        <v>49</v>
      </c>
      <c r="Z5640" s="5">
        <v>26322</v>
      </c>
      <c r="AA5640" t="s">
        <v>50</v>
      </c>
      <c r="AG5640" t="s">
        <v>8222</v>
      </c>
      <c r="AH5640" t="s">
        <v>95</v>
      </c>
      <c r="AI5640" t="s">
        <v>53</v>
      </c>
      <c r="AJ5640" t="s">
        <v>8223</v>
      </c>
      <c r="AK5640" t="s">
        <v>8224</v>
      </c>
      <c r="AL5640" t="s">
        <v>56</v>
      </c>
      <c r="AM5640" t="s">
        <v>57</v>
      </c>
    </row>
    <row r="5641" spans="1:39">
      <c r="A5641" s="4">
        <v>4651238</v>
      </c>
      <c r="B5641" t="s">
        <v>36</v>
      </c>
      <c r="C5641" t="s">
        <v>37</v>
      </c>
      <c r="D5641" s="5">
        <v>45589</v>
      </c>
      <c r="E5641" s="4" t="s">
        <v>8218</v>
      </c>
      <c r="F5641" t="s">
        <v>8219</v>
      </c>
      <c r="G5641" t="s">
        <v>8220</v>
      </c>
      <c r="H5641" t="s">
        <v>8708</v>
      </c>
      <c r="I5641" s="4" t="s">
        <v>8709</v>
      </c>
      <c r="J5641" s="4" t="s">
        <v>23709</v>
      </c>
      <c r="L5641" t="s">
        <v>36</v>
      </c>
      <c r="M5641" s="2">
        <v>45589</v>
      </c>
      <c r="N5641" s="2" t="str">
        <f t="shared" si="88"/>
        <v>Thursday</v>
      </c>
      <c r="O5641" s="4" t="s">
        <v>102</v>
      </c>
      <c r="P5641" s="6" t="s">
        <v>3208</v>
      </c>
      <c r="Q5641">
        <v>1</v>
      </c>
      <c r="R5641" t="s">
        <v>45</v>
      </c>
      <c r="S5641" t="s">
        <v>46</v>
      </c>
      <c r="T5641" t="s">
        <v>47</v>
      </c>
      <c r="V5641" t="s">
        <v>48</v>
      </c>
      <c r="X5641" t="s">
        <v>49</v>
      </c>
      <c r="Z5641" s="5">
        <v>26322</v>
      </c>
      <c r="AA5641" t="s">
        <v>50</v>
      </c>
      <c r="AG5641" t="s">
        <v>8222</v>
      </c>
      <c r="AH5641" t="s">
        <v>95</v>
      </c>
      <c r="AI5641" t="s">
        <v>53</v>
      </c>
      <c r="AJ5641" t="s">
        <v>8223</v>
      </c>
      <c r="AK5641" t="s">
        <v>8224</v>
      </c>
      <c r="AL5641" t="s">
        <v>56</v>
      </c>
      <c r="AM5641" t="s">
        <v>57</v>
      </c>
    </row>
    <row r="5642" spans="1:39">
      <c r="A5642" s="4">
        <v>4651251</v>
      </c>
      <c r="B5642" t="s">
        <v>61</v>
      </c>
      <c r="C5642" t="s">
        <v>62</v>
      </c>
      <c r="D5642" s="5">
        <v>45589</v>
      </c>
      <c r="E5642" s="4" t="s">
        <v>23710</v>
      </c>
      <c r="F5642" t="s">
        <v>23711</v>
      </c>
      <c r="G5642" t="s">
        <v>23712</v>
      </c>
      <c r="H5642" t="s">
        <v>41</v>
      </c>
      <c r="I5642" s="4" t="s">
        <v>42</v>
      </c>
      <c r="J5642" s="4" t="s">
        <v>23713</v>
      </c>
      <c r="L5642" t="s">
        <v>61</v>
      </c>
      <c r="M5642" s="2">
        <v>45589</v>
      </c>
      <c r="N5642" s="2" t="str">
        <f t="shared" si="88"/>
        <v>Thursday</v>
      </c>
      <c r="O5642" s="4" t="s">
        <v>86</v>
      </c>
      <c r="P5642" s="4" t="s">
        <v>66</v>
      </c>
      <c r="Q5642">
        <v>1</v>
      </c>
      <c r="R5642" t="s">
        <v>45</v>
      </c>
      <c r="S5642" t="s">
        <v>46</v>
      </c>
      <c r="T5642" t="s">
        <v>47</v>
      </c>
      <c r="V5642" t="s">
        <v>48</v>
      </c>
      <c r="X5642" t="s">
        <v>49</v>
      </c>
      <c r="Z5642" s="5">
        <v>17349</v>
      </c>
      <c r="AA5642" t="s">
        <v>58</v>
      </c>
      <c r="AG5642" t="s">
        <v>23714</v>
      </c>
      <c r="AH5642" t="s">
        <v>610</v>
      </c>
      <c r="AI5642" t="s">
        <v>53</v>
      </c>
      <c r="AJ5642" t="s">
        <v>23715</v>
      </c>
      <c r="AK5642" t="s">
        <v>23716</v>
      </c>
      <c r="AL5642" t="s">
        <v>56</v>
      </c>
      <c r="AM5642" t="s">
        <v>57</v>
      </c>
    </row>
    <row r="5643" spans="1:39">
      <c r="A5643" s="4">
        <v>4651287</v>
      </c>
      <c r="B5643" t="s">
        <v>254</v>
      </c>
      <c r="C5643" t="s">
        <v>255</v>
      </c>
      <c r="D5643" s="5">
        <v>45589</v>
      </c>
      <c r="E5643" s="4" t="s">
        <v>1434</v>
      </c>
      <c r="F5643" t="s">
        <v>1435</v>
      </c>
      <c r="G5643" t="s">
        <v>1436</v>
      </c>
      <c r="H5643" t="s">
        <v>247</v>
      </c>
      <c r="I5643" s="4" t="s">
        <v>248</v>
      </c>
      <c r="J5643" s="4" t="s">
        <v>23717</v>
      </c>
      <c r="L5643" t="s">
        <v>254</v>
      </c>
      <c r="M5643" s="2">
        <v>45589</v>
      </c>
      <c r="N5643" s="2" t="str">
        <f t="shared" si="88"/>
        <v>Thursday</v>
      </c>
      <c r="O5643" s="4" t="s">
        <v>257</v>
      </c>
      <c r="P5643" s="4" t="s">
        <v>257</v>
      </c>
      <c r="Q5643">
        <v>1</v>
      </c>
      <c r="R5643" t="s">
        <v>45</v>
      </c>
      <c r="S5643" t="s">
        <v>46</v>
      </c>
      <c r="T5643" t="s">
        <v>47</v>
      </c>
      <c r="V5643" t="s">
        <v>48</v>
      </c>
      <c r="X5643" t="s">
        <v>49</v>
      </c>
      <c r="Z5643" s="5">
        <v>19236</v>
      </c>
      <c r="AA5643" t="s">
        <v>58</v>
      </c>
      <c r="AG5643" t="s">
        <v>1438</v>
      </c>
      <c r="AH5643" t="s">
        <v>300</v>
      </c>
      <c r="AI5643" t="s">
        <v>53</v>
      </c>
      <c r="AJ5643" t="s">
        <v>1439</v>
      </c>
      <c r="AK5643" t="s">
        <v>1440</v>
      </c>
      <c r="AL5643" t="s">
        <v>56</v>
      </c>
      <c r="AM5643" t="s">
        <v>57</v>
      </c>
    </row>
    <row r="5644" spans="1:39">
      <c r="A5644" s="4">
        <v>4651313</v>
      </c>
      <c r="B5644" t="s">
        <v>36</v>
      </c>
      <c r="C5644" t="s">
        <v>37</v>
      </c>
      <c r="D5644" s="5">
        <v>45589</v>
      </c>
      <c r="E5644" s="4" t="s">
        <v>10918</v>
      </c>
      <c r="F5644" t="s">
        <v>10919</v>
      </c>
      <c r="G5644" t="s">
        <v>10920</v>
      </c>
      <c r="H5644" t="s">
        <v>41</v>
      </c>
      <c r="I5644" s="4" t="s">
        <v>42</v>
      </c>
      <c r="J5644" s="4" t="s">
        <v>23718</v>
      </c>
      <c r="L5644" t="s">
        <v>36</v>
      </c>
      <c r="M5644" s="2">
        <v>45589</v>
      </c>
      <c r="N5644" s="2" t="str">
        <f t="shared" si="88"/>
        <v>Thursday</v>
      </c>
      <c r="O5644" s="4" t="s">
        <v>624</v>
      </c>
      <c r="P5644" s="4" t="s">
        <v>624</v>
      </c>
      <c r="Q5644">
        <v>1</v>
      </c>
      <c r="R5644" t="s">
        <v>45</v>
      </c>
      <c r="S5644" t="s">
        <v>46</v>
      </c>
      <c r="T5644" t="s">
        <v>47</v>
      </c>
      <c r="V5644" t="s">
        <v>48</v>
      </c>
      <c r="W5644" t="s">
        <v>10922</v>
      </c>
      <c r="X5644" t="s">
        <v>49</v>
      </c>
      <c r="Z5644" s="5">
        <v>22976</v>
      </c>
      <c r="AA5644" t="s">
        <v>58</v>
      </c>
      <c r="AG5644" t="s">
        <v>10923</v>
      </c>
      <c r="AH5644" t="s">
        <v>602</v>
      </c>
      <c r="AI5644" t="s">
        <v>53</v>
      </c>
      <c r="AJ5644" t="s">
        <v>10924</v>
      </c>
      <c r="AK5644" t="s">
        <v>10925</v>
      </c>
      <c r="AL5644" t="s">
        <v>56</v>
      </c>
      <c r="AM5644" t="s">
        <v>57</v>
      </c>
    </row>
    <row r="5645" spans="1:39">
      <c r="A5645" s="4">
        <v>4651449</v>
      </c>
      <c r="B5645" t="s">
        <v>36</v>
      </c>
      <c r="C5645" t="s">
        <v>37</v>
      </c>
      <c r="D5645" s="5">
        <v>45589</v>
      </c>
      <c r="E5645" s="4" t="s">
        <v>23719</v>
      </c>
      <c r="F5645" t="s">
        <v>23720</v>
      </c>
      <c r="G5645" t="s">
        <v>23721</v>
      </c>
      <c r="H5645" t="s">
        <v>41</v>
      </c>
      <c r="I5645" s="4" t="s">
        <v>42</v>
      </c>
      <c r="J5645" s="4" t="s">
        <v>23722</v>
      </c>
      <c r="L5645" t="s">
        <v>36</v>
      </c>
      <c r="M5645" s="2">
        <v>45589</v>
      </c>
      <c r="N5645" s="2" t="str">
        <f t="shared" si="88"/>
        <v>Thursday</v>
      </c>
      <c r="O5645" s="4" t="s">
        <v>102</v>
      </c>
      <c r="P5645" s="6" t="s">
        <v>3208</v>
      </c>
      <c r="Q5645">
        <v>1</v>
      </c>
      <c r="R5645" t="s">
        <v>45</v>
      </c>
      <c r="S5645" t="s">
        <v>46</v>
      </c>
      <c r="T5645" t="s">
        <v>47</v>
      </c>
      <c r="V5645" t="s">
        <v>48</v>
      </c>
      <c r="X5645" t="s">
        <v>49</v>
      </c>
      <c r="Z5645" s="5">
        <v>24151</v>
      </c>
      <c r="AA5645" t="s">
        <v>50</v>
      </c>
      <c r="AF5645" t="s">
        <v>23723</v>
      </c>
      <c r="AG5645" t="s">
        <v>23724</v>
      </c>
      <c r="AH5645" t="s">
        <v>594</v>
      </c>
      <c r="AI5645" t="s">
        <v>53</v>
      </c>
      <c r="AJ5645" t="s">
        <v>23725</v>
      </c>
      <c r="AK5645" t="s">
        <v>23726</v>
      </c>
      <c r="AL5645" t="s">
        <v>56</v>
      </c>
      <c r="AM5645" t="s">
        <v>57</v>
      </c>
    </row>
    <row r="5646" spans="1:39">
      <c r="A5646" s="4">
        <v>4651450</v>
      </c>
      <c r="B5646" t="s">
        <v>36</v>
      </c>
      <c r="C5646" t="s">
        <v>37</v>
      </c>
      <c r="D5646" s="5">
        <v>45589</v>
      </c>
      <c r="E5646" s="4" t="s">
        <v>23719</v>
      </c>
      <c r="F5646" t="s">
        <v>23720</v>
      </c>
      <c r="G5646" t="s">
        <v>23721</v>
      </c>
      <c r="H5646" t="s">
        <v>8708</v>
      </c>
      <c r="I5646" s="4" t="s">
        <v>8709</v>
      </c>
      <c r="J5646" s="4" t="s">
        <v>23722</v>
      </c>
      <c r="L5646" t="s">
        <v>36</v>
      </c>
      <c r="M5646" s="2">
        <v>45589</v>
      </c>
      <c r="N5646" s="2" t="str">
        <f t="shared" si="88"/>
        <v>Thursday</v>
      </c>
      <c r="O5646" s="4" t="s">
        <v>102</v>
      </c>
      <c r="P5646" s="6" t="s">
        <v>3208</v>
      </c>
      <c r="Q5646">
        <v>1</v>
      </c>
      <c r="R5646" t="s">
        <v>45</v>
      </c>
      <c r="S5646" t="s">
        <v>46</v>
      </c>
      <c r="T5646" t="s">
        <v>47</v>
      </c>
      <c r="V5646" t="s">
        <v>48</v>
      </c>
      <c r="X5646" t="s">
        <v>49</v>
      </c>
      <c r="Z5646" s="5">
        <v>24151</v>
      </c>
      <c r="AA5646" t="s">
        <v>50</v>
      </c>
      <c r="AF5646" t="s">
        <v>23723</v>
      </c>
      <c r="AG5646" t="s">
        <v>23724</v>
      </c>
      <c r="AH5646" t="s">
        <v>594</v>
      </c>
      <c r="AI5646" t="s">
        <v>53</v>
      </c>
      <c r="AJ5646" t="s">
        <v>23725</v>
      </c>
      <c r="AK5646" t="s">
        <v>23726</v>
      </c>
      <c r="AL5646" t="s">
        <v>56</v>
      </c>
      <c r="AM5646" t="s">
        <v>57</v>
      </c>
    </row>
    <row r="5647" spans="1:39">
      <c r="A5647" s="4">
        <v>4651471</v>
      </c>
      <c r="B5647" t="s">
        <v>61</v>
      </c>
      <c r="C5647" t="s">
        <v>62</v>
      </c>
      <c r="D5647" s="5">
        <v>45589</v>
      </c>
      <c r="E5647" s="4" t="s">
        <v>7015</v>
      </c>
      <c r="F5647" t="s">
        <v>7016</v>
      </c>
      <c r="G5647" t="s">
        <v>7017</v>
      </c>
      <c r="H5647" t="s">
        <v>41</v>
      </c>
      <c r="I5647" s="4" t="s">
        <v>42</v>
      </c>
      <c r="J5647" s="4" t="s">
        <v>23727</v>
      </c>
      <c r="L5647" t="s">
        <v>61</v>
      </c>
      <c r="M5647" s="2">
        <v>45589</v>
      </c>
      <c r="N5647" s="2" t="str">
        <f t="shared" si="88"/>
        <v>Thursday</v>
      </c>
      <c r="O5647" s="4" t="s">
        <v>86</v>
      </c>
      <c r="P5647" s="4" t="s">
        <v>66</v>
      </c>
      <c r="Q5647">
        <v>1</v>
      </c>
      <c r="R5647" t="s">
        <v>45</v>
      </c>
      <c r="S5647" t="s">
        <v>46</v>
      </c>
      <c r="T5647" t="s">
        <v>47</v>
      </c>
      <c r="V5647" t="s">
        <v>48</v>
      </c>
      <c r="X5647" t="s">
        <v>49</v>
      </c>
      <c r="Z5647" s="5">
        <v>23937</v>
      </c>
      <c r="AA5647" t="s">
        <v>50</v>
      </c>
      <c r="AG5647" t="s">
        <v>7019</v>
      </c>
      <c r="AH5647" t="s">
        <v>65</v>
      </c>
      <c r="AI5647" t="s">
        <v>53</v>
      </c>
      <c r="AJ5647" t="s">
        <v>7020</v>
      </c>
      <c r="AK5647" t="s">
        <v>7021</v>
      </c>
      <c r="AL5647" t="s">
        <v>56</v>
      </c>
      <c r="AM5647" t="s">
        <v>57</v>
      </c>
    </row>
    <row r="5648" spans="1:39">
      <c r="A5648" s="4">
        <v>4651486</v>
      </c>
      <c r="B5648" t="s">
        <v>36</v>
      </c>
      <c r="C5648" t="s">
        <v>37</v>
      </c>
      <c r="D5648" s="5">
        <v>45589</v>
      </c>
      <c r="E5648" s="4" t="s">
        <v>23728</v>
      </c>
      <c r="F5648" t="s">
        <v>23729</v>
      </c>
      <c r="G5648" t="s">
        <v>23730</v>
      </c>
      <c r="H5648" t="s">
        <v>41</v>
      </c>
      <c r="I5648" s="4" t="s">
        <v>42</v>
      </c>
      <c r="J5648" s="4" t="s">
        <v>23731</v>
      </c>
      <c r="L5648" t="s">
        <v>36</v>
      </c>
      <c r="M5648" s="2">
        <v>45589</v>
      </c>
      <c r="N5648" s="2" t="str">
        <f t="shared" si="88"/>
        <v>Thursday</v>
      </c>
      <c r="O5648" s="4" t="s">
        <v>102</v>
      </c>
      <c r="P5648" s="6" t="s">
        <v>3208</v>
      </c>
      <c r="Q5648">
        <v>1</v>
      </c>
      <c r="R5648" t="s">
        <v>45</v>
      </c>
      <c r="S5648" t="s">
        <v>46</v>
      </c>
      <c r="T5648" t="s">
        <v>47</v>
      </c>
      <c r="V5648" t="s">
        <v>48</v>
      </c>
      <c r="X5648" t="s">
        <v>49</v>
      </c>
      <c r="Z5648" s="5">
        <v>22179</v>
      </c>
      <c r="AA5648" t="s">
        <v>58</v>
      </c>
      <c r="AG5648" t="s">
        <v>23732</v>
      </c>
      <c r="AH5648" t="s">
        <v>155</v>
      </c>
      <c r="AI5648" t="s">
        <v>53</v>
      </c>
      <c r="AJ5648" t="s">
        <v>23733</v>
      </c>
      <c r="AK5648" t="s">
        <v>23734</v>
      </c>
      <c r="AL5648" t="s">
        <v>56</v>
      </c>
      <c r="AM5648" t="s">
        <v>57</v>
      </c>
    </row>
    <row r="5649" spans="1:39">
      <c r="A5649" s="4">
        <v>4651514</v>
      </c>
      <c r="B5649" t="s">
        <v>36</v>
      </c>
      <c r="C5649" t="s">
        <v>37</v>
      </c>
      <c r="D5649" s="5">
        <v>45589</v>
      </c>
      <c r="E5649" s="4" t="s">
        <v>1394</v>
      </c>
      <c r="F5649" t="s">
        <v>1395</v>
      </c>
      <c r="G5649" t="s">
        <v>1396</v>
      </c>
      <c r="H5649" t="s">
        <v>41</v>
      </c>
      <c r="I5649" s="4" t="s">
        <v>42</v>
      </c>
      <c r="J5649" s="4" t="s">
        <v>23735</v>
      </c>
      <c r="L5649" t="s">
        <v>36</v>
      </c>
      <c r="M5649" s="2">
        <v>45589</v>
      </c>
      <c r="N5649" s="2" t="str">
        <f t="shared" si="88"/>
        <v>Thursday</v>
      </c>
      <c r="O5649" s="4" t="s">
        <v>102</v>
      </c>
      <c r="P5649" s="6" t="s">
        <v>3208</v>
      </c>
      <c r="Q5649">
        <v>1</v>
      </c>
      <c r="R5649" t="s">
        <v>45</v>
      </c>
      <c r="S5649" t="s">
        <v>46</v>
      </c>
      <c r="T5649" t="s">
        <v>47</v>
      </c>
      <c r="V5649" t="s">
        <v>48</v>
      </c>
      <c r="X5649" t="s">
        <v>49</v>
      </c>
      <c r="Z5649" s="5">
        <v>13786</v>
      </c>
      <c r="AA5649" t="s">
        <v>58</v>
      </c>
      <c r="AG5649" t="s">
        <v>1398</v>
      </c>
      <c r="AH5649" t="s">
        <v>155</v>
      </c>
      <c r="AI5649" t="s">
        <v>53</v>
      </c>
      <c r="AJ5649" t="s">
        <v>1399</v>
      </c>
      <c r="AK5649" t="s">
        <v>1400</v>
      </c>
      <c r="AL5649" t="s">
        <v>56</v>
      </c>
      <c r="AM5649" t="s">
        <v>57</v>
      </c>
    </row>
    <row r="5650" spans="1:39">
      <c r="A5650" s="4">
        <v>4651515</v>
      </c>
      <c r="B5650" t="s">
        <v>36</v>
      </c>
      <c r="C5650" t="s">
        <v>37</v>
      </c>
      <c r="D5650" s="5">
        <v>45589</v>
      </c>
      <c r="E5650" s="4" t="s">
        <v>1394</v>
      </c>
      <c r="F5650" t="s">
        <v>1395</v>
      </c>
      <c r="G5650" t="s">
        <v>1396</v>
      </c>
      <c r="H5650" t="s">
        <v>8708</v>
      </c>
      <c r="I5650" s="4" t="s">
        <v>8709</v>
      </c>
      <c r="J5650" s="4" t="s">
        <v>23735</v>
      </c>
      <c r="L5650" t="s">
        <v>36</v>
      </c>
      <c r="M5650" s="2">
        <v>45589</v>
      </c>
      <c r="N5650" s="2" t="str">
        <f t="shared" si="88"/>
        <v>Thursday</v>
      </c>
      <c r="O5650" s="4" t="s">
        <v>102</v>
      </c>
      <c r="P5650" s="6" t="s">
        <v>3208</v>
      </c>
      <c r="Q5650">
        <v>1</v>
      </c>
      <c r="R5650" t="s">
        <v>45</v>
      </c>
      <c r="S5650" t="s">
        <v>46</v>
      </c>
      <c r="T5650" t="s">
        <v>47</v>
      </c>
      <c r="V5650" t="s">
        <v>48</v>
      </c>
      <c r="X5650" t="s">
        <v>49</v>
      </c>
      <c r="Z5650" s="5">
        <v>13786</v>
      </c>
      <c r="AA5650" t="s">
        <v>58</v>
      </c>
      <c r="AG5650" t="s">
        <v>1398</v>
      </c>
      <c r="AH5650" t="s">
        <v>155</v>
      </c>
      <c r="AI5650" t="s">
        <v>53</v>
      </c>
      <c r="AJ5650" t="s">
        <v>1399</v>
      </c>
      <c r="AK5650" t="s">
        <v>1400</v>
      </c>
      <c r="AL5650" t="s">
        <v>56</v>
      </c>
      <c r="AM5650" t="s">
        <v>57</v>
      </c>
    </row>
    <row r="5651" spans="1:39">
      <c r="A5651" s="4">
        <v>4651559</v>
      </c>
      <c r="B5651" t="s">
        <v>254</v>
      </c>
      <c r="C5651" t="s">
        <v>255</v>
      </c>
      <c r="D5651" s="5">
        <v>45589</v>
      </c>
      <c r="E5651" s="4" t="s">
        <v>23736</v>
      </c>
      <c r="F5651" t="s">
        <v>23737</v>
      </c>
      <c r="G5651" t="s">
        <v>23738</v>
      </c>
      <c r="H5651" t="s">
        <v>41</v>
      </c>
      <c r="I5651" s="4" t="s">
        <v>42</v>
      </c>
      <c r="J5651" s="4" t="s">
        <v>23739</v>
      </c>
      <c r="L5651" t="s">
        <v>254</v>
      </c>
      <c r="M5651" s="2">
        <v>45589</v>
      </c>
      <c r="N5651" s="2" t="str">
        <f t="shared" si="88"/>
        <v>Thursday</v>
      </c>
      <c r="O5651" s="4" t="s">
        <v>257</v>
      </c>
      <c r="P5651" s="4" t="s">
        <v>257</v>
      </c>
      <c r="Q5651">
        <v>1</v>
      </c>
      <c r="R5651" t="s">
        <v>45</v>
      </c>
      <c r="S5651" t="s">
        <v>46</v>
      </c>
      <c r="T5651" t="s">
        <v>47</v>
      </c>
      <c r="V5651" t="s">
        <v>48</v>
      </c>
      <c r="X5651" t="s">
        <v>49</v>
      </c>
      <c r="Z5651" s="5">
        <v>19895</v>
      </c>
      <c r="AA5651" t="s">
        <v>58</v>
      </c>
      <c r="AG5651" t="s">
        <v>23740</v>
      </c>
      <c r="AH5651" t="s">
        <v>299</v>
      </c>
      <c r="AI5651" t="s">
        <v>53</v>
      </c>
      <c r="AJ5651" t="s">
        <v>4935</v>
      </c>
      <c r="AK5651" t="s">
        <v>23741</v>
      </c>
      <c r="AL5651" t="s">
        <v>56</v>
      </c>
      <c r="AM5651" t="s">
        <v>57</v>
      </c>
    </row>
    <row r="5652" spans="1:39">
      <c r="A5652" s="4">
        <v>4651633</v>
      </c>
      <c r="B5652" t="s">
        <v>61</v>
      </c>
      <c r="C5652" t="s">
        <v>62</v>
      </c>
      <c r="D5652" s="5">
        <v>45589</v>
      </c>
      <c r="E5652" s="4" t="s">
        <v>23742</v>
      </c>
      <c r="F5652" t="s">
        <v>23743</v>
      </c>
      <c r="G5652" t="s">
        <v>23744</v>
      </c>
      <c r="H5652" t="s">
        <v>41</v>
      </c>
      <c r="I5652" s="4" t="s">
        <v>42</v>
      </c>
      <c r="J5652" s="4" t="s">
        <v>17701</v>
      </c>
      <c r="L5652" t="s">
        <v>61</v>
      </c>
      <c r="M5652" s="2">
        <v>45589</v>
      </c>
      <c r="N5652" s="2" t="str">
        <f t="shared" si="88"/>
        <v>Thursday</v>
      </c>
      <c r="O5652" s="4" t="s">
        <v>86</v>
      </c>
      <c r="P5652" s="4" t="s">
        <v>66</v>
      </c>
      <c r="Q5652">
        <v>1</v>
      </c>
      <c r="R5652" t="s">
        <v>45</v>
      </c>
      <c r="S5652" t="s">
        <v>46</v>
      </c>
      <c r="T5652" t="s">
        <v>47</v>
      </c>
      <c r="V5652" t="s">
        <v>48</v>
      </c>
      <c r="X5652" t="s">
        <v>49</v>
      </c>
      <c r="Z5652" s="5">
        <v>13919</v>
      </c>
      <c r="AA5652" t="s">
        <v>58</v>
      </c>
      <c r="AG5652" t="s">
        <v>23745</v>
      </c>
      <c r="AH5652" t="s">
        <v>124</v>
      </c>
      <c r="AI5652" t="s">
        <v>53</v>
      </c>
      <c r="AJ5652" t="s">
        <v>23746</v>
      </c>
      <c r="AK5652" t="s">
        <v>23747</v>
      </c>
      <c r="AL5652" t="s">
        <v>56</v>
      </c>
      <c r="AM5652" t="s">
        <v>57</v>
      </c>
    </row>
    <row r="5653" spans="1:39">
      <c r="A5653" s="4">
        <v>4651655</v>
      </c>
      <c r="B5653" t="s">
        <v>36</v>
      </c>
      <c r="C5653" t="s">
        <v>37</v>
      </c>
      <c r="D5653" s="5">
        <v>45589</v>
      </c>
      <c r="E5653" s="4" t="s">
        <v>12126</v>
      </c>
      <c r="F5653" t="s">
        <v>12127</v>
      </c>
      <c r="G5653" t="s">
        <v>12128</v>
      </c>
      <c r="H5653" t="s">
        <v>41</v>
      </c>
      <c r="I5653" s="4" t="s">
        <v>42</v>
      </c>
      <c r="J5653" s="4" t="s">
        <v>23748</v>
      </c>
      <c r="L5653" t="s">
        <v>36</v>
      </c>
      <c r="M5653" s="2">
        <v>45589</v>
      </c>
      <c r="N5653" s="2" t="str">
        <f t="shared" si="88"/>
        <v>Thursday</v>
      </c>
      <c r="O5653" s="4" t="s">
        <v>102</v>
      </c>
      <c r="P5653" s="6" t="s">
        <v>3208</v>
      </c>
      <c r="Q5653">
        <v>1</v>
      </c>
      <c r="R5653" t="s">
        <v>45</v>
      </c>
      <c r="S5653" t="s">
        <v>46</v>
      </c>
      <c r="Z5653" s="5">
        <v>21700</v>
      </c>
      <c r="AA5653" t="s">
        <v>50</v>
      </c>
      <c r="AG5653" t="s">
        <v>12130</v>
      </c>
      <c r="AH5653" t="s">
        <v>95</v>
      </c>
      <c r="AI5653" t="s">
        <v>53</v>
      </c>
      <c r="AJ5653" t="s">
        <v>12131</v>
      </c>
      <c r="AK5653" t="s">
        <v>12132</v>
      </c>
      <c r="AL5653" t="s">
        <v>56</v>
      </c>
      <c r="AM5653" t="s">
        <v>57</v>
      </c>
    </row>
    <row r="5654" spans="1:39">
      <c r="A5654" s="4">
        <v>4651656</v>
      </c>
      <c r="B5654" t="s">
        <v>36</v>
      </c>
      <c r="C5654" t="s">
        <v>37</v>
      </c>
      <c r="D5654" s="5">
        <v>45589</v>
      </c>
      <c r="E5654" s="4" t="s">
        <v>12126</v>
      </c>
      <c r="F5654" t="s">
        <v>12127</v>
      </c>
      <c r="G5654" t="s">
        <v>12128</v>
      </c>
      <c r="H5654" t="s">
        <v>8708</v>
      </c>
      <c r="I5654" s="4" t="s">
        <v>8709</v>
      </c>
      <c r="J5654" s="4" t="s">
        <v>23748</v>
      </c>
      <c r="L5654" t="s">
        <v>36</v>
      </c>
      <c r="M5654" s="2">
        <v>45589</v>
      </c>
      <c r="N5654" s="2" t="str">
        <f t="shared" si="88"/>
        <v>Thursday</v>
      </c>
      <c r="O5654" s="4" t="s">
        <v>102</v>
      </c>
      <c r="P5654" s="6" t="s">
        <v>3208</v>
      </c>
      <c r="Q5654">
        <v>1</v>
      </c>
      <c r="R5654" t="s">
        <v>45</v>
      </c>
      <c r="S5654" t="s">
        <v>46</v>
      </c>
      <c r="Z5654" s="5">
        <v>21700</v>
      </c>
      <c r="AA5654" t="s">
        <v>50</v>
      </c>
      <c r="AG5654" t="s">
        <v>12130</v>
      </c>
      <c r="AH5654" t="s">
        <v>95</v>
      </c>
      <c r="AI5654" t="s">
        <v>53</v>
      </c>
      <c r="AJ5654" t="s">
        <v>12131</v>
      </c>
      <c r="AK5654" t="s">
        <v>12132</v>
      </c>
      <c r="AL5654" t="s">
        <v>56</v>
      </c>
      <c r="AM5654" t="s">
        <v>57</v>
      </c>
    </row>
    <row r="5655" spans="1:39">
      <c r="A5655" s="4">
        <v>4651760</v>
      </c>
      <c r="B5655" t="s">
        <v>254</v>
      </c>
      <c r="C5655" t="s">
        <v>255</v>
      </c>
      <c r="D5655" s="5">
        <v>45589</v>
      </c>
      <c r="E5655" s="4" t="s">
        <v>15790</v>
      </c>
      <c r="F5655" t="s">
        <v>15791</v>
      </c>
      <c r="G5655" t="s">
        <v>15792</v>
      </c>
      <c r="H5655" t="s">
        <v>41</v>
      </c>
      <c r="I5655" s="4" t="s">
        <v>42</v>
      </c>
      <c r="J5655" s="4" t="s">
        <v>23749</v>
      </c>
      <c r="L5655" t="s">
        <v>254</v>
      </c>
      <c r="M5655" s="2">
        <v>45589</v>
      </c>
      <c r="N5655" s="2" t="str">
        <f t="shared" si="88"/>
        <v>Thursday</v>
      </c>
      <c r="O5655" s="4" t="s">
        <v>257</v>
      </c>
      <c r="P5655" s="4" t="s">
        <v>257</v>
      </c>
      <c r="Q5655">
        <v>1</v>
      </c>
      <c r="R5655" t="s">
        <v>45</v>
      </c>
      <c r="S5655" t="s">
        <v>46</v>
      </c>
      <c r="Z5655" s="5">
        <v>18154</v>
      </c>
      <c r="AA5655" t="s">
        <v>50</v>
      </c>
      <c r="AG5655" t="s">
        <v>15794</v>
      </c>
      <c r="AH5655" t="s">
        <v>307</v>
      </c>
      <c r="AI5655" t="s">
        <v>53</v>
      </c>
      <c r="AJ5655" t="s">
        <v>1307</v>
      </c>
      <c r="AK5655" t="s">
        <v>15795</v>
      </c>
      <c r="AL5655" t="s">
        <v>56</v>
      </c>
      <c r="AM5655" t="s">
        <v>57</v>
      </c>
    </row>
    <row r="5656" spans="1:39">
      <c r="A5656" s="4">
        <v>4651876</v>
      </c>
      <c r="B5656" t="s">
        <v>254</v>
      </c>
      <c r="C5656" t="s">
        <v>255</v>
      </c>
      <c r="D5656" s="5">
        <v>45589</v>
      </c>
      <c r="E5656" s="4" t="s">
        <v>5183</v>
      </c>
      <c r="F5656" t="s">
        <v>5184</v>
      </c>
      <c r="G5656" t="s">
        <v>5185</v>
      </c>
      <c r="H5656" t="s">
        <v>247</v>
      </c>
      <c r="I5656" s="4" t="s">
        <v>248</v>
      </c>
      <c r="J5656" s="4" t="s">
        <v>23750</v>
      </c>
      <c r="L5656" t="s">
        <v>254</v>
      </c>
      <c r="M5656" s="2">
        <v>45589</v>
      </c>
      <c r="N5656" s="2" t="str">
        <f t="shared" si="88"/>
        <v>Thursday</v>
      </c>
      <c r="O5656" s="4" t="s">
        <v>257</v>
      </c>
      <c r="P5656" s="4" t="s">
        <v>257</v>
      </c>
      <c r="Q5656">
        <v>1</v>
      </c>
      <c r="R5656" t="s">
        <v>45</v>
      </c>
      <c r="S5656" t="s">
        <v>46</v>
      </c>
      <c r="T5656" t="s">
        <v>47</v>
      </c>
      <c r="V5656" t="s">
        <v>48</v>
      </c>
      <c r="W5656" t="s">
        <v>699</v>
      </c>
      <c r="X5656" t="s">
        <v>49</v>
      </c>
      <c r="Z5656" s="5">
        <v>20032</v>
      </c>
      <c r="AA5656" t="s">
        <v>58</v>
      </c>
      <c r="AG5656" t="s">
        <v>5187</v>
      </c>
      <c r="AH5656" t="s">
        <v>258</v>
      </c>
      <c r="AI5656" t="s">
        <v>53</v>
      </c>
      <c r="AJ5656" t="s">
        <v>5188</v>
      </c>
      <c r="AK5656" t="s">
        <v>5189</v>
      </c>
      <c r="AL5656" t="s">
        <v>56</v>
      </c>
      <c r="AM5656" t="s">
        <v>57</v>
      </c>
    </row>
    <row r="5657" spans="1:39">
      <c r="A5657" s="4">
        <v>4651881</v>
      </c>
      <c r="B5657" t="s">
        <v>61</v>
      </c>
      <c r="C5657" t="s">
        <v>62</v>
      </c>
      <c r="D5657" s="5">
        <v>45589</v>
      </c>
      <c r="E5657" s="4" t="s">
        <v>8998</v>
      </c>
      <c r="F5657" t="s">
        <v>8999</v>
      </c>
      <c r="G5657" t="s">
        <v>9000</v>
      </c>
      <c r="H5657" t="s">
        <v>41</v>
      </c>
      <c r="I5657" s="4" t="s">
        <v>42</v>
      </c>
      <c r="J5657" s="4" t="s">
        <v>19241</v>
      </c>
      <c r="L5657" t="s">
        <v>61</v>
      </c>
      <c r="M5657" s="2">
        <v>45589</v>
      </c>
      <c r="N5657" s="2" t="str">
        <f t="shared" si="88"/>
        <v>Thursday</v>
      </c>
      <c r="O5657" s="4" t="s">
        <v>86</v>
      </c>
      <c r="P5657" s="4" t="s">
        <v>66</v>
      </c>
      <c r="Q5657">
        <v>1</v>
      </c>
      <c r="R5657" t="s">
        <v>45</v>
      </c>
      <c r="S5657" t="s">
        <v>46</v>
      </c>
      <c r="T5657" t="s">
        <v>47</v>
      </c>
      <c r="V5657" t="s">
        <v>48</v>
      </c>
      <c r="X5657" t="s">
        <v>49</v>
      </c>
      <c r="Z5657" s="5">
        <v>15851</v>
      </c>
      <c r="AA5657" t="s">
        <v>50</v>
      </c>
      <c r="AF5657" t="s">
        <v>9001</v>
      </c>
      <c r="AG5657" t="s">
        <v>9002</v>
      </c>
      <c r="AH5657" t="s">
        <v>124</v>
      </c>
      <c r="AI5657" t="s">
        <v>53</v>
      </c>
      <c r="AJ5657" t="s">
        <v>9003</v>
      </c>
      <c r="AK5657" t="s">
        <v>9004</v>
      </c>
      <c r="AL5657" t="s">
        <v>56</v>
      </c>
      <c r="AM5657" t="s">
        <v>57</v>
      </c>
    </row>
    <row r="5658" spans="1:39">
      <c r="A5658" s="4">
        <v>4651898</v>
      </c>
      <c r="B5658" t="s">
        <v>36</v>
      </c>
      <c r="C5658" t="s">
        <v>37</v>
      </c>
      <c r="D5658" s="5">
        <v>45589</v>
      </c>
      <c r="E5658" s="4" t="s">
        <v>7216</v>
      </c>
      <c r="F5658" t="s">
        <v>7217</v>
      </c>
      <c r="G5658" t="s">
        <v>7218</v>
      </c>
      <c r="H5658" t="s">
        <v>41</v>
      </c>
      <c r="I5658" s="4" t="s">
        <v>42</v>
      </c>
      <c r="J5658" s="4" t="s">
        <v>23751</v>
      </c>
      <c r="L5658" t="s">
        <v>36</v>
      </c>
      <c r="M5658" s="2">
        <v>45589</v>
      </c>
      <c r="N5658" s="2" t="str">
        <f t="shared" si="88"/>
        <v>Thursday</v>
      </c>
      <c r="O5658" s="4" t="s">
        <v>624</v>
      </c>
      <c r="P5658" s="4" t="s">
        <v>624</v>
      </c>
      <c r="Q5658">
        <v>1</v>
      </c>
      <c r="R5658" t="s">
        <v>45</v>
      </c>
      <c r="S5658" t="s">
        <v>46</v>
      </c>
      <c r="T5658" t="s">
        <v>47</v>
      </c>
      <c r="V5658" t="s">
        <v>48</v>
      </c>
      <c r="X5658" t="s">
        <v>49</v>
      </c>
      <c r="Z5658" s="5">
        <v>19946</v>
      </c>
      <c r="AA5658" t="s">
        <v>50</v>
      </c>
      <c r="AF5658" t="s">
        <v>7220</v>
      </c>
      <c r="AG5658" t="s">
        <v>7221</v>
      </c>
      <c r="AH5658" t="s">
        <v>594</v>
      </c>
      <c r="AI5658" t="s">
        <v>53</v>
      </c>
      <c r="AJ5658" t="s">
        <v>7222</v>
      </c>
      <c r="AK5658" t="s">
        <v>7223</v>
      </c>
      <c r="AL5658" t="s">
        <v>56</v>
      </c>
      <c r="AM5658" t="s">
        <v>57</v>
      </c>
    </row>
    <row r="5659" spans="1:39">
      <c r="A5659" s="4">
        <v>4651902</v>
      </c>
      <c r="B5659" t="s">
        <v>36</v>
      </c>
      <c r="C5659" t="s">
        <v>37</v>
      </c>
      <c r="D5659" s="5">
        <v>45589</v>
      </c>
      <c r="E5659" s="4" t="s">
        <v>18760</v>
      </c>
      <c r="F5659" t="s">
        <v>18761</v>
      </c>
      <c r="G5659" t="s">
        <v>18762</v>
      </c>
      <c r="H5659" t="s">
        <v>1144</v>
      </c>
      <c r="I5659" s="4" t="s">
        <v>1145</v>
      </c>
      <c r="J5659" s="4" t="s">
        <v>2417</v>
      </c>
      <c r="L5659" t="s">
        <v>36</v>
      </c>
      <c r="M5659" s="2">
        <v>45589</v>
      </c>
      <c r="N5659" s="2" t="str">
        <f t="shared" si="88"/>
        <v>Thursday</v>
      </c>
      <c r="O5659" s="4" t="s">
        <v>624</v>
      </c>
      <c r="P5659" s="4" t="s">
        <v>624</v>
      </c>
      <c r="Q5659">
        <v>1</v>
      </c>
      <c r="R5659" t="s">
        <v>45</v>
      </c>
      <c r="S5659" t="s">
        <v>46</v>
      </c>
      <c r="T5659" t="s">
        <v>47</v>
      </c>
      <c r="V5659" t="s">
        <v>48</v>
      </c>
      <c r="X5659" t="s">
        <v>49</v>
      </c>
      <c r="Z5659" s="5">
        <v>26406</v>
      </c>
      <c r="AA5659" t="s">
        <v>58</v>
      </c>
      <c r="AF5659" t="s">
        <v>18763</v>
      </c>
      <c r="AG5659" t="s">
        <v>18764</v>
      </c>
      <c r="AH5659" t="s">
        <v>594</v>
      </c>
      <c r="AI5659" t="s">
        <v>53</v>
      </c>
      <c r="AJ5659" t="s">
        <v>18765</v>
      </c>
      <c r="AK5659" t="s">
        <v>18766</v>
      </c>
      <c r="AL5659" t="s">
        <v>56</v>
      </c>
      <c r="AM5659" t="s">
        <v>57</v>
      </c>
    </row>
    <row r="5660" spans="1:39">
      <c r="A5660" s="4">
        <v>4651926</v>
      </c>
      <c r="B5660" t="s">
        <v>36</v>
      </c>
      <c r="C5660" t="s">
        <v>37</v>
      </c>
      <c r="D5660" s="5">
        <v>45589</v>
      </c>
      <c r="E5660" s="4" t="s">
        <v>7176</v>
      </c>
      <c r="F5660" t="s">
        <v>7177</v>
      </c>
      <c r="G5660" t="s">
        <v>7178</v>
      </c>
      <c r="H5660" t="s">
        <v>41</v>
      </c>
      <c r="I5660" s="4" t="s">
        <v>42</v>
      </c>
      <c r="J5660" s="4" t="s">
        <v>23752</v>
      </c>
      <c r="L5660" t="s">
        <v>36</v>
      </c>
      <c r="M5660" s="2">
        <v>45589</v>
      </c>
      <c r="N5660" s="2" t="str">
        <f t="shared" si="88"/>
        <v>Thursday</v>
      </c>
      <c r="O5660" s="4" t="s">
        <v>624</v>
      </c>
      <c r="P5660" s="4" t="s">
        <v>624</v>
      </c>
      <c r="Q5660">
        <v>1</v>
      </c>
      <c r="R5660" t="s">
        <v>45</v>
      </c>
      <c r="S5660" t="s">
        <v>46</v>
      </c>
      <c r="T5660" t="s">
        <v>47</v>
      </c>
      <c r="V5660" t="s">
        <v>48</v>
      </c>
      <c r="X5660" t="s">
        <v>49</v>
      </c>
      <c r="Z5660" s="5">
        <v>20541</v>
      </c>
      <c r="AA5660" t="s">
        <v>50</v>
      </c>
      <c r="AG5660" t="s">
        <v>7180</v>
      </c>
      <c r="AH5660" t="s">
        <v>455</v>
      </c>
      <c r="AI5660" t="s">
        <v>53</v>
      </c>
      <c r="AJ5660" t="s">
        <v>7181</v>
      </c>
      <c r="AK5660" t="s">
        <v>7182</v>
      </c>
      <c r="AL5660" t="s">
        <v>56</v>
      </c>
      <c r="AM5660" t="s">
        <v>57</v>
      </c>
    </row>
    <row r="5661" spans="1:39">
      <c r="A5661" s="4">
        <v>4651927</v>
      </c>
      <c r="B5661" t="s">
        <v>61</v>
      </c>
      <c r="C5661" t="s">
        <v>62</v>
      </c>
      <c r="D5661" s="5">
        <v>45589</v>
      </c>
      <c r="E5661" s="4" t="s">
        <v>21729</v>
      </c>
      <c r="F5661" t="s">
        <v>21730</v>
      </c>
      <c r="G5661" t="s">
        <v>21731</v>
      </c>
      <c r="H5661" t="s">
        <v>41</v>
      </c>
      <c r="I5661" s="4" t="s">
        <v>42</v>
      </c>
      <c r="J5661" s="4" t="s">
        <v>23753</v>
      </c>
      <c r="L5661" t="s">
        <v>61</v>
      </c>
      <c r="M5661" s="2">
        <v>45589</v>
      </c>
      <c r="N5661" s="2" t="str">
        <f t="shared" si="88"/>
        <v>Thursday</v>
      </c>
      <c r="O5661" s="4" t="s">
        <v>86</v>
      </c>
      <c r="P5661" s="4" t="s">
        <v>66</v>
      </c>
      <c r="Q5661">
        <v>1</v>
      </c>
      <c r="R5661" t="s">
        <v>45</v>
      </c>
      <c r="S5661" t="s">
        <v>46</v>
      </c>
      <c r="T5661" t="s">
        <v>47</v>
      </c>
      <c r="V5661" t="s">
        <v>48</v>
      </c>
      <c r="X5661" t="s">
        <v>49</v>
      </c>
      <c r="Z5661" s="5">
        <v>24533</v>
      </c>
      <c r="AA5661" t="s">
        <v>50</v>
      </c>
      <c r="AG5661" t="s">
        <v>21732</v>
      </c>
      <c r="AH5661" t="s">
        <v>241</v>
      </c>
      <c r="AI5661" t="s">
        <v>53</v>
      </c>
      <c r="AJ5661" t="s">
        <v>16156</v>
      </c>
      <c r="AK5661" t="s">
        <v>21733</v>
      </c>
      <c r="AL5661" t="s">
        <v>56</v>
      </c>
      <c r="AM5661" t="s">
        <v>57</v>
      </c>
    </row>
    <row r="5662" spans="1:39">
      <c r="A5662" s="4">
        <v>4651931</v>
      </c>
      <c r="B5662" t="s">
        <v>36</v>
      </c>
      <c r="C5662" t="s">
        <v>37</v>
      </c>
      <c r="D5662" s="5">
        <v>45589</v>
      </c>
      <c r="E5662" s="4" t="s">
        <v>13566</v>
      </c>
      <c r="F5662" t="s">
        <v>13567</v>
      </c>
      <c r="G5662" t="s">
        <v>13568</v>
      </c>
      <c r="H5662" t="s">
        <v>41</v>
      </c>
      <c r="I5662" s="4" t="s">
        <v>42</v>
      </c>
      <c r="J5662" s="4" t="s">
        <v>23754</v>
      </c>
      <c r="L5662" t="s">
        <v>36</v>
      </c>
      <c r="M5662" s="2">
        <v>45589</v>
      </c>
      <c r="N5662" s="2" t="str">
        <f t="shared" si="88"/>
        <v>Thursday</v>
      </c>
      <c r="O5662" s="4" t="s">
        <v>624</v>
      </c>
      <c r="P5662" s="4" t="s">
        <v>624</v>
      </c>
      <c r="Q5662">
        <v>1</v>
      </c>
      <c r="R5662" t="s">
        <v>45</v>
      </c>
      <c r="S5662" t="s">
        <v>46</v>
      </c>
      <c r="T5662" t="s">
        <v>47</v>
      </c>
      <c r="V5662" t="s">
        <v>48</v>
      </c>
      <c r="X5662" t="s">
        <v>49</v>
      </c>
      <c r="Z5662" s="5">
        <v>17414</v>
      </c>
      <c r="AA5662" t="s">
        <v>58</v>
      </c>
      <c r="AF5662" t="s">
        <v>13570</v>
      </c>
      <c r="AG5662" t="s">
        <v>13571</v>
      </c>
      <c r="AH5662" t="s">
        <v>594</v>
      </c>
      <c r="AI5662" t="s">
        <v>53</v>
      </c>
      <c r="AJ5662" t="s">
        <v>13572</v>
      </c>
      <c r="AK5662" t="s">
        <v>13573</v>
      </c>
      <c r="AL5662" t="s">
        <v>56</v>
      </c>
      <c r="AM5662" t="s">
        <v>57</v>
      </c>
    </row>
    <row r="5663" spans="1:39">
      <c r="A5663" s="4">
        <v>4651932</v>
      </c>
      <c r="B5663" t="s">
        <v>36</v>
      </c>
      <c r="C5663" t="s">
        <v>37</v>
      </c>
      <c r="D5663" s="5">
        <v>45581</v>
      </c>
      <c r="E5663" s="4" t="s">
        <v>5290</v>
      </c>
      <c r="F5663" t="s">
        <v>5291</v>
      </c>
      <c r="G5663" t="s">
        <v>5292</v>
      </c>
      <c r="H5663" t="s">
        <v>41</v>
      </c>
      <c r="I5663" s="4" t="s">
        <v>42</v>
      </c>
      <c r="J5663" s="4" t="s">
        <v>23755</v>
      </c>
      <c r="L5663" t="s">
        <v>36</v>
      </c>
      <c r="M5663" s="2">
        <v>45581</v>
      </c>
      <c r="N5663" s="2" t="str">
        <f t="shared" si="88"/>
        <v>Wednesday</v>
      </c>
      <c r="O5663" s="6" t="s">
        <v>102</v>
      </c>
      <c r="P5663" s="4" t="s">
        <v>3208</v>
      </c>
      <c r="Q5663">
        <v>1</v>
      </c>
      <c r="R5663" t="s">
        <v>45</v>
      </c>
      <c r="S5663" t="s">
        <v>46</v>
      </c>
      <c r="T5663" t="s">
        <v>47</v>
      </c>
      <c r="V5663" t="s">
        <v>48</v>
      </c>
      <c r="W5663" t="s">
        <v>5294</v>
      </c>
      <c r="X5663" t="s">
        <v>49</v>
      </c>
      <c r="Z5663" s="5">
        <v>29713</v>
      </c>
      <c r="AA5663" t="s">
        <v>58</v>
      </c>
      <c r="AG5663" t="s">
        <v>5295</v>
      </c>
      <c r="AH5663" t="s">
        <v>602</v>
      </c>
      <c r="AI5663" t="s">
        <v>53</v>
      </c>
      <c r="AJ5663" t="s">
        <v>5296</v>
      </c>
      <c r="AK5663" t="s">
        <v>5297</v>
      </c>
      <c r="AL5663" t="s">
        <v>56</v>
      </c>
      <c r="AM5663" t="s">
        <v>57</v>
      </c>
    </row>
    <row r="5664" spans="1:39">
      <c r="A5664" s="4">
        <v>4651933</v>
      </c>
      <c r="B5664" t="s">
        <v>36</v>
      </c>
      <c r="C5664" t="s">
        <v>37</v>
      </c>
      <c r="D5664" s="5">
        <v>45581</v>
      </c>
      <c r="E5664" s="4" t="s">
        <v>5290</v>
      </c>
      <c r="F5664" t="s">
        <v>5291</v>
      </c>
      <c r="G5664" t="s">
        <v>5292</v>
      </c>
      <c r="H5664" t="s">
        <v>8708</v>
      </c>
      <c r="I5664" s="4" t="s">
        <v>8709</v>
      </c>
      <c r="J5664" s="4" t="s">
        <v>23755</v>
      </c>
      <c r="L5664" t="s">
        <v>36</v>
      </c>
      <c r="M5664" s="2">
        <v>45581</v>
      </c>
      <c r="N5664" s="2" t="str">
        <f t="shared" si="88"/>
        <v>Wednesday</v>
      </c>
      <c r="O5664" s="6" t="s">
        <v>102</v>
      </c>
      <c r="P5664" s="4" t="s">
        <v>3208</v>
      </c>
      <c r="Q5664">
        <v>1</v>
      </c>
      <c r="R5664" t="s">
        <v>45</v>
      </c>
      <c r="S5664" t="s">
        <v>46</v>
      </c>
      <c r="T5664" t="s">
        <v>47</v>
      </c>
      <c r="V5664" t="s">
        <v>48</v>
      </c>
      <c r="W5664" t="s">
        <v>5294</v>
      </c>
      <c r="X5664" t="s">
        <v>49</v>
      </c>
      <c r="Z5664" s="5">
        <v>29713</v>
      </c>
      <c r="AA5664" t="s">
        <v>58</v>
      </c>
      <c r="AG5664" t="s">
        <v>5295</v>
      </c>
      <c r="AH5664" t="s">
        <v>602</v>
      </c>
      <c r="AI5664" t="s">
        <v>53</v>
      </c>
      <c r="AJ5664" t="s">
        <v>5296</v>
      </c>
      <c r="AK5664" t="s">
        <v>5297</v>
      </c>
      <c r="AL5664" t="s">
        <v>56</v>
      </c>
      <c r="AM5664" t="s">
        <v>57</v>
      </c>
    </row>
    <row r="5665" spans="1:39">
      <c r="A5665" s="4">
        <v>4651954</v>
      </c>
      <c r="B5665" t="s">
        <v>254</v>
      </c>
      <c r="C5665" t="s">
        <v>255</v>
      </c>
      <c r="D5665" s="5">
        <v>45589</v>
      </c>
      <c r="E5665" s="4" t="s">
        <v>1756</v>
      </c>
      <c r="F5665" t="s">
        <v>1757</v>
      </c>
      <c r="G5665" t="s">
        <v>1758</v>
      </c>
      <c r="H5665" t="s">
        <v>41</v>
      </c>
      <c r="I5665" s="4" t="s">
        <v>42</v>
      </c>
      <c r="J5665" s="4" t="s">
        <v>23756</v>
      </c>
      <c r="L5665" t="s">
        <v>254</v>
      </c>
      <c r="M5665" s="2">
        <v>45589</v>
      </c>
      <c r="N5665" s="2" t="str">
        <f t="shared" si="88"/>
        <v>Thursday</v>
      </c>
      <c r="O5665" s="4" t="s">
        <v>257</v>
      </c>
      <c r="P5665" s="4" t="s">
        <v>257</v>
      </c>
      <c r="Q5665">
        <v>1</v>
      </c>
      <c r="R5665" t="s">
        <v>45</v>
      </c>
      <c r="S5665" t="s">
        <v>46</v>
      </c>
      <c r="T5665" t="s">
        <v>47</v>
      </c>
      <c r="V5665" t="s">
        <v>48</v>
      </c>
      <c r="W5665" t="s">
        <v>1759</v>
      </c>
      <c r="X5665" t="s">
        <v>49</v>
      </c>
      <c r="Z5665" s="5">
        <v>19592</v>
      </c>
      <c r="AA5665" t="s">
        <v>58</v>
      </c>
      <c r="AG5665" t="s">
        <v>1754</v>
      </c>
      <c r="AH5665" t="s">
        <v>455</v>
      </c>
      <c r="AI5665" t="s">
        <v>53</v>
      </c>
      <c r="AJ5665" t="s">
        <v>1755</v>
      </c>
      <c r="AK5665" t="s">
        <v>1760</v>
      </c>
      <c r="AL5665" t="s">
        <v>56</v>
      </c>
      <c r="AM5665" t="s">
        <v>57</v>
      </c>
    </row>
    <row r="5666" spans="1:39">
      <c r="A5666" s="4">
        <v>4651985</v>
      </c>
      <c r="B5666" t="s">
        <v>36</v>
      </c>
      <c r="C5666" t="s">
        <v>37</v>
      </c>
      <c r="D5666" s="5">
        <v>45568</v>
      </c>
      <c r="E5666" s="4" t="s">
        <v>23757</v>
      </c>
      <c r="F5666" t="s">
        <v>23758</v>
      </c>
      <c r="G5666" t="s">
        <v>23759</v>
      </c>
      <c r="H5666" t="s">
        <v>41</v>
      </c>
      <c r="I5666" s="4" t="s">
        <v>42</v>
      </c>
      <c r="J5666" s="4" t="s">
        <v>23760</v>
      </c>
      <c r="L5666" t="s">
        <v>36</v>
      </c>
      <c r="M5666" s="2">
        <v>45568</v>
      </c>
      <c r="N5666" s="2" t="str">
        <f t="shared" si="88"/>
        <v>Thursday</v>
      </c>
      <c r="O5666" s="4" t="s">
        <v>43</v>
      </c>
      <c r="P5666" s="4" t="s">
        <v>44</v>
      </c>
      <c r="Q5666">
        <v>1</v>
      </c>
      <c r="R5666" t="s">
        <v>45</v>
      </c>
      <c r="S5666" t="s">
        <v>46</v>
      </c>
      <c r="T5666" t="s">
        <v>47</v>
      </c>
      <c r="V5666" t="s">
        <v>48</v>
      </c>
      <c r="X5666" t="s">
        <v>49</v>
      </c>
      <c r="Z5666" s="5">
        <v>21047</v>
      </c>
      <c r="AA5666" t="s">
        <v>58</v>
      </c>
      <c r="AG5666" t="s">
        <v>23761</v>
      </c>
      <c r="AH5666" t="s">
        <v>59</v>
      </c>
      <c r="AI5666" t="s">
        <v>53</v>
      </c>
      <c r="AJ5666" t="s">
        <v>7760</v>
      </c>
      <c r="AK5666" t="s">
        <v>23762</v>
      </c>
      <c r="AL5666" t="s">
        <v>56</v>
      </c>
      <c r="AM5666" t="s">
        <v>57</v>
      </c>
    </row>
    <row r="5667" spans="1:39">
      <c r="A5667" s="4">
        <v>4651986</v>
      </c>
      <c r="B5667" t="s">
        <v>36</v>
      </c>
      <c r="C5667" t="s">
        <v>37</v>
      </c>
      <c r="D5667" s="5">
        <v>45568</v>
      </c>
      <c r="E5667" s="4" t="s">
        <v>23757</v>
      </c>
      <c r="F5667" t="s">
        <v>23758</v>
      </c>
      <c r="G5667" t="s">
        <v>23759</v>
      </c>
      <c r="H5667" t="s">
        <v>8708</v>
      </c>
      <c r="I5667" s="4" t="s">
        <v>8709</v>
      </c>
      <c r="J5667" s="4" t="s">
        <v>23760</v>
      </c>
      <c r="L5667" t="s">
        <v>36</v>
      </c>
      <c r="M5667" s="2">
        <v>45568</v>
      </c>
      <c r="N5667" s="2" t="str">
        <f t="shared" si="88"/>
        <v>Thursday</v>
      </c>
      <c r="O5667" s="4" t="s">
        <v>43</v>
      </c>
      <c r="P5667" s="4" t="s">
        <v>44</v>
      </c>
      <c r="Q5667">
        <v>1</v>
      </c>
      <c r="R5667" t="s">
        <v>45</v>
      </c>
      <c r="S5667" t="s">
        <v>46</v>
      </c>
      <c r="T5667" t="s">
        <v>47</v>
      </c>
      <c r="V5667" t="s">
        <v>48</v>
      </c>
      <c r="X5667" t="s">
        <v>49</v>
      </c>
      <c r="Z5667" s="5">
        <v>21047</v>
      </c>
      <c r="AA5667" t="s">
        <v>58</v>
      </c>
      <c r="AG5667" t="s">
        <v>23761</v>
      </c>
      <c r="AH5667" t="s">
        <v>59</v>
      </c>
      <c r="AI5667" t="s">
        <v>53</v>
      </c>
      <c r="AJ5667" t="s">
        <v>7760</v>
      </c>
      <c r="AK5667" t="s">
        <v>23762</v>
      </c>
      <c r="AL5667" t="s">
        <v>56</v>
      </c>
      <c r="AM5667" t="s">
        <v>57</v>
      </c>
    </row>
    <row r="5668" spans="1:39">
      <c r="A5668" s="4">
        <v>4651999</v>
      </c>
      <c r="B5668" t="s">
        <v>61</v>
      </c>
      <c r="C5668" t="s">
        <v>62</v>
      </c>
      <c r="D5668" s="5">
        <v>45589</v>
      </c>
      <c r="E5668" s="4" t="s">
        <v>2950</v>
      </c>
      <c r="F5668" t="s">
        <v>2951</v>
      </c>
      <c r="G5668" t="s">
        <v>2952</v>
      </c>
      <c r="H5668" t="s">
        <v>41</v>
      </c>
      <c r="I5668" s="4" t="s">
        <v>42</v>
      </c>
      <c r="J5668" s="4" t="s">
        <v>23763</v>
      </c>
      <c r="L5668" t="s">
        <v>61</v>
      </c>
      <c r="M5668" s="2">
        <v>45589</v>
      </c>
      <c r="N5668" s="2" t="str">
        <f t="shared" si="88"/>
        <v>Thursday</v>
      </c>
      <c r="O5668" s="4" t="s">
        <v>86</v>
      </c>
      <c r="P5668" s="4" t="s">
        <v>66</v>
      </c>
      <c r="Q5668">
        <v>1</v>
      </c>
      <c r="R5668" t="s">
        <v>45</v>
      </c>
      <c r="S5668" t="s">
        <v>46</v>
      </c>
      <c r="T5668" t="s">
        <v>47</v>
      </c>
      <c r="V5668" t="s">
        <v>48</v>
      </c>
      <c r="X5668" t="s">
        <v>49</v>
      </c>
      <c r="Z5668" s="5">
        <v>18738</v>
      </c>
      <c r="AA5668" t="s">
        <v>50</v>
      </c>
      <c r="AG5668" t="s">
        <v>2954</v>
      </c>
      <c r="AH5668" t="s">
        <v>241</v>
      </c>
      <c r="AI5668" t="s">
        <v>53</v>
      </c>
      <c r="AJ5668" t="s">
        <v>2955</v>
      </c>
      <c r="AK5668" t="s">
        <v>2956</v>
      </c>
      <c r="AL5668" t="s">
        <v>56</v>
      </c>
      <c r="AM5668" t="s">
        <v>57</v>
      </c>
    </row>
    <row r="5669" spans="1:39">
      <c r="A5669" s="4">
        <v>4652002</v>
      </c>
      <c r="B5669" t="s">
        <v>36</v>
      </c>
      <c r="C5669" t="s">
        <v>37</v>
      </c>
      <c r="D5669" s="5">
        <v>45589</v>
      </c>
      <c r="E5669" s="4" t="s">
        <v>19897</v>
      </c>
      <c r="F5669" t="s">
        <v>19898</v>
      </c>
      <c r="G5669" t="s">
        <v>19899</v>
      </c>
      <c r="H5669" t="s">
        <v>41</v>
      </c>
      <c r="I5669" s="4" t="s">
        <v>42</v>
      </c>
      <c r="J5669" s="4" t="s">
        <v>23764</v>
      </c>
      <c r="L5669" t="s">
        <v>36</v>
      </c>
      <c r="M5669" s="2">
        <v>45589</v>
      </c>
      <c r="N5669" s="2" t="str">
        <f t="shared" si="88"/>
        <v>Thursday</v>
      </c>
      <c r="O5669" s="4" t="s">
        <v>624</v>
      </c>
      <c r="P5669" s="4" t="s">
        <v>624</v>
      </c>
      <c r="Q5669">
        <v>1</v>
      </c>
      <c r="R5669" t="s">
        <v>45</v>
      </c>
      <c r="S5669" t="s">
        <v>46</v>
      </c>
      <c r="T5669" t="s">
        <v>47</v>
      </c>
      <c r="V5669" t="s">
        <v>48</v>
      </c>
      <c r="X5669" t="s">
        <v>49</v>
      </c>
      <c r="Z5669" s="5">
        <v>20782</v>
      </c>
      <c r="AA5669" t="s">
        <v>50</v>
      </c>
      <c r="AG5669" t="s">
        <v>19901</v>
      </c>
      <c r="AH5669" t="s">
        <v>488</v>
      </c>
      <c r="AI5669" t="s">
        <v>53</v>
      </c>
      <c r="AJ5669" t="s">
        <v>19902</v>
      </c>
      <c r="AK5669" t="s">
        <v>19903</v>
      </c>
      <c r="AL5669" t="s">
        <v>56</v>
      </c>
      <c r="AM5669" t="s">
        <v>57</v>
      </c>
    </row>
    <row r="5670" spans="1:39">
      <c r="A5670" s="4">
        <v>4652019</v>
      </c>
      <c r="B5670" t="s">
        <v>254</v>
      </c>
      <c r="C5670" t="s">
        <v>255</v>
      </c>
      <c r="D5670" s="5">
        <v>45589</v>
      </c>
      <c r="E5670" s="4" t="s">
        <v>7715</v>
      </c>
      <c r="F5670" t="s">
        <v>7716</v>
      </c>
      <c r="G5670" t="s">
        <v>7717</v>
      </c>
      <c r="H5670" t="s">
        <v>41</v>
      </c>
      <c r="I5670" s="4" t="s">
        <v>42</v>
      </c>
      <c r="J5670" s="4" t="s">
        <v>23765</v>
      </c>
      <c r="L5670" t="s">
        <v>254</v>
      </c>
      <c r="M5670" s="2">
        <v>45589</v>
      </c>
      <c r="N5670" s="2" t="str">
        <f t="shared" si="88"/>
        <v>Thursday</v>
      </c>
      <c r="O5670" s="4" t="s">
        <v>257</v>
      </c>
      <c r="P5670" s="4" t="s">
        <v>257</v>
      </c>
      <c r="Q5670">
        <v>1</v>
      </c>
      <c r="R5670" t="s">
        <v>45</v>
      </c>
      <c r="S5670" t="s">
        <v>46</v>
      </c>
      <c r="T5670" t="s">
        <v>47</v>
      </c>
      <c r="V5670" t="s">
        <v>48</v>
      </c>
      <c r="X5670" t="s">
        <v>49</v>
      </c>
      <c r="Z5670" s="5">
        <v>27568</v>
      </c>
      <c r="AA5670" t="s">
        <v>58</v>
      </c>
      <c r="AG5670" t="s">
        <v>7719</v>
      </c>
      <c r="AH5670" t="s">
        <v>307</v>
      </c>
      <c r="AI5670" t="s">
        <v>53</v>
      </c>
      <c r="AJ5670" t="s">
        <v>7720</v>
      </c>
      <c r="AK5670" t="s">
        <v>7721</v>
      </c>
      <c r="AL5670" t="s">
        <v>56</v>
      </c>
      <c r="AM5670" t="s">
        <v>57</v>
      </c>
    </row>
    <row r="5671" spans="1:39">
      <c r="A5671" s="4">
        <v>4652040</v>
      </c>
      <c r="B5671" t="s">
        <v>61</v>
      </c>
      <c r="C5671" t="s">
        <v>62</v>
      </c>
      <c r="D5671" s="5">
        <v>45589</v>
      </c>
      <c r="E5671" s="4" t="s">
        <v>7003</v>
      </c>
      <c r="F5671" t="s">
        <v>7004</v>
      </c>
      <c r="G5671" t="s">
        <v>7005</v>
      </c>
      <c r="H5671" t="s">
        <v>41</v>
      </c>
      <c r="I5671" s="4" t="s">
        <v>42</v>
      </c>
      <c r="J5671" s="4" t="s">
        <v>2817</v>
      </c>
      <c r="L5671" t="s">
        <v>61</v>
      </c>
      <c r="M5671" s="2">
        <v>45589</v>
      </c>
      <c r="N5671" s="2" t="str">
        <f t="shared" si="88"/>
        <v>Thursday</v>
      </c>
      <c r="O5671" s="4" t="s">
        <v>86</v>
      </c>
      <c r="P5671" s="4" t="s">
        <v>66</v>
      </c>
      <c r="Q5671">
        <v>1</v>
      </c>
      <c r="R5671" t="s">
        <v>45</v>
      </c>
      <c r="S5671" t="s">
        <v>46</v>
      </c>
      <c r="T5671" t="s">
        <v>47</v>
      </c>
      <c r="V5671" t="s">
        <v>48</v>
      </c>
      <c r="W5671" t="s">
        <v>533</v>
      </c>
      <c r="X5671" t="s">
        <v>49</v>
      </c>
      <c r="Z5671" s="5">
        <v>10204</v>
      </c>
      <c r="AA5671" t="s">
        <v>50</v>
      </c>
      <c r="AG5671" t="s">
        <v>7006</v>
      </c>
      <c r="AH5671" t="s">
        <v>65</v>
      </c>
      <c r="AI5671" t="s">
        <v>53</v>
      </c>
      <c r="AJ5671" t="s">
        <v>7007</v>
      </c>
      <c r="AL5671" t="s">
        <v>56</v>
      </c>
      <c r="AM5671" t="s">
        <v>57</v>
      </c>
    </row>
    <row r="5672" spans="1:39">
      <c r="A5672" s="4">
        <v>4652048</v>
      </c>
      <c r="B5672" t="s">
        <v>254</v>
      </c>
      <c r="C5672" t="s">
        <v>255</v>
      </c>
      <c r="D5672" s="5">
        <v>45589</v>
      </c>
      <c r="E5672" s="4" t="s">
        <v>23766</v>
      </c>
      <c r="F5672" t="s">
        <v>23767</v>
      </c>
      <c r="G5672" t="s">
        <v>23768</v>
      </c>
      <c r="H5672" t="s">
        <v>41</v>
      </c>
      <c r="I5672" s="4" t="s">
        <v>42</v>
      </c>
      <c r="J5672" s="4" t="s">
        <v>23769</v>
      </c>
      <c r="L5672" t="s">
        <v>254</v>
      </c>
      <c r="M5672" s="2">
        <v>45589</v>
      </c>
      <c r="N5672" s="2" t="str">
        <f t="shared" si="88"/>
        <v>Thursday</v>
      </c>
      <c r="O5672" s="4" t="s">
        <v>257</v>
      </c>
      <c r="P5672" s="4" t="s">
        <v>257</v>
      </c>
      <c r="Q5672">
        <v>1</v>
      </c>
      <c r="R5672" t="s">
        <v>45</v>
      </c>
      <c r="S5672" t="s">
        <v>46</v>
      </c>
      <c r="T5672" t="s">
        <v>47</v>
      </c>
      <c r="V5672" t="s">
        <v>48</v>
      </c>
      <c r="X5672" t="s">
        <v>49</v>
      </c>
      <c r="Z5672" s="5">
        <v>34423</v>
      </c>
      <c r="AA5672" t="s">
        <v>50</v>
      </c>
      <c r="AG5672" t="s">
        <v>23770</v>
      </c>
      <c r="AH5672" t="s">
        <v>354</v>
      </c>
      <c r="AI5672" t="s">
        <v>53</v>
      </c>
      <c r="AJ5672" t="s">
        <v>23771</v>
      </c>
      <c r="AK5672" t="s">
        <v>23772</v>
      </c>
      <c r="AL5672" t="s">
        <v>56</v>
      </c>
      <c r="AM5672" t="s">
        <v>57</v>
      </c>
    </row>
    <row r="5673" spans="1:39">
      <c r="A5673" s="4">
        <v>4652052</v>
      </c>
      <c r="B5673" t="s">
        <v>36</v>
      </c>
      <c r="C5673" t="s">
        <v>37</v>
      </c>
      <c r="D5673" s="5">
        <v>45589</v>
      </c>
      <c r="E5673" s="4" t="s">
        <v>7041</v>
      </c>
      <c r="F5673" t="s">
        <v>7042</v>
      </c>
      <c r="G5673" t="s">
        <v>7043</v>
      </c>
      <c r="H5673" t="s">
        <v>41</v>
      </c>
      <c r="I5673" s="4" t="s">
        <v>42</v>
      </c>
      <c r="J5673" s="4" t="s">
        <v>23773</v>
      </c>
      <c r="L5673" t="s">
        <v>36</v>
      </c>
      <c r="M5673" s="2">
        <v>45589</v>
      </c>
      <c r="N5673" s="2" t="str">
        <f t="shared" si="88"/>
        <v>Thursday</v>
      </c>
      <c r="O5673" s="4" t="s">
        <v>102</v>
      </c>
      <c r="P5673" s="6" t="s">
        <v>3208</v>
      </c>
      <c r="Q5673">
        <v>1</v>
      </c>
      <c r="R5673" t="s">
        <v>45</v>
      </c>
      <c r="S5673" t="s">
        <v>46</v>
      </c>
      <c r="T5673" t="s">
        <v>47</v>
      </c>
      <c r="V5673" t="s">
        <v>48</v>
      </c>
      <c r="X5673" t="s">
        <v>49</v>
      </c>
      <c r="Z5673" s="5">
        <v>16336</v>
      </c>
      <c r="AA5673" t="s">
        <v>50</v>
      </c>
      <c r="AG5673" t="s">
        <v>7045</v>
      </c>
      <c r="AH5673" t="s">
        <v>155</v>
      </c>
      <c r="AI5673" t="s">
        <v>53</v>
      </c>
      <c r="AJ5673" t="s">
        <v>7046</v>
      </c>
      <c r="AK5673" t="s">
        <v>7047</v>
      </c>
      <c r="AL5673" t="s">
        <v>56</v>
      </c>
      <c r="AM5673" t="s">
        <v>57</v>
      </c>
    </row>
    <row r="5674" spans="1:39">
      <c r="A5674" s="4">
        <v>4652053</v>
      </c>
      <c r="B5674" t="s">
        <v>36</v>
      </c>
      <c r="C5674" t="s">
        <v>37</v>
      </c>
      <c r="D5674" s="5">
        <v>45589</v>
      </c>
      <c r="E5674" s="4" t="s">
        <v>7041</v>
      </c>
      <c r="F5674" t="s">
        <v>7042</v>
      </c>
      <c r="G5674" t="s">
        <v>7043</v>
      </c>
      <c r="H5674" t="s">
        <v>8708</v>
      </c>
      <c r="I5674" s="4" t="s">
        <v>8709</v>
      </c>
      <c r="J5674" s="4" t="s">
        <v>23773</v>
      </c>
      <c r="L5674" t="s">
        <v>36</v>
      </c>
      <c r="M5674" s="2">
        <v>45589</v>
      </c>
      <c r="N5674" s="2" t="str">
        <f t="shared" si="88"/>
        <v>Thursday</v>
      </c>
      <c r="O5674" s="4" t="s">
        <v>102</v>
      </c>
      <c r="P5674" s="6" t="s">
        <v>3208</v>
      </c>
      <c r="Q5674">
        <v>1</v>
      </c>
      <c r="R5674" t="s">
        <v>45</v>
      </c>
      <c r="S5674" t="s">
        <v>46</v>
      </c>
      <c r="T5674" t="s">
        <v>47</v>
      </c>
      <c r="V5674" t="s">
        <v>48</v>
      </c>
      <c r="X5674" t="s">
        <v>49</v>
      </c>
      <c r="Z5674" s="5">
        <v>16336</v>
      </c>
      <c r="AA5674" t="s">
        <v>50</v>
      </c>
      <c r="AG5674" t="s">
        <v>7045</v>
      </c>
      <c r="AH5674" t="s">
        <v>155</v>
      </c>
      <c r="AI5674" t="s">
        <v>53</v>
      </c>
      <c r="AJ5674" t="s">
        <v>7046</v>
      </c>
      <c r="AK5674" t="s">
        <v>7047</v>
      </c>
      <c r="AL5674" t="s">
        <v>56</v>
      </c>
      <c r="AM5674" t="s">
        <v>57</v>
      </c>
    </row>
    <row r="5675" spans="1:39">
      <c r="A5675" s="4">
        <v>4652054</v>
      </c>
      <c r="B5675" t="s">
        <v>61</v>
      </c>
      <c r="C5675" t="s">
        <v>62</v>
      </c>
      <c r="D5675" s="5">
        <v>45589</v>
      </c>
      <c r="E5675" s="4" t="s">
        <v>16214</v>
      </c>
      <c r="F5675" t="s">
        <v>16215</v>
      </c>
      <c r="G5675" t="s">
        <v>16216</v>
      </c>
      <c r="H5675" t="s">
        <v>41</v>
      </c>
      <c r="I5675" s="4" t="s">
        <v>42</v>
      </c>
      <c r="J5675" s="4" t="s">
        <v>23774</v>
      </c>
      <c r="L5675" t="s">
        <v>61</v>
      </c>
      <c r="M5675" s="2">
        <v>45589</v>
      </c>
      <c r="N5675" s="2" t="str">
        <f t="shared" si="88"/>
        <v>Thursday</v>
      </c>
      <c r="O5675" s="4" t="s">
        <v>86</v>
      </c>
      <c r="P5675" s="4" t="s">
        <v>66</v>
      </c>
      <c r="Q5675">
        <v>1</v>
      </c>
      <c r="R5675" t="s">
        <v>45</v>
      </c>
      <c r="S5675" t="s">
        <v>46</v>
      </c>
      <c r="T5675" t="s">
        <v>47</v>
      </c>
      <c r="V5675" t="s">
        <v>48</v>
      </c>
      <c r="X5675" t="s">
        <v>49</v>
      </c>
      <c r="Z5675" s="5">
        <v>9637</v>
      </c>
      <c r="AA5675" t="s">
        <v>58</v>
      </c>
      <c r="AG5675" t="s">
        <v>16217</v>
      </c>
      <c r="AH5675" t="s">
        <v>65</v>
      </c>
      <c r="AI5675" t="s">
        <v>53</v>
      </c>
      <c r="AJ5675" t="s">
        <v>16218</v>
      </c>
      <c r="AK5675" t="s">
        <v>16219</v>
      </c>
      <c r="AL5675" t="s">
        <v>56</v>
      </c>
      <c r="AM5675" t="s">
        <v>57</v>
      </c>
    </row>
    <row r="5676" spans="1:39">
      <c r="A5676" s="4">
        <v>4652055</v>
      </c>
      <c r="B5676" t="s">
        <v>36</v>
      </c>
      <c r="C5676" t="s">
        <v>37</v>
      </c>
      <c r="D5676" s="5">
        <v>45589</v>
      </c>
      <c r="E5676" s="4" t="s">
        <v>23775</v>
      </c>
      <c r="F5676" t="s">
        <v>23776</v>
      </c>
      <c r="G5676" t="s">
        <v>23777</v>
      </c>
      <c r="H5676" t="s">
        <v>41</v>
      </c>
      <c r="I5676" s="4" t="s">
        <v>42</v>
      </c>
      <c r="J5676" s="4" t="s">
        <v>23778</v>
      </c>
      <c r="L5676" t="s">
        <v>36</v>
      </c>
      <c r="M5676" s="2">
        <v>45589</v>
      </c>
      <c r="N5676" s="2" t="str">
        <f t="shared" si="88"/>
        <v>Thursday</v>
      </c>
      <c r="O5676" s="4" t="s">
        <v>43</v>
      </c>
      <c r="P5676" s="4" t="s">
        <v>44</v>
      </c>
      <c r="Q5676">
        <v>1</v>
      </c>
      <c r="R5676" t="s">
        <v>45</v>
      </c>
      <c r="S5676" t="s">
        <v>46</v>
      </c>
      <c r="T5676" t="s">
        <v>47</v>
      </c>
      <c r="V5676" t="s">
        <v>48</v>
      </c>
      <c r="X5676" t="s">
        <v>49</v>
      </c>
      <c r="Z5676" s="5">
        <v>28603</v>
      </c>
      <c r="AA5676" t="s">
        <v>58</v>
      </c>
      <c r="AG5676" t="s">
        <v>23779</v>
      </c>
      <c r="AH5676" t="s">
        <v>455</v>
      </c>
      <c r="AI5676" t="s">
        <v>53</v>
      </c>
      <c r="AJ5676" t="s">
        <v>23780</v>
      </c>
      <c r="AK5676" t="s">
        <v>23781</v>
      </c>
      <c r="AL5676" t="s">
        <v>56</v>
      </c>
      <c r="AM5676" t="s">
        <v>57</v>
      </c>
    </row>
    <row r="5677" spans="1:39">
      <c r="A5677" s="4">
        <v>4652056</v>
      </c>
      <c r="B5677" t="s">
        <v>36</v>
      </c>
      <c r="C5677" t="s">
        <v>37</v>
      </c>
      <c r="D5677" s="5">
        <v>45589</v>
      </c>
      <c r="E5677" s="4" t="s">
        <v>23775</v>
      </c>
      <c r="F5677" t="s">
        <v>23776</v>
      </c>
      <c r="G5677" t="s">
        <v>23777</v>
      </c>
      <c r="H5677" t="s">
        <v>8708</v>
      </c>
      <c r="I5677" s="4" t="s">
        <v>8709</v>
      </c>
      <c r="J5677" s="4" t="s">
        <v>23778</v>
      </c>
      <c r="L5677" t="s">
        <v>36</v>
      </c>
      <c r="M5677" s="2">
        <v>45589</v>
      </c>
      <c r="N5677" s="2" t="str">
        <f t="shared" si="88"/>
        <v>Thursday</v>
      </c>
      <c r="O5677" s="4" t="s">
        <v>43</v>
      </c>
      <c r="P5677" s="4" t="s">
        <v>44</v>
      </c>
      <c r="Q5677">
        <v>1</v>
      </c>
      <c r="R5677" t="s">
        <v>45</v>
      </c>
      <c r="S5677" t="s">
        <v>46</v>
      </c>
      <c r="T5677" t="s">
        <v>47</v>
      </c>
      <c r="V5677" t="s">
        <v>48</v>
      </c>
      <c r="X5677" t="s">
        <v>49</v>
      </c>
      <c r="Z5677" s="5">
        <v>28603</v>
      </c>
      <c r="AA5677" t="s">
        <v>58</v>
      </c>
      <c r="AG5677" t="s">
        <v>23779</v>
      </c>
      <c r="AH5677" t="s">
        <v>455</v>
      </c>
      <c r="AI5677" t="s">
        <v>53</v>
      </c>
      <c r="AJ5677" t="s">
        <v>23780</v>
      </c>
      <c r="AK5677" t="s">
        <v>23781</v>
      </c>
      <c r="AL5677" t="s">
        <v>56</v>
      </c>
      <c r="AM5677" t="s">
        <v>57</v>
      </c>
    </row>
    <row r="5678" spans="1:39">
      <c r="A5678" s="4">
        <v>4652059</v>
      </c>
      <c r="B5678" t="s">
        <v>36</v>
      </c>
      <c r="C5678" t="s">
        <v>37</v>
      </c>
      <c r="D5678" s="5">
        <v>45589</v>
      </c>
      <c r="E5678" s="4" t="s">
        <v>2652</v>
      </c>
      <c r="F5678" t="s">
        <v>2653</v>
      </c>
      <c r="G5678" t="s">
        <v>2654</v>
      </c>
      <c r="H5678" t="s">
        <v>41</v>
      </c>
      <c r="I5678" s="4" t="s">
        <v>42</v>
      </c>
      <c r="J5678" s="4" t="s">
        <v>2655</v>
      </c>
      <c r="L5678" t="s">
        <v>36</v>
      </c>
      <c r="M5678" s="2">
        <v>45589</v>
      </c>
      <c r="N5678" s="2" t="str">
        <f t="shared" si="88"/>
        <v>Thursday</v>
      </c>
      <c r="O5678" s="4" t="s">
        <v>102</v>
      </c>
      <c r="P5678" s="6" t="s">
        <v>3208</v>
      </c>
      <c r="Q5678">
        <v>1</v>
      </c>
      <c r="R5678" t="s">
        <v>45</v>
      </c>
      <c r="S5678" t="s">
        <v>46</v>
      </c>
      <c r="T5678" t="s">
        <v>47</v>
      </c>
      <c r="V5678" t="s">
        <v>48</v>
      </c>
      <c r="X5678" t="s">
        <v>49</v>
      </c>
      <c r="Z5678" s="5">
        <v>20367</v>
      </c>
      <c r="AA5678" t="s">
        <v>50</v>
      </c>
      <c r="AG5678" t="s">
        <v>2656</v>
      </c>
      <c r="AH5678" t="s">
        <v>455</v>
      </c>
      <c r="AI5678" t="s">
        <v>53</v>
      </c>
      <c r="AJ5678" t="s">
        <v>2657</v>
      </c>
      <c r="AK5678" t="s">
        <v>2658</v>
      </c>
      <c r="AL5678" t="s">
        <v>56</v>
      </c>
      <c r="AM5678" t="s">
        <v>57</v>
      </c>
    </row>
    <row r="5679" spans="1:39">
      <c r="A5679" s="4">
        <v>4652060</v>
      </c>
      <c r="B5679" t="s">
        <v>36</v>
      </c>
      <c r="C5679" t="s">
        <v>37</v>
      </c>
      <c r="D5679" s="5">
        <v>45589</v>
      </c>
      <c r="E5679" s="4" t="s">
        <v>2652</v>
      </c>
      <c r="F5679" t="s">
        <v>2653</v>
      </c>
      <c r="G5679" t="s">
        <v>2654</v>
      </c>
      <c r="H5679" t="s">
        <v>8708</v>
      </c>
      <c r="I5679" s="4" t="s">
        <v>8709</v>
      </c>
      <c r="J5679" s="4" t="s">
        <v>2655</v>
      </c>
      <c r="L5679" t="s">
        <v>36</v>
      </c>
      <c r="M5679" s="2">
        <v>45589</v>
      </c>
      <c r="N5679" s="2" t="str">
        <f t="shared" si="88"/>
        <v>Thursday</v>
      </c>
      <c r="O5679" s="4" t="s">
        <v>102</v>
      </c>
      <c r="P5679" s="6" t="s">
        <v>3208</v>
      </c>
      <c r="Q5679">
        <v>1</v>
      </c>
      <c r="R5679" t="s">
        <v>45</v>
      </c>
      <c r="S5679" t="s">
        <v>46</v>
      </c>
      <c r="T5679" t="s">
        <v>47</v>
      </c>
      <c r="V5679" t="s">
        <v>48</v>
      </c>
      <c r="X5679" t="s">
        <v>49</v>
      </c>
      <c r="Z5679" s="5">
        <v>20367</v>
      </c>
      <c r="AA5679" t="s">
        <v>50</v>
      </c>
      <c r="AG5679" t="s">
        <v>2656</v>
      </c>
      <c r="AH5679" t="s">
        <v>455</v>
      </c>
      <c r="AI5679" t="s">
        <v>53</v>
      </c>
      <c r="AJ5679" t="s">
        <v>2657</v>
      </c>
      <c r="AK5679" t="s">
        <v>2658</v>
      </c>
      <c r="AL5679" t="s">
        <v>56</v>
      </c>
      <c r="AM5679" t="s">
        <v>57</v>
      </c>
    </row>
    <row r="5680" spans="1:39">
      <c r="A5680" s="4">
        <v>4652087</v>
      </c>
      <c r="B5680" t="s">
        <v>61</v>
      </c>
      <c r="C5680" t="s">
        <v>62</v>
      </c>
      <c r="D5680" s="5">
        <v>45589</v>
      </c>
      <c r="E5680" s="4" t="s">
        <v>23782</v>
      </c>
      <c r="F5680" t="s">
        <v>23783</v>
      </c>
      <c r="G5680" t="s">
        <v>23784</v>
      </c>
      <c r="H5680" t="s">
        <v>41</v>
      </c>
      <c r="I5680" s="4" t="s">
        <v>42</v>
      </c>
      <c r="J5680" s="4" t="s">
        <v>2246</v>
      </c>
      <c r="L5680" t="s">
        <v>61</v>
      </c>
      <c r="M5680" s="2">
        <v>45589</v>
      </c>
      <c r="N5680" s="2" t="str">
        <f t="shared" si="88"/>
        <v>Thursday</v>
      </c>
      <c r="O5680" s="4" t="s">
        <v>86</v>
      </c>
      <c r="P5680" s="4" t="s">
        <v>66</v>
      </c>
      <c r="Q5680">
        <v>1</v>
      </c>
      <c r="R5680" t="s">
        <v>45</v>
      </c>
      <c r="S5680" t="s">
        <v>46</v>
      </c>
      <c r="T5680" t="s">
        <v>47</v>
      </c>
      <c r="V5680" t="s">
        <v>48</v>
      </c>
      <c r="X5680" t="s">
        <v>49</v>
      </c>
      <c r="Z5680" s="5">
        <v>20125</v>
      </c>
      <c r="AA5680" t="s">
        <v>50</v>
      </c>
      <c r="AG5680" t="s">
        <v>23785</v>
      </c>
      <c r="AH5680" t="s">
        <v>65</v>
      </c>
      <c r="AI5680" t="s">
        <v>53</v>
      </c>
      <c r="AJ5680" t="s">
        <v>23786</v>
      </c>
      <c r="AK5680" t="s">
        <v>23787</v>
      </c>
      <c r="AL5680" t="s">
        <v>56</v>
      </c>
      <c r="AM5680" t="s">
        <v>57</v>
      </c>
    </row>
    <row r="5681" spans="1:39">
      <c r="A5681" s="4">
        <v>4652089</v>
      </c>
      <c r="B5681" t="s">
        <v>36</v>
      </c>
      <c r="C5681" t="s">
        <v>37</v>
      </c>
      <c r="D5681" s="5">
        <v>45589</v>
      </c>
      <c r="E5681" s="4" t="s">
        <v>13599</v>
      </c>
      <c r="F5681" t="s">
        <v>13600</v>
      </c>
      <c r="G5681" t="s">
        <v>13601</v>
      </c>
      <c r="H5681" t="s">
        <v>1144</v>
      </c>
      <c r="I5681" s="4" t="s">
        <v>1145</v>
      </c>
      <c r="J5681" s="4" t="s">
        <v>23788</v>
      </c>
      <c r="L5681" t="s">
        <v>36</v>
      </c>
      <c r="M5681" s="2">
        <v>45589</v>
      </c>
      <c r="N5681" s="2" t="str">
        <f t="shared" si="88"/>
        <v>Thursday</v>
      </c>
      <c r="O5681" s="4" t="s">
        <v>624</v>
      </c>
      <c r="P5681" s="4" t="s">
        <v>624</v>
      </c>
      <c r="Q5681">
        <v>1</v>
      </c>
      <c r="R5681" t="s">
        <v>45</v>
      </c>
      <c r="S5681" t="s">
        <v>46</v>
      </c>
      <c r="T5681" t="s">
        <v>47</v>
      </c>
      <c r="V5681" t="s">
        <v>48</v>
      </c>
      <c r="X5681" t="s">
        <v>49</v>
      </c>
      <c r="Z5681" s="5">
        <v>15621</v>
      </c>
      <c r="AA5681" t="s">
        <v>58</v>
      </c>
      <c r="AG5681" t="s">
        <v>13603</v>
      </c>
      <c r="AH5681" t="s">
        <v>147</v>
      </c>
      <c r="AI5681" t="s">
        <v>53</v>
      </c>
      <c r="AJ5681" t="s">
        <v>13604</v>
      </c>
      <c r="AK5681" t="s">
        <v>13605</v>
      </c>
      <c r="AL5681" t="s">
        <v>56</v>
      </c>
      <c r="AM5681" t="s">
        <v>57</v>
      </c>
    </row>
    <row r="5682" spans="1:39">
      <c r="A5682" s="4">
        <v>4652096</v>
      </c>
      <c r="B5682" t="s">
        <v>254</v>
      </c>
      <c r="C5682" t="s">
        <v>255</v>
      </c>
      <c r="D5682" s="5">
        <v>45589</v>
      </c>
      <c r="E5682" s="4" t="s">
        <v>8832</v>
      </c>
      <c r="F5682" t="s">
        <v>8833</v>
      </c>
      <c r="G5682" t="s">
        <v>8834</v>
      </c>
      <c r="H5682" t="s">
        <v>41</v>
      </c>
      <c r="I5682" s="4" t="s">
        <v>42</v>
      </c>
      <c r="J5682" s="4" t="s">
        <v>23789</v>
      </c>
      <c r="L5682" t="s">
        <v>254</v>
      </c>
      <c r="M5682" s="2">
        <v>45589</v>
      </c>
      <c r="N5682" s="2" t="str">
        <f t="shared" si="88"/>
        <v>Thursday</v>
      </c>
      <c r="O5682" s="4" t="s">
        <v>257</v>
      </c>
      <c r="P5682" s="4" t="s">
        <v>257</v>
      </c>
      <c r="Q5682">
        <v>1</v>
      </c>
      <c r="R5682" t="s">
        <v>45</v>
      </c>
      <c r="S5682" t="s">
        <v>46</v>
      </c>
      <c r="T5682" t="s">
        <v>47</v>
      </c>
      <c r="V5682" t="s">
        <v>48</v>
      </c>
      <c r="W5682" t="s">
        <v>8836</v>
      </c>
      <c r="X5682" t="s">
        <v>49</v>
      </c>
      <c r="Z5682" s="5">
        <v>23473</v>
      </c>
      <c r="AA5682" t="s">
        <v>50</v>
      </c>
      <c r="AG5682" t="s">
        <v>8837</v>
      </c>
      <c r="AH5682" t="s">
        <v>307</v>
      </c>
      <c r="AI5682" t="s">
        <v>53</v>
      </c>
      <c r="AJ5682" t="s">
        <v>8838</v>
      </c>
      <c r="AK5682" t="s">
        <v>8839</v>
      </c>
      <c r="AL5682" t="s">
        <v>56</v>
      </c>
      <c r="AM5682" t="s">
        <v>57</v>
      </c>
    </row>
    <row r="5683" spans="1:39">
      <c r="A5683" s="4">
        <v>4652112</v>
      </c>
      <c r="B5683" t="s">
        <v>36</v>
      </c>
      <c r="C5683" t="s">
        <v>37</v>
      </c>
      <c r="D5683" s="5">
        <v>45589</v>
      </c>
      <c r="E5683" s="4" t="s">
        <v>12334</v>
      </c>
      <c r="F5683" t="s">
        <v>12335</v>
      </c>
      <c r="G5683" t="s">
        <v>12336</v>
      </c>
      <c r="H5683" t="s">
        <v>41</v>
      </c>
      <c r="I5683" s="4" t="s">
        <v>42</v>
      </c>
      <c r="J5683" s="4" t="s">
        <v>23790</v>
      </c>
      <c r="L5683" t="s">
        <v>36</v>
      </c>
      <c r="M5683" s="2">
        <v>45589</v>
      </c>
      <c r="N5683" s="2" t="str">
        <f t="shared" si="88"/>
        <v>Thursday</v>
      </c>
      <c r="O5683" s="4" t="s">
        <v>102</v>
      </c>
      <c r="P5683" s="6" t="s">
        <v>3208</v>
      </c>
      <c r="Q5683">
        <v>1</v>
      </c>
      <c r="R5683" t="s">
        <v>45</v>
      </c>
      <c r="S5683" t="s">
        <v>46</v>
      </c>
      <c r="T5683" t="s">
        <v>47</v>
      </c>
      <c r="V5683" t="s">
        <v>48</v>
      </c>
      <c r="W5683" t="s">
        <v>12338</v>
      </c>
      <c r="X5683" t="s">
        <v>49</v>
      </c>
      <c r="Z5683" s="5">
        <v>26477</v>
      </c>
      <c r="AA5683" t="s">
        <v>58</v>
      </c>
      <c r="AG5683" t="s">
        <v>12339</v>
      </c>
      <c r="AH5683" t="s">
        <v>155</v>
      </c>
      <c r="AI5683" t="s">
        <v>53</v>
      </c>
      <c r="AJ5683" t="s">
        <v>12340</v>
      </c>
      <c r="AK5683" t="s">
        <v>12341</v>
      </c>
      <c r="AL5683" t="s">
        <v>56</v>
      </c>
      <c r="AM5683" t="s">
        <v>57</v>
      </c>
    </row>
    <row r="5684" spans="1:39">
      <c r="A5684" s="4">
        <v>4652113</v>
      </c>
      <c r="B5684" t="s">
        <v>36</v>
      </c>
      <c r="C5684" t="s">
        <v>37</v>
      </c>
      <c r="D5684" s="5">
        <v>45589</v>
      </c>
      <c r="E5684" s="4" t="s">
        <v>12334</v>
      </c>
      <c r="F5684" t="s">
        <v>12335</v>
      </c>
      <c r="G5684" t="s">
        <v>12336</v>
      </c>
      <c r="H5684" t="s">
        <v>8708</v>
      </c>
      <c r="I5684" s="4" t="s">
        <v>8709</v>
      </c>
      <c r="J5684" s="4" t="s">
        <v>23790</v>
      </c>
      <c r="L5684" t="s">
        <v>36</v>
      </c>
      <c r="M5684" s="2">
        <v>45589</v>
      </c>
      <c r="N5684" s="2" t="str">
        <f t="shared" si="88"/>
        <v>Thursday</v>
      </c>
      <c r="O5684" s="4" t="s">
        <v>102</v>
      </c>
      <c r="P5684" s="6" t="s">
        <v>3208</v>
      </c>
      <c r="Q5684">
        <v>1</v>
      </c>
      <c r="R5684" t="s">
        <v>45</v>
      </c>
      <c r="S5684" t="s">
        <v>46</v>
      </c>
      <c r="T5684" t="s">
        <v>47</v>
      </c>
      <c r="V5684" t="s">
        <v>48</v>
      </c>
      <c r="W5684" t="s">
        <v>12338</v>
      </c>
      <c r="X5684" t="s">
        <v>49</v>
      </c>
      <c r="Z5684" s="5">
        <v>26477</v>
      </c>
      <c r="AA5684" t="s">
        <v>58</v>
      </c>
      <c r="AG5684" t="s">
        <v>12339</v>
      </c>
      <c r="AH5684" t="s">
        <v>155</v>
      </c>
      <c r="AI5684" t="s">
        <v>53</v>
      </c>
      <c r="AJ5684" t="s">
        <v>12340</v>
      </c>
      <c r="AK5684" t="s">
        <v>12341</v>
      </c>
      <c r="AL5684" t="s">
        <v>56</v>
      </c>
      <c r="AM5684" t="s">
        <v>57</v>
      </c>
    </row>
    <row r="5685" spans="1:39">
      <c r="A5685" s="4">
        <v>4652115</v>
      </c>
      <c r="B5685" t="s">
        <v>36</v>
      </c>
      <c r="C5685" t="s">
        <v>37</v>
      </c>
      <c r="D5685" s="5">
        <v>45589</v>
      </c>
      <c r="E5685" s="4" t="s">
        <v>14955</v>
      </c>
      <c r="F5685" t="s">
        <v>14956</v>
      </c>
      <c r="G5685" t="s">
        <v>14957</v>
      </c>
      <c r="H5685" t="s">
        <v>41</v>
      </c>
      <c r="I5685" s="4" t="s">
        <v>42</v>
      </c>
      <c r="J5685" s="4" t="s">
        <v>23791</v>
      </c>
      <c r="L5685" t="s">
        <v>36</v>
      </c>
      <c r="M5685" s="2">
        <v>45589</v>
      </c>
      <c r="N5685" s="2" t="str">
        <f t="shared" si="88"/>
        <v>Thursday</v>
      </c>
      <c r="O5685" s="4" t="s">
        <v>102</v>
      </c>
      <c r="P5685" s="6" t="s">
        <v>3208</v>
      </c>
      <c r="Q5685">
        <v>1</v>
      </c>
      <c r="R5685" t="s">
        <v>45</v>
      </c>
      <c r="S5685" t="s">
        <v>46</v>
      </c>
      <c r="T5685" t="s">
        <v>47</v>
      </c>
      <c r="V5685" t="s">
        <v>48</v>
      </c>
      <c r="X5685" t="s">
        <v>49</v>
      </c>
      <c r="Z5685" s="5">
        <v>15599</v>
      </c>
      <c r="AA5685" t="s">
        <v>50</v>
      </c>
      <c r="AG5685" t="s">
        <v>14959</v>
      </c>
      <c r="AH5685" t="s">
        <v>1881</v>
      </c>
      <c r="AI5685" t="s">
        <v>53</v>
      </c>
      <c r="AJ5685" t="s">
        <v>14960</v>
      </c>
      <c r="AK5685" t="s">
        <v>14961</v>
      </c>
      <c r="AL5685" t="s">
        <v>56</v>
      </c>
      <c r="AM5685" t="s">
        <v>57</v>
      </c>
    </row>
    <row r="5686" spans="1:39">
      <c r="A5686" s="4">
        <v>4652116</v>
      </c>
      <c r="B5686" t="s">
        <v>36</v>
      </c>
      <c r="C5686" t="s">
        <v>37</v>
      </c>
      <c r="D5686" s="5">
        <v>45589</v>
      </c>
      <c r="E5686" s="4" t="s">
        <v>14955</v>
      </c>
      <c r="F5686" t="s">
        <v>14956</v>
      </c>
      <c r="G5686" t="s">
        <v>14957</v>
      </c>
      <c r="H5686" t="s">
        <v>8708</v>
      </c>
      <c r="I5686" s="4" t="s">
        <v>8709</v>
      </c>
      <c r="J5686" s="4" t="s">
        <v>23791</v>
      </c>
      <c r="L5686" t="s">
        <v>36</v>
      </c>
      <c r="M5686" s="2">
        <v>45589</v>
      </c>
      <c r="N5686" s="2" t="str">
        <f t="shared" si="88"/>
        <v>Thursday</v>
      </c>
      <c r="O5686" s="4" t="s">
        <v>102</v>
      </c>
      <c r="P5686" s="6" t="s">
        <v>3208</v>
      </c>
      <c r="Q5686">
        <v>1</v>
      </c>
      <c r="R5686" t="s">
        <v>45</v>
      </c>
      <c r="S5686" t="s">
        <v>46</v>
      </c>
      <c r="T5686" t="s">
        <v>47</v>
      </c>
      <c r="V5686" t="s">
        <v>48</v>
      </c>
      <c r="X5686" t="s">
        <v>49</v>
      </c>
      <c r="Z5686" s="5">
        <v>15599</v>
      </c>
      <c r="AA5686" t="s">
        <v>50</v>
      </c>
      <c r="AG5686" t="s">
        <v>14959</v>
      </c>
      <c r="AH5686" t="s">
        <v>1881</v>
      </c>
      <c r="AI5686" t="s">
        <v>53</v>
      </c>
      <c r="AJ5686" t="s">
        <v>14960</v>
      </c>
      <c r="AK5686" t="s">
        <v>14961</v>
      </c>
      <c r="AL5686" t="s">
        <v>56</v>
      </c>
      <c r="AM5686" t="s">
        <v>57</v>
      </c>
    </row>
    <row r="5687" spans="1:39">
      <c r="A5687" s="4">
        <v>4652117</v>
      </c>
      <c r="B5687" t="s">
        <v>36</v>
      </c>
      <c r="C5687" t="s">
        <v>37</v>
      </c>
      <c r="D5687" s="5">
        <v>45589</v>
      </c>
      <c r="E5687" s="4" t="s">
        <v>9442</v>
      </c>
      <c r="F5687" t="s">
        <v>9443</v>
      </c>
      <c r="G5687" t="s">
        <v>9444</v>
      </c>
      <c r="H5687" t="s">
        <v>41</v>
      </c>
      <c r="I5687" s="4" t="s">
        <v>42</v>
      </c>
      <c r="J5687" s="4" t="s">
        <v>23792</v>
      </c>
      <c r="L5687" t="s">
        <v>36</v>
      </c>
      <c r="M5687" s="2">
        <v>45589</v>
      </c>
      <c r="N5687" s="2" t="str">
        <f t="shared" si="88"/>
        <v>Thursday</v>
      </c>
      <c r="O5687" s="4" t="s">
        <v>102</v>
      </c>
      <c r="P5687" s="6" t="s">
        <v>3208</v>
      </c>
      <c r="Q5687">
        <v>1</v>
      </c>
      <c r="R5687" t="s">
        <v>45</v>
      </c>
      <c r="S5687" t="s">
        <v>46</v>
      </c>
      <c r="T5687" t="s">
        <v>47</v>
      </c>
      <c r="V5687" t="s">
        <v>48</v>
      </c>
      <c r="X5687" t="s">
        <v>49</v>
      </c>
      <c r="Z5687" s="5">
        <v>22041</v>
      </c>
      <c r="AA5687" t="s">
        <v>50</v>
      </c>
      <c r="AG5687" t="s">
        <v>9446</v>
      </c>
      <c r="AH5687" t="s">
        <v>217</v>
      </c>
      <c r="AI5687" t="s">
        <v>53</v>
      </c>
      <c r="AJ5687" t="s">
        <v>9447</v>
      </c>
      <c r="AK5687" t="s">
        <v>9448</v>
      </c>
      <c r="AL5687" t="s">
        <v>56</v>
      </c>
      <c r="AM5687" t="s">
        <v>57</v>
      </c>
    </row>
    <row r="5688" spans="1:39">
      <c r="A5688" s="4">
        <v>4652131</v>
      </c>
      <c r="B5688" t="s">
        <v>36</v>
      </c>
      <c r="C5688" t="s">
        <v>37</v>
      </c>
      <c r="D5688" s="5">
        <v>45589</v>
      </c>
      <c r="E5688" s="4" t="s">
        <v>23793</v>
      </c>
      <c r="F5688" t="s">
        <v>23794</v>
      </c>
      <c r="G5688" t="s">
        <v>23795</v>
      </c>
      <c r="H5688" t="s">
        <v>312</v>
      </c>
      <c r="I5688" s="4" t="s">
        <v>313</v>
      </c>
      <c r="J5688" s="4" t="s">
        <v>23796</v>
      </c>
      <c r="L5688" t="s">
        <v>36</v>
      </c>
      <c r="M5688" s="2">
        <v>45589</v>
      </c>
      <c r="N5688" s="2" t="str">
        <f t="shared" si="88"/>
        <v>Thursday</v>
      </c>
      <c r="O5688" s="4" t="s">
        <v>102</v>
      </c>
      <c r="P5688" s="6" t="s">
        <v>3208</v>
      </c>
      <c r="Q5688">
        <v>1</v>
      </c>
      <c r="R5688" t="s">
        <v>45</v>
      </c>
      <c r="S5688" t="s">
        <v>46</v>
      </c>
      <c r="T5688" t="s">
        <v>47</v>
      </c>
      <c r="V5688" t="s">
        <v>48</v>
      </c>
      <c r="X5688" t="s">
        <v>49</v>
      </c>
      <c r="Z5688" s="5">
        <v>21318</v>
      </c>
      <c r="AA5688" t="s">
        <v>58</v>
      </c>
      <c r="AG5688" t="s">
        <v>23797</v>
      </c>
      <c r="AH5688" t="s">
        <v>155</v>
      </c>
      <c r="AI5688" t="s">
        <v>53</v>
      </c>
      <c r="AJ5688" t="s">
        <v>23798</v>
      </c>
      <c r="AK5688" t="s">
        <v>23799</v>
      </c>
      <c r="AL5688" t="s">
        <v>56</v>
      </c>
      <c r="AM5688" t="s">
        <v>57</v>
      </c>
    </row>
    <row r="5689" spans="1:39">
      <c r="A5689" s="4">
        <v>4652138</v>
      </c>
      <c r="B5689" t="s">
        <v>254</v>
      </c>
      <c r="C5689" t="s">
        <v>255</v>
      </c>
      <c r="D5689" s="5">
        <v>45589</v>
      </c>
      <c r="E5689" s="4" t="s">
        <v>11325</v>
      </c>
      <c r="F5689" t="s">
        <v>11326</v>
      </c>
      <c r="G5689" t="s">
        <v>11327</v>
      </c>
      <c r="H5689" t="s">
        <v>41</v>
      </c>
      <c r="I5689" s="4" t="s">
        <v>42</v>
      </c>
      <c r="J5689" s="4" t="s">
        <v>23800</v>
      </c>
      <c r="L5689" t="s">
        <v>254</v>
      </c>
      <c r="M5689" s="2">
        <v>45589</v>
      </c>
      <c r="N5689" s="2" t="str">
        <f t="shared" si="88"/>
        <v>Thursday</v>
      </c>
      <c r="O5689" s="4" t="s">
        <v>257</v>
      </c>
      <c r="P5689" s="4" t="s">
        <v>257</v>
      </c>
      <c r="Q5689">
        <v>1</v>
      </c>
      <c r="R5689" t="s">
        <v>45</v>
      </c>
      <c r="S5689" t="s">
        <v>46</v>
      </c>
      <c r="T5689" t="s">
        <v>47</v>
      </c>
      <c r="V5689" t="s">
        <v>48</v>
      </c>
      <c r="X5689" t="s">
        <v>49</v>
      </c>
      <c r="Z5689" s="5">
        <v>16897</v>
      </c>
      <c r="AA5689" t="s">
        <v>58</v>
      </c>
      <c r="AG5689" t="s">
        <v>11329</v>
      </c>
      <c r="AH5689" t="s">
        <v>488</v>
      </c>
      <c r="AI5689" t="s">
        <v>53</v>
      </c>
      <c r="AJ5689" t="s">
        <v>11330</v>
      </c>
      <c r="AK5689" t="s">
        <v>11331</v>
      </c>
      <c r="AL5689" t="s">
        <v>56</v>
      </c>
      <c r="AM5689" t="s">
        <v>57</v>
      </c>
    </row>
    <row r="5690" spans="1:39">
      <c r="A5690" s="4">
        <v>4652146</v>
      </c>
      <c r="B5690" t="s">
        <v>36</v>
      </c>
      <c r="C5690" t="s">
        <v>37</v>
      </c>
      <c r="D5690" s="5">
        <v>45589</v>
      </c>
      <c r="E5690" s="4" t="s">
        <v>15831</v>
      </c>
      <c r="F5690" t="s">
        <v>15832</v>
      </c>
      <c r="G5690" t="s">
        <v>15833</v>
      </c>
      <c r="H5690" t="s">
        <v>41</v>
      </c>
      <c r="I5690" s="4" t="s">
        <v>42</v>
      </c>
      <c r="J5690" s="4" t="s">
        <v>23801</v>
      </c>
      <c r="L5690" t="s">
        <v>36</v>
      </c>
      <c r="M5690" s="2">
        <v>45589</v>
      </c>
      <c r="N5690" s="2" t="str">
        <f t="shared" si="88"/>
        <v>Thursday</v>
      </c>
      <c r="O5690" s="4" t="s">
        <v>102</v>
      </c>
      <c r="P5690" s="6" t="s">
        <v>3208</v>
      </c>
      <c r="Q5690">
        <v>1</v>
      </c>
      <c r="R5690" t="s">
        <v>45</v>
      </c>
      <c r="S5690" t="s">
        <v>46</v>
      </c>
      <c r="Z5690" s="5">
        <v>23837</v>
      </c>
      <c r="AA5690" t="s">
        <v>58</v>
      </c>
      <c r="AG5690" t="s">
        <v>15835</v>
      </c>
      <c r="AH5690" t="s">
        <v>155</v>
      </c>
      <c r="AI5690" t="s">
        <v>53</v>
      </c>
      <c r="AJ5690" t="s">
        <v>403</v>
      </c>
      <c r="AK5690" t="s">
        <v>15836</v>
      </c>
      <c r="AL5690" t="s">
        <v>56</v>
      </c>
      <c r="AM5690" t="s">
        <v>57</v>
      </c>
    </row>
    <row r="5691" spans="1:39">
      <c r="A5691" s="4">
        <v>4652147</v>
      </c>
      <c r="B5691" t="s">
        <v>36</v>
      </c>
      <c r="C5691" t="s">
        <v>37</v>
      </c>
      <c r="D5691" s="5">
        <v>45589</v>
      </c>
      <c r="E5691" s="4" t="s">
        <v>15831</v>
      </c>
      <c r="F5691" t="s">
        <v>15832</v>
      </c>
      <c r="G5691" t="s">
        <v>15833</v>
      </c>
      <c r="H5691" t="s">
        <v>8708</v>
      </c>
      <c r="I5691" s="4" t="s">
        <v>8709</v>
      </c>
      <c r="J5691" s="4" t="s">
        <v>23801</v>
      </c>
      <c r="L5691" t="s">
        <v>36</v>
      </c>
      <c r="M5691" s="2">
        <v>45589</v>
      </c>
      <c r="N5691" s="2" t="str">
        <f t="shared" si="88"/>
        <v>Thursday</v>
      </c>
      <c r="O5691" s="4" t="s">
        <v>102</v>
      </c>
      <c r="P5691" s="6" t="s">
        <v>3208</v>
      </c>
      <c r="Q5691">
        <v>1</v>
      </c>
      <c r="R5691" t="s">
        <v>45</v>
      </c>
      <c r="S5691" t="s">
        <v>46</v>
      </c>
      <c r="Z5691" s="5">
        <v>23837</v>
      </c>
      <c r="AA5691" t="s">
        <v>58</v>
      </c>
      <c r="AG5691" t="s">
        <v>15835</v>
      </c>
      <c r="AH5691" t="s">
        <v>155</v>
      </c>
      <c r="AI5691" t="s">
        <v>53</v>
      </c>
      <c r="AJ5691" t="s">
        <v>403</v>
      </c>
      <c r="AK5691" t="s">
        <v>15836</v>
      </c>
      <c r="AL5691" t="s">
        <v>56</v>
      </c>
      <c r="AM5691" t="s">
        <v>57</v>
      </c>
    </row>
    <row r="5692" spans="1:39">
      <c r="A5692" s="4">
        <v>4652148</v>
      </c>
      <c r="B5692" t="s">
        <v>36</v>
      </c>
      <c r="C5692" t="s">
        <v>37</v>
      </c>
      <c r="D5692" s="5">
        <v>45589</v>
      </c>
      <c r="E5692" s="4" t="s">
        <v>6964</v>
      </c>
      <c r="F5692" t="s">
        <v>6965</v>
      </c>
      <c r="G5692" t="s">
        <v>6966</v>
      </c>
      <c r="H5692" t="s">
        <v>41</v>
      </c>
      <c r="I5692" s="4" t="s">
        <v>42</v>
      </c>
      <c r="J5692" s="4" t="s">
        <v>23802</v>
      </c>
      <c r="L5692" t="s">
        <v>36</v>
      </c>
      <c r="M5692" s="2">
        <v>45589</v>
      </c>
      <c r="N5692" s="2" t="str">
        <f t="shared" si="88"/>
        <v>Thursday</v>
      </c>
      <c r="O5692" s="4" t="s">
        <v>102</v>
      </c>
      <c r="P5692" s="6" t="s">
        <v>3208</v>
      </c>
      <c r="Q5692">
        <v>1</v>
      </c>
      <c r="R5692" t="s">
        <v>45</v>
      </c>
      <c r="S5692" t="s">
        <v>46</v>
      </c>
      <c r="Z5692" s="5">
        <v>25847</v>
      </c>
      <c r="AA5692" t="s">
        <v>50</v>
      </c>
      <c r="AG5692" t="s">
        <v>6968</v>
      </c>
      <c r="AH5692" t="s">
        <v>147</v>
      </c>
      <c r="AI5692" t="s">
        <v>53</v>
      </c>
      <c r="AJ5692" t="s">
        <v>6969</v>
      </c>
      <c r="AK5692" t="s">
        <v>6970</v>
      </c>
      <c r="AL5692" t="s">
        <v>56</v>
      </c>
      <c r="AM5692" t="s">
        <v>57</v>
      </c>
    </row>
    <row r="5693" spans="1:39">
      <c r="A5693" s="4">
        <v>4652167</v>
      </c>
      <c r="B5693" t="s">
        <v>36</v>
      </c>
      <c r="C5693" t="s">
        <v>37</v>
      </c>
      <c r="D5693" s="5">
        <v>45588</v>
      </c>
      <c r="E5693" s="4" t="s">
        <v>13715</v>
      </c>
      <c r="F5693" t="s">
        <v>13716</v>
      </c>
      <c r="G5693" t="s">
        <v>13717</v>
      </c>
      <c r="H5693" t="s">
        <v>41</v>
      </c>
      <c r="I5693" s="4" t="s">
        <v>42</v>
      </c>
      <c r="J5693" s="4" t="s">
        <v>23803</v>
      </c>
      <c r="L5693" t="s">
        <v>36</v>
      </c>
      <c r="M5693" s="2">
        <v>45588</v>
      </c>
      <c r="N5693" s="2" t="str">
        <f t="shared" si="88"/>
        <v>Wednesday</v>
      </c>
      <c r="O5693" s="6" t="s">
        <v>102</v>
      </c>
      <c r="P5693" s="4" t="s">
        <v>3208</v>
      </c>
      <c r="Q5693">
        <v>1</v>
      </c>
      <c r="R5693" t="s">
        <v>45</v>
      </c>
      <c r="S5693" t="s">
        <v>46</v>
      </c>
      <c r="T5693" t="s">
        <v>47</v>
      </c>
      <c r="V5693" t="s">
        <v>48</v>
      </c>
      <c r="X5693" t="s">
        <v>49</v>
      </c>
      <c r="Z5693" s="5">
        <v>15455</v>
      </c>
      <c r="AA5693" t="s">
        <v>58</v>
      </c>
      <c r="AG5693" t="s">
        <v>13719</v>
      </c>
      <c r="AH5693" t="s">
        <v>217</v>
      </c>
      <c r="AI5693" t="s">
        <v>53</v>
      </c>
      <c r="AJ5693" t="s">
        <v>13720</v>
      </c>
      <c r="AK5693" t="s">
        <v>13721</v>
      </c>
      <c r="AL5693" t="s">
        <v>56</v>
      </c>
      <c r="AM5693" t="s">
        <v>57</v>
      </c>
    </row>
    <row r="5694" spans="1:39">
      <c r="A5694" s="4">
        <v>4652168</v>
      </c>
      <c r="B5694" t="s">
        <v>36</v>
      </c>
      <c r="C5694" t="s">
        <v>37</v>
      </c>
      <c r="D5694" s="5">
        <v>45588</v>
      </c>
      <c r="E5694" s="4" t="s">
        <v>13715</v>
      </c>
      <c r="F5694" t="s">
        <v>13716</v>
      </c>
      <c r="G5694" t="s">
        <v>13717</v>
      </c>
      <c r="H5694" t="s">
        <v>8708</v>
      </c>
      <c r="I5694" s="4" t="s">
        <v>8709</v>
      </c>
      <c r="J5694" s="4" t="s">
        <v>23803</v>
      </c>
      <c r="L5694" t="s">
        <v>36</v>
      </c>
      <c r="M5694" s="2">
        <v>45588</v>
      </c>
      <c r="N5694" s="2" t="str">
        <f t="shared" si="88"/>
        <v>Wednesday</v>
      </c>
      <c r="O5694" s="6" t="s">
        <v>102</v>
      </c>
      <c r="P5694" s="4" t="s">
        <v>3208</v>
      </c>
      <c r="Q5694">
        <v>1</v>
      </c>
      <c r="R5694" t="s">
        <v>45</v>
      </c>
      <c r="S5694" t="s">
        <v>46</v>
      </c>
      <c r="T5694" t="s">
        <v>47</v>
      </c>
      <c r="V5694" t="s">
        <v>48</v>
      </c>
      <c r="X5694" t="s">
        <v>49</v>
      </c>
      <c r="Z5694" s="5">
        <v>15455</v>
      </c>
      <c r="AA5694" t="s">
        <v>58</v>
      </c>
      <c r="AG5694" t="s">
        <v>13719</v>
      </c>
      <c r="AH5694" t="s">
        <v>217</v>
      </c>
      <c r="AI5694" t="s">
        <v>53</v>
      </c>
      <c r="AJ5694" t="s">
        <v>13720</v>
      </c>
      <c r="AK5694" t="s">
        <v>13721</v>
      </c>
      <c r="AL5694" t="s">
        <v>56</v>
      </c>
      <c r="AM5694" t="s">
        <v>57</v>
      </c>
    </row>
    <row r="5695" spans="1:39">
      <c r="A5695" s="4">
        <v>4652178</v>
      </c>
      <c r="B5695" t="s">
        <v>36</v>
      </c>
      <c r="C5695" t="s">
        <v>37</v>
      </c>
      <c r="D5695" s="5">
        <v>45588</v>
      </c>
      <c r="E5695" s="4" t="s">
        <v>13411</v>
      </c>
      <c r="F5695" t="s">
        <v>13412</v>
      </c>
      <c r="G5695" t="s">
        <v>13413</v>
      </c>
      <c r="H5695" t="s">
        <v>292</v>
      </c>
      <c r="I5695" s="4" t="s">
        <v>293</v>
      </c>
      <c r="J5695" s="4" t="s">
        <v>13414</v>
      </c>
      <c r="L5695" t="s">
        <v>36</v>
      </c>
      <c r="M5695" s="2">
        <v>45588</v>
      </c>
      <c r="N5695" s="2" t="str">
        <f t="shared" si="88"/>
        <v>Wednesday</v>
      </c>
      <c r="O5695" s="6" t="s">
        <v>102</v>
      </c>
      <c r="P5695" s="4" t="s">
        <v>3208</v>
      </c>
      <c r="Q5695">
        <v>1</v>
      </c>
      <c r="R5695" t="s">
        <v>45</v>
      </c>
      <c r="S5695" t="s">
        <v>46</v>
      </c>
      <c r="Z5695" s="5">
        <v>17554</v>
      </c>
      <c r="AA5695" t="s">
        <v>50</v>
      </c>
      <c r="AG5695" t="s">
        <v>13415</v>
      </c>
      <c r="AH5695" t="s">
        <v>455</v>
      </c>
      <c r="AI5695" t="s">
        <v>53</v>
      </c>
      <c r="AJ5695" t="s">
        <v>3123</v>
      </c>
      <c r="AK5695" t="s">
        <v>13416</v>
      </c>
      <c r="AL5695" t="s">
        <v>56</v>
      </c>
      <c r="AM5695" t="s">
        <v>57</v>
      </c>
    </row>
    <row r="5696" spans="1:39">
      <c r="A5696" s="4">
        <v>4652185</v>
      </c>
      <c r="B5696" t="s">
        <v>36</v>
      </c>
      <c r="C5696" t="s">
        <v>37</v>
      </c>
      <c r="D5696" s="5">
        <v>45589</v>
      </c>
      <c r="E5696" s="4" t="s">
        <v>2727</v>
      </c>
      <c r="F5696" t="s">
        <v>2728</v>
      </c>
      <c r="G5696" t="s">
        <v>2729</v>
      </c>
      <c r="H5696" t="s">
        <v>247</v>
      </c>
      <c r="I5696" s="4" t="s">
        <v>248</v>
      </c>
      <c r="J5696" s="4" t="s">
        <v>23804</v>
      </c>
      <c r="L5696" t="s">
        <v>36</v>
      </c>
      <c r="M5696" s="2">
        <v>45589</v>
      </c>
      <c r="N5696" s="2" t="str">
        <f t="shared" si="88"/>
        <v>Thursday</v>
      </c>
      <c r="O5696" s="4" t="s">
        <v>43</v>
      </c>
      <c r="P5696" s="4" t="s">
        <v>44</v>
      </c>
      <c r="Q5696">
        <v>1</v>
      </c>
      <c r="R5696" t="s">
        <v>45</v>
      </c>
      <c r="S5696" t="s">
        <v>46</v>
      </c>
      <c r="T5696" t="s">
        <v>47</v>
      </c>
      <c r="V5696" t="s">
        <v>48</v>
      </c>
      <c r="X5696" t="s">
        <v>49</v>
      </c>
      <c r="Z5696" s="5">
        <v>27048</v>
      </c>
      <c r="AA5696" t="s">
        <v>58</v>
      </c>
      <c r="AG5696" t="s">
        <v>2731</v>
      </c>
      <c r="AH5696" t="s">
        <v>964</v>
      </c>
      <c r="AI5696" t="s">
        <v>53</v>
      </c>
      <c r="AJ5696" t="s">
        <v>965</v>
      </c>
      <c r="AK5696" t="s">
        <v>2732</v>
      </c>
      <c r="AL5696" t="s">
        <v>56</v>
      </c>
      <c r="AM5696" t="s">
        <v>57</v>
      </c>
    </row>
    <row r="5697" spans="1:39">
      <c r="A5697" s="4">
        <v>4652186</v>
      </c>
      <c r="B5697" t="s">
        <v>36</v>
      </c>
      <c r="C5697" t="s">
        <v>37</v>
      </c>
      <c r="D5697" s="5">
        <v>45589</v>
      </c>
      <c r="E5697" s="4" t="s">
        <v>2727</v>
      </c>
      <c r="F5697" t="s">
        <v>2728</v>
      </c>
      <c r="G5697" t="s">
        <v>2729</v>
      </c>
      <c r="H5697" t="s">
        <v>8708</v>
      </c>
      <c r="I5697" s="4" t="s">
        <v>8709</v>
      </c>
      <c r="J5697" s="4" t="s">
        <v>23804</v>
      </c>
      <c r="L5697" t="s">
        <v>36</v>
      </c>
      <c r="M5697" s="2">
        <v>45589</v>
      </c>
      <c r="N5697" s="2" t="str">
        <f t="shared" si="88"/>
        <v>Thursday</v>
      </c>
      <c r="O5697" s="4" t="s">
        <v>43</v>
      </c>
      <c r="P5697" s="4" t="s">
        <v>44</v>
      </c>
      <c r="Q5697">
        <v>1</v>
      </c>
      <c r="R5697" t="s">
        <v>45</v>
      </c>
      <c r="S5697" t="s">
        <v>46</v>
      </c>
      <c r="T5697" t="s">
        <v>47</v>
      </c>
      <c r="V5697" t="s">
        <v>48</v>
      </c>
      <c r="X5697" t="s">
        <v>49</v>
      </c>
      <c r="Z5697" s="5">
        <v>27048</v>
      </c>
      <c r="AA5697" t="s">
        <v>58</v>
      </c>
      <c r="AG5697" t="s">
        <v>2731</v>
      </c>
      <c r="AH5697" t="s">
        <v>964</v>
      </c>
      <c r="AI5697" t="s">
        <v>53</v>
      </c>
      <c r="AJ5697" t="s">
        <v>965</v>
      </c>
      <c r="AK5697" t="s">
        <v>2732</v>
      </c>
      <c r="AL5697" t="s">
        <v>56</v>
      </c>
      <c r="AM5697" t="s">
        <v>57</v>
      </c>
    </row>
    <row r="5698" spans="1:39">
      <c r="A5698" s="4">
        <v>4652191</v>
      </c>
      <c r="B5698" t="s">
        <v>36</v>
      </c>
      <c r="C5698" t="s">
        <v>37</v>
      </c>
      <c r="D5698" s="5">
        <v>45588</v>
      </c>
      <c r="E5698" s="4" t="s">
        <v>19979</v>
      </c>
      <c r="F5698" t="s">
        <v>19980</v>
      </c>
      <c r="G5698" t="s">
        <v>19981</v>
      </c>
      <c r="H5698" t="s">
        <v>41</v>
      </c>
      <c r="I5698" s="4" t="s">
        <v>42</v>
      </c>
      <c r="J5698" s="4" t="s">
        <v>23805</v>
      </c>
      <c r="L5698" t="s">
        <v>36</v>
      </c>
      <c r="M5698" s="2">
        <v>45588</v>
      </c>
      <c r="N5698" s="2" t="str">
        <f t="shared" si="88"/>
        <v>Wednesday</v>
      </c>
      <c r="O5698" s="6" t="s">
        <v>102</v>
      </c>
      <c r="P5698" s="4" t="s">
        <v>3208</v>
      </c>
      <c r="Q5698">
        <v>1</v>
      </c>
      <c r="R5698" t="s">
        <v>45</v>
      </c>
      <c r="S5698" t="s">
        <v>46</v>
      </c>
      <c r="T5698" t="s">
        <v>47</v>
      </c>
      <c r="V5698" t="s">
        <v>48</v>
      </c>
      <c r="X5698" t="s">
        <v>49</v>
      </c>
      <c r="Z5698" s="5">
        <v>20230</v>
      </c>
      <c r="AA5698" t="s">
        <v>58</v>
      </c>
      <c r="AG5698" t="s">
        <v>19983</v>
      </c>
      <c r="AH5698" t="s">
        <v>155</v>
      </c>
      <c r="AI5698" t="s">
        <v>53</v>
      </c>
      <c r="AJ5698" t="s">
        <v>19984</v>
      </c>
      <c r="AK5698" t="s">
        <v>19985</v>
      </c>
      <c r="AL5698" t="s">
        <v>56</v>
      </c>
      <c r="AM5698" t="s">
        <v>57</v>
      </c>
    </row>
    <row r="5699" spans="1:39">
      <c r="A5699" s="4">
        <v>4652192</v>
      </c>
      <c r="B5699" t="s">
        <v>36</v>
      </c>
      <c r="C5699" t="s">
        <v>37</v>
      </c>
      <c r="D5699" s="5">
        <v>45588</v>
      </c>
      <c r="E5699" s="4" t="s">
        <v>19979</v>
      </c>
      <c r="F5699" t="s">
        <v>19980</v>
      </c>
      <c r="G5699" t="s">
        <v>19981</v>
      </c>
      <c r="H5699" t="s">
        <v>8708</v>
      </c>
      <c r="I5699" s="4" t="s">
        <v>8709</v>
      </c>
      <c r="J5699" s="4" t="s">
        <v>23805</v>
      </c>
      <c r="L5699" t="s">
        <v>36</v>
      </c>
      <c r="M5699" s="2">
        <v>45588</v>
      </c>
      <c r="N5699" s="2" t="str">
        <f t="shared" ref="N5699:N5762" si="89">TEXT(M5699,"dddd")</f>
        <v>Wednesday</v>
      </c>
      <c r="O5699" s="6" t="s">
        <v>102</v>
      </c>
      <c r="P5699" s="4" t="s">
        <v>3208</v>
      </c>
      <c r="Q5699">
        <v>1</v>
      </c>
      <c r="R5699" t="s">
        <v>45</v>
      </c>
      <c r="S5699" t="s">
        <v>46</v>
      </c>
      <c r="T5699" t="s">
        <v>47</v>
      </c>
      <c r="V5699" t="s">
        <v>48</v>
      </c>
      <c r="X5699" t="s">
        <v>49</v>
      </c>
      <c r="Z5699" s="5">
        <v>20230</v>
      </c>
      <c r="AA5699" t="s">
        <v>58</v>
      </c>
      <c r="AG5699" t="s">
        <v>19983</v>
      </c>
      <c r="AH5699" t="s">
        <v>155</v>
      </c>
      <c r="AI5699" t="s">
        <v>53</v>
      </c>
      <c r="AJ5699" t="s">
        <v>19984</v>
      </c>
      <c r="AK5699" t="s">
        <v>19985</v>
      </c>
      <c r="AL5699" t="s">
        <v>56</v>
      </c>
      <c r="AM5699" t="s">
        <v>57</v>
      </c>
    </row>
    <row r="5700" spans="1:39">
      <c r="A5700" s="4">
        <v>4652215</v>
      </c>
      <c r="B5700" t="s">
        <v>36</v>
      </c>
      <c r="C5700" t="s">
        <v>37</v>
      </c>
      <c r="D5700" s="5">
        <v>45589</v>
      </c>
      <c r="E5700" s="4" t="s">
        <v>23806</v>
      </c>
      <c r="F5700" t="s">
        <v>23807</v>
      </c>
      <c r="G5700" t="s">
        <v>23808</v>
      </c>
      <c r="H5700" t="s">
        <v>468</v>
      </c>
      <c r="I5700" s="4" t="s">
        <v>469</v>
      </c>
      <c r="J5700" s="4" t="s">
        <v>23809</v>
      </c>
      <c r="L5700" t="s">
        <v>36</v>
      </c>
      <c r="M5700" s="2">
        <v>45589</v>
      </c>
      <c r="N5700" s="2" t="str">
        <f t="shared" si="89"/>
        <v>Thursday</v>
      </c>
      <c r="O5700" s="4" t="s">
        <v>624</v>
      </c>
      <c r="P5700" s="4" t="s">
        <v>624</v>
      </c>
      <c r="Q5700">
        <v>1</v>
      </c>
      <c r="R5700" t="s">
        <v>45</v>
      </c>
      <c r="S5700" t="s">
        <v>46</v>
      </c>
      <c r="Z5700" s="5">
        <v>26017</v>
      </c>
      <c r="AA5700" t="s">
        <v>50</v>
      </c>
      <c r="AG5700" t="s">
        <v>23810</v>
      </c>
      <c r="AJ5700" t="s">
        <v>23811</v>
      </c>
      <c r="AK5700" t="s">
        <v>23812</v>
      </c>
      <c r="AL5700" t="s">
        <v>56</v>
      </c>
      <c r="AM5700" t="s">
        <v>57</v>
      </c>
    </row>
    <row r="5701" spans="1:39">
      <c r="A5701" s="4">
        <v>4652239</v>
      </c>
      <c r="B5701" t="s">
        <v>36</v>
      </c>
      <c r="C5701" t="s">
        <v>37</v>
      </c>
      <c r="D5701" s="5">
        <v>45589</v>
      </c>
      <c r="E5701" s="4" t="s">
        <v>23813</v>
      </c>
      <c r="F5701" t="s">
        <v>23814</v>
      </c>
      <c r="G5701" t="s">
        <v>23815</v>
      </c>
      <c r="H5701" t="s">
        <v>247</v>
      </c>
      <c r="I5701" s="4" t="s">
        <v>248</v>
      </c>
      <c r="J5701" s="4" t="s">
        <v>23816</v>
      </c>
      <c r="L5701" t="s">
        <v>36</v>
      </c>
      <c r="M5701" s="2">
        <v>45589</v>
      </c>
      <c r="N5701" s="2" t="str">
        <f t="shared" si="89"/>
        <v>Thursday</v>
      </c>
      <c r="O5701" s="4" t="s">
        <v>43</v>
      </c>
      <c r="P5701" s="4" t="s">
        <v>44</v>
      </c>
      <c r="Q5701">
        <v>1</v>
      </c>
      <c r="R5701" t="s">
        <v>45</v>
      </c>
      <c r="S5701" t="s">
        <v>46</v>
      </c>
      <c r="T5701" t="s">
        <v>47</v>
      </c>
      <c r="V5701" t="s">
        <v>48</v>
      </c>
      <c r="X5701" t="s">
        <v>49</v>
      </c>
      <c r="Z5701" s="5">
        <v>19448</v>
      </c>
      <c r="AA5701" t="s">
        <v>58</v>
      </c>
      <c r="AG5701" t="s">
        <v>23817</v>
      </c>
      <c r="AH5701" t="s">
        <v>217</v>
      </c>
      <c r="AI5701" t="s">
        <v>53</v>
      </c>
      <c r="AJ5701" t="s">
        <v>23818</v>
      </c>
      <c r="AK5701" t="s">
        <v>23819</v>
      </c>
      <c r="AL5701" t="s">
        <v>56</v>
      </c>
      <c r="AM5701" t="s">
        <v>57</v>
      </c>
    </row>
    <row r="5702" spans="1:39">
      <c r="A5702" s="4">
        <v>4652240</v>
      </c>
      <c r="B5702" t="s">
        <v>36</v>
      </c>
      <c r="C5702" t="s">
        <v>37</v>
      </c>
      <c r="D5702" s="5">
        <v>45589</v>
      </c>
      <c r="E5702" s="4" t="s">
        <v>23813</v>
      </c>
      <c r="F5702" t="s">
        <v>23814</v>
      </c>
      <c r="G5702" t="s">
        <v>23815</v>
      </c>
      <c r="H5702" t="s">
        <v>8708</v>
      </c>
      <c r="I5702" s="4" t="s">
        <v>8709</v>
      </c>
      <c r="J5702" s="4" t="s">
        <v>23816</v>
      </c>
      <c r="L5702" t="s">
        <v>36</v>
      </c>
      <c r="M5702" s="2">
        <v>45589</v>
      </c>
      <c r="N5702" s="2" t="str">
        <f t="shared" si="89"/>
        <v>Thursday</v>
      </c>
      <c r="O5702" s="4" t="s">
        <v>43</v>
      </c>
      <c r="P5702" s="4" t="s">
        <v>44</v>
      </c>
      <c r="Q5702">
        <v>1</v>
      </c>
      <c r="R5702" t="s">
        <v>45</v>
      </c>
      <c r="S5702" t="s">
        <v>46</v>
      </c>
      <c r="T5702" t="s">
        <v>47</v>
      </c>
      <c r="V5702" t="s">
        <v>48</v>
      </c>
      <c r="X5702" t="s">
        <v>49</v>
      </c>
      <c r="Z5702" s="5">
        <v>19448</v>
      </c>
      <c r="AA5702" t="s">
        <v>58</v>
      </c>
      <c r="AG5702" t="s">
        <v>23817</v>
      </c>
      <c r="AH5702" t="s">
        <v>217</v>
      </c>
      <c r="AI5702" t="s">
        <v>53</v>
      </c>
      <c r="AJ5702" t="s">
        <v>23818</v>
      </c>
      <c r="AK5702" t="s">
        <v>23819</v>
      </c>
      <c r="AL5702" t="s">
        <v>56</v>
      </c>
      <c r="AM5702" t="s">
        <v>57</v>
      </c>
    </row>
    <row r="5703" spans="1:39">
      <c r="A5703" s="4">
        <v>4652253</v>
      </c>
      <c r="B5703" t="s">
        <v>36</v>
      </c>
      <c r="C5703" t="s">
        <v>37</v>
      </c>
      <c r="D5703" s="5">
        <v>45589</v>
      </c>
      <c r="E5703" s="4" t="s">
        <v>14724</v>
      </c>
      <c r="F5703" t="s">
        <v>14725</v>
      </c>
      <c r="G5703" t="s">
        <v>23820</v>
      </c>
      <c r="H5703" t="s">
        <v>41</v>
      </c>
      <c r="I5703" s="4" t="s">
        <v>42</v>
      </c>
      <c r="J5703" s="4" t="s">
        <v>23821</v>
      </c>
      <c r="L5703" t="s">
        <v>36</v>
      </c>
      <c r="M5703" s="2">
        <v>45589</v>
      </c>
      <c r="N5703" s="2" t="str">
        <f t="shared" si="89"/>
        <v>Thursday</v>
      </c>
      <c r="O5703" s="4" t="s">
        <v>43</v>
      </c>
      <c r="P5703" s="4" t="s">
        <v>44</v>
      </c>
      <c r="Q5703">
        <v>1</v>
      </c>
      <c r="R5703" t="s">
        <v>45</v>
      </c>
      <c r="S5703" t="s">
        <v>46</v>
      </c>
      <c r="Z5703" s="5">
        <v>21537</v>
      </c>
      <c r="AA5703" t="s">
        <v>50</v>
      </c>
      <c r="AG5703" t="s">
        <v>14728</v>
      </c>
      <c r="AH5703" t="s">
        <v>299</v>
      </c>
      <c r="AI5703" t="s">
        <v>53</v>
      </c>
      <c r="AJ5703" t="s">
        <v>14729</v>
      </c>
      <c r="AK5703" t="s">
        <v>14730</v>
      </c>
      <c r="AL5703" t="s">
        <v>56</v>
      </c>
      <c r="AM5703" t="s">
        <v>57</v>
      </c>
    </row>
    <row r="5704" spans="1:39">
      <c r="A5704" s="4">
        <v>4652254</v>
      </c>
      <c r="B5704" t="s">
        <v>36</v>
      </c>
      <c r="C5704" t="s">
        <v>37</v>
      </c>
      <c r="D5704" s="5">
        <v>45589</v>
      </c>
      <c r="E5704" s="4" t="s">
        <v>14724</v>
      </c>
      <c r="F5704" t="s">
        <v>14725</v>
      </c>
      <c r="G5704" t="s">
        <v>23820</v>
      </c>
      <c r="H5704" t="s">
        <v>8708</v>
      </c>
      <c r="I5704" s="4" t="s">
        <v>8709</v>
      </c>
      <c r="J5704" s="4" t="s">
        <v>23821</v>
      </c>
      <c r="L5704" t="s">
        <v>36</v>
      </c>
      <c r="M5704" s="2">
        <v>45589</v>
      </c>
      <c r="N5704" s="2" t="str">
        <f t="shared" si="89"/>
        <v>Thursday</v>
      </c>
      <c r="O5704" s="4" t="s">
        <v>43</v>
      </c>
      <c r="P5704" s="4" t="s">
        <v>44</v>
      </c>
      <c r="Q5704">
        <v>1</v>
      </c>
      <c r="R5704" t="s">
        <v>45</v>
      </c>
      <c r="S5704" t="s">
        <v>46</v>
      </c>
      <c r="Z5704" s="5">
        <v>21537</v>
      </c>
      <c r="AA5704" t="s">
        <v>50</v>
      </c>
      <c r="AG5704" t="s">
        <v>14728</v>
      </c>
      <c r="AH5704" t="s">
        <v>299</v>
      </c>
      <c r="AI5704" t="s">
        <v>53</v>
      </c>
      <c r="AJ5704" t="s">
        <v>14729</v>
      </c>
      <c r="AK5704" t="s">
        <v>14730</v>
      </c>
      <c r="AL5704" t="s">
        <v>56</v>
      </c>
      <c r="AM5704" t="s">
        <v>57</v>
      </c>
    </row>
    <row r="5705" spans="1:39">
      <c r="A5705" s="4">
        <v>4652257</v>
      </c>
      <c r="B5705" t="s">
        <v>36</v>
      </c>
      <c r="C5705" t="s">
        <v>37</v>
      </c>
      <c r="D5705" s="5">
        <v>45589</v>
      </c>
      <c r="E5705" s="4" t="s">
        <v>7258</v>
      </c>
      <c r="F5705" t="s">
        <v>7259</v>
      </c>
      <c r="G5705" t="s">
        <v>7260</v>
      </c>
      <c r="H5705" t="s">
        <v>41</v>
      </c>
      <c r="I5705" s="4" t="s">
        <v>42</v>
      </c>
      <c r="J5705" s="4" t="s">
        <v>7494</v>
      </c>
      <c r="L5705" t="s">
        <v>36</v>
      </c>
      <c r="M5705" s="2">
        <v>45589</v>
      </c>
      <c r="N5705" s="2" t="str">
        <f t="shared" si="89"/>
        <v>Thursday</v>
      </c>
      <c r="O5705" s="4" t="s">
        <v>43</v>
      </c>
      <c r="P5705" s="4" t="s">
        <v>44</v>
      </c>
      <c r="Q5705">
        <v>1</v>
      </c>
      <c r="R5705" t="s">
        <v>45</v>
      </c>
      <c r="S5705" t="s">
        <v>46</v>
      </c>
      <c r="T5705" t="s">
        <v>47</v>
      </c>
      <c r="V5705" t="s">
        <v>48</v>
      </c>
      <c r="X5705" t="s">
        <v>49</v>
      </c>
      <c r="Z5705" s="5">
        <v>17675</v>
      </c>
      <c r="AA5705" t="s">
        <v>50</v>
      </c>
      <c r="AG5705" t="s">
        <v>7261</v>
      </c>
      <c r="AH5705" t="s">
        <v>488</v>
      </c>
      <c r="AI5705" t="s">
        <v>53</v>
      </c>
      <c r="AJ5705" t="s">
        <v>7262</v>
      </c>
      <c r="AK5705" t="s">
        <v>7263</v>
      </c>
      <c r="AL5705" t="s">
        <v>56</v>
      </c>
      <c r="AM5705" t="s">
        <v>57</v>
      </c>
    </row>
    <row r="5706" spans="1:39">
      <c r="A5706" s="4">
        <v>4652258</v>
      </c>
      <c r="B5706" t="s">
        <v>36</v>
      </c>
      <c r="C5706" t="s">
        <v>37</v>
      </c>
      <c r="D5706" s="5">
        <v>45589</v>
      </c>
      <c r="E5706" s="4" t="s">
        <v>7258</v>
      </c>
      <c r="F5706" t="s">
        <v>7259</v>
      </c>
      <c r="G5706" t="s">
        <v>7260</v>
      </c>
      <c r="H5706" t="s">
        <v>8708</v>
      </c>
      <c r="I5706" s="4" t="s">
        <v>8709</v>
      </c>
      <c r="J5706" s="4" t="s">
        <v>7494</v>
      </c>
      <c r="L5706" t="s">
        <v>36</v>
      </c>
      <c r="M5706" s="2">
        <v>45589</v>
      </c>
      <c r="N5706" s="2" t="str">
        <f t="shared" si="89"/>
        <v>Thursday</v>
      </c>
      <c r="O5706" s="4" t="s">
        <v>43</v>
      </c>
      <c r="P5706" s="4" t="s">
        <v>44</v>
      </c>
      <c r="Q5706">
        <v>1</v>
      </c>
      <c r="R5706" t="s">
        <v>45</v>
      </c>
      <c r="S5706" t="s">
        <v>46</v>
      </c>
      <c r="T5706" t="s">
        <v>47</v>
      </c>
      <c r="V5706" t="s">
        <v>48</v>
      </c>
      <c r="X5706" t="s">
        <v>49</v>
      </c>
      <c r="Z5706" s="5">
        <v>17675</v>
      </c>
      <c r="AA5706" t="s">
        <v>50</v>
      </c>
      <c r="AG5706" t="s">
        <v>7261</v>
      </c>
      <c r="AH5706" t="s">
        <v>488</v>
      </c>
      <c r="AI5706" t="s">
        <v>53</v>
      </c>
      <c r="AJ5706" t="s">
        <v>7262</v>
      </c>
      <c r="AK5706" t="s">
        <v>7263</v>
      </c>
      <c r="AL5706" t="s">
        <v>56</v>
      </c>
      <c r="AM5706" t="s">
        <v>57</v>
      </c>
    </row>
    <row r="5707" spans="1:39">
      <c r="A5707" s="4">
        <v>4654131</v>
      </c>
      <c r="B5707" t="s">
        <v>61</v>
      </c>
      <c r="C5707" t="s">
        <v>62</v>
      </c>
      <c r="D5707" s="5">
        <v>45590</v>
      </c>
      <c r="E5707" s="4" t="s">
        <v>23822</v>
      </c>
      <c r="F5707" t="s">
        <v>23823</v>
      </c>
      <c r="G5707" t="s">
        <v>23824</v>
      </c>
      <c r="H5707" t="s">
        <v>41</v>
      </c>
      <c r="I5707" s="4" t="s">
        <v>42</v>
      </c>
      <c r="J5707" s="4" t="s">
        <v>23825</v>
      </c>
      <c r="L5707" t="s">
        <v>61</v>
      </c>
      <c r="M5707" s="2">
        <v>45590</v>
      </c>
      <c r="N5707" s="2" t="str">
        <f t="shared" si="89"/>
        <v>Friday</v>
      </c>
      <c r="O5707" s="4" t="s">
        <v>256</v>
      </c>
      <c r="P5707" s="4" t="s">
        <v>257</v>
      </c>
      <c r="Q5707">
        <v>1</v>
      </c>
      <c r="R5707" t="s">
        <v>45</v>
      </c>
      <c r="S5707" t="s">
        <v>46</v>
      </c>
      <c r="T5707" t="s">
        <v>47</v>
      </c>
      <c r="V5707" t="s">
        <v>48</v>
      </c>
      <c r="X5707" t="s">
        <v>49</v>
      </c>
      <c r="Z5707" s="5">
        <v>15877</v>
      </c>
      <c r="AA5707" t="s">
        <v>58</v>
      </c>
      <c r="AF5707" t="s">
        <v>15452</v>
      </c>
      <c r="AG5707" t="s">
        <v>23826</v>
      </c>
      <c r="AH5707" t="s">
        <v>209</v>
      </c>
      <c r="AI5707" t="s">
        <v>53</v>
      </c>
      <c r="AJ5707" t="s">
        <v>210</v>
      </c>
      <c r="AK5707" t="s">
        <v>23827</v>
      </c>
      <c r="AL5707" t="s">
        <v>56</v>
      </c>
      <c r="AM5707" t="s">
        <v>57</v>
      </c>
    </row>
    <row r="5708" spans="1:39">
      <c r="A5708" s="4">
        <v>4654216</v>
      </c>
      <c r="B5708" t="s">
        <v>61</v>
      </c>
      <c r="C5708" t="s">
        <v>62</v>
      </c>
      <c r="D5708" s="5">
        <v>45590</v>
      </c>
      <c r="E5708" s="4" t="s">
        <v>23828</v>
      </c>
      <c r="F5708" t="s">
        <v>23829</v>
      </c>
      <c r="G5708" t="s">
        <v>23830</v>
      </c>
      <c r="H5708" t="s">
        <v>41</v>
      </c>
      <c r="I5708" s="4" t="s">
        <v>42</v>
      </c>
      <c r="J5708" s="4" t="s">
        <v>23831</v>
      </c>
      <c r="L5708" t="s">
        <v>61</v>
      </c>
      <c r="M5708" s="2">
        <v>45590</v>
      </c>
      <c r="N5708" s="2" t="str">
        <f t="shared" si="89"/>
        <v>Friday</v>
      </c>
      <c r="O5708" s="4" t="s">
        <v>13548</v>
      </c>
      <c r="P5708" s="4" t="s">
        <v>66</v>
      </c>
      <c r="Q5708">
        <v>1</v>
      </c>
      <c r="R5708" t="s">
        <v>45</v>
      </c>
      <c r="S5708" t="s">
        <v>46</v>
      </c>
      <c r="T5708" t="s">
        <v>47</v>
      </c>
      <c r="V5708" t="s">
        <v>48</v>
      </c>
      <c r="X5708" t="s">
        <v>49</v>
      </c>
      <c r="Z5708" s="5">
        <v>22966</v>
      </c>
      <c r="AA5708" t="s">
        <v>58</v>
      </c>
      <c r="AG5708" t="s">
        <v>23832</v>
      </c>
      <c r="AH5708" t="s">
        <v>124</v>
      </c>
      <c r="AI5708" t="s">
        <v>53</v>
      </c>
      <c r="AJ5708" t="s">
        <v>23833</v>
      </c>
      <c r="AK5708" t="s">
        <v>23834</v>
      </c>
      <c r="AL5708" t="s">
        <v>56</v>
      </c>
      <c r="AM5708" t="s">
        <v>57</v>
      </c>
    </row>
    <row r="5709" spans="1:39">
      <c r="A5709" s="4">
        <v>4654342</v>
      </c>
      <c r="B5709" t="s">
        <v>61</v>
      </c>
      <c r="C5709" t="s">
        <v>62</v>
      </c>
      <c r="D5709" s="5">
        <v>45590</v>
      </c>
      <c r="E5709" s="4" t="s">
        <v>12428</v>
      </c>
      <c r="F5709" t="s">
        <v>12429</v>
      </c>
      <c r="G5709" t="s">
        <v>12430</v>
      </c>
      <c r="H5709" t="s">
        <v>41</v>
      </c>
      <c r="I5709" s="4" t="s">
        <v>42</v>
      </c>
      <c r="J5709" s="4" t="s">
        <v>23835</v>
      </c>
      <c r="L5709" t="s">
        <v>61</v>
      </c>
      <c r="M5709" s="2">
        <v>45590</v>
      </c>
      <c r="N5709" s="2" t="str">
        <f t="shared" si="89"/>
        <v>Friday</v>
      </c>
      <c r="O5709" s="4" t="s">
        <v>256</v>
      </c>
      <c r="P5709" s="4" t="s">
        <v>257</v>
      </c>
      <c r="Q5709">
        <v>1</v>
      </c>
      <c r="R5709" t="s">
        <v>45</v>
      </c>
      <c r="S5709" t="s">
        <v>46</v>
      </c>
      <c r="T5709" t="s">
        <v>47</v>
      </c>
      <c r="V5709" t="s">
        <v>48</v>
      </c>
      <c r="X5709" t="s">
        <v>49</v>
      </c>
      <c r="Z5709" s="5">
        <v>18351</v>
      </c>
      <c r="AA5709" t="s">
        <v>50</v>
      </c>
      <c r="AF5709" t="s">
        <v>12432</v>
      </c>
      <c r="AG5709" t="s">
        <v>12433</v>
      </c>
      <c r="AH5709" t="s">
        <v>241</v>
      </c>
      <c r="AI5709" t="s">
        <v>53</v>
      </c>
      <c r="AJ5709" t="s">
        <v>12434</v>
      </c>
      <c r="AK5709" t="s">
        <v>12435</v>
      </c>
      <c r="AL5709" t="s">
        <v>56</v>
      </c>
      <c r="AM5709" t="s">
        <v>57</v>
      </c>
    </row>
    <row r="5710" spans="1:39">
      <c r="A5710" s="4">
        <v>4654372</v>
      </c>
      <c r="B5710" t="s">
        <v>61</v>
      </c>
      <c r="C5710" t="s">
        <v>62</v>
      </c>
      <c r="D5710" s="5">
        <v>45590</v>
      </c>
      <c r="E5710" s="4" t="s">
        <v>23836</v>
      </c>
      <c r="F5710" t="s">
        <v>23837</v>
      </c>
      <c r="G5710" t="s">
        <v>23838</v>
      </c>
      <c r="H5710" t="s">
        <v>63</v>
      </c>
      <c r="I5710" s="4" t="s">
        <v>64</v>
      </c>
      <c r="J5710" s="4" t="s">
        <v>23839</v>
      </c>
      <c r="L5710" t="s">
        <v>61</v>
      </c>
      <c r="M5710" s="2">
        <v>45590</v>
      </c>
      <c r="N5710" s="2" t="str">
        <f t="shared" si="89"/>
        <v>Friday</v>
      </c>
      <c r="O5710" s="4" t="s">
        <v>13548</v>
      </c>
      <c r="P5710" s="4" t="s">
        <v>66</v>
      </c>
      <c r="Q5710">
        <v>1</v>
      </c>
      <c r="R5710" t="s">
        <v>45</v>
      </c>
      <c r="S5710" t="s">
        <v>46</v>
      </c>
      <c r="Z5710" s="5">
        <v>27950</v>
      </c>
      <c r="AA5710" t="s">
        <v>58</v>
      </c>
      <c r="AG5710" t="s">
        <v>23840</v>
      </c>
      <c r="AH5710" t="s">
        <v>3519</v>
      </c>
      <c r="AI5710" t="s">
        <v>53</v>
      </c>
      <c r="AJ5710" t="s">
        <v>8260</v>
      </c>
      <c r="AK5710" t="s">
        <v>23841</v>
      </c>
      <c r="AL5710" t="s">
        <v>56</v>
      </c>
      <c r="AM5710" t="s">
        <v>57</v>
      </c>
    </row>
    <row r="5711" spans="1:39">
      <c r="A5711" s="4">
        <v>4654461</v>
      </c>
      <c r="B5711" t="s">
        <v>36</v>
      </c>
      <c r="C5711" t="s">
        <v>37</v>
      </c>
      <c r="D5711" s="5">
        <v>45590</v>
      </c>
      <c r="E5711" s="4" t="s">
        <v>9951</v>
      </c>
      <c r="F5711" t="s">
        <v>9952</v>
      </c>
      <c r="G5711" t="s">
        <v>9953</v>
      </c>
      <c r="H5711" t="s">
        <v>41</v>
      </c>
      <c r="I5711" s="4" t="s">
        <v>42</v>
      </c>
      <c r="J5711" s="4" t="s">
        <v>23842</v>
      </c>
      <c r="L5711" t="s">
        <v>36</v>
      </c>
      <c r="M5711" s="2">
        <v>45590</v>
      </c>
      <c r="N5711" s="2" t="str">
        <f t="shared" si="89"/>
        <v>Friday</v>
      </c>
      <c r="O5711" s="4" t="s">
        <v>102</v>
      </c>
      <c r="P5711" s="6" t="s">
        <v>3208</v>
      </c>
      <c r="Q5711">
        <v>1</v>
      </c>
      <c r="R5711" t="s">
        <v>45</v>
      </c>
      <c r="S5711" t="s">
        <v>46</v>
      </c>
      <c r="T5711" t="s">
        <v>47</v>
      </c>
      <c r="V5711" t="s">
        <v>48</v>
      </c>
      <c r="X5711" t="s">
        <v>49</v>
      </c>
      <c r="Z5711" s="5">
        <v>23399</v>
      </c>
      <c r="AA5711" t="s">
        <v>50</v>
      </c>
      <c r="AG5711" t="s">
        <v>9954</v>
      </c>
      <c r="AH5711" t="s">
        <v>163</v>
      </c>
      <c r="AI5711" t="s">
        <v>53</v>
      </c>
      <c r="AJ5711" t="s">
        <v>9955</v>
      </c>
      <c r="AK5711" t="s">
        <v>9956</v>
      </c>
      <c r="AL5711" t="s">
        <v>56</v>
      </c>
      <c r="AM5711" t="s">
        <v>57</v>
      </c>
    </row>
    <row r="5712" spans="1:39">
      <c r="A5712" s="4">
        <v>4654462</v>
      </c>
      <c r="B5712" t="s">
        <v>36</v>
      </c>
      <c r="C5712" t="s">
        <v>37</v>
      </c>
      <c r="D5712" s="5">
        <v>45590</v>
      </c>
      <c r="E5712" s="4" t="s">
        <v>9951</v>
      </c>
      <c r="F5712" t="s">
        <v>9952</v>
      </c>
      <c r="G5712" t="s">
        <v>9953</v>
      </c>
      <c r="H5712" t="s">
        <v>8708</v>
      </c>
      <c r="I5712" s="4" t="s">
        <v>8709</v>
      </c>
      <c r="J5712" s="4" t="s">
        <v>23842</v>
      </c>
      <c r="L5712" t="s">
        <v>36</v>
      </c>
      <c r="M5712" s="2">
        <v>45590</v>
      </c>
      <c r="N5712" s="2" t="str">
        <f t="shared" si="89"/>
        <v>Friday</v>
      </c>
      <c r="O5712" s="4" t="s">
        <v>102</v>
      </c>
      <c r="P5712" s="6" t="s">
        <v>3208</v>
      </c>
      <c r="Q5712">
        <v>1</v>
      </c>
      <c r="R5712" t="s">
        <v>45</v>
      </c>
      <c r="S5712" t="s">
        <v>46</v>
      </c>
      <c r="T5712" t="s">
        <v>47</v>
      </c>
      <c r="V5712" t="s">
        <v>48</v>
      </c>
      <c r="X5712" t="s">
        <v>49</v>
      </c>
      <c r="Z5712" s="5">
        <v>23399</v>
      </c>
      <c r="AA5712" t="s">
        <v>50</v>
      </c>
      <c r="AG5712" t="s">
        <v>9954</v>
      </c>
      <c r="AH5712" t="s">
        <v>163</v>
      </c>
      <c r="AI5712" t="s">
        <v>53</v>
      </c>
      <c r="AJ5712" t="s">
        <v>9955</v>
      </c>
      <c r="AK5712" t="s">
        <v>9956</v>
      </c>
      <c r="AL5712" t="s">
        <v>56</v>
      </c>
      <c r="AM5712" t="s">
        <v>57</v>
      </c>
    </row>
    <row r="5713" spans="1:39">
      <c r="A5713" s="4">
        <v>4654479</v>
      </c>
      <c r="B5713" t="s">
        <v>36</v>
      </c>
      <c r="C5713" t="s">
        <v>37</v>
      </c>
      <c r="D5713" s="5">
        <v>45590</v>
      </c>
      <c r="E5713" s="4" t="s">
        <v>7314</v>
      </c>
      <c r="F5713" t="s">
        <v>7315</v>
      </c>
      <c r="G5713" t="s">
        <v>7316</v>
      </c>
      <c r="H5713" t="s">
        <v>41</v>
      </c>
      <c r="I5713" s="4" t="s">
        <v>42</v>
      </c>
      <c r="J5713" s="4" t="s">
        <v>23843</v>
      </c>
      <c r="L5713" t="s">
        <v>36</v>
      </c>
      <c r="M5713" s="2">
        <v>45590</v>
      </c>
      <c r="N5713" s="2" t="str">
        <f t="shared" si="89"/>
        <v>Friday</v>
      </c>
      <c r="O5713" s="4" t="s">
        <v>102</v>
      </c>
      <c r="P5713" s="6" t="s">
        <v>3208</v>
      </c>
      <c r="Q5713">
        <v>1</v>
      </c>
      <c r="R5713" t="s">
        <v>45</v>
      </c>
      <c r="S5713" t="s">
        <v>46</v>
      </c>
      <c r="T5713" t="s">
        <v>47</v>
      </c>
      <c r="V5713" t="s">
        <v>48</v>
      </c>
      <c r="X5713" t="s">
        <v>49</v>
      </c>
      <c r="Z5713" s="5">
        <v>19890</v>
      </c>
      <c r="AA5713" t="s">
        <v>58</v>
      </c>
      <c r="AG5713" t="s">
        <v>7318</v>
      </c>
      <c r="AH5713" t="s">
        <v>594</v>
      </c>
      <c r="AI5713" t="s">
        <v>53</v>
      </c>
      <c r="AJ5713" t="s">
        <v>7319</v>
      </c>
      <c r="AK5713" t="s">
        <v>7320</v>
      </c>
      <c r="AL5713" t="s">
        <v>56</v>
      </c>
      <c r="AM5713" t="s">
        <v>57</v>
      </c>
    </row>
    <row r="5714" spans="1:39">
      <c r="A5714" s="4">
        <v>4654480</v>
      </c>
      <c r="B5714" t="s">
        <v>36</v>
      </c>
      <c r="C5714" t="s">
        <v>37</v>
      </c>
      <c r="D5714" s="5">
        <v>45590</v>
      </c>
      <c r="E5714" s="4" t="s">
        <v>7314</v>
      </c>
      <c r="F5714" t="s">
        <v>7315</v>
      </c>
      <c r="G5714" t="s">
        <v>7316</v>
      </c>
      <c r="H5714" t="s">
        <v>8708</v>
      </c>
      <c r="I5714" s="4" t="s">
        <v>8709</v>
      </c>
      <c r="J5714" s="4" t="s">
        <v>23843</v>
      </c>
      <c r="L5714" t="s">
        <v>36</v>
      </c>
      <c r="M5714" s="2">
        <v>45590</v>
      </c>
      <c r="N5714" s="2" t="str">
        <f t="shared" si="89"/>
        <v>Friday</v>
      </c>
      <c r="O5714" s="4" t="s">
        <v>102</v>
      </c>
      <c r="P5714" s="6" t="s">
        <v>3208</v>
      </c>
      <c r="Q5714">
        <v>1</v>
      </c>
      <c r="R5714" t="s">
        <v>45</v>
      </c>
      <c r="S5714" t="s">
        <v>46</v>
      </c>
      <c r="T5714" t="s">
        <v>47</v>
      </c>
      <c r="V5714" t="s">
        <v>48</v>
      </c>
      <c r="X5714" t="s">
        <v>49</v>
      </c>
      <c r="Z5714" s="5">
        <v>19890</v>
      </c>
      <c r="AA5714" t="s">
        <v>58</v>
      </c>
      <c r="AG5714" t="s">
        <v>7318</v>
      </c>
      <c r="AH5714" t="s">
        <v>594</v>
      </c>
      <c r="AI5714" t="s">
        <v>53</v>
      </c>
      <c r="AJ5714" t="s">
        <v>7319</v>
      </c>
      <c r="AK5714" t="s">
        <v>7320</v>
      </c>
      <c r="AL5714" t="s">
        <v>56</v>
      </c>
      <c r="AM5714" t="s">
        <v>57</v>
      </c>
    </row>
    <row r="5715" spans="1:39">
      <c r="A5715" s="4">
        <v>4654517</v>
      </c>
      <c r="B5715" t="s">
        <v>36</v>
      </c>
      <c r="C5715" t="s">
        <v>37</v>
      </c>
      <c r="D5715" s="5">
        <v>45590</v>
      </c>
      <c r="E5715" s="4" t="s">
        <v>7106</v>
      </c>
      <c r="F5715" t="s">
        <v>7107</v>
      </c>
      <c r="G5715" t="s">
        <v>7108</v>
      </c>
      <c r="H5715" t="s">
        <v>41</v>
      </c>
      <c r="I5715" s="4" t="s">
        <v>42</v>
      </c>
      <c r="J5715" s="4" t="s">
        <v>23844</v>
      </c>
      <c r="L5715" t="s">
        <v>36</v>
      </c>
      <c r="M5715" s="2">
        <v>45590</v>
      </c>
      <c r="N5715" s="2" t="str">
        <f t="shared" si="89"/>
        <v>Friday</v>
      </c>
      <c r="O5715" s="4" t="s">
        <v>102</v>
      </c>
      <c r="P5715" s="6" t="s">
        <v>3208</v>
      </c>
      <c r="Q5715">
        <v>1</v>
      </c>
      <c r="R5715" t="s">
        <v>45</v>
      </c>
      <c r="S5715" t="s">
        <v>46</v>
      </c>
      <c r="T5715" t="s">
        <v>47</v>
      </c>
      <c r="V5715" t="s">
        <v>48</v>
      </c>
      <c r="X5715" t="s">
        <v>49</v>
      </c>
      <c r="Z5715" s="5">
        <v>28867</v>
      </c>
      <c r="AA5715" t="s">
        <v>50</v>
      </c>
      <c r="AG5715" t="s">
        <v>7110</v>
      </c>
      <c r="AH5715" t="s">
        <v>594</v>
      </c>
      <c r="AI5715" t="s">
        <v>53</v>
      </c>
      <c r="AJ5715" t="s">
        <v>7111</v>
      </c>
      <c r="AK5715" t="s">
        <v>7112</v>
      </c>
      <c r="AL5715" t="s">
        <v>56</v>
      </c>
      <c r="AM5715" t="s">
        <v>57</v>
      </c>
    </row>
    <row r="5716" spans="1:39">
      <c r="A5716" s="4">
        <v>4654562</v>
      </c>
      <c r="B5716" t="s">
        <v>61</v>
      </c>
      <c r="C5716" t="s">
        <v>62</v>
      </c>
      <c r="D5716" s="5">
        <v>45590</v>
      </c>
      <c r="E5716" s="4" t="s">
        <v>10891</v>
      </c>
      <c r="F5716" t="s">
        <v>10892</v>
      </c>
      <c r="G5716" t="s">
        <v>10893</v>
      </c>
      <c r="H5716" t="s">
        <v>41</v>
      </c>
      <c r="I5716" s="4" t="s">
        <v>42</v>
      </c>
      <c r="J5716" s="4" t="s">
        <v>386</v>
      </c>
      <c r="L5716" t="s">
        <v>61</v>
      </c>
      <c r="M5716" s="2">
        <v>45590</v>
      </c>
      <c r="N5716" s="2" t="str">
        <f t="shared" si="89"/>
        <v>Friday</v>
      </c>
      <c r="O5716" s="4" t="s">
        <v>13548</v>
      </c>
      <c r="P5716" s="4" t="s">
        <v>66</v>
      </c>
      <c r="Q5716">
        <v>1</v>
      </c>
      <c r="R5716" t="s">
        <v>45</v>
      </c>
      <c r="S5716" t="s">
        <v>46</v>
      </c>
      <c r="T5716" t="s">
        <v>47</v>
      </c>
      <c r="V5716" t="s">
        <v>48</v>
      </c>
      <c r="X5716" t="s">
        <v>49</v>
      </c>
      <c r="Z5716" s="5">
        <v>13031</v>
      </c>
      <c r="AA5716" t="s">
        <v>58</v>
      </c>
      <c r="AG5716" t="s">
        <v>10895</v>
      </c>
      <c r="AH5716" t="s">
        <v>65</v>
      </c>
      <c r="AI5716" t="s">
        <v>53</v>
      </c>
      <c r="AJ5716" t="s">
        <v>10896</v>
      </c>
      <c r="AK5716" t="s">
        <v>10897</v>
      </c>
      <c r="AL5716" t="s">
        <v>56</v>
      </c>
      <c r="AM5716" t="s">
        <v>57</v>
      </c>
    </row>
    <row r="5717" spans="1:39">
      <c r="A5717" s="4">
        <v>4654697</v>
      </c>
      <c r="B5717" t="s">
        <v>61</v>
      </c>
      <c r="C5717" t="s">
        <v>62</v>
      </c>
      <c r="D5717" s="5">
        <v>45590</v>
      </c>
      <c r="E5717" s="4" t="s">
        <v>13584</v>
      </c>
      <c r="F5717" t="s">
        <v>13585</v>
      </c>
      <c r="G5717" t="s">
        <v>13586</v>
      </c>
      <c r="H5717" t="s">
        <v>41</v>
      </c>
      <c r="I5717" s="4" t="s">
        <v>42</v>
      </c>
      <c r="J5717" s="4" t="s">
        <v>23845</v>
      </c>
      <c r="L5717" t="s">
        <v>61</v>
      </c>
      <c r="M5717" s="2">
        <v>45590</v>
      </c>
      <c r="N5717" s="2" t="str">
        <f t="shared" si="89"/>
        <v>Friday</v>
      </c>
      <c r="O5717" s="4" t="s">
        <v>13548</v>
      </c>
      <c r="P5717" s="4" t="s">
        <v>66</v>
      </c>
      <c r="Q5717">
        <v>1</v>
      </c>
      <c r="R5717" t="s">
        <v>45</v>
      </c>
      <c r="S5717" t="s">
        <v>46</v>
      </c>
      <c r="T5717" t="s">
        <v>47</v>
      </c>
      <c r="V5717" t="s">
        <v>48</v>
      </c>
      <c r="X5717" t="s">
        <v>49</v>
      </c>
      <c r="Z5717" s="5">
        <v>17659</v>
      </c>
      <c r="AA5717" t="s">
        <v>58</v>
      </c>
      <c r="AG5717" t="s">
        <v>13588</v>
      </c>
      <c r="AH5717" t="s">
        <v>124</v>
      </c>
      <c r="AI5717" t="s">
        <v>53</v>
      </c>
      <c r="AJ5717" t="s">
        <v>13589</v>
      </c>
      <c r="AK5717" t="s">
        <v>13590</v>
      </c>
      <c r="AL5717" t="s">
        <v>56</v>
      </c>
      <c r="AM5717" t="s">
        <v>57</v>
      </c>
    </row>
    <row r="5718" spans="1:39">
      <c r="A5718" s="4">
        <v>4654861</v>
      </c>
      <c r="B5718" t="s">
        <v>61</v>
      </c>
      <c r="C5718" t="s">
        <v>62</v>
      </c>
      <c r="D5718" s="5">
        <v>45590</v>
      </c>
      <c r="E5718" s="4" t="s">
        <v>13698</v>
      </c>
      <c r="F5718" t="s">
        <v>13699</v>
      </c>
      <c r="G5718" t="s">
        <v>13700</v>
      </c>
      <c r="H5718" t="s">
        <v>292</v>
      </c>
      <c r="I5718" s="4" t="s">
        <v>293</v>
      </c>
      <c r="J5718" s="4" t="s">
        <v>23846</v>
      </c>
      <c r="L5718" t="s">
        <v>61</v>
      </c>
      <c r="M5718" s="2">
        <v>45590</v>
      </c>
      <c r="N5718" s="2" t="str">
        <f t="shared" si="89"/>
        <v>Friday</v>
      </c>
      <c r="O5718" s="4" t="s">
        <v>13548</v>
      </c>
      <c r="P5718" s="4" t="s">
        <v>66</v>
      </c>
      <c r="Q5718">
        <v>1</v>
      </c>
      <c r="R5718" t="s">
        <v>45</v>
      </c>
      <c r="S5718" t="s">
        <v>46</v>
      </c>
      <c r="T5718" t="s">
        <v>47</v>
      </c>
      <c r="V5718" t="s">
        <v>48</v>
      </c>
      <c r="X5718" t="s">
        <v>49</v>
      </c>
      <c r="Z5718" s="5">
        <v>18679</v>
      </c>
      <c r="AA5718" t="s">
        <v>58</v>
      </c>
      <c r="AG5718" t="s">
        <v>13702</v>
      </c>
      <c r="AH5718" t="s">
        <v>124</v>
      </c>
      <c r="AI5718" t="s">
        <v>53</v>
      </c>
      <c r="AJ5718" t="s">
        <v>13703</v>
      </c>
      <c r="AK5718" t="s">
        <v>13704</v>
      </c>
      <c r="AL5718" t="s">
        <v>56</v>
      </c>
      <c r="AM5718" t="s">
        <v>57</v>
      </c>
    </row>
    <row r="5719" spans="1:39">
      <c r="A5719" s="4">
        <v>4654896</v>
      </c>
      <c r="B5719" t="s">
        <v>36</v>
      </c>
      <c r="C5719" t="s">
        <v>37</v>
      </c>
      <c r="D5719" s="5">
        <v>45590</v>
      </c>
      <c r="E5719" s="4" t="s">
        <v>13492</v>
      </c>
      <c r="F5719" t="s">
        <v>13493</v>
      </c>
      <c r="G5719" t="s">
        <v>13494</v>
      </c>
      <c r="H5719" t="s">
        <v>41</v>
      </c>
      <c r="I5719" s="4" t="s">
        <v>42</v>
      </c>
      <c r="J5719" s="4" t="s">
        <v>23847</v>
      </c>
      <c r="L5719" t="s">
        <v>36</v>
      </c>
      <c r="M5719" s="2">
        <v>45590</v>
      </c>
      <c r="N5719" s="2" t="str">
        <f t="shared" si="89"/>
        <v>Friday</v>
      </c>
      <c r="O5719" s="4" t="s">
        <v>102</v>
      </c>
      <c r="P5719" s="6" t="s">
        <v>3208</v>
      </c>
      <c r="Q5719">
        <v>1</v>
      </c>
      <c r="R5719" t="s">
        <v>45</v>
      </c>
      <c r="S5719" t="s">
        <v>46</v>
      </c>
      <c r="T5719" t="s">
        <v>47</v>
      </c>
      <c r="V5719" t="s">
        <v>48</v>
      </c>
      <c r="X5719" t="s">
        <v>49</v>
      </c>
      <c r="Z5719" s="5">
        <v>16371</v>
      </c>
      <c r="AA5719" t="s">
        <v>50</v>
      </c>
      <c r="AG5719" t="s">
        <v>13496</v>
      </c>
      <c r="AH5719" t="s">
        <v>59</v>
      </c>
      <c r="AI5719" t="s">
        <v>53</v>
      </c>
      <c r="AJ5719" t="s">
        <v>60</v>
      </c>
      <c r="AK5719" t="s">
        <v>13497</v>
      </c>
      <c r="AL5719" t="s">
        <v>56</v>
      </c>
      <c r="AM5719" t="s">
        <v>57</v>
      </c>
    </row>
    <row r="5720" spans="1:39">
      <c r="A5720" s="4">
        <v>4654907</v>
      </c>
      <c r="B5720" t="s">
        <v>61</v>
      </c>
      <c r="C5720" t="s">
        <v>62</v>
      </c>
      <c r="D5720" s="5">
        <v>45590</v>
      </c>
      <c r="E5720" s="4" t="s">
        <v>5739</v>
      </c>
      <c r="F5720" t="s">
        <v>5740</v>
      </c>
      <c r="G5720" t="s">
        <v>5741</v>
      </c>
      <c r="H5720" t="s">
        <v>41</v>
      </c>
      <c r="I5720" s="4" t="s">
        <v>42</v>
      </c>
      <c r="J5720" s="4" t="s">
        <v>23848</v>
      </c>
      <c r="L5720" t="s">
        <v>61</v>
      </c>
      <c r="M5720" s="2">
        <v>45590</v>
      </c>
      <c r="N5720" s="2" t="str">
        <f t="shared" si="89"/>
        <v>Friday</v>
      </c>
      <c r="O5720" s="4" t="s">
        <v>256</v>
      </c>
      <c r="P5720" s="4" t="s">
        <v>257</v>
      </c>
      <c r="Q5720">
        <v>1</v>
      </c>
      <c r="R5720" t="s">
        <v>45</v>
      </c>
      <c r="S5720" t="s">
        <v>46</v>
      </c>
      <c r="T5720" t="s">
        <v>47</v>
      </c>
      <c r="V5720" t="s">
        <v>48</v>
      </c>
      <c r="X5720" t="s">
        <v>49</v>
      </c>
      <c r="Z5720" s="5">
        <v>13922</v>
      </c>
      <c r="AA5720" t="s">
        <v>50</v>
      </c>
      <c r="AG5720" t="s">
        <v>5743</v>
      </c>
      <c r="AH5720" t="s">
        <v>610</v>
      </c>
      <c r="AI5720" t="s">
        <v>53</v>
      </c>
      <c r="AJ5720" t="s">
        <v>5744</v>
      </c>
      <c r="AK5720" t="s">
        <v>5745</v>
      </c>
      <c r="AL5720" t="s">
        <v>56</v>
      </c>
      <c r="AM5720" t="s">
        <v>57</v>
      </c>
    </row>
    <row r="5721" spans="1:39">
      <c r="A5721" s="4">
        <v>4654983</v>
      </c>
      <c r="B5721" t="s">
        <v>36</v>
      </c>
      <c r="C5721" t="s">
        <v>37</v>
      </c>
      <c r="D5721" s="5">
        <v>45590</v>
      </c>
      <c r="E5721" s="4" t="s">
        <v>9493</v>
      </c>
      <c r="F5721" t="s">
        <v>9494</v>
      </c>
      <c r="G5721" t="s">
        <v>9495</v>
      </c>
      <c r="H5721" t="s">
        <v>41</v>
      </c>
      <c r="I5721" s="4" t="s">
        <v>42</v>
      </c>
      <c r="J5721" s="4" t="s">
        <v>23849</v>
      </c>
      <c r="L5721" t="s">
        <v>36</v>
      </c>
      <c r="M5721" s="2">
        <v>45590</v>
      </c>
      <c r="N5721" s="2" t="str">
        <f t="shared" si="89"/>
        <v>Friday</v>
      </c>
      <c r="O5721" s="4" t="s">
        <v>102</v>
      </c>
      <c r="P5721" s="6" t="s">
        <v>3208</v>
      </c>
      <c r="Q5721">
        <v>1</v>
      </c>
      <c r="R5721" t="s">
        <v>45</v>
      </c>
      <c r="S5721" t="s">
        <v>46</v>
      </c>
      <c r="T5721" t="s">
        <v>47</v>
      </c>
      <c r="V5721" t="s">
        <v>48</v>
      </c>
      <c r="W5721" t="s">
        <v>1747</v>
      </c>
      <c r="X5721" t="s">
        <v>49</v>
      </c>
      <c r="Z5721" s="5">
        <v>20096</v>
      </c>
      <c r="AA5721" t="s">
        <v>58</v>
      </c>
      <c r="AG5721" t="s">
        <v>9496</v>
      </c>
      <c r="AH5721" t="s">
        <v>155</v>
      </c>
      <c r="AI5721" t="s">
        <v>53</v>
      </c>
      <c r="AJ5721" t="s">
        <v>9497</v>
      </c>
      <c r="AK5721" t="s">
        <v>9498</v>
      </c>
      <c r="AL5721" t="s">
        <v>56</v>
      </c>
      <c r="AM5721" t="s">
        <v>57</v>
      </c>
    </row>
    <row r="5722" spans="1:39">
      <c r="A5722" s="4">
        <v>4654984</v>
      </c>
      <c r="B5722" t="s">
        <v>36</v>
      </c>
      <c r="C5722" t="s">
        <v>37</v>
      </c>
      <c r="D5722" s="5">
        <v>45590</v>
      </c>
      <c r="E5722" s="4" t="s">
        <v>9493</v>
      </c>
      <c r="F5722" t="s">
        <v>9494</v>
      </c>
      <c r="G5722" t="s">
        <v>9495</v>
      </c>
      <c r="H5722" t="s">
        <v>8708</v>
      </c>
      <c r="I5722" s="4" t="s">
        <v>8709</v>
      </c>
      <c r="J5722" s="4" t="s">
        <v>23849</v>
      </c>
      <c r="L5722" t="s">
        <v>36</v>
      </c>
      <c r="M5722" s="2">
        <v>45590</v>
      </c>
      <c r="N5722" s="2" t="str">
        <f t="shared" si="89"/>
        <v>Friday</v>
      </c>
      <c r="O5722" s="4" t="s">
        <v>102</v>
      </c>
      <c r="P5722" s="6" t="s">
        <v>3208</v>
      </c>
      <c r="Q5722">
        <v>1</v>
      </c>
      <c r="R5722" t="s">
        <v>45</v>
      </c>
      <c r="S5722" t="s">
        <v>46</v>
      </c>
      <c r="T5722" t="s">
        <v>47</v>
      </c>
      <c r="V5722" t="s">
        <v>48</v>
      </c>
      <c r="W5722" t="s">
        <v>1747</v>
      </c>
      <c r="X5722" t="s">
        <v>49</v>
      </c>
      <c r="Z5722" s="5">
        <v>20096</v>
      </c>
      <c r="AA5722" t="s">
        <v>58</v>
      </c>
      <c r="AG5722" t="s">
        <v>9496</v>
      </c>
      <c r="AH5722" t="s">
        <v>155</v>
      </c>
      <c r="AI5722" t="s">
        <v>53</v>
      </c>
      <c r="AJ5722" t="s">
        <v>9497</v>
      </c>
      <c r="AK5722" t="s">
        <v>9498</v>
      </c>
      <c r="AL5722" t="s">
        <v>56</v>
      </c>
      <c r="AM5722" t="s">
        <v>57</v>
      </c>
    </row>
    <row r="5723" spans="1:39">
      <c r="A5723" s="4">
        <v>4655029</v>
      </c>
      <c r="B5723" t="s">
        <v>36</v>
      </c>
      <c r="C5723" t="s">
        <v>37</v>
      </c>
      <c r="D5723" s="5">
        <v>45590</v>
      </c>
      <c r="E5723" s="4" t="s">
        <v>8322</v>
      </c>
      <c r="F5723" t="s">
        <v>8323</v>
      </c>
      <c r="G5723" t="s">
        <v>8324</v>
      </c>
      <c r="H5723" t="s">
        <v>41</v>
      </c>
      <c r="I5723" s="4" t="s">
        <v>42</v>
      </c>
      <c r="J5723" s="4" t="s">
        <v>23850</v>
      </c>
      <c r="L5723" t="s">
        <v>36</v>
      </c>
      <c r="M5723" s="2">
        <v>45590</v>
      </c>
      <c r="N5723" s="2" t="str">
        <f t="shared" si="89"/>
        <v>Friday</v>
      </c>
      <c r="O5723" s="4" t="s">
        <v>102</v>
      </c>
      <c r="P5723" s="6" t="s">
        <v>3208</v>
      </c>
      <c r="Q5723">
        <v>1</v>
      </c>
      <c r="R5723" t="s">
        <v>45</v>
      </c>
      <c r="S5723" t="s">
        <v>46</v>
      </c>
      <c r="Z5723" s="5">
        <v>21976</v>
      </c>
      <c r="AA5723" t="s">
        <v>50</v>
      </c>
      <c r="AG5723" t="s">
        <v>8326</v>
      </c>
      <c r="AH5723" t="s">
        <v>59</v>
      </c>
      <c r="AI5723" t="s">
        <v>53</v>
      </c>
      <c r="AJ5723" t="s">
        <v>60</v>
      </c>
      <c r="AK5723" t="s">
        <v>8327</v>
      </c>
      <c r="AL5723" t="s">
        <v>56</v>
      </c>
      <c r="AM5723" t="s">
        <v>57</v>
      </c>
    </row>
    <row r="5724" spans="1:39">
      <c r="A5724" s="4">
        <v>4655030</v>
      </c>
      <c r="B5724" t="s">
        <v>36</v>
      </c>
      <c r="C5724" t="s">
        <v>37</v>
      </c>
      <c r="D5724" s="5">
        <v>45590</v>
      </c>
      <c r="E5724" s="4" t="s">
        <v>8322</v>
      </c>
      <c r="F5724" t="s">
        <v>8323</v>
      </c>
      <c r="G5724" t="s">
        <v>8324</v>
      </c>
      <c r="H5724" t="s">
        <v>8708</v>
      </c>
      <c r="I5724" s="4" t="s">
        <v>8709</v>
      </c>
      <c r="J5724" s="4" t="s">
        <v>23850</v>
      </c>
      <c r="L5724" t="s">
        <v>36</v>
      </c>
      <c r="M5724" s="2">
        <v>45590</v>
      </c>
      <c r="N5724" s="2" t="str">
        <f t="shared" si="89"/>
        <v>Friday</v>
      </c>
      <c r="O5724" s="4" t="s">
        <v>102</v>
      </c>
      <c r="P5724" s="6" t="s">
        <v>3208</v>
      </c>
      <c r="Q5724">
        <v>1</v>
      </c>
      <c r="R5724" t="s">
        <v>45</v>
      </c>
      <c r="S5724" t="s">
        <v>46</v>
      </c>
      <c r="Z5724" s="5">
        <v>21976</v>
      </c>
      <c r="AA5724" t="s">
        <v>50</v>
      </c>
      <c r="AG5724" t="s">
        <v>8326</v>
      </c>
      <c r="AH5724" t="s">
        <v>59</v>
      </c>
      <c r="AI5724" t="s">
        <v>53</v>
      </c>
      <c r="AJ5724" t="s">
        <v>60</v>
      </c>
      <c r="AK5724" t="s">
        <v>8327</v>
      </c>
      <c r="AL5724" t="s">
        <v>56</v>
      </c>
      <c r="AM5724" t="s">
        <v>57</v>
      </c>
    </row>
    <row r="5725" spans="1:39">
      <c r="A5725" s="4">
        <v>4655102</v>
      </c>
      <c r="B5725" t="s">
        <v>61</v>
      </c>
      <c r="C5725" t="s">
        <v>62</v>
      </c>
      <c r="D5725" s="5">
        <v>45590</v>
      </c>
      <c r="E5725" s="4" t="s">
        <v>15117</v>
      </c>
      <c r="F5725" t="s">
        <v>15118</v>
      </c>
      <c r="G5725" t="s">
        <v>15119</v>
      </c>
      <c r="H5725" t="s">
        <v>41</v>
      </c>
      <c r="I5725" s="4" t="s">
        <v>42</v>
      </c>
      <c r="J5725" s="4" t="s">
        <v>23851</v>
      </c>
      <c r="L5725" t="s">
        <v>61</v>
      </c>
      <c r="M5725" s="2">
        <v>45590</v>
      </c>
      <c r="N5725" s="2" t="str">
        <f t="shared" si="89"/>
        <v>Friday</v>
      </c>
      <c r="O5725" s="4" t="s">
        <v>13548</v>
      </c>
      <c r="P5725" s="4" t="s">
        <v>66</v>
      </c>
      <c r="Q5725">
        <v>1</v>
      </c>
      <c r="R5725" t="s">
        <v>45</v>
      </c>
      <c r="S5725" t="s">
        <v>46</v>
      </c>
      <c r="T5725" t="s">
        <v>47</v>
      </c>
      <c r="V5725" t="s">
        <v>48</v>
      </c>
      <c r="X5725" t="s">
        <v>49</v>
      </c>
      <c r="Z5725" s="5">
        <v>19237</v>
      </c>
      <c r="AA5725" t="s">
        <v>58</v>
      </c>
      <c r="AG5725" t="s">
        <v>15121</v>
      </c>
      <c r="AH5725" t="s">
        <v>233</v>
      </c>
      <c r="AI5725" t="s">
        <v>53</v>
      </c>
      <c r="AJ5725" t="s">
        <v>234</v>
      </c>
      <c r="AK5725" t="s">
        <v>15122</v>
      </c>
      <c r="AL5725" t="s">
        <v>56</v>
      </c>
      <c r="AM5725" t="s">
        <v>57</v>
      </c>
    </row>
    <row r="5726" spans="1:39">
      <c r="A5726" s="4">
        <v>4655108</v>
      </c>
      <c r="B5726" t="s">
        <v>61</v>
      </c>
      <c r="C5726" t="s">
        <v>62</v>
      </c>
      <c r="D5726" s="5">
        <v>45590</v>
      </c>
      <c r="E5726" s="4" t="s">
        <v>23852</v>
      </c>
      <c r="F5726" t="s">
        <v>23853</v>
      </c>
      <c r="G5726" t="s">
        <v>23854</v>
      </c>
      <c r="H5726" t="s">
        <v>41</v>
      </c>
      <c r="I5726" s="4" t="s">
        <v>42</v>
      </c>
      <c r="J5726" s="4" t="s">
        <v>23855</v>
      </c>
      <c r="L5726" t="s">
        <v>61</v>
      </c>
      <c r="M5726" s="2">
        <v>45590</v>
      </c>
      <c r="N5726" s="2" t="str">
        <f t="shared" si="89"/>
        <v>Friday</v>
      </c>
      <c r="O5726" s="4" t="s">
        <v>256</v>
      </c>
      <c r="P5726" s="4" t="s">
        <v>257</v>
      </c>
      <c r="Q5726">
        <v>1</v>
      </c>
      <c r="R5726" t="s">
        <v>45</v>
      </c>
      <c r="S5726" t="s">
        <v>46</v>
      </c>
      <c r="T5726" t="s">
        <v>47</v>
      </c>
      <c r="V5726" t="s">
        <v>48</v>
      </c>
      <c r="X5726" t="s">
        <v>49</v>
      </c>
      <c r="Z5726" s="5">
        <v>22009</v>
      </c>
      <c r="AA5726" t="s">
        <v>50</v>
      </c>
      <c r="AG5726" t="s">
        <v>23856</v>
      </c>
      <c r="AH5726" t="s">
        <v>67</v>
      </c>
      <c r="AI5726" t="s">
        <v>53</v>
      </c>
      <c r="AJ5726" t="s">
        <v>11883</v>
      </c>
      <c r="AK5726" t="s">
        <v>23857</v>
      </c>
      <c r="AL5726" t="s">
        <v>56</v>
      </c>
      <c r="AM5726" t="s">
        <v>57</v>
      </c>
    </row>
    <row r="5727" spans="1:39">
      <c r="A5727" s="4">
        <v>4655136</v>
      </c>
      <c r="B5727" t="s">
        <v>36</v>
      </c>
      <c r="C5727" t="s">
        <v>37</v>
      </c>
      <c r="D5727" s="5">
        <v>45590</v>
      </c>
      <c r="E5727" s="4" t="s">
        <v>6477</v>
      </c>
      <c r="F5727" t="s">
        <v>6478</v>
      </c>
      <c r="G5727" t="s">
        <v>6479</v>
      </c>
      <c r="H5727" t="s">
        <v>41</v>
      </c>
      <c r="I5727" s="4" t="s">
        <v>42</v>
      </c>
      <c r="J5727" s="4" t="s">
        <v>23858</v>
      </c>
      <c r="L5727" t="s">
        <v>36</v>
      </c>
      <c r="M5727" s="2">
        <v>45590</v>
      </c>
      <c r="N5727" s="2" t="str">
        <f t="shared" si="89"/>
        <v>Friday</v>
      </c>
      <c r="O5727" s="4" t="s">
        <v>102</v>
      </c>
      <c r="P5727" s="6" t="s">
        <v>3208</v>
      </c>
      <c r="Q5727">
        <v>1</v>
      </c>
      <c r="R5727" t="s">
        <v>45</v>
      </c>
      <c r="S5727" t="s">
        <v>46</v>
      </c>
      <c r="T5727" t="s">
        <v>47</v>
      </c>
      <c r="V5727" t="s">
        <v>48</v>
      </c>
      <c r="X5727" t="s">
        <v>49</v>
      </c>
      <c r="Z5727" s="5">
        <v>15238</v>
      </c>
      <c r="AA5727" t="s">
        <v>50</v>
      </c>
      <c r="AG5727" t="s">
        <v>6481</v>
      </c>
      <c r="AH5727" t="s">
        <v>258</v>
      </c>
      <c r="AI5727" t="s">
        <v>53</v>
      </c>
      <c r="AJ5727" t="s">
        <v>3178</v>
      </c>
      <c r="AK5727" t="s">
        <v>6482</v>
      </c>
      <c r="AL5727" t="s">
        <v>56</v>
      </c>
      <c r="AM5727" t="s">
        <v>57</v>
      </c>
    </row>
    <row r="5728" spans="1:39">
      <c r="A5728" s="4">
        <v>4655156</v>
      </c>
      <c r="B5728" t="s">
        <v>61</v>
      </c>
      <c r="C5728" t="s">
        <v>62</v>
      </c>
      <c r="D5728" s="5">
        <v>45590</v>
      </c>
      <c r="E5728" s="4" t="s">
        <v>15817</v>
      </c>
      <c r="F5728" t="s">
        <v>15818</v>
      </c>
      <c r="G5728" t="s">
        <v>15819</v>
      </c>
      <c r="H5728" t="s">
        <v>41</v>
      </c>
      <c r="I5728" s="4" t="s">
        <v>42</v>
      </c>
      <c r="J5728" s="4" t="s">
        <v>23859</v>
      </c>
      <c r="L5728" t="s">
        <v>61</v>
      </c>
      <c r="M5728" s="2">
        <v>45590</v>
      </c>
      <c r="N5728" s="2" t="str">
        <f t="shared" si="89"/>
        <v>Friday</v>
      </c>
      <c r="O5728" s="4" t="s">
        <v>256</v>
      </c>
      <c r="P5728" s="4" t="s">
        <v>257</v>
      </c>
      <c r="Q5728">
        <v>1</v>
      </c>
      <c r="R5728" t="s">
        <v>45</v>
      </c>
      <c r="S5728" t="s">
        <v>46</v>
      </c>
      <c r="Z5728" s="5">
        <v>19888</v>
      </c>
      <c r="AA5728" t="s">
        <v>50</v>
      </c>
      <c r="AG5728" t="s">
        <v>15821</v>
      </c>
      <c r="AH5728" t="s">
        <v>209</v>
      </c>
      <c r="AI5728" t="s">
        <v>53</v>
      </c>
      <c r="AJ5728" t="s">
        <v>1813</v>
      </c>
      <c r="AK5728" t="s">
        <v>15822</v>
      </c>
      <c r="AL5728" t="s">
        <v>56</v>
      </c>
      <c r="AM5728" t="s">
        <v>57</v>
      </c>
    </row>
    <row r="5729" spans="1:39">
      <c r="A5729" s="4">
        <v>4655428</v>
      </c>
      <c r="B5729" t="s">
        <v>36</v>
      </c>
      <c r="C5729" t="s">
        <v>37</v>
      </c>
      <c r="D5729" s="5">
        <v>45590</v>
      </c>
      <c r="E5729" s="4" t="s">
        <v>9686</v>
      </c>
      <c r="F5729" t="s">
        <v>9687</v>
      </c>
      <c r="G5729" t="s">
        <v>9688</v>
      </c>
      <c r="H5729" t="s">
        <v>41</v>
      </c>
      <c r="I5729" s="4" t="s">
        <v>42</v>
      </c>
      <c r="J5729" s="4" t="s">
        <v>13813</v>
      </c>
      <c r="L5729" t="s">
        <v>36</v>
      </c>
      <c r="M5729" s="2">
        <v>45590</v>
      </c>
      <c r="N5729" s="2" t="str">
        <f t="shared" si="89"/>
        <v>Friday</v>
      </c>
      <c r="O5729" s="4" t="s">
        <v>102</v>
      </c>
      <c r="P5729" s="6" t="s">
        <v>3208</v>
      </c>
      <c r="Q5729">
        <v>1</v>
      </c>
      <c r="R5729" t="s">
        <v>45</v>
      </c>
      <c r="S5729" t="s">
        <v>46</v>
      </c>
      <c r="T5729" t="s">
        <v>47</v>
      </c>
      <c r="V5729" t="s">
        <v>48</v>
      </c>
      <c r="X5729" t="s">
        <v>49</v>
      </c>
      <c r="Z5729" s="5">
        <v>12697</v>
      </c>
      <c r="AA5729" t="s">
        <v>58</v>
      </c>
      <c r="AG5729" t="s">
        <v>9689</v>
      </c>
      <c r="AH5729" t="s">
        <v>155</v>
      </c>
      <c r="AI5729" t="s">
        <v>53</v>
      </c>
      <c r="AJ5729" t="s">
        <v>9690</v>
      </c>
      <c r="AK5729" t="s">
        <v>9691</v>
      </c>
      <c r="AL5729" t="s">
        <v>56</v>
      </c>
      <c r="AM5729" t="s">
        <v>57</v>
      </c>
    </row>
    <row r="5730" spans="1:39">
      <c r="A5730" s="4">
        <v>4655429</v>
      </c>
      <c r="B5730" t="s">
        <v>36</v>
      </c>
      <c r="C5730" t="s">
        <v>37</v>
      </c>
      <c r="D5730" s="5">
        <v>45590</v>
      </c>
      <c r="E5730" s="4" t="s">
        <v>9686</v>
      </c>
      <c r="F5730" t="s">
        <v>9687</v>
      </c>
      <c r="G5730" t="s">
        <v>9688</v>
      </c>
      <c r="H5730" t="s">
        <v>8708</v>
      </c>
      <c r="I5730" s="4" t="s">
        <v>8709</v>
      </c>
      <c r="J5730" s="4" t="s">
        <v>13813</v>
      </c>
      <c r="L5730" t="s">
        <v>36</v>
      </c>
      <c r="M5730" s="2">
        <v>45590</v>
      </c>
      <c r="N5730" s="2" t="str">
        <f t="shared" si="89"/>
        <v>Friday</v>
      </c>
      <c r="O5730" s="4" t="s">
        <v>102</v>
      </c>
      <c r="P5730" s="6" t="s">
        <v>3208</v>
      </c>
      <c r="Q5730">
        <v>1</v>
      </c>
      <c r="R5730" t="s">
        <v>45</v>
      </c>
      <c r="S5730" t="s">
        <v>46</v>
      </c>
      <c r="T5730" t="s">
        <v>47</v>
      </c>
      <c r="V5730" t="s">
        <v>48</v>
      </c>
      <c r="X5730" t="s">
        <v>49</v>
      </c>
      <c r="Z5730" s="5">
        <v>12697</v>
      </c>
      <c r="AA5730" t="s">
        <v>58</v>
      </c>
      <c r="AG5730" t="s">
        <v>9689</v>
      </c>
      <c r="AH5730" t="s">
        <v>155</v>
      </c>
      <c r="AI5730" t="s">
        <v>53</v>
      </c>
      <c r="AJ5730" t="s">
        <v>9690</v>
      </c>
      <c r="AK5730" t="s">
        <v>9691</v>
      </c>
      <c r="AL5730" t="s">
        <v>56</v>
      </c>
      <c r="AM5730" t="s">
        <v>57</v>
      </c>
    </row>
    <row r="5731" spans="1:39">
      <c r="A5731" s="4">
        <v>4655465</v>
      </c>
      <c r="B5731" t="s">
        <v>36</v>
      </c>
      <c r="C5731" t="s">
        <v>37</v>
      </c>
      <c r="D5731" s="5">
        <v>45590</v>
      </c>
      <c r="E5731" s="4" t="s">
        <v>3718</v>
      </c>
      <c r="F5731" t="s">
        <v>3719</v>
      </c>
      <c r="G5731" t="s">
        <v>3720</v>
      </c>
      <c r="H5731" t="s">
        <v>41</v>
      </c>
      <c r="I5731" s="4" t="s">
        <v>42</v>
      </c>
      <c r="J5731" s="4" t="s">
        <v>23860</v>
      </c>
      <c r="L5731" t="s">
        <v>36</v>
      </c>
      <c r="M5731" s="2">
        <v>45590</v>
      </c>
      <c r="N5731" s="2" t="str">
        <f t="shared" si="89"/>
        <v>Friday</v>
      </c>
      <c r="O5731" s="4" t="s">
        <v>102</v>
      </c>
      <c r="P5731" s="6" t="s">
        <v>3208</v>
      </c>
      <c r="Q5731">
        <v>1</v>
      </c>
      <c r="R5731" t="s">
        <v>45</v>
      </c>
      <c r="S5731" t="s">
        <v>46</v>
      </c>
      <c r="T5731" t="s">
        <v>47</v>
      </c>
      <c r="V5731" t="s">
        <v>48</v>
      </c>
      <c r="X5731" t="s">
        <v>49</v>
      </c>
      <c r="Z5731" s="5">
        <v>23904</v>
      </c>
      <c r="AA5731" t="s">
        <v>50</v>
      </c>
      <c r="AG5731" t="s">
        <v>3722</v>
      </c>
      <c r="AH5731" t="s">
        <v>155</v>
      </c>
      <c r="AI5731" t="s">
        <v>53</v>
      </c>
      <c r="AJ5731" t="s">
        <v>3723</v>
      </c>
      <c r="AK5731" t="s">
        <v>3724</v>
      </c>
      <c r="AL5731" t="s">
        <v>56</v>
      </c>
      <c r="AM5731" t="s">
        <v>57</v>
      </c>
    </row>
    <row r="5732" spans="1:39">
      <c r="A5732" s="4">
        <v>4655466</v>
      </c>
      <c r="B5732" t="s">
        <v>36</v>
      </c>
      <c r="C5732" t="s">
        <v>37</v>
      </c>
      <c r="D5732" s="5">
        <v>45590</v>
      </c>
      <c r="E5732" s="4" t="s">
        <v>3718</v>
      </c>
      <c r="F5732" t="s">
        <v>3719</v>
      </c>
      <c r="G5732" t="s">
        <v>3720</v>
      </c>
      <c r="H5732" t="s">
        <v>8708</v>
      </c>
      <c r="I5732" s="4" t="s">
        <v>8709</v>
      </c>
      <c r="J5732" s="4" t="s">
        <v>23860</v>
      </c>
      <c r="L5732" t="s">
        <v>36</v>
      </c>
      <c r="M5732" s="2">
        <v>45590</v>
      </c>
      <c r="N5732" s="2" t="str">
        <f t="shared" si="89"/>
        <v>Friday</v>
      </c>
      <c r="O5732" s="4" t="s">
        <v>102</v>
      </c>
      <c r="P5732" s="6" t="s">
        <v>3208</v>
      </c>
      <c r="Q5732">
        <v>1</v>
      </c>
      <c r="R5732" t="s">
        <v>45</v>
      </c>
      <c r="S5732" t="s">
        <v>46</v>
      </c>
      <c r="T5732" t="s">
        <v>47</v>
      </c>
      <c r="V5732" t="s">
        <v>48</v>
      </c>
      <c r="X5732" t="s">
        <v>49</v>
      </c>
      <c r="Z5732" s="5">
        <v>23904</v>
      </c>
      <c r="AA5732" t="s">
        <v>50</v>
      </c>
      <c r="AG5732" t="s">
        <v>3722</v>
      </c>
      <c r="AH5732" t="s">
        <v>155</v>
      </c>
      <c r="AI5732" t="s">
        <v>53</v>
      </c>
      <c r="AJ5732" t="s">
        <v>3723</v>
      </c>
      <c r="AK5732" t="s">
        <v>3724</v>
      </c>
      <c r="AL5732" t="s">
        <v>56</v>
      </c>
      <c r="AM5732" t="s">
        <v>57</v>
      </c>
    </row>
    <row r="5733" spans="1:39">
      <c r="A5733" s="4">
        <v>4655508</v>
      </c>
      <c r="B5733" t="s">
        <v>36</v>
      </c>
      <c r="C5733" t="s">
        <v>37</v>
      </c>
      <c r="D5733" s="5">
        <v>45590</v>
      </c>
      <c r="E5733" s="4" t="s">
        <v>9990</v>
      </c>
      <c r="F5733" t="s">
        <v>9991</v>
      </c>
      <c r="G5733" t="s">
        <v>9992</v>
      </c>
      <c r="H5733" t="s">
        <v>41</v>
      </c>
      <c r="I5733" s="4" t="s">
        <v>42</v>
      </c>
      <c r="J5733" s="4" t="s">
        <v>23861</v>
      </c>
      <c r="L5733" t="s">
        <v>36</v>
      </c>
      <c r="M5733" s="2">
        <v>45590</v>
      </c>
      <c r="N5733" s="2" t="str">
        <f t="shared" si="89"/>
        <v>Friday</v>
      </c>
      <c r="O5733" s="4" t="s">
        <v>102</v>
      </c>
      <c r="P5733" s="6" t="s">
        <v>3208</v>
      </c>
      <c r="Q5733">
        <v>1</v>
      </c>
      <c r="R5733" t="s">
        <v>45</v>
      </c>
      <c r="S5733" t="s">
        <v>46</v>
      </c>
      <c r="T5733" t="s">
        <v>47</v>
      </c>
      <c r="V5733" t="s">
        <v>48</v>
      </c>
      <c r="X5733" t="s">
        <v>49</v>
      </c>
      <c r="Z5733" s="5">
        <v>29024</v>
      </c>
      <c r="AA5733" t="s">
        <v>50</v>
      </c>
      <c r="AG5733" t="s">
        <v>9993</v>
      </c>
      <c r="AH5733" t="s">
        <v>163</v>
      </c>
      <c r="AI5733" t="s">
        <v>53</v>
      </c>
      <c r="AJ5733" t="s">
        <v>9994</v>
      </c>
      <c r="AK5733" t="s">
        <v>9995</v>
      </c>
      <c r="AL5733" t="s">
        <v>56</v>
      </c>
      <c r="AM5733" t="s">
        <v>57</v>
      </c>
    </row>
    <row r="5734" spans="1:39">
      <c r="A5734" s="4">
        <v>4655578</v>
      </c>
      <c r="B5734" t="s">
        <v>61</v>
      </c>
      <c r="C5734" t="s">
        <v>62</v>
      </c>
      <c r="D5734" s="5">
        <v>45590</v>
      </c>
      <c r="E5734" s="4" t="s">
        <v>23862</v>
      </c>
      <c r="F5734" t="s">
        <v>23863</v>
      </c>
      <c r="G5734" t="s">
        <v>23864</v>
      </c>
      <c r="H5734" t="s">
        <v>41</v>
      </c>
      <c r="I5734" s="4" t="s">
        <v>42</v>
      </c>
      <c r="J5734" s="4" t="s">
        <v>23865</v>
      </c>
      <c r="L5734" t="s">
        <v>61</v>
      </c>
      <c r="M5734" s="2">
        <v>45590</v>
      </c>
      <c r="N5734" s="2" t="str">
        <f t="shared" si="89"/>
        <v>Friday</v>
      </c>
      <c r="O5734" s="4" t="s">
        <v>256</v>
      </c>
      <c r="P5734" s="4" t="s">
        <v>257</v>
      </c>
      <c r="Q5734">
        <v>1</v>
      </c>
      <c r="R5734" t="s">
        <v>45</v>
      </c>
      <c r="S5734" t="s">
        <v>46</v>
      </c>
      <c r="Z5734" s="5">
        <v>21834</v>
      </c>
      <c r="AA5734" t="s">
        <v>58</v>
      </c>
      <c r="AG5734" t="s">
        <v>23866</v>
      </c>
      <c r="AH5734" t="s">
        <v>610</v>
      </c>
      <c r="AI5734" t="s">
        <v>53</v>
      </c>
      <c r="AJ5734" t="s">
        <v>23867</v>
      </c>
      <c r="AK5734" t="s">
        <v>23868</v>
      </c>
      <c r="AL5734" t="s">
        <v>56</v>
      </c>
      <c r="AM5734" t="s">
        <v>57</v>
      </c>
    </row>
    <row r="5735" spans="1:39">
      <c r="A5735" s="4">
        <v>4655613</v>
      </c>
      <c r="B5735" t="s">
        <v>61</v>
      </c>
      <c r="C5735" t="s">
        <v>62</v>
      </c>
      <c r="D5735" s="5">
        <v>45590</v>
      </c>
      <c r="E5735" s="4" t="s">
        <v>23869</v>
      </c>
      <c r="F5735" t="s">
        <v>23870</v>
      </c>
      <c r="G5735" t="s">
        <v>23871</v>
      </c>
      <c r="H5735" t="s">
        <v>63</v>
      </c>
      <c r="I5735" s="4" t="s">
        <v>64</v>
      </c>
      <c r="J5735" s="4" t="s">
        <v>23872</v>
      </c>
      <c r="L5735" t="s">
        <v>61</v>
      </c>
      <c r="M5735" s="2">
        <v>45590</v>
      </c>
      <c r="N5735" s="2" t="str">
        <f t="shared" si="89"/>
        <v>Friday</v>
      </c>
      <c r="O5735" s="4" t="s">
        <v>13548</v>
      </c>
      <c r="P5735" s="4" t="s">
        <v>66</v>
      </c>
      <c r="Q5735">
        <v>1</v>
      </c>
      <c r="R5735" t="s">
        <v>45</v>
      </c>
      <c r="S5735" t="s">
        <v>46</v>
      </c>
      <c r="Z5735" s="5">
        <v>17328</v>
      </c>
      <c r="AA5735" t="s">
        <v>50</v>
      </c>
      <c r="AG5735" t="s">
        <v>23873</v>
      </c>
      <c r="AH5735" t="s">
        <v>241</v>
      </c>
      <c r="AI5735" t="s">
        <v>53</v>
      </c>
      <c r="AJ5735" t="s">
        <v>2832</v>
      </c>
      <c r="AK5735" t="s">
        <v>23874</v>
      </c>
      <c r="AL5735" t="s">
        <v>56</v>
      </c>
      <c r="AM5735" t="s">
        <v>57</v>
      </c>
    </row>
    <row r="5736" spans="1:39">
      <c r="A5736" s="4">
        <v>4655659</v>
      </c>
      <c r="B5736" t="s">
        <v>61</v>
      </c>
      <c r="C5736" t="s">
        <v>62</v>
      </c>
      <c r="D5736" s="5">
        <v>45590</v>
      </c>
      <c r="E5736" s="4" t="s">
        <v>19992</v>
      </c>
      <c r="F5736" t="s">
        <v>19993</v>
      </c>
      <c r="G5736" t="s">
        <v>19994</v>
      </c>
      <c r="H5736" t="s">
        <v>41</v>
      </c>
      <c r="I5736" s="4" t="s">
        <v>42</v>
      </c>
      <c r="J5736" s="4" t="s">
        <v>19995</v>
      </c>
      <c r="L5736" t="s">
        <v>61</v>
      </c>
      <c r="M5736" s="2">
        <v>45590</v>
      </c>
      <c r="N5736" s="2" t="str">
        <f t="shared" si="89"/>
        <v>Friday</v>
      </c>
      <c r="O5736" s="4" t="s">
        <v>13548</v>
      </c>
      <c r="P5736" s="4" t="s">
        <v>66</v>
      </c>
      <c r="Q5736">
        <v>1</v>
      </c>
      <c r="R5736" t="s">
        <v>45</v>
      </c>
      <c r="S5736" t="s">
        <v>46</v>
      </c>
      <c r="Z5736" s="5">
        <v>20003</v>
      </c>
      <c r="AA5736" t="s">
        <v>50</v>
      </c>
      <c r="AG5736" t="s">
        <v>19996</v>
      </c>
      <c r="AH5736" t="s">
        <v>241</v>
      </c>
      <c r="AI5736" t="s">
        <v>53</v>
      </c>
      <c r="AJ5736" t="s">
        <v>2832</v>
      </c>
      <c r="AK5736" t="s">
        <v>19997</v>
      </c>
      <c r="AL5736" t="s">
        <v>56</v>
      </c>
      <c r="AM5736" t="s">
        <v>57</v>
      </c>
    </row>
    <row r="5737" spans="1:39">
      <c r="A5737" s="4">
        <v>4655669</v>
      </c>
      <c r="B5737" t="s">
        <v>61</v>
      </c>
      <c r="C5737" t="s">
        <v>62</v>
      </c>
      <c r="D5737" s="5">
        <v>45590</v>
      </c>
      <c r="E5737" s="4" t="s">
        <v>23875</v>
      </c>
      <c r="F5737" t="s">
        <v>23876</v>
      </c>
      <c r="G5737" t="s">
        <v>23877</v>
      </c>
      <c r="H5737" t="s">
        <v>63</v>
      </c>
      <c r="I5737" s="4" t="s">
        <v>64</v>
      </c>
      <c r="J5737" s="4" t="s">
        <v>23878</v>
      </c>
      <c r="L5737" t="s">
        <v>61</v>
      </c>
      <c r="M5737" s="2">
        <v>45590</v>
      </c>
      <c r="N5737" s="2" t="str">
        <f t="shared" si="89"/>
        <v>Friday</v>
      </c>
      <c r="O5737" s="4" t="s">
        <v>256</v>
      </c>
      <c r="P5737" s="4" t="s">
        <v>257</v>
      </c>
      <c r="Q5737">
        <v>1</v>
      </c>
      <c r="R5737" t="s">
        <v>45</v>
      </c>
      <c r="S5737" t="s">
        <v>46</v>
      </c>
      <c r="Z5737" s="5">
        <v>21683</v>
      </c>
      <c r="AA5737" t="s">
        <v>58</v>
      </c>
      <c r="AG5737" t="s">
        <v>23879</v>
      </c>
      <c r="AH5737" t="s">
        <v>124</v>
      </c>
      <c r="AI5737" t="s">
        <v>53</v>
      </c>
      <c r="AJ5737" t="s">
        <v>125</v>
      </c>
      <c r="AL5737" t="s">
        <v>56</v>
      </c>
      <c r="AM5737" t="s">
        <v>57</v>
      </c>
    </row>
    <row r="5738" spans="1:39">
      <c r="A5738" s="4">
        <v>4655745</v>
      </c>
      <c r="B5738" t="s">
        <v>36</v>
      </c>
      <c r="C5738" t="s">
        <v>37</v>
      </c>
      <c r="D5738" s="5">
        <v>45590</v>
      </c>
      <c r="E5738" s="4" t="s">
        <v>6810</v>
      </c>
      <c r="F5738" t="s">
        <v>6811</v>
      </c>
      <c r="G5738" t="s">
        <v>6812</v>
      </c>
      <c r="H5738" t="s">
        <v>41</v>
      </c>
      <c r="I5738" s="4" t="s">
        <v>42</v>
      </c>
      <c r="J5738" s="4" t="s">
        <v>23880</v>
      </c>
      <c r="L5738" t="s">
        <v>36</v>
      </c>
      <c r="M5738" s="2">
        <v>45590</v>
      </c>
      <c r="N5738" s="2" t="str">
        <f t="shared" si="89"/>
        <v>Friday</v>
      </c>
      <c r="O5738" s="4" t="s">
        <v>102</v>
      </c>
      <c r="P5738" s="6" t="s">
        <v>3208</v>
      </c>
      <c r="Q5738">
        <v>1</v>
      </c>
      <c r="R5738" t="s">
        <v>45</v>
      </c>
      <c r="S5738" t="s">
        <v>46</v>
      </c>
      <c r="T5738" t="s">
        <v>47</v>
      </c>
      <c r="V5738" t="s">
        <v>48</v>
      </c>
      <c r="X5738" t="s">
        <v>49</v>
      </c>
      <c r="Z5738" s="5">
        <v>19913</v>
      </c>
      <c r="AA5738" t="s">
        <v>50</v>
      </c>
      <c r="AG5738" t="s">
        <v>6814</v>
      </c>
      <c r="AH5738" t="s">
        <v>594</v>
      </c>
      <c r="AI5738" t="s">
        <v>53</v>
      </c>
      <c r="AJ5738" t="s">
        <v>6815</v>
      </c>
      <c r="AK5738" t="s">
        <v>6816</v>
      </c>
      <c r="AL5738" t="s">
        <v>56</v>
      </c>
      <c r="AM5738" t="s">
        <v>57</v>
      </c>
    </row>
    <row r="5739" spans="1:39">
      <c r="A5739" s="4">
        <v>4655746</v>
      </c>
      <c r="B5739" t="s">
        <v>36</v>
      </c>
      <c r="C5739" t="s">
        <v>37</v>
      </c>
      <c r="D5739" s="5">
        <v>45590</v>
      </c>
      <c r="E5739" s="4" t="s">
        <v>6810</v>
      </c>
      <c r="F5739" t="s">
        <v>6811</v>
      </c>
      <c r="G5739" t="s">
        <v>6812</v>
      </c>
      <c r="H5739" t="s">
        <v>8708</v>
      </c>
      <c r="I5739" s="4" t="s">
        <v>8709</v>
      </c>
      <c r="J5739" s="4" t="s">
        <v>23880</v>
      </c>
      <c r="L5739" t="s">
        <v>36</v>
      </c>
      <c r="M5739" s="2">
        <v>45590</v>
      </c>
      <c r="N5739" s="2" t="str">
        <f t="shared" si="89"/>
        <v>Friday</v>
      </c>
      <c r="O5739" s="4" t="s">
        <v>102</v>
      </c>
      <c r="P5739" s="6" t="s">
        <v>3208</v>
      </c>
      <c r="Q5739">
        <v>1</v>
      </c>
      <c r="R5739" t="s">
        <v>45</v>
      </c>
      <c r="S5739" t="s">
        <v>46</v>
      </c>
      <c r="T5739" t="s">
        <v>47</v>
      </c>
      <c r="V5739" t="s">
        <v>48</v>
      </c>
      <c r="X5739" t="s">
        <v>49</v>
      </c>
      <c r="Z5739" s="5">
        <v>19913</v>
      </c>
      <c r="AA5739" t="s">
        <v>50</v>
      </c>
      <c r="AG5739" t="s">
        <v>6814</v>
      </c>
      <c r="AH5739" t="s">
        <v>594</v>
      </c>
      <c r="AI5739" t="s">
        <v>53</v>
      </c>
      <c r="AJ5739" t="s">
        <v>6815</v>
      </c>
      <c r="AK5739" t="s">
        <v>6816</v>
      </c>
      <c r="AL5739" t="s">
        <v>56</v>
      </c>
      <c r="AM5739" t="s">
        <v>57</v>
      </c>
    </row>
    <row r="5740" spans="1:39">
      <c r="A5740" s="4">
        <v>4655755</v>
      </c>
      <c r="B5740" t="s">
        <v>61</v>
      </c>
      <c r="C5740" t="s">
        <v>62</v>
      </c>
      <c r="D5740" s="5">
        <v>45590</v>
      </c>
      <c r="E5740" s="4" t="s">
        <v>18807</v>
      </c>
      <c r="F5740" t="s">
        <v>18808</v>
      </c>
      <c r="G5740" t="s">
        <v>18809</v>
      </c>
      <c r="H5740" t="s">
        <v>41</v>
      </c>
      <c r="I5740" s="4" t="s">
        <v>42</v>
      </c>
      <c r="J5740" s="4" t="s">
        <v>23881</v>
      </c>
      <c r="L5740" t="s">
        <v>61</v>
      </c>
      <c r="M5740" s="2">
        <v>45590</v>
      </c>
      <c r="N5740" s="2" t="str">
        <f t="shared" si="89"/>
        <v>Friday</v>
      </c>
      <c r="O5740" s="4" t="s">
        <v>13548</v>
      </c>
      <c r="P5740" s="4" t="s">
        <v>66</v>
      </c>
      <c r="Q5740">
        <v>1</v>
      </c>
      <c r="R5740" t="s">
        <v>45</v>
      </c>
      <c r="S5740" t="s">
        <v>46</v>
      </c>
      <c r="T5740" t="s">
        <v>47</v>
      </c>
      <c r="V5740" t="s">
        <v>48</v>
      </c>
      <c r="X5740" t="s">
        <v>49</v>
      </c>
      <c r="Z5740" s="5">
        <v>15738</v>
      </c>
      <c r="AA5740" t="s">
        <v>50</v>
      </c>
      <c r="AG5740" t="s">
        <v>18810</v>
      </c>
      <c r="AH5740" t="s">
        <v>124</v>
      </c>
      <c r="AI5740" t="s">
        <v>53</v>
      </c>
      <c r="AJ5740" t="s">
        <v>18811</v>
      </c>
      <c r="AK5740" t="s">
        <v>18812</v>
      </c>
      <c r="AL5740" t="s">
        <v>56</v>
      </c>
      <c r="AM5740" t="s">
        <v>57</v>
      </c>
    </row>
    <row r="5741" spans="1:39">
      <c r="A5741" s="4">
        <v>4655759</v>
      </c>
      <c r="B5741" t="s">
        <v>36</v>
      </c>
      <c r="C5741" t="s">
        <v>37</v>
      </c>
      <c r="D5741" s="5">
        <v>45590</v>
      </c>
      <c r="E5741" s="4" t="s">
        <v>4525</v>
      </c>
      <c r="F5741" t="s">
        <v>4526</v>
      </c>
      <c r="G5741" t="s">
        <v>4527</v>
      </c>
      <c r="H5741" t="s">
        <v>41</v>
      </c>
      <c r="I5741" s="4" t="s">
        <v>42</v>
      </c>
      <c r="J5741" s="4" t="s">
        <v>23882</v>
      </c>
      <c r="L5741" t="s">
        <v>36</v>
      </c>
      <c r="M5741" s="2">
        <v>45590</v>
      </c>
      <c r="N5741" s="2" t="str">
        <f t="shared" si="89"/>
        <v>Friday</v>
      </c>
      <c r="O5741" s="4" t="s">
        <v>102</v>
      </c>
      <c r="P5741" s="6" t="s">
        <v>3208</v>
      </c>
      <c r="Q5741">
        <v>1</v>
      </c>
      <c r="R5741" t="s">
        <v>45</v>
      </c>
      <c r="S5741" t="s">
        <v>46</v>
      </c>
      <c r="T5741" t="s">
        <v>47</v>
      </c>
      <c r="V5741" t="s">
        <v>48</v>
      </c>
      <c r="X5741" t="s">
        <v>49</v>
      </c>
      <c r="Z5741" s="5">
        <v>25219</v>
      </c>
      <c r="AA5741" t="s">
        <v>58</v>
      </c>
      <c r="AG5741" t="s">
        <v>4529</v>
      </c>
      <c r="AH5741" t="s">
        <v>455</v>
      </c>
      <c r="AI5741" t="s">
        <v>53</v>
      </c>
      <c r="AJ5741" t="s">
        <v>4530</v>
      </c>
      <c r="AK5741" t="s">
        <v>4531</v>
      </c>
      <c r="AL5741" t="s">
        <v>56</v>
      </c>
      <c r="AM5741" t="s">
        <v>57</v>
      </c>
    </row>
    <row r="5742" spans="1:39">
      <c r="A5742" s="4">
        <v>4655760</v>
      </c>
      <c r="B5742" t="s">
        <v>36</v>
      </c>
      <c r="C5742" t="s">
        <v>37</v>
      </c>
      <c r="D5742" s="5">
        <v>45590</v>
      </c>
      <c r="E5742" s="4" t="s">
        <v>4525</v>
      </c>
      <c r="F5742" t="s">
        <v>4526</v>
      </c>
      <c r="G5742" t="s">
        <v>4527</v>
      </c>
      <c r="H5742" t="s">
        <v>8708</v>
      </c>
      <c r="I5742" s="4" t="s">
        <v>8709</v>
      </c>
      <c r="J5742" s="4" t="s">
        <v>23882</v>
      </c>
      <c r="L5742" t="s">
        <v>36</v>
      </c>
      <c r="M5742" s="2">
        <v>45590</v>
      </c>
      <c r="N5742" s="2" t="str">
        <f t="shared" si="89"/>
        <v>Friday</v>
      </c>
      <c r="O5742" s="4" t="s">
        <v>102</v>
      </c>
      <c r="P5742" s="6" t="s">
        <v>3208</v>
      </c>
      <c r="Q5742">
        <v>1</v>
      </c>
      <c r="R5742" t="s">
        <v>45</v>
      </c>
      <c r="S5742" t="s">
        <v>46</v>
      </c>
      <c r="T5742" t="s">
        <v>47</v>
      </c>
      <c r="V5742" t="s">
        <v>48</v>
      </c>
      <c r="X5742" t="s">
        <v>49</v>
      </c>
      <c r="Z5742" s="5">
        <v>25219</v>
      </c>
      <c r="AA5742" t="s">
        <v>58</v>
      </c>
      <c r="AG5742" t="s">
        <v>4529</v>
      </c>
      <c r="AH5742" t="s">
        <v>455</v>
      </c>
      <c r="AI5742" t="s">
        <v>53</v>
      </c>
      <c r="AJ5742" t="s">
        <v>4530</v>
      </c>
      <c r="AK5742" t="s">
        <v>4531</v>
      </c>
      <c r="AL5742" t="s">
        <v>56</v>
      </c>
      <c r="AM5742" t="s">
        <v>57</v>
      </c>
    </row>
    <row r="5743" spans="1:39">
      <c r="A5743" s="4">
        <v>4655770</v>
      </c>
      <c r="B5743" t="s">
        <v>36</v>
      </c>
      <c r="C5743" t="s">
        <v>37</v>
      </c>
      <c r="D5743" s="5">
        <v>45590</v>
      </c>
      <c r="E5743" s="4" t="s">
        <v>10111</v>
      </c>
      <c r="F5743" t="s">
        <v>10112</v>
      </c>
      <c r="G5743" t="s">
        <v>10113</v>
      </c>
      <c r="H5743" t="s">
        <v>41</v>
      </c>
      <c r="I5743" s="4" t="s">
        <v>42</v>
      </c>
      <c r="J5743" s="4" t="s">
        <v>23883</v>
      </c>
      <c r="L5743" t="s">
        <v>36</v>
      </c>
      <c r="M5743" s="2">
        <v>45590</v>
      </c>
      <c r="N5743" s="2" t="str">
        <f t="shared" si="89"/>
        <v>Friday</v>
      </c>
      <c r="O5743" s="4" t="s">
        <v>102</v>
      </c>
      <c r="P5743" s="6" t="s">
        <v>3208</v>
      </c>
      <c r="Q5743">
        <v>1</v>
      </c>
      <c r="R5743" t="s">
        <v>45</v>
      </c>
      <c r="S5743" t="s">
        <v>46</v>
      </c>
      <c r="T5743" t="s">
        <v>47</v>
      </c>
      <c r="V5743" t="s">
        <v>48</v>
      </c>
      <c r="X5743" t="s">
        <v>49</v>
      </c>
      <c r="Z5743" s="5">
        <v>17306</v>
      </c>
      <c r="AA5743" t="s">
        <v>58</v>
      </c>
      <c r="AG5743" t="s">
        <v>10115</v>
      </c>
      <c r="AH5743" t="s">
        <v>217</v>
      </c>
      <c r="AI5743" t="s">
        <v>53</v>
      </c>
      <c r="AJ5743" t="s">
        <v>10116</v>
      </c>
      <c r="AK5743" t="s">
        <v>10117</v>
      </c>
      <c r="AL5743" t="s">
        <v>56</v>
      </c>
      <c r="AM5743" t="s">
        <v>57</v>
      </c>
    </row>
    <row r="5744" spans="1:39">
      <c r="A5744" s="4">
        <v>4655771</v>
      </c>
      <c r="B5744" t="s">
        <v>36</v>
      </c>
      <c r="C5744" t="s">
        <v>37</v>
      </c>
      <c r="D5744" s="5">
        <v>45590</v>
      </c>
      <c r="E5744" s="4" t="s">
        <v>10111</v>
      </c>
      <c r="F5744" t="s">
        <v>10112</v>
      </c>
      <c r="G5744" t="s">
        <v>10113</v>
      </c>
      <c r="H5744" t="s">
        <v>8708</v>
      </c>
      <c r="I5744" s="4" t="s">
        <v>8709</v>
      </c>
      <c r="J5744" s="4" t="s">
        <v>23883</v>
      </c>
      <c r="L5744" t="s">
        <v>36</v>
      </c>
      <c r="M5744" s="2">
        <v>45590</v>
      </c>
      <c r="N5744" s="2" t="str">
        <f t="shared" si="89"/>
        <v>Friday</v>
      </c>
      <c r="O5744" s="4" t="s">
        <v>102</v>
      </c>
      <c r="P5744" s="6" t="s">
        <v>3208</v>
      </c>
      <c r="Q5744">
        <v>1</v>
      </c>
      <c r="R5744" t="s">
        <v>45</v>
      </c>
      <c r="S5744" t="s">
        <v>46</v>
      </c>
      <c r="T5744" t="s">
        <v>47</v>
      </c>
      <c r="V5744" t="s">
        <v>48</v>
      </c>
      <c r="X5744" t="s">
        <v>49</v>
      </c>
      <c r="Z5744" s="5">
        <v>17306</v>
      </c>
      <c r="AA5744" t="s">
        <v>58</v>
      </c>
      <c r="AG5744" t="s">
        <v>10115</v>
      </c>
      <c r="AH5744" t="s">
        <v>217</v>
      </c>
      <c r="AI5744" t="s">
        <v>53</v>
      </c>
      <c r="AJ5744" t="s">
        <v>10116</v>
      </c>
      <c r="AK5744" t="s">
        <v>10117</v>
      </c>
      <c r="AL5744" t="s">
        <v>56</v>
      </c>
      <c r="AM5744" t="s">
        <v>57</v>
      </c>
    </row>
    <row r="5745" spans="1:39">
      <c r="A5745" s="4">
        <v>4655783</v>
      </c>
      <c r="B5745" t="s">
        <v>36</v>
      </c>
      <c r="C5745" t="s">
        <v>37</v>
      </c>
      <c r="D5745" s="5">
        <v>45590</v>
      </c>
      <c r="E5745" s="4" t="s">
        <v>4955</v>
      </c>
      <c r="F5745" t="s">
        <v>4956</v>
      </c>
      <c r="G5745" t="s">
        <v>4957</v>
      </c>
      <c r="H5745" t="s">
        <v>41</v>
      </c>
      <c r="I5745" s="4" t="s">
        <v>42</v>
      </c>
      <c r="J5745" s="4" t="s">
        <v>23884</v>
      </c>
      <c r="L5745" t="s">
        <v>36</v>
      </c>
      <c r="M5745" s="2">
        <v>45590</v>
      </c>
      <c r="N5745" s="2" t="str">
        <f t="shared" si="89"/>
        <v>Friday</v>
      </c>
      <c r="O5745" s="4" t="s">
        <v>102</v>
      </c>
      <c r="P5745" s="6" t="s">
        <v>3208</v>
      </c>
      <c r="Q5745">
        <v>1</v>
      </c>
      <c r="R5745" t="s">
        <v>45</v>
      </c>
      <c r="S5745" t="s">
        <v>46</v>
      </c>
      <c r="T5745" t="s">
        <v>47</v>
      </c>
      <c r="V5745" t="s">
        <v>48</v>
      </c>
      <c r="X5745" t="s">
        <v>49</v>
      </c>
      <c r="Z5745" s="5">
        <v>19162</v>
      </c>
      <c r="AA5745" t="s">
        <v>58</v>
      </c>
      <c r="AG5745" t="s">
        <v>4959</v>
      </c>
      <c r="AH5745" t="s">
        <v>95</v>
      </c>
      <c r="AI5745" t="s">
        <v>53</v>
      </c>
      <c r="AJ5745" t="s">
        <v>4960</v>
      </c>
      <c r="AK5745" t="s">
        <v>4961</v>
      </c>
      <c r="AL5745" t="s">
        <v>56</v>
      </c>
      <c r="AM5745" t="s">
        <v>57</v>
      </c>
    </row>
    <row r="5746" spans="1:39">
      <c r="A5746" s="4">
        <v>4655784</v>
      </c>
      <c r="B5746" t="s">
        <v>36</v>
      </c>
      <c r="C5746" t="s">
        <v>37</v>
      </c>
      <c r="D5746" s="5">
        <v>45590</v>
      </c>
      <c r="E5746" s="4" t="s">
        <v>4955</v>
      </c>
      <c r="F5746" t="s">
        <v>4956</v>
      </c>
      <c r="G5746" t="s">
        <v>4957</v>
      </c>
      <c r="H5746" t="s">
        <v>8708</v>
      </c>
      <c r="I5746" s="4" t="s">
        <v>8709</v>
      </c>
      <c r="J5746" s="4" t="s">
        <v>23884</v>
      </c>
      <c r="L5746" t="s">
        <v>36</v>
      </c>
      <c r="M5746" s="2">
        <v>45590</v>
      </c>
      <c r="N5746" s="2" t="str">
        <f t="shared" si="89"/>
        <v>Friday</v>
      </c>
      <c r="O5746" s="4" t="s">
        <v>102</v>
      </c>
      <c r="P5746" s="6" t="s">
        <v>3208</v>
      </c>
      <c r="Q5746">
        <v>1</v>
      </c>
      <c r="R5746" t="s">
        <v>45</v>
      </c>
      <c r="S5746" t="s">
        <v>46</v>
      </c>
      <c r="T5746" t="s">
        <v>47</v>
      </c>
      <c r="V5746" t="s">
        <v>48</v>
      </c>
      <c r="X5746" t="s">
        <v>49</v>
      </c>
      <c r="Z5746" s="5">
        <v>19162</v>
      </c>
      <c r="AA5746" t="s">
        <v>58</v>
      </c>
      <c r="AG5746" t="s">
        <v>4959</v>
      </c>
      <c r="AH5746" t="s">
        <v>95</v>
      </c>
      <c r="AI5746" t="s">
        <v>53</v>
      </c>
      <c r="AJ5746" t="s">
        <v>4960</v>
      </c>
      <c r="AK5746" t="s">
        <v>4961</v>
      </c>
      <c r="AL5746" t="s">
        <v>56</v>
      </c>
      <c r="AM5746" t="s">
        <v>57</v>
      </c>
    </row>
    <row r="5747" spans="1:39">
      <c r="A5747" s="4">
        <v>4655823</v>
      </c>
      <c r="B5747" t="s">
        <v>61</v>
      </c>
      <c r="C5747" t="s">
        <v>62</v>
      </c>
      <c r="D5747" s="5">
        <v>45590</v>
      </c>
      <c r="E5747" s="4" t="s">
        <v>23885</v>
      </c>
      <c r="F5747" t="s">
        <v>23886</v>
      </c>
      <c r="G5747" t="s">
        <v>23887</v>
      </c>
      <c r="H5747" t="s">
        <v>63</v>
      </c>
      <c r="I5747" s="4" t="s">
        <v>64</v>
      </c>
      <c r="J5747" s="4" t="s">
        <v>23888</v>
      </c>
      <c r="L5747" t="s">
        <v>61</v>
      </c>
      <c r="M5747" s="2">
        <v>45590</v>
      </c>
      <c r="N5747" s="2" t="str">
        <f t="shared" si="89"/>
        <v>Friday</v>
      </c>
      <c r="O5747" s="4" t="s">
        <v>13548</v>
      </c>
      <c r="P5747" s="4" t="s">
        <v>66</v>
      </c>
      <c r="Q5747">
        <v>1</v>
      </c>
      <c r="R5747" t="s">
        <v>45</v>
      </c>
      <c r="S5747" t="s">
        <v>46</v>
      </c>
      <c r="Z5747" s="5">
        <v>16486</v>
      </c>
      <c r="AA5747" t="s">
        <v>58</v>
      </c>
      <c r="AG5747" t="s">
        <v>23889</v>
      </c>
      <c r="AH5747" t="s">
        <v>2607</v>
      </c>
      <c r="AI5747" t="s">
        <v>53</v>
      </c>
      <c r="AJ5747" t="s">
        <v>2608</v>
      </c>
      <c r="AK5747" t="s">
        <v>23890</v>
      </c>
      <c r="AL5747" t="s">
        <v>56</v>
      </c>
      <c r="AM5747" t="s">
        <v>57</v>
      </c>
    </row>
    <row r="5748" spans="1:39">
      <c r="A5748" s="4">
        <v>4655834</v>
      </c>
      <c r="B5748" t="s">
        <v>36</v>
      </c>
      <c r="C5748" t="s">
        <v>37</v>
      </c>
      <c r="D5748" s="5">
        <v>45590</v>
      </c>
      <c r="E5748" s="4" t="s">
        <v>5036</v>
      </c>
      <c r="F5748" t="s">
        <v>5037</v>
      </c>
      <c r="G5748" t="s">
        <v>5038</v>
      </c>
      <c r="H5748" t="s">
        <v>41</v>
      </c>
      <c r="I5748" s="4" t="s">
        <v>42</v>
      </c>
      <c r="J5748" s="4" t="s">
        <v>23891</v>
      </c>
      <c r="L5748" t="s">
        <v>36</v>
      </c>
      <c r="M5748" s="2">
        <v>45590</v>
      </c>
      <c r="N5748" s="2" t="str">
        <f t="shared" si="89"/>
        <v>Friday</v>
      </c>
      <c r="O5748" s="4" t="s">
        <v>102</v>
      </c>
      <c r="P5748" s="6" t="s">
        <v>3208</v>
      </c>
      <c r="Q5748">
        <v>1</v>
      </c>
      <c r="R5748" t="s">
        <v>45</v>
      </c>
      <c r="S5748" t="s">
        <v>46</v>
      </c>
      <c r="T5748" t="s">
        <v>47</v>
      </c>
      <c r="V5748" t="s">
        <v>48</v>
      </c>
      <c r="X5748" t="s">
        <v>49</v>
      </c>
      <c r="Z5748" s="5">
        <v>15491</v>
      </c>
      <c r="AA5748" t="s">
        <v>50</v>
      </c>
      <c r="AF5748" t="s">
        <v>5040</v>
      </c>
      <c r="AG5748" t="s">
        <v>5041</v>
      </c>
      <c r="AH5748" t="s">
        <v>594</v>
      </c>
      <c r="AI5748" t="s">
        <v>53</v>
      </c>
      <c r="AJ5748" t="s">
        <v>5042</v>
      </c>
      <c r="AK5748" t="s">
        <v>5043</v>
      </c>
      <c r="AL5748" t="s">
        <v>56</v>
      </c>
      <c r="AM5748" t="s">
        <v>57</v>
      </c>
    </row>
    <row r="5749" spans="1:39">
      <c r="A5749" s="4">
        <v>4655835</v>
      </c>
      <c r="B5749" t="s">
        <v>36</v>
      </c>
      <c r="C5749" t="s">
        <v>37</v>
      </c>
      <c r="D5749" s="5">
        <v>45590</v>
      </c>
      <c r="E5749" s="4" t="s">
        <v>5036</v>
      </c>
      <c r="F5749" t="s">
        <v>5037</v>
      </c>
      <c r="G5749" t="s">
        <v>5038</v>
      </c>
      <c r="H5749" t="s">
        <v>8708</v>
      </c>
      <c r="I5749" s="4" t="s">
        <v>8709</v>
      </c>
      <c r="J5749" s="4" t="s">
        <v>23891</v>
      </c>
      <c r="L5749" t="s">
        <v>36</v>
      </c>
      <c r="M5749" s="2">
        <v>45590</v>
      </c>
      <c r="N5749" s="2" t="str">
        <f t="shared" si="89"/>
        <v>Friday</v>
      </c>
      <c r="O5749" s="4" t="s">
        <v>102</v>
      </c>
      <c r="P5749" s="6" t="s">
        <v>3208</v>
      </c>
      <c r="Q5749">
        <v>1</v>
      </c>
      <c r="R5749" t="s">
        <v>45</v>
      </c>
      <c r="S5749" t="s">
        <v>46</v>
      </c>
      <c r="T5749" t="s">
        <v>47</v>
      </c>
      <c r="V5749" t="s">
        <v>48</v>
      </c>
      <c r="X5749" t="s">
        <v>49</v>
      </c>
      <c r="Z5749" s="5">
        <v>15491</v>
      </c>
      <c r="AA5749" t="s">
        <v>50</v>
      </c>
      <c r="AF5749" t="s">
        <v>5040</v>
      </c>
      <c r="AG5749" t="s">
        <v>5041</v>
      </c>
      <c r="AH5749" t="s">
        <v>594</v>
      </c>
      <c r="AI5749" t="s">
        <v>53</v>
      </c>
      <c r="AJ5749" t="s">
        <v>5042</v>
      </c>
      <c r="AK5749" t="s">
        <v>5043</v>
      </c>
      <c r="AL5749" t="s">
        <v>56</v>
      </c>
      <c r="AM5749" t="s">
        <v>57</v>
      </c>
    </row>
    <row r="5750" spans="1:39">
      <c r="A5750" s="4">
        <v>4655848</v>
      </c>
      <c r="B5750" t="s">
        <v>61</v>
      </c>
      <c r="C5750" t="s">
        <v>62</v>
      </c>
      <c r="D5750" s="5">
        <v>45590</v>
      </c>
      <c r="E5750" s="4" t="s">
        <v>23892</v>
      </c>
      <c r="F5750" t="s">
        <v>23893</v>
      </c>
      <c r="G5750" t="s">
        <v>23894</v>
      </c>
      <c r="H5750" t="s">
        <v>41</v>
      </c>
      <c r="I5750" s="4" t="s">
        <v>42</v>
      </c>
      <c r="J5750" s="4" t="s">
        <v>23895</v>
      </c>
      <c r="L5750" t="s">
        <v>61</v>
      </c>
      <c r="M5750" s="2">
        <v>45590</v>
      </c>
      <c r="N5750" s="2" t="str">
        <f t="shared" si="89"/>
        <v>Friday</v>
      </c>
      <c r="O5750" s="4" t="s">
        <v>256</v>
      </c>
      <c r="P5750" s="4" t="s">
        <v>257</v>
      </c>
      <c r="Q5750">
        <v>1</v>
      </c>
      <c r="R5750" t="s">
        <v>45</v>
      </c>
      <c r="S5750" t="s">
        <v>46</v>
      </c>
      <c r="Z5750" s="5">
        <v>16459</v>
      </c>
      <c r="AA5750" t="s">
        <v>50</v>
      </c>
      <c r="AG5750" t="s">
        <v>16162</v>
      </c>
      <c r="AH5750" t="s">
        <v>209</v>
      </c>
      <c r="AI5750" t="s">
        <v>53</v>
      </c>
      <c r="AJ5750" t="s">
        <v>210</v>
      </c>
      <c r="AK5750" t="s">
        <v>16164</v>
      </c>
      <c r="AL5750" t="s">
        <v>56</v>
      </c>
      <c r="AM5750" t="s">
        <v>57</v>
      </c>
    </row>
    <row r="5751" spans="1:39">
      <c r="A5751" s="4">
        <v>4655849</v>
      </c>
      <c r="B5751" t="s">
        <v>61</v>
      </c>
      <c r="C5751" t="s">
        <v>62</v>
      </c>
      <c r="D5751" s="5">
        <v>45590</v>
      </c>
      <c r="E5751" s="4" t="s">
        <v>23896</v>
      </c>
      <c r="F5751" t="s">
        <v>23897</v>
      </c>
      <c r="G5751" t="s">
        <v>23898</v>
      </c>
      <c r="H5751" t="s">
        <v>63</v>
      </c>
      <c r="I5751" s="4" t="s">
        <v>64</v>
      </c>
      <c r="J5751" s="4" t="s">
        <v>23899</v>
      </c>
      <c r="L5751" t="s">
        <v>61</v>
      </c>
      <c r="M5751" s="2">
        <v>45590</v>
      </c>
      <c r="N5751" s="2" t="str">
        <f t="shared" si="89"/>
        <v>Friday</v>
      </c>
      <c r="O5751" s="4" t="s">
        <v>256</v>
      </c>
      <c r="P5751" s="4" t="s">
        <v>257</v>
      </c>
      <c r="Q5751">
        <v>1</v>
      </c>
      <c r="R5751" t="s">
        <v>45</v>
      </c>
      <c r="S5751" t="s">
        <v>46</v>
      </c>
      <c r="Z5751" s="5">
        <v>26886</v>
      </c>
      <c r="AA5751" t="s">
        <v>58</v>
      </c>
      <c r="AG5751" t="s">
        <v>23900</v>
      </c>
      <c r="AH5751" t="s">
        <v>1050</v>
      </c>
      <c r="AI5751" t="s">
        <v>53</v>
      </c>
      <c r="AJ5751" t="s">
        <v>18125</v>
      </c>
      <c r="AK5751" t="s">
        <v>23901</v>
      </c>
      <c r="AL5751" t="s">
        <v>56</v>
      </c>
      <c r="AM5751" t="s">
        <v>57</v>
      </c>
    </row>
    <row r="5752" spans="1:39">
      <c r="A5752" s="4">
        <v>4655865</v>
      </c>
      <c r="B5752" t="s">
        <v>61</v>
      </c>
      <c r="C5752" t="s">
        <v>62</v>
      </c>
      <c r="D5752" s="5">
        <v>45590</v>
      </c>
      <c r="E5752" s="4" t="s">
        <v>10876</v>
      </c>
      <c r="F5752" t="s">
        <v>10877</v>
      </c>
      <c r="G5752" t="s">
        <v>10878</v>
      </c>
      <c r="H5752" t="s">
        <v>41</v>
      </c>
      <c r="I5752" s="4" t="s">
        <v>42</v>
      </c>
      <c r="J5752" s="4" t="s">
        <v>23902</v>
      </c>
      <c r="L5752" t="s">
        <v>61</v>
      </c>
      <c r="M5752" s="2">
        <v>45590</v>
      </c>
      <c r="N5752" s="2" t="str">
        <f t="shared" si="89"/>
        <v>Friday</v>
      </c>
      <c r="O5752" s="4" t="s">
        <v>13548</v>
      </c>
      <c r="P5752" s="4" t="s">
        <v>66</v>
      </c>
      <c r="Q5752">
        <v>1</v>
      </c>
      <c r="R5752" t="s">
        <v>45</v>
      </c>
      <c r="S5752" t="s">
        <v>46</v>
      </c>
      <c r="T5752" t="s">
        <v>47</v>
      </c>
      <c r="V5752" t="s">
        <v>48</v>
      </c>
      <c r="X5752" t="s">
        <v>49</v>
      </c>
      <c r="Z5752" s="5">
        <v>14030</v>
      </c>
      <c r="AA5752" t="s">
        <v>58</v>
      </c>
      <c r="AF5752" t="s">
        <v>10879</v>
      </c>
      <c r="AG5752" t="s">
        <v>10880</v>
      </c>
      <c r="AH5752" t="s">
        <v>67</v>
      </c>
      <c r="AI5752" t="s">
        <v>53</v>
      </c>
      <c r="AJ5752" t="s">
        <v>10881</v>
      </c>
      <c r="AK5752" t="s">
        <v>10882</v>
      </c>
      <c r="AL5752" t="s">
        <v>56</v>
      </c>
      <c r="AM5752" t="s">
        <v>57</v>
      </c>
    </row>
    <row r="5753" spans="1:39">
      <c r="A5753" s="4">
        <v>4655867</v>
      </c>
      <c r="B5753" t="s">
        <v>61</v>
      </c>
      <c r="C5753" t="s">
        <v>62</v>
      </c>
      <c r="D5753" s="5">
        <v>45590</v>
      </c>
      <c r="E5753" s="4" t="s">
        <v>18785</v>
      </c>
      <c r="F5753" t="s">
        <v>18786</v>
      </c>
      <c r="G5753" t="s">
        <v>18787</v>
      </c>
      <c r="H5753" t="s">
        <v>41</v>
      </c>
      <c r="I5753" s="4" t="s">
        <v>42</v>
      </c>
      <c r="J5753" s="4" t="s">
        <v>18788</v>
      </c>
      <c r="L5753" t="s">
        <v>61</v>
      </c>
      <c r="M5753" s="2">
        <v>45590</v>
      </c>
      <c r="N5753" s="2" t="str">
        <f t="shared" si="89"/>
        <v>Friday</v>
      </c>
      <c r="O5753" s="4" t="s">
        <v>13548</v>
      </c>
      <c r="P5753" s="4" t="s">
        <v>66</v>
      </c>
      <c r="Q5753">
        <v>1</v>
      </c>
      <c r="R5753" t="s">
        <v>45</v>
      </c>
      <c r="S5753" t="s">
        <v>46</v>
      </c>
      <c r="T5753" t="s">
        <v>47</v>
      </c>
      <c r="V5753" t="s">
        <v>48</v>
      </c>
      <c r="X5753" t="s">
        <v>49</v>
      </c>
      <c r="Z5753" s="5">
        <v>14129</v>
      </c>
      <c r="AA5753" t="s">
        <v>58</v>
      </c>
      <c r="AG5753" t="s">
        <v>18789</v>
      </c>
      <c r="AH5753" t="s">
        <v>65</v>
      </c>
      <c r="AI5753" t="s">
        <v>53</v>
      </c>
      <c r="AJ5753" t="s">
        <v>18790</v>
      </c>
      <c r="AK5753" t="s">
        <v>18791</v>
      </c>
      <c r="AL5753" t="s">
        <v>56</v>
      </c>
      <c r="AM5753" t="s">
        <v>57</v>
      </c>
    </row>
    <row r="5754" spans="1:39">
      <c r="A5754" s="4">
        <v>4655888</v>
      </c>
      <c r="B5754" t="s">
        <v>61</v>
      </c>
      <c r="C5754" t="s">
        <v>62</v>
      </c>
      <c r="D5754" s="5">
        <v>45590</v>
      </c>
      <c r="E5754" s="4" t="s">
        <v>23903</v>
      </c>
      <c r="F5754" t="s">
        <v>23904</v>
      </c>
      <c r="G5754" t="s">
        <v>23905</v>
      </c>
      <c r="H5754" t="s">
        <v>63</v>
      </c>
      <c r="I5754" s="4" t="s">
        <v>64</v>
      </c>
      <c r="J5754" s="4" t="s">
        <v>23906</v>
      </c>
      <c r="L5754" t="s">
        <v>61</v>
      </c>
      <c r="M5754" s="2">
        <v>45590</v>
      </c>
      <c r="N5754" s="2" t="str">
        <f t="shared" si="89"/>
        <v>Friday</v>
      </c>
      <c r="O5754" s="4" t="s">
        <v>13548</v>
      </c>
      <c r="P5754" s="4" t="s">
        <v>66</v>
      </c>
      <c r="Q5754">
        <v>1</v>
      </c>
      <c r="R5754" t="s">
        <v>45</v>
      </c>
      <c r="S5754" t="s">
        <v>46</v>
      </c>
      <c r="Z5754" s="5">
        <v>17748</v>
      </c>
      <c r="AA5754" t="s">
        <v>58</v>
      </c>
      <c r="AG5754" t="s">
        <v>23907</v>
      </c>
      <c r="AH5754" t="s">
        <v>241</v>
      </c>
      <c r="AI5754" t="s">
        <v>53</v>
      </c>
      <c r="AJ5754" t="s">
        <v>2832</v>
      </c>
      <c r="AK5754" t="s">
        <v>23908</v>
      </c>
      <c r="AL5754" t="s">
        <v>56</v>
      </c>
      <c r="AM5754" t="s">
        <v>57</v>
      </c>
    </row>
    <row r="5755" spans="1:39">
      <c r="A5755" s="4">
        <v>4655934</v>
      </c>
      <c r="B5755" t="s">
        <v>61</v>
      </c>
      <c r="C5755" t="s">
        <v>62</v>
      </c>
      <c r="D5755" s="5">
        <v>45590</v>
      </c>
      <c r="E5755" s="4" t="s">
        <v>9195</v>
      </c>
      <c r="F5755" t="s">
        <v>9196</v>
      </c>
      <c r="G5755" t="s">
        <v>9197</v>
      </c>
      <c r="H5755" t="s">
        <v>41</v>
      </c>
      <c r="I5755" s="4" t="s">
        <v>42</v>
      </c>
      <c r="J5755" s="4" t="s">
        <v>23909</v>
      </c>
      <c r="L5755" t="s">
        <v>61</v>
      </c>
      <c r="M5755" s="2">
        <v>45590</v>
      </c>
      <c r="N5755" s="2" t="str">
        <f t="shared" si="89"/>
        <v>Friday</v>
      </c>
      <c r="O5755" s="4" t="s">
        <v>256</v>
      </c>
      <c r="P5755" s="4" t="s">
        <v>257</v>
      </c>
      <c r="Q5755">
        <v>1</v>
      </c>
      <c r="R5755" t="s">
        <v>45</v>
      </c>
      <c r="S5755" t="s">
        <v>46</v>
      </c>
      <c r="Z5755" s="5">
        <v>12713</v>
      </c>
      <c r="AA5755" t="s">
        <v>50</v>
      </c>
      <c r="AG5755" t="s">
        <v>9199</v>
      </c>
      <c r="AH5755" t="s">
        <v>610</v>
      </c>
      <c r="AI5755" t="s">
        <v>53</v>
      </c>
      <c r="AJ5755" t="s">
        <v>1675</v>
      </c>
      <c r="AK5755" t="s">
        <v>9200</v>
      </c>
      <c r="AL5755" t="s">
        <v>56</v>
      </c>
      <c r="AM5755" t="s">
        <v>57</v>
      </c>
    </row>
    <row r="5756" spans="1:39">
      <c r="A5756" s="4">
        <v>4655937</v>
      </c>
      <c r="B5756" t="s">
        <v>61</v>
      </c>
      <c r="C5756" t="s">
        <v>62</v>
      </c>
      <c r="D5756" s="5">
        <v>45586</v>
      </c>
      <c r="E5756" s="4" t="s">
        <v>17141</v>
      </c>
      <c r="F5756" t="s">
        <v>17142</v>
      </c>
      <c r="G5756" t="s">
        <v>17143</v>
      </c>
      <c r="H5756" t="s">
        <v>41</v>
      </c>
      <c r="I5756" s="4" t="s">
        <v>42</v>
      </c>
      <c r="J5756" s="4" t="s">
        <v>23910</v>
      </c>
      <c r="L5756" t="s">
        <v>61</v>
      </c>
      <c r="M5756" s="2">
        <v>45586</v>
      </c>
      <c r="N5756" s="2" t="str">
        <f t="shared" si="89"/>
        <v>Monday</v>
      </c>
      <c r="O5756" s="4" t="s">
        <v>102</v>
      </c>
      <c r="P5756" s="6" t="s">
        <v>624</v>
      </c>
      <c r="Q5756">
        <v>1</v>
      </c>
      <c r="R5756" t="s">
        <v>45</v>
      </c>
      <c r="S5756" t="s">
        <v>46</v>
      </c>
      <c r="T5756" t="s">
        <v>47</v>
      </c>
      <c r="V5756" t="s">
        <v>48</v>
      </c>
      <c r="X5756" t="s">
        <v>49</v>
      </c>
      <c r="Z5756" s="5">
        <v>11180</v>
      </c>
      <c r="AA5756" t="s">
        <v>58</v>
      </c>
      <c r="AG5756" t="s">
        <v>17145</v>
      </c>
      <c r="AH5756" t="s">
        <v>1050</v>
      </c>
      <c r="AI5756" t="s">
        <v>53</v>
      </c>
      <c r="AJ5756" t="s">
        <v>1660</v>
      </c>
      <c r="AK5756" t="s">
        <v>17146</v>
      </c>
      <c r="AL5756" t="s">
        <v>56</v>
      </c>
      <c r="AM5756" t="s">
        <v>57</v>
      </c>
    </row>
    <row r="5757" spans="1:39">
      <c r="A5757" s="4">
        <v>4655938</v>
      </c>
      <c r="B5757" t="s">
        <v>61</v>
      </c>
      <c r="C5757" t="s">
        <v>62</v>
      </c>
      <c r="D5757" s="5">
        <v>45586</v>
      </c>
      <c r="E5757" s="4" t="s">
        <v>11648</v>
      </c>
      <c r="F5757" t="s">
        <v>11649</v>
      </c>
      <c r="G5757" t="s">
        <v>11650</v>
      </c>
      <c r="H5757" t="s">
        <v>41</v>
      </c>
      <c r="I5757" s="4" t="s">
        <v>42</v>
      </c>
      <c r="J5757" s="4" t="s">
        <v>23911</v>
      </c>
      <c r="L5757" t="s">
        <v>61</v>
      </c>
      <c r="M5757" s="2">
        <v>45586</v>
      </c>
      <c r="N5757" s="2" t="str">
        <f t="shared" si="89"/>
        <v>Monday</v>
      </c>
      <c r="O5757" s="4" t="s">
        <v>102</v>
      </c>
      <c r="P5757" s="6" t="s">
        <v>624</v>
      </c>
      <c r="Q5757">
        <v>1</v>
      </c>
      <c r="R5757" t="s">
        <v>45</v>
      </c>
      <c r="S5757" t="s">
        <v>46</v>
      </c>
      <c r="Z5757" s="5">
        <v>15777</v>
      </c>
      <c r="AA5757" t="s">
        <v>58</v>
      </c>
      <c r="AG5757" t="s">
        <v>11652</v>
      </c>
      <c r="AH5757" t="s">
        <v>233</v>
      </c>
      <c r="AI5757" t="s">
        <v>53</v>
      </c>
      <c r="AJ5757" t="s">
        <v>234</v>
      </c>
      <c r="AK5757" t="s">
        <v>11653</v>
      </c>
      <c r="AL5757" t="s">
        <v>56</v>
      </c>
      <c r="AM5757" t="s">
        <v>57</v>
      </c>
    </row>
    <row r="5758" spans="1:39">
      <c r="A5758" s="4">
        <v>4655946</v>
      </c>
      <c r="B5758" t="s">
        <v>61</v>
      </c>
      <c r="C5758" t="s">
        <v>62</v>
      </c>
      <c r="D5758" s="5">
        <v>45590</v>
      </c>
      <c r="E5758" s="4" t="s">
        <v>333</v>
      </c>
      <c r="F5758" t="s">
        <v>334</v>
      </c>
      <c r="G5758" t="s">
        <v>335</v>
      </c>
      <c r="H5758" t="s">
        <v>41</v>
      </c>
      <c r="I5758" s="4" t="s">
        <v>42</v>
      </c>
      <c r="J5758" s="4" t="s">
        <v>23912</v>
      </c>
      <c r="L5758" t="s">
        <v>61</v>
      </c>
      <c r="M5758" s="2">
        <v>45590</v>
      </c>
      <c r="N5758" s="2" t="str">
        <f t="shared" si="89"/>
        <v>Friday</v>
      </c>
      <c r="O5758" s="4" t="s">
        <v>256</v>
      </c>
      <c r="P5758" s="4" t="s">
        <v>257</v>
      </c>
      <c r="Q5758">
        <v>1</v>
      </c>
      <c r="R5758" t="s">
        <v>45</v>
      </c>
      <c r="S5758" t="s">
        <v>46</v>
      </c>
      <c r="T5758" t="s">
        <v>47</v>
      </c>
      <c r="V5758" t="s">
        <v>48</v>
      </c>
      <c r="X5758" t="s">
        <v>49</v>
      </c>
      <c r="Z5758" s="5">
        <v>23392</v>
      </c>
      <c r="AA5758" t="s">
        <v>58</v>
      </c>
      <c r="AG5758" t="s">
        <v>336</v>
      </c>
      <c r="AH5758" t="s">
        <v>65</v>
      </c>
      <c r="AI5758" t="s">
        <v>53</v>
      </c>
      <c r="AJ5758" t="s">
        <v>337</v>
      </c>
      <c r="AK5758" t="s">
        <v>338</v>
      </c>
      <c r="AL5758" t="s">
        <v>56</v>
      </c>
      <c r="AM5758" t="s">
        <v>57</v>
      </c>
    </row>
    <row r="5759" spans="1:39">
      <c r="A5759" s="4">
        <v>4655947</v>
      </c>
      <c r="B5759" t="s">
        <v>61</v>
      </c>
      <c r="C5759" t="s">
        <v>62</v>
      </c>
      <c r="D5759" s="5">
        <v>45586</v>
      </c>
      <c r="E5759" s="4" t="s">
        <v>98</v>
      </c>
      <c r="F5759" t="s">
        <v>99</v>
      </c>
      <c r="G5759" t="s">
        <v>100</v>
      </c>
      <c r="H5759" t="s">
        <v>41</v>
      </c>
      <c r="I5759" s="4" t="s">
        <v>42</v>
      </c>
      <c r="J5759" s="4" t="s">
        <v>23913</v>
      </c>
      <c r="L5759" t="s">
        <v>61</v>
      </c>
      <c r="M5759" s="2">
        <v>45586</v>
      </c>
      <c r="N5759" s="2" t="str">
        <f t="shared" si="89"/>
        <v>Monday</v>
      </c>
      <c r="O5759" s="4" t="s">
        <v>102</v>
      </c>
      <c r="P5759" s="6" t="s">
        <v>624</v>
      </c>
      <c r="Q5759">
        <v>1</v>
      </c>
      <c r="R5759" t="s">
        <v>45</v>
      </c>
      <c r="S5759" t="s">
        <v>46</v>
      </c>
      <c r="T5759" t="s">
        <v>47</v>
      </c>
      <c r="V5759" t="s">
        <v>48</v>
      </c>
      <c r="X5759" t="s">
        <v>49</v>
      </c>
      <c r="Z5759" s="5">
        <v>18420</v>
      </c>
      <c r="AA5759" t="s">
        <v>50</v>
      </c>
      <c r="AG5759" t="s">
        <v>103</v>
      </c>
      <c r="AH5759" t="s">
        <v>67</v>
      </c>
      <c r="AI5759" t="s">
        <v>53</v>
      </c>
      <c r="AJ5759" t="s">
        <v>104</v>
      </c>
      <c r="AK5759" t="s">
        <v>105</v>
      </c>
      <c r="AL5759" t="s">
        <v>56</v>
      </c>
      <c r="AM5759" t="s">
        <v>57</v>
      </c>
    </row>
    <row r="5760" spans="1:39">
      <c r="A5760" s="4">
        <v>4655948</v>
      </c>
      <c r="B5760" t="s">
        <v>61</v>
      </c>
      <c r="C5760" t="s">
        <v>62</v>
      </c>
      <c r="D5760" s="5">
        <v>45586</v>
      </c>
      <c r="E5760" s="4" t="s">
        <v>98</v>
      </c>
      <c r="F5760" t="s">
        <v>99</v>
      </c>
      <c r="G5760" t="s">
        <v>100</v>
      </c>
      <c r="H5760" t="s">
        <v>8708</v>
      </c>
      <c r="I5760" s="4" t="s">
        <v>8709</v>
      </c>
      <c r="J5760" s="4" t="s">
        <v>23913</v>
      </c>
      <c r="L5760" t="s">
        <v>61</v>
      </c>
      <c r="M5760" s="2">
        <v>45586</v>
      </c>
      <c r="N5760" s="2" t="str">
        <f t="shared" si="89"/>
        <v>Monday</v>
      </c>
      <c r="O5760" s="4" t="s">
        <v>102</v>
      </c>
      <c r="P5760" s="6" t="s">
        <v>624</v>
      </c>
      <c r="Q5760">
        <v>1</v>
      </c>
      <c r="R5760" t="s">
        <v>45</v>
      </c>
      <c r="S5760" t="s">
        <v>46</v>
      </c>
      <c r="T5760" t="s">
        <v>47</v>
      </c>
      <c r="V5760" t="s">
        <v>48</v>
      </c>
      <c r="X5760" t="s">
        <v>49</v>
      </c>
      <c r="Z5760" s="5">
        <v>18420</v>
      </c>
      <c r="AA5760" t="s">
        <v>50</v>
      </c>
      <c r="AG5760" t="s">
        <v>103</v>
      </c>
      <c r="AH5760" t="s">
        <v>67</v>
      </c>
      <c r="AI5760" t="s">
        <v>53</v>
      </c>
      <c r="AJ5760" t="s">
        <v>104</v>
      </c>
      <c r="AK5760" t="s">
        <v>105</v>
      </c>
      <c r="AL5760" t="s">
        <v>56</v>
      </c>
      <c r="AM5760" t="s">
        <v>57</v>
      </c>
    </row>
    <row r="5761" spans="1:39">
      <c r="A5761" s="4">
        <v>4655953</v>
      </c>
      <c r="B5761" t="s">
        <v>61</v>
      </c>
      <c r="C5761" t="s">
        <v>62</v>
      </c>
      <c r="D5761" s="5">
        <v>45586</v>
      </c>
      <c r="E5761" s="4" t="s">
        <v>23914</v>
      </c>
      <c r="F5761" t="s">
        <v>23915</v>
      </c>
      <c r="G5761" t="s">
        <v>23916</v>
      </c>
      <c r="H5761" t="s">
        <v>41</v>
      </c>
      <c r="I5761" s="4" t="s">
        <v>42</v>
      </c>
      <c r="J5761" s="4" t="s">
        <v>23917</v>
      </c>
      <c r="L5761" t="s">
        <v>61</v>
      </c>
      <c r="M5761" s="2">
        <v>45586</v>
      </c>
      <c r="N5761" s="2" t="str">
        <f t="shared" si="89"/>
        <v>Monday</v>
      </c>
      <c r="O5761" s="4" t="s">
        <v>102</v>
      </c>
      <c r="P5761" s="6" t="s">
        <v>624</v>
      </c>
      <c r="Q5761">
        <v>1</v>
      </c>
      <c r="R5761" t="s">
        <v>45</v>
      </c>
      <c r="S5761" t="s">
        <v>46</v>
      </c>
      <c r="T5761" t="s">
        <v>47</v>
      </c>
      <c r="V5761" t="s">
        <v>48</v>
      </c>
      <c r="X5761" t="s">
        <v>49</v>
      </c>
      <c r="Z5761" s="5">
        <v>21082</v>
      </c>
      <c r="AA5761" t="s">
        <v>50</v>
      </c>
      <c r="AF5761" t="s">
        <v>23918</v>
      </c>
      <c r="AG5761" t="s">
        <v>23919</v>
      </c>
      <c r="AH5761" t="s">
        <v>65</v>
      </c>
      <c r="AI5761" t="s">
        <v>53</v>
      </c>
      <c r="AJ5761" t="s">
        <v>23920</v>
      </c>
      <c r="AK5761" t="s">
        <v>23921</v>
      </c>
      <c r="AL5761" t="s">
        <v>56</v>
      </c>
      <c r="AM5761" t="s">
        <v>57</v>
      </c>
    </row>
    <row r="5762" spans="1:39">
      <c r="A5762" s="4">
        <v>4655957</v>
      </c>
      <c r="B5762" t="s">
        <v>61</v>
      </c>
      <c r="C5762" t="s">
        <v>62</v>
      </c>
      <c r="D5762" s="5">
        <v>45586</v>
      </c>
      <c r="E5762" s="4" t="s">
        <v>23922</v>
      </c>
      <c r="F5762" t="s">
        <v>23923</v>
      </c>
      <c r="G5762" t="s">
        <v>23924</v>
      </c>
      <c r="H5762" t="s">
        <v>41</v>
      </c>
      <c r="I5762" s="4" t="s">
        <v>42</v>
      </c>
      <c r="J5762" s="4" t="s">
        <v>23925</v>
      </c>
      <c r="L5762" t="s">
        <v>61</v>
      </c>
      <c r="M5762" s="2">
        <v>45586</v>
      </c>
      <c r="N5762" s="2" t="str">
        <f t="shared" si="89"/>
        <v>Monday</v>
      </c>
      <c r="O5762" s="4" t="s">
        <v>102</v>
      </c>
      <c r="P5762" s="6" t="s">
        <v>624</v>
      </c>
      <c r="Q5762">
        <v>1</v>
      </c>
      <c r="R5762" t="s">
        <v>45</v>
      </c>
      <c r="S5762" t="s">
        <v>46</v>
      </c>
      <c r="T5762" t="s">
        <v>47</v>
      </c>
      <c r="V5762" t="s">
        <v>48</v>
      </c>
      <c r="X5762" t="s">
        <v>49</v>
      </c>
      <c r="Z5762" s="5">
        <v>16106</v>
      </c>
      <c r="AA5762" t="s">
        <v>50</v>
      </c>
      <c r="AG5762" t="s">
        <v>23926</v>
      </c>
      <c r="AH5762" t="s">
        <v>65</v>
      </c>
      <c r="AI5762" t="s">
        <v>53</v>
      </c>
      <c r="AJ5762" t="s">
        <v>23927</v>
      </c>
      <c r="AK5762" t="s">
        <v>23928</v>
      </c>
      <c r="AL5762" t="s">
        <v>56</v>
      </c>
      <c r="AM5762" t="s">
        <v>57</v>
      </c>
    </row>
    <row r="5763" spans="1:39">
      <c r="A5763" s="4">
        <v>4655958</v>
      </c>
      <c r="B5763" t="s">
        <v>61</v>
      </c>
      <c r="C5763" t="s">
        <v>62</v>
      </c>
      <c r="D5763" s="5">
        <v>45586</v>
      </c>
      <c r="E5763" s="4" t="s">
        <v>23922</v>
      </c>
      <c r="F5763" t="s">
        <v>23923</v>
      </c>
      <c r="G5763" t="s">
        <v>23924</v>
      </c>
      <c r="H5763" t="s">
        <v>8708</v>
      </c>
      <c r="I5763" s="4" t="s">
        <v>8709</v>
      </c>
      <c r="J5763" s="4" t="s">
        <v>23925</v>
      </c>
      <c r="L5763" t="s">
        <v>61</v>
      </c>
      <c r="M5763" s="2">
        <v>45586</v>
      </c>
      <c r="N5763" s="2" t="str">
        <f t="shared" ref="N5763:N5826" si="90">TEXT(M5763,"dddd")</f>
        <v>Monday</v>
      </c>
      <c r="O5763" s="4" t="s">
        <v>102</v>
      </c>
      <c r="P5763" s="6" t="s">
        <v>624</v>
      </c>
      <c r="Q5763">
        <v>1</v>
      </c>
      <c r="R5763" t="s">
        <v>45</v>
      </c>
      <c r="S5763" t="s">
        <v>46</v>
      </c>
      <c r="T5763" t="s">
        <v>47</v>
      </c>
      <c r="V5763" t="s">
        <v>48</v>
      </c>
      <c r="X5763" t="s">
        <v>49</v>
      </c>
      <c r="Z5763" s="5">
        <v>16106</v>
      </c>
      <c r="AA5763" t="s">
        <v>50</v>
      </c>
      <c r="AG5763" t="s">
        <v>23926</v>
      </c>
      <c r="AH5763" t="s">
        <v>65</v>
      </c>
      <c r="AI5763" t="s">
        <v>53</v>
      </c>
      <c r="AJ5763" t="s">
        <v>23927</v>
      </c>
      <c r="AK5763" t="s">
        <v>23928</v>
      </c>
      <c r="AL5763" t="s">
        <v>56</v>
      </c>
      <c r="AM5763" t="s">
        <v>57</v>
      </c>
    </row>
    <row r="5764" spans="1:39">
      <c r="A5764" s="4">
        <v>4655968</v>
      </c>
      <c r="B5764" t="s">
        <v>61</v>
      </c>
      <c r="C5764" t="s">
        <v>62</v>
      </c>
      <c r="D5764" s="5">
        <v>45586</v>
      </c>
      <c r="E5764" s="4" t="s">
        <v>4050</v>
      </c>
      <c r="F5764" t="s">
        <v>4051</v>
      </c>
      <c r="G5764" t="s">
        <v>4052</v>
      </c>
      <c r="H5764" t="s">
        <v>41</v>
      </c>
      <c r="I5764" s="4" t="s">
        <v>42</v>
      </c>
      <c r="J5764" s="4" t="s">
        <v>23929</v>
      </c>
      <c r="L5764" t="s">
        <v>61</v>
      </c>
      <c r="M5764" s="2">
        <v>45586</v>
      </c>
      <c r="N5764" s="2" t="str">
        <f t="shared" si="90"/>
        <v>Monday</v>
      </c>
      <c r="O5764" s="4" t="s">
        <v>102</v>
      </c>
      <c r="P5764" s="6" t="s">
        <v>624</v>
      </c>
      <c r="Q5764">
        <v>1</v>
      </c>
      <c r="R5764" t="s">
        <v>45</v>
      </c>
      <c r="S5764" t="s">
        <v>46</v>
      </c>
      <c r="T5764" t="s">
        <v>47</v>
      </c>
      <c r="V5764" t="s">
        <v>48</v>
      </c>
      <c r="X5764" t="s">
        <v>49</v>
      </c>
      <c r="Z5764" s="5">
        <v>18300</v>
      </c>
      <c r="AA5764" t="s">
        <v>50</v>
      </c>
      <c r="AG5764" t="s">
        <v>4054</v>
      </c>
      <c r="AH5764" t="s">
        <v>67</v>
      </c>
      <c r="AI5764" t="s">
        <v>53</v>
      </c>
      <c r="AJ5764" t="s">
        <v>4055</v>
      </c>
      <c r="AK5764" t="s">
        <v>4056</v>
      </c>
      <c r="AL5764" t="s">
        <v>56</v>
      </c>
      <c r="AM5764" t="s">
        <v>57</v>
      </c>
    </row>
    <row r="5765" spans="1:39">
      <c r="A5765" s="4">
        <v>4655969</v>
      </c>
      <c r="B5765" t="s">
        <v>61</v>
      </c>
      <c r="C5765" t="s">
        <v>62</v>
      </c>
      <c r="D5765" s="5">
        <v>45586</v>
      </c>
      <c r="E5765" s="4" t="s">
        <v>4050</v>
      </c>
      <c r="F5765" t="s">
        <v>4051</v>
      </c>
      <c r="G5765" t="s">
        <v>4052</v>
      </c>
      <c r="H5765" t="s">
        <v>8708</v>
      </c>
      <c r="I5765" s="4" t="s">
        <v>8709</v>
      </c>
      <c r="J5765" s="4" t="s">
        <v>23929</v>
      </c>
      <c r="L5765" t="s">
        <v>61</v>
      </c>
      <c r="M5765" s="2">
        <v>45586</v>
      </c>
      <c r="N5765" s="2" t="str">
        <f t="shared" si="90"/>
        <v>Monday</v>
      </c>
      <c r="O5765" s="4" t="s">
        <v>102</v>
      </c>
      <c r="P5765" s="6" t="s">
        <v>624</v>
      </c>
      <c r="Q5765">
        <v>1</v>
      </c>
      <c r="R5765" t="s">
        <v>45</v>
      </c>
      <c r="S5765" t="s">
        <v>46</v>
      </c>
      <c r="T5765" t="s">
        <v>47</v>
      </c>
      <c r="V5765" t="s">
        <v>48</v>
      </c>
      <c r="X5765" t="s">
        <v>49</v>
      </c>
      <c r="Z5765" s="5">
        <v>18300</v>
      </c>
      <c r="AA5765" t="s">
        <v>50</v>
      </c>
      <c r="AG5765" t="s">
        <v>4054</v>
      </c>
      <c r="AH5765" t="s">
        <v>67</v>
      </c>
      <c r="AI5765" t="s">
        <v>53</v>
      </c>
      <c r="AJ5765" t="s">
        <v>4055</v>
      </c>
      <c r="AK5765" t="s">
        <v>4056</v>
      </c>
      <c r="AL5765" t="s">
        <v>56</v>
      </c>
      <c r="AM5765" t="s">
        <v>57</v>
      </c>
    </row>
    <row r="5766" spans="1:39">
      <c r="A5766" s="4">
        <v>4655970</v>
      </c>
      <c r="B5766" t="s">
        <v>61</v>
      </c>
      <c r="C5766" t="s">
        <v>62</v>
      </c>
      <c r="D5766" s="5">
        <v>45586</v>
      </c>
      <c r="E5766" s="4" t="s">
        <v>23930</v>
      </c>
      <c r="F5766" t="s">
        <v>23931</v>
      </c>
      <c r="G5766" t="s">
        <v>23932</v>
      </c>
      <c r="H5766" t="s">
        <v>41</v>
      </c>
      <c r="I5766" s="4" t="s">
        <v>42</v>
      </c>
      <c r="J5766" s="4" t="s">
        <v>1033</v>
      </c>
      <c r="L5766" t="s">
        <v>61</v>
      </c>
      <c r="M5766" s="2">
        <v>45586</v>
      </c>
      <c r="N5766" s="2" t="str">
        <f t="shared" si="90"/>
        <v>Monday</v>
      </c>
      <c r="O5766" s="4" t="s">
        <v>102</v>
      </c>
      <c r="P5766" s="6" t="s">
        <v>624</v>
      </c>
      <c r="Q5766">
        <v>1</v>
      </c>
      <c r="R5766" t="s">
        <v>45</v>
      </c>
      <c r="S5766" t="s">
        <v>46</v>
      </c>
      <c r="T5766" t="s">
        <v>47</v>
      </c>
      <c r="V5766" t="s">
        <v>48</v>
      </c>
      <c r="X5766" t="s">
        <v>49</v>
      </c>
      <c r="Z5766" s="5">
        <v>17392</v>
      </c>
      <c r="AA5766" t="s">
        <v>50</v>
      </c>
      <c r="AG5766" t="s">
        <v>23933</v>
      </c>
      <c r="AH5766" t="s">
        <v>124</v>
      </c>
      <c r="AI5766" t="s">
        <v>53</v>
      </c>
      <c r="AJ5766" t="s">
        <v>23934</v>
      </c>
      <c r="AK5766" t="s">
        <v>23935</v>
      </c>
      <c r="AL5766" t="s">
        <v>56</v>
      </c>
      <c r="AM5766" t="s">
        <v>57</v>
      </c>
    </row>
    <row r="5767" spans="1:39">
      <c r="A5767" s="4">
        <v>4655971</v>
      </c>
      <c r="B5767" t="s">
        <v>61</v>
      </c>
      <c r="C5767" t="s">
        <v>62</v>
      </c>
      <c r="D5767" s="5">
        <v>45586</v>
      </c>
      <c r="E5767" s="4" t="s">
        <v>23936</v>
      </c>
      <c r="F5767" t="s">
        <v>23937</v>
      </c>
      <c r="G5767" t="s">
        <v>23938</v>
      </c>
      <c r="H5767" t="s">
        <v>41</v>
      </c>
      <c r="I5767" s="4" t="s">
        <v>42</v>
      </c>
      <c r="J5767" s="4" t="s">
        <v>23939</v>
      </c>
      <c r="L5767" t="s">
        <v>61</v>
      </c>
      <c r="M5767" s="2">
        <v>45586</v>
      </c>
      <c r="N5767" s="2" t="str">
        <f t="shared" si="90"/>
        <v>Monday</v>
      </c>
      <c r="O5767" s="4" t="s">
        <v>102</v>
      </c>
      <c r="P5767" s="6" t="s">
        <v>624</v>
      </c>
      <c r="Q5767">
        <v>1</v>
      </c>
      <c r="R5767" t="s">
        <v>45</v>
      </c>
      <c r="S5767" t="s">
        <v>46</v>
      </c>
      <c r="T5767" t="s">
        <v>47</v>
      </c>
      <c r="V5767" t="s">
        <v>48</v>
      </c>
      <c r="W5767" t="s">
        <v>23940</v>
      </c>
      <c r="X5767" t="s">
        <v>49</v>
      </c>
      <c r="Z5767" s="5">
        <v>19894</v>
      </c>
      <c r="AA5767" t="s">
        <v>50</v>
      </c>
      <c r="AF5767" t="s">
        <v>23941</v>
      </c>
      <c r="AG5767" t="s">
        <v>23942</v>
      </c>
      <c r="AH5767" t="s">
        <v>124</v>
      </c>
      <c r="AI5767" t="s">
        <v>53</v>
      </c>
      <c r="AJ5767" t="s">
        <v>23943</v>
      </c>
      <c r="AK5767" t="s">
        <v>23944</v>
      </c>
      <c r="AL5767" t="s">
        <v>56</v>
      </c>
      <c r="AM5767" t="s">
        <v>57</v>
      </c>
    </row>
    <row r="5768" spans="1:39">
      <c r="A5768" s="4">
        <v>4655975</v>
      </c>
      <c r="B5768" t="s">
        <v>61</v>
      </c>
      <c r="C5768" t="s">
        <v>62</v>
      </c>
      <c r="D5768" s="5">
        <v>45586</v>
      </c>
      <c r="E5768" s="4" t="s">
        <v>12546</v>
      </c>
      <c r="F5768" t="s">
        <v>12547</v>
      </c>
      <c r="G5768" t="s">
        <v>12548</v>
      </c>
      <c r="H5768" t="s">
        <v>41</v>
      </c>
      <c r="I5768" s="4" t="s">
        <v>42</v>
      </c>
      <c r="J5768" s="4" t="s">
        <v>23945</v>
      </c>
      <c r="L5768" t="s">
        <v>61</v>
      </c>
      <c r="M5768" s="2">
        <v>45586</v>
      </c>
      <c r="N5768" s="2" t="str">
        <f t="shared" si="90"/>
        <v>Monday</v>
      </c>
      <c r="O5768" s="4" t="s">
        <v>102</v>
      </c>
      <c r="P5768" s="6" t="s">
        <v>624</v>
      </c>
      <c r="Q5768">
        <v>1</v>
      </c>
      <c r="R5768" t="s">
        <v>45</v>
      </c>
      <c r="S5768" t="s">
        <v>46</v>
      </c>
      <c r="T5768" t="s">
        <v>47</v>
      </c>
      <c r="V5768" t="s">
        <v>48</v>
      </c>
      <c r="X5768" t="s">
        <v>49</v>
      </c>
      <c r="Z5768" s="5">
        <v>23126</v>
      </c>
      <c r="AA5768" t="s">
        <v>58</v>
      </c>
      <c r="AG5768" t="s">
        <v>12550</v>
      </c>
      <c r="AH5768" t="s">
        <v>241</v>
      </c>
      <c r="AI5768" t="s">
        <v>53</v>
      </c>
      <c r="AJ5768" t="s">
        <v>12551</v>
      </c>
      <c r="AK5768" t="s">
        <v>12552</v>
      </c>
      <c r="AL5768" t="s">
        <v>56</v>
      </c>
      <c r="AM5768" t="s">
        <v>57</v>
      </c>
    </row>
    <row r="5769" spans="1:39">
      <c r="A5769" s="4">
        <v>4655976</v>
      </c>
      <c r="B5769" t="s">
        <v>61</v>
      </c>
      <c r="C5769" t="s">
        <v>62</v>
      </c>
      <c r="D5769" s="5">
        <v>45586</v>
      </c>
      <c r="E5769" s="4" t="s">
        <v>12546</v>
      </c>
      <c r="F5769" t="s">
        <v>12547</v>
      </c>
      <c r="G5769" t="s">
        <v>12548</v>
      </c>
      <c r="H5769" t="s">
        <v>8708</v>
      </c>
      <c r="I5769" s="4" t="s">
        <v>8709</v>
      </c>
      <c r="J5769" s="4" t="s">
        <v>23945</v>
      </c>
      <c r="L5769" t="s">
        <v>61</v>
      </c>
      <c r="M5769" s="2">
        <v>45586</v>
      </c>
      <c r="N5769" s="2" t="str">
        <f t="shared" si="90"/>
        <v>Monday</v>
      </c>
      <c r="O5769" s="4" t="s">
        <v>102</v>
      </c>
      <c r="P5769" s="6" t="s">
        <v>624</v>
      </c>
      <c r="Q5769">
        <v>1</v>
      </c>
      <c r="R5769" t="s">
        <v>45</v>
      </c>
      <c r="S5769" t="s">
        <v>46</v>
      </c>
      <c r="T5769" t="s">
        <v>47</v>
      </c>
      <c r="V5769" t="s">
        <v>48</v>
      </c>
      <c r="X5769" t="s">
        <v>49</v>
      </c>
      <c r="Z5769" s="5">
        <v>23126</v>
      </c>
      <c r="AA5769" t="s">
        <v>58</v>
      </c>
      <c r="AG5769" t="s">
        <v>12550</v>
      </c>
      <c r="AH5769" t="s">
        <v>241</v>
      </c>
      <c r="AI5769" t="s">
        <v>53</v>
      </c>
      <c r="AJ5769" t="s">
        <v>12551</v>
      </c>
      <c r="AK5769" t="s">
        <v>12552</v>
      </c>
      <c r="AL5769" t="s">
        <v>56</v>
      </c>
      <c r="AM5769" t="s">
        <v>57</v>
      </c>
    </row>
    <row r="5770" spans="1:39">
      <c r="A5770" s="4">
        <v>4655982</v>
      </c>
      <c r="B5770" t="s">
        <v>61</v>
      </c>
      <c r="C5770" t="s">
        <v>62</v>
      </c>
      <c r="D5770" s="5">
        <v>45586</v>
      </c>
      <c r="E5770" s="4" t="s">
        <v>5429</v>
      </c>
      <c r="F5770" t="s">
        <v>5430</v>
      </c>
      <c r="G5770" t="s">
        <v>5431</v>
      </c>
      <c r="H5770" t="s">
        <v>41</v>
      </c>
      <c r="I5770" s="4" t="s">
        <v>42</v>
      </c>
      <c r="J5770" s="4" t="s">
        <v>23946</v>
      </c>
      <c r="L5770" t="s">
        <v>61</v>
      </c>
      <c r="M5770" s="2">
        <v>45586</v>
      </c>
      <c r="N5770" s="2" t="str">
        <f t="shared" si="90"/>
        <v>Monday</v>
      </c>
      <c r="O5770" s="4" t="s">
        <v>102</v>
      </c>
      <c r="P5770" s="6" t="s">
        <v>624</v>
      </c>
      <c r="Q5770">
        <v>1</v>
      </c>
      <c r="R5770" t="s">
        <v>45</v>
      </c>
      <c r="S5770" t="s">
        <v>46</v>
      </c>
      <c r="T5770" t="s">
        <v>47</v>
      </c>
      <c r="V5770" t="s">
        <v>48</v>
      </c>
      <c r="X5770" t="s">
        <v>49</v>
      </c>
      <c r="Z5770" s="5">
        <v>27679</v>
      </c>
      <c r="AA5770" t="s">
        <v>50</v>
      </c>
      <c r="AG5770" t="s">
        <v>5433</v>
      </c>
      <c r="AH5770" t="s">
        <v>572</v>
      </c>
      <c r="AI5770" t="s">
        <v>53</v>
      </c>
      <c r="AJ5770" t="s">
        <v>5434</v>
      </c>
      <c r="AK5770" t="s">
        <v>5435</v>
      </c>
      <c r="AL5770" t="s">
        <v>56</v>
      </c>
      <c r="AM5770" t="s">
        <v>57</v>
      </c>
    </row>
    <row r="5771" spans="1:39">
      <c r="A5771" s="4">
        <v>4659862</v>
      </c>
      <c r="B5771" t="s">
        <v>61</v>
      </c>
      <c r="C5771" t="s">
        <v>62</v>
      </c>
      <c r="D5771" s="5">
        <v>45586</v>
      </c>
      <c r="E5771" s="4" t="s">
        <v>23947</v>
      </c>
      <c r="F5771" t="s">
        <v>23948</v>
      </c>
      <c r="G5771" t="s">
        <v>23949</v>
      </c>
      <c r="H5771" t="s">
        <v>312</v>
      </c>
      <c r="I5771" s="4" t="s">
        <v>313</v>
      </c>
      <c r="J5771" s="4" t="s">
        <v>23950</v>
      </c>
      <c r="L5771" t="s">
        <v>61</v>
      </c>
      <c r="M5771" s="2">
        <v>45586</v>
      </c>
      <c r="N5771" s="2" t="str">
        <f t="shared" si="90"/>
        <v>Monday</v>
      </c>
      <c r="O5771" s="4" t="s">
        <v>102</v>
      </c>
      <c r="P5771" s="6" t="s">
        <v>624</v>
      </c>
      <c r="Q5771">
        <v>1</v>
      </c>
      <c r="R5771" t="s">
        <v>45</v>
      </c>
      <c r="S5771" t="s">
        <v>46</v>
      </c>
      <c r="T5771" t="s">
        <v>47</v>
      </c>
      <c r="V5771" t="s">
        <v>48</v>
      </c>
      <c r="X5771" t="s">
        <v>49</v>
      </c>
      <c r="Z5771" s="5">
        <v>15956</v>
      </c>
      <c r="AA5771" t="s">
        <v>58</v>
      </c>
      <c r="AG5771" t="s">
        <v>23951</v>
      </c>
      <c r="AH5771" t="s">
        <v>124</v>
      </c>
      <c r="AI5771" t="s">
        <v>53</v>
      </c>
      <c r="AJ5771" t="s">
        <v>6786</v>
      </c>
      <c r="AK5771" t="s">
        <v>23952</v>
      </c>
      <c r="AL5771" t="s">
        <v>56</v>
      </c>
      <c r="AM5771" t="s">
        <v>57</v>
      </c>
    </row>
    <row r="5772" spans="1:39">
      <c r="A5772" s="4">
        <v>4659889</v>
      </c>
      <c r="B5772" t="s">
        <v>61</v>
      </c>
      <c r="C5772" t="s">
        <v>62</v>
      </c>
      <c r="D5772" s="5">
        <v>45586</v>
      </c>
      <c r="E5772" s="4" t="s">
        <v>1960</v>
      </c>
      <c r="F5772" t="s">
        <v>1961</v>
      </c>
      <c r="G5772" t="s">
        <v>1962</v>
      </c>
      <c r="H5772" t="s">
        <v>41</v>
      </c>
      <c r="I5772" s="4" t="s">
        <v>42</v>
      </c>
      <c r="J5772" s="4" t="s">
        <v>23953</v>
      </c>
      <c r="L5772" t="s">
        <v>61</v>
      </c>
      <c r="M5772" s="2">
        <v>45586</v>
      </c>
      <c r="N5772" s="2" t="str">
        <f t="shared" si="90"/>
        <v>Monday</v>
      </c>
      <c r="O5772" s="4" t="s">
        <v>102</v>
      </c>
      <c r="P5772" s="6" t="s">
        <v>624</v>
      </c>
      <c r="Q5772">
        <v>1</v>
      </c>
      <c r="R5772" t="s">
        <v>45</v>
      </c>
      <c r="S5772" t="s">
        <v>46</v>
      </c>
      <c r="T5772" t="s">
        <v>47</v>
      </c>
      <c r="V5772" t="s">
        <v>48</v>
      </c>
      <c r="X5772" t="s">
        <v>49</v>
      </c>
      <c r="Z5772" s="5">
        <v>25712</v>
      </c>
      <c r="AA5772" t="s">
        <v>58</v>
      </c>
      <c r="AG5772" t="s">
        <v>1964</v>
      </c>
      <c r="AH5772" t="s">
        <v>1050</v>
      </c>
      <c r="AI5772" t="s">
        <v>53</v>
      </c>
      <c r="AJ5772" t="s">
        <v>1965</v>
      </c>
      <c r="AK5772" t="s">
        <v>1966</v>
      </c>
      <c r="AL5772" t="s">
        <v>56</v>
      </c>
      <c r="AM5772" t="s">
        <v>57</v>
      </c>
    </row>
    <row r="5773" spans="1:39">
      <c r="A5773" s="4">
        <v>4659890</v>
      </c>
      <c r="B5773" t="s">
        <v>61</v>
      </c>
      <c r="C5773" t="s">
        <v>62</v>
      </c>
      <c r="D5773" s="5">
        <v>45586</v>
      </c>
      <c r="E5773" s="4" t="s">
        <v>1960</v>
      </c>
      <c r="F5773" t="s">
        <v>1961</v>
      </c>
      <c r="G5773" t="s">
        <v>1962</v>
      </c>
      <c r="H5773" t="s">
        <v>8708</v>
      </c>
      <c r="I5773" s="4" t="s">
        <v>8709</v>
      </c>
      <c r="J5773" s="4" t="s">
        <v>23953</v>
      </c>
      <c r="L5773" t="s">
        <v>61</v>
      </c>
      <c r="M5773" s="2">
        <v>45586</v>
      </c>
      <c r="N5773" s="2" t="str">
        <f t="shared" si="90"/>
        <v>Monday</v>
      </c>
      <c r="O5773" s="4" t="s">
        <v>102</v>
      </c>
      <c r="P5773" s="6" t="s">
        <v>624</v>
      </c>
      <c r="Q5773">
        <v>1</v>
      </c>
      <c r="R5773" t="s">
        <v>45</v>
      </c>
      <c r="S5773" t="s">
        <v>46</v>
      </c>
      <c r="T5773" t="s">
        <v>47</v>
      </c>
      <c r="V5773" t="s">
        <v>48</v>
      </c>
      <c r="X5773" t="s">
        <v>49</v>
      </c>
      <c r="Z5773" s="5">
        <v>25712</v>
      </c>
      <c r="AA5773" t="s">
        <v>58</v>
      </c>
      <c r="AG5773" t="s">
        <v>1964</v>
      </c>
      <c r="AH5773" t="s">
        <v>1050</v>
      </c>
      <c r="AI5773" t="s">
        <v>53</v>
      </c>
      <c r="AJ5773" t="s">
        <v>1965</v>
      </c>
      <c r="AK5773" t="s">
        <v>1966</v>
      </c>
      <c r="AL5773" t="s">
        <v>56</v>
      </c>
      <c r="AM5773" t="s">
        <v>57</v>
      </c>
    </row>
    <row r="5774" spans="1:39">
      <c r="A5774" s="4">
        <v>4659944</v>
      </c>
      <c r="B5774" t="s">
        <v>1279</v>
      </c>
      <c r="C5774" t="s">
        <v>1280</v>
      </c>
      <c r="D5774" s="5">
        <v>45593</v>
      </c>
      <c r="E5774" s="4" t="s">
        <v>23954</v>
      </c>
      <c r="F5774" t="s">
        <v>23955</v>
      </c>
      <c r="G5774" t="s">
        <v>23956</v>
      </c>
      <c r="H5774" t="s">
        <v>41</v>
      </c>
      <c r="I5774" s="4" t="s">
        <v>42</v>
      </c>
      <c r="J5774" s="4" t="s">
        <v>23957</v>
      </c>
      <c r="L5774" t="s">
        <v>1279</v>
      </c>
      <c r="M5774" s="2">
        <v>45593</v>
      </c>
      <c r="N5774" s="2" t="str">
        <f t="shared" si="90"/>
        <v>Monday</v>
      </c>
      <c r="O5774" s="4" t="s">
        <v>948</v>
      </c>
      <c r="P5774" s="4" t="s">
        <v>948</v>
      </c>
      <c r="Q5774">
        <v>1</v>
      </c>
      <c r="R5774" t="s">
        <v>45</v>
      </c>
      <c r="S5774" t="s">
        <v>46</v>
      </c>
      <c r="T5774" t="s">
        <v>47</v>
      </c>
      <c r="V5774" t="s">
        <v>48</v>
      </c>
      <c r="X5774" t="s">
        <v>49</v>
      </c>
      <c r="Z5774" s="5">
        <v>27515</v>
      </c>
      <c r="AA5774" t="s">
        <v>58</v>
      </c>
      <c r="AG5774" t="s">
        <v>23958</v>
      </c>
      <c r="AH5774" t="s">
        <v>95</v>
      </c>
      <c r="AI5774" t="s">
        <v>53</v>
      </c>
      <c r="AJ5774" t="s">
        <v>23959</v>
      </c>
      <c r="AK5774" t="s">
        <v>23960</v>
      </c>
      <c r="AL5774" t="s">
        <v>56</v>
      </c>
      <c r="AM5774" t="s">
        <v>57</v>
      </c>
    </row>
    <row r="5775" spans="1:39">
      <c r="A5775" s="4">
        <v>4659986</v>
      </c>
      <c r="B5775" t="s">
        <v>36</v>
      </c>
      <c r="C5775" t="s">
        <v>37</v>
      </c>
      <c r="D5775" s="5">
        <v>45590</v>
      </c>
      <c r="E5775" s="4" t="s">
        <v>7386</v>
      </c>
      <c r="F5775" t="s">
        <v>7387</v>
      </c>
      <c r="G5775" t="s">
        <v>7388</v>
      </c>
      <c r="H5775" t="s">
        <v>41</v>
      </c>
      <c r="I5775" s="4" t="s">
        <v>42</v>
      </c>
      <c r="J5775" s="4" t="s">
        <v>23961</v>
      </c>
      <c r="L5775" t="s">
        <v>36</v>
      </c>
      <c r="M5775" s="2">
        <v>45590</v>
      </c>
      <c r="N5775" s="2" t="str">
        <f t="shared" si="90"/>
        <v>Friday</v>
      </c>
      <c r="O5775" s="4" t="s">
        <v>102</v>
      </c>
      <c r="P5775" s="6" t="s">
        <v>3208</v>
      </c>
      <c r="Q5775">
        <v>1</v>
      </c>
      <c r="R5775" t="s">
        <v>45</v>
      </c>
      <c r="S5775" t="s">
        <v>46</v>
      </c>
      <c r="T5775" t="s">
        <v>47</v>
      </c>
      <c r="V5775" t="s">
        <v>48</v>
      </c>
      <c r="X5775" t="s">
        <v>49</v>
      </c>
      <c r="Z5775" s="5">
        <v>28039</v>
      </c>
      <c r="AA5775" t="s">
        <v>58</v>
      </c>
      <c r="AG5775" t="s">
        <v>7390</v>
      </c>
      <c r="AH5775" t="s">
        <v>296</v>
      </c>
      <c r="AI5775" t="s">
        <v>53</v>
      </c>
      <c r="AJ5775" t="s">
        <v>7391</v>
      </c>
      <c r="AK5775" t="s">
        <v>7392</v>
      </c>
      <c r="AL5775" t="s">
        <v>56</v>
      </c>
      <c r="AM5775" t="s">
        <v>57</v>
      </c>
    </row>
    <row r="5776" spans="1:39">
      <c r="A5776" s="4">
        <v>4659987</v>
      </c>
      <c r="B5776" t="s">
        <v>36</v>
      </c>
      <c r="C5776" t="s">
        <v>37</v>
      </c>
      <c r="D5776" s="5">
        <v>45590</v>
      </c>
      <c r="E5776" s="4" t="s">
        <v>7386</v>
      </c>
      <c r="F5776" t="s">
        <v>7387</v>
      </c>
      <c r="G5776" t="s">
        <v>7388</v>
      </c>
      <c r="H5776" t="s">
        <v>8708</v>
      </c>
      <c r="I5776" s="4" t="s">
        <v>8709</v>
      </c>
      <c r="J5776" s="4" t="s">
        <v>23961</v>
      </c>
      <c r="L5776" t="s">
        <v>36</v>
      </c>
      <c r="M5776" s="2">
        <v>45590</v>
      </c>
      <c r="N5776" s="2" t="str">
        <f t="shared" si="90"/>
        <v>Friday</v>
      </c>
      <c r="O5776" s="4" t="s">
        <v>102</v>
      </c>
      <c r="P5776" s="6" t="s">
        <v>3208</v>
      </c>
      <c r="Q5776">
        <v>1</v>
      </c>
      <c r="R5776" t="s">
        <v>45</v>
      </c>
      <c r="S5776" t="s">
        <v>46</v>
      </c>
      <c r="T5776" t="s">
        <v>47</v>
      </c>
      <c r="V5776" t="s">
        <v>48</v>
      </c>
      <c r="X5776" t="s">
        <v>49</v>
      </c>
      <c r="Z5776" s="5">
        <v>28039</v>
      </c>
      <c r="AA5776" t="s">
        <v>58</v>
      </c>
      <c r="AG5776" t="s">
        <v>7390</v>
      </c>
      <c r="AH5776" t="s">
        <v>296</v>
      </c>
      <c r="AI5776" t="s">
        <v>53</v>
      </c>
      <c r="AJ5776" t="s">
        <v>7391</v>
      </c>
      <c r="AK5776" t="s">
        <v>7392</v>
      </c>
      <c r="AL5776" t="s">
        <v>56</v>
      </c>
      <c r="AM5776" t="s">
        <v>57</v>
      </c>
    </row>
    <row r="5777" spans="1:39">
      <c r="A5777" s="4">
        <v>4659993</v>
      </c>
      <c r="B5777" t="s">
        <v>36</v>
      </c>
      <c r="C5777" t="s">
        <v>37</v>
      </c>
      <c r="D5777" s="5">
        <v>45590</v>
      </c>
      <c r="E5777" s="4" t="s">
        <v>13799</v>
      </c>
      <c r="F5777" t="s">
        <v>13800</v>
      </c>
      <c r="G5777" t="s">
        <v>13801</v>
      </c>
      <c r="H5777" t="s">
        <v>41</v>
      </c>
      <c r="I5777" s="4" t="s">
        <v>42</v>
      </c>
      <c r="J5777" s="4" t="s">
        <v>13802</v>
      </c>
      <c r="L5777" t="s">
        <v>36</v>
      </c>
      <c r="M5777" s="2">
        <v>45590</v>
      </c>
      <c r="N5777" s="2" t="str">
        <f t="shared" si="90"/>
        <v>Friday</v>
      </c>
      <c r="O5777" s="4" t="s">
        <v>102</v>
      </c>
      <c r="P5777" s="6" t="s">
        <v>3208</v>
      </c>
      <c r="Q5777">
        <v>1</v>
      </c>
      <c r="R5777" t="s">
        <v>45</v>
      </c>
      <c r="S5777" t="s">
        <v>46</v>
      </c>
      <c r="T5777" t="s">
        <v>47</v>
      </c>
      <c r="V5777" t="s">
        <v>48</v>
      </c>
      <c r="X5777" t="s">
        <v>49</v>
      </c>
      <c r="Z5777" s="5">
        <v>20056</v>
      </c>
      <c r="AA5777" t="s">
        <v>58</v>
      </c>
      <c r="AF5777" t="s">
        <v>13803</v>
      </c>
      <c r="AG5777" t="s">
        <v>13804</v>
      </c>
      <c r="AH5777" t="s">
        <v>594</v>
      </c>
      <c r="AI5777" t="s">
        <v>53</v>
      </c>
      <c r="AJ5777" t="s">
        <v>13805</v>
      </c>
      <c r="AK5777" t="s">
        <v>13806</v>
      </c>
      <c r="AL5777" t="s">
        <v>56</v>
      </c>
      <c r="AM5777" t="s">
        <v>57</v>
      </c>
    </row>
    <row r="5778" spans="1:39">
      <c r="A5778" s="4">
        <v>4659994</v>
      </c>
      <c r="B5778" t="s">
        <v>36</v>
      </c>
      <c r="C5778" t="s">
        <v>37</v>
      </c>
      <c r="D5778" s="5">
        <v>45590</v>
      </c>
      <c r="E5778" s="4" t="s">
        <v>13799</v>
      </c>
      <c r="F5778" t="s">
        <v>13800</v>
      </c>
      <c r="G5778" t="s">
        <v>13801</v>
      </c>
      <c r="H5778" t="s">
        <v>8708</v>
      </c>
      <c r="I5778" s="4" t="s">
        <v>8709</v>
      </c>
      <c r="J5778" s="4" t="s">
        <v>13802</v>
      </c>
      <c r="L5778" t="s">
        <v>36</v>
      </c>
      <c r="M5778" s="2">
        <v>45590</v>
      </c>
      <c r="N5778" s="2" t="str">
        <f t="shared" si="90"/>
        <v>Friday</v>
      </c>
      <c r="O5778" s="4" t="s">
        <v>102</v>
      </c>
      <c r="P5778" s="6" t="s">
        <v>3208</v>
      </c>
      <c r="Q5778">
        <v>1</v>
      </c>
      <c r="R5778" t="s">
        <v>45</v>
      </c>
      <c r="S5778" t="s">
        <v>46</v>
      </c>
      <c r="T5778" t="s">
        <v>47</v>
      </c>
      <c r="V5778" t="s">
        <v>48</v>
      </c>
      <c r="X5778" t="s">
        <v>49</v>
      </c>
      <c r="Z5778" s="5">
        <v>20056</v>
      </c>
      <c r="AA5778" t="s">
        <v>58</v>
      </c>
      <c r="AF5778" t="s">
        <v>13803</v>
      </c>
      <c r="AG5778" t="s">
        <v>13804</v>
      </c>
      <c r="AH5778" t="s">
        <v>594</v>
      </c>
      <c r="AI5778" t="s">
        <v>53</v>
      </c>
      <c r="AJ5778" t="s">
        <v>13805</v>
      </c>
      <c r="AK5778" t="s">
        <v>13806</v>
      </c>
      <c r="AL5778" t="s">
        <v>56</v>
      </c>
      <c r="AM5778" t="s">
        <v>57</v>
      </c>
    </row>
    <row r="5779" spans="1:39">
      <c r="A5779" s="4">
        <v>4660015</v>
      </c>
      <c r="B5779" t="s">
        <v>36</v>
      </c>
      <c r="C5779" t="s">
        <v>37</v>
      </c>
      <c r="D5779" s="5">
        <v>45590</v>
      </c>
      <c r="E5779" s="4" t="s">
        <v>23962</v>
      </c>
      <c r="F5779" t="s">
        <v>23963</v>
      </c>
      <c r="G5779" t="s">
        <v>23964</v>
      </c>
      <c r="H5779" t="s">
        <v>41</v>
      </c>
      <c r="I5779" s="4" t="s">
        <v>42</v>
      </c>
      <c r="J5779" s="4" t="s">
        <v>23965</v>
      </c>
      <c r="L5779" t="s">
        <v>36</v>
      </c>
      <c r="M5779" s="2">
        <v>45590</v>
      </c>
      <c r="N5779" s="2" t="str">
        <f t="shared" si="90"/>
        <v>Friday</v>
      </c>
      <c r="O5779" s="4" t="s">
        <v>102</v>
      </c>
      <c r="P5779" s="6" t="s">
        <v>3208</v>
      </c>
      <c r="Q5779">
        <v>1</v>
      </c>
      <c r="R5779" t="s">
        <v>45</v>
      </c>
      <c r="S5779" t="s">
        <v>46</v>
      </c>
      <c r="T5779" t="s">
        <v>47</v>
      </c>
      <c r="V5779" t="s">
        <v>48</v>
      </c>
      <c r="X5779" t="s">
        <v>49</v>
      </c>
      <c r="Z5779" s="5">
        <v>18771</v>
      </c>
      <c r="AA5779" t="s">
        <v>50</v>
      </c>
      <c r="AG5779" t="s">
        <v>23966</v>
      </c>
      <c r="AH5779" t="s">
        <v>95</v>
      </c>
      <c r="AI5779" t="s">
        <v>53</v>
      </c>
      <c r="AJ5779" t="s">
        <v>23967</v>
      </c>
      <c r="AK5779" t="s">
        <v>23968</v>
      </c>
      <c r="AL5779" t="s">
        <v>56</v>
      </c>
      <c r="AM5779" t="s">
        <v>57</v>
      </c>
    </row>
    <row r="5780" spans="1:39">
      <c r="A5780" s="4">
        <v>4660016</v>
      </c>
      <c r="B5780" t="s">
        <v>36</v>
      </c>
      <c r="C5780" t="s">
        <v>37</v>
      </c>
      <c r="D5780" s="5">
        <v>45590</v>
      </c>
      <c r="E5780" s="4" t="s">
        <v>23962</v>
      </c>
      <c r="F5780" t="s">
        <v>23963</v>
      </c>
      <c r="G5780" t="s">
        <v>23964</v>
      </c>
      <c r="H5780" t="s">
        <v>8708</v>
      </c>
      <c r="I5780" s="4" t="s">
        <v>8709</v>
      </c>
      <c r="J5780" s="4" t="s">
        <v>23965</v>
      </c>
      <c r="L5780" t="s">
        <v>36</v>
      </c>
      <c r="M5780" s="2">
        <v>45590</v>
      </c>
      <c r="N5780" s="2" t="str">
        <f t="shared" si="90"/>
        <v>Friday</v>
      </c>
      <c r="O5780" s="4" t="s">
        <v>102</v>
      </c>
      <c r="P5780" s="6" t="s">
        <v>3208</v>
      </c>
      <c r="Q5780">
        <v>1</v>
      </c>
      <c r="R5780" t="s">
        <v>45</v>
      </c>
      <c r="S5780" t="s">
        <v>46</v>
      </c>
      <c r="T5780" t="s">
        <v>47</v>
      </c>
      <c r="V5780" t="s">
        <v>48</v>
      </c>
      <c r="X5780" t="s">
        <v>49</v>
      </c>
      <c r="Z5780" s="5">
        <v>18771</v>
      </c>
      <c r="AA5780" t="s">
        <v>50</v>
      </c>
      <c r="AG5780" t="s">
        <v>23966</v>
      </c>
      <c r="AH5780" t="s">
        <v>95</v>
      </c>
      <c r="AI5780" t="s">
        <v>53</v>
      </c>
      <c r="AJ5780" t="s">
        <v>23967</v>
      </c>
      <c r="AK5780" t="s">
        <v>23968</v>
      </c>
      <c r="AL5780" t="s">
        <v>56</v>
      </c>
      <c r="AM5780" t="s">
        <v>57</v>
      </c>
    </row>
    <row r="5781" spans="1:39">
      <c r="A5781" s="4">
        <v>4660190</v>
      </c>
      <c r="B5781" t="s">
        <v>36</v>
      </c>
      <c r="C5781" t="s">
        <v>37</v>
      </c>
      <c r="D5781" s="5">
        <v>45593</v>
      </c>
      <c r="E5781" s="4" t="s">
        <v>23969</v>
      </c>
      <c r="F5781" t="s">
        <v>23970</v>
      </c>
      <c r="G5781" t="s">
        <v>23971</v>
      </c>
      <c r="H5781" t="s">
        <v>63</v>
      </c>
      <c r="I5781" s="4" t="s">
        <v>64</v>
      </c>
      <c r="J5781" s="4" t="s">
        <v>23972</v>
      </c>
      <c r="L5781" t="s">
        <v>36</v>
      </c>
      <c r="M5781" s="2">
        <v>45593</v>
      </c>
      <c r="N5781" s="2" t="str">
        <f t="shared" si="90"/>
        <v>Monday</v>
      </c>
      <c r="O5781" s="4" t="s">
        <v>13548</v>
      </c>
      <c r="P5781" s="4" t="s">
        <v>44</v>
      </c>
      <c r="Q5781">
        <v>1</v>
      </c>
      <c r="R5781" t="s">
        <v>45</v>
      </c>
      <c r="S5781" t="s">
        <v>46</v>
      </c>
      <c r="Z5781" s="5">
        <v>22094</v>
      </c>
      <c r="AA5781" t="s">
        <v>50</v>
      </c>
      <c r="AG5781" t="s">
        <v>23973</v>
      </c>
      <c r="AH5781" t="s">
        <v>59</v>
      </c>
      <c r="AI5781" t="s">
        <v>53</v>
      </c>
      <c r="AJ5781" t="s">
        <v>60</v>
      </c>
      <c r="AK5781" t="s">
        <v>23974</v>
      </c>
      <c r="AL5781" t="s">
        <v>56</v>
      </c>
      <c r="AM5781" t="s">
        <v>57</v>
      </c>
    </row>
    <row r="5782" spans="1:39">
      <c r="A5782" s="4">
        <v>4660194</v>
      </c>
      <c r="B5782" t="s">
        <v>36</v>
      </c>
      <c r="C5782" t="s">
        <v>37</v>
      </c>
      <c r="D5782" s="5">
        <v>45593</v>
      </c>
      <c r="E5782" s="4" t="s">
        <v>23975</v>
      </c>
      <c r="F5782" t="s">
        <v>23976</v>
      </c>
      <c r="G5782" t="s">
        <v>23977</v>
      </c>
      <c r="H5782" t="s">
        <v>312</v>
      </c>
      <c r="I5782" s="4" t="s">
        <v>313</v>
      </c>
      <c r="J5782" s="4" t="s">
        <v>23978</v>
      </c>
      <c r="L5782" t="s">
        <v>36</v>
      </c>
      <c r="M5782" s="2">
        <v>45593</v>
      </c>
      <c r="N5782" s="2" t="str">
        <f t="shared" si="90"/>
        <v>Monday</v>
      </c>
      <c r="O5782" s="4" t="s">
        <v>13548</v>
      </c>
      <c r="P5782" s="4" t="s">
        <v>44</v>
      </c>
      <c r="Q5782">
        <v>1</v>
      </c>
      <c r="R5782" t="s">
        <v>45</v>
      </c>
      <c r="S5782" t="s">
        <v>46</v>
      </c>
      <c r="Z5782" s="5">
        <v>19768</v>
      </c>
      <c r="AA5782" t="s">
        <v>50</v>
      </c>
      <c r="AG5782" t="s">
        <v>23979</v>
      </c>
      <c r="AH5782" t="s">
        <v>59</v>
      </c>
      <c r="AI5782" t="s">
        <v>53</v>
      </c>
      <c r="AJ5782" t="s">
        <v>60</v>
      </c>
      <c r="AK5782" t="s">
        <v>23980</v>
      </c>
      <c r="AL5782" t="s">
        <v>56</v>
      </c>
      <c r="AM5782" t="s">
        <v>57</v>
      </c>
    </row>
    <row r="5783" spans="1:39">
      <c r="A5783" s="4">
        <v>4660216</v>
      </c>
      <c r="B5783" t="s">
        <v>61</v>
      </c>
      <c r="C5783" t="s">
        <v>62</v>
      </c>
      <c r="D5783" s="5">
        <v>45593</v>
      </c>
      <c r="E5783" s="4" t="s">
        <v>4029</v>
      </c>
      <c r="F5783" t="s">
        <v>4030</v>
      </c>
      <c r="G5783" t="s">
        <v>4031</v>
      </c>
      <c r="H5783" t="s">
        <v>41</v>
      </c>
      <c r="I5783" s="4" t="s">
        <v>42</v>
      </c>
      <c r="J5783" s="4" t="s">
        <v>23981</v>
      </c>
      <c r="L5783" t="s">
        <v>61</v>
      </c>
      <c r="M5783" s="2">
        <v>45593</v>
      </c>
      <c r="N5783" s="2" t="str">
        <f t="shared" si="90"/>
        <v>Monday</v>
      </c>
      <c r="O5783" s="4" t="s">
        <v>102</v>
      </c>
      <c r="P5783" s="6" t="s">
        <v>624</v>
      </c>
      <c r="Q5783">
        <v>1</v>
      </c>
      <c r="R5783" t="s">
        <v>45</v>
      </c>
      <c r="S5783" t="s">
        <v>46</v>
      </c>
      <c r="T5783" t="s">
        <v>47</v>
      </c>
      <c r="V5783" t="s">
        <v>48</v>
      </c>
      <c r="X5783" t="s">
        <v>49</v>
      </c>
      <c r="Z5783" s="5">
        <v>28782</v>
      </c>
      <c r="AA5783" t="s">
        <v>58</v>
      </c>
      <c r="AF5783" t="s">
        <v>4033</v>
      </c>
      <c r="AG5783" t="s">
        <v>4034</v>
      </c>
      <c r="AH5783" t="s">
        <v>241</v>
      </c>
      <c r="AI5783" t="s">
        <v>53</v>
      </c>
      <c r="AJ5783" t="s">
        <v>4035</v>
      </c>
      <c r="AK5783" t="s">
        <v>4036</v>
      </c>
      <c r="AL5783" t="s">
        <v>56</v>
      </c>
      <c r="AM5783" t="s">
        <v>57</v>
      </c>
    </row>
    <row r="5784" spans="1:39">
      <c r="A5784" s="4">
        <v>4660310</v>
      </c>
      <c r="B5784" t="s">
        <v>1279</v>
      </c>
      <c r="C5784" t="s">
        <v>1280</v>
      </c>
      <c r="D5784" s="5">
        <v>45593</v>
      </c>
      <c r="E5784" s="4" t="s">
        <v>17500</v>
      </c>
      <c r="F5784" t="s">
        <v>17501</v>
      </c>
      <c r="G5784" t="s">
        <v>17502</v>
      </c>
      <c r="H5784" t="s">
        <v>41</v>
      </c>
      <c r="I5784" s="4" t="s">
        <v>42</v>
      </c>
      <c r="J5784" s="4" t="s">
        <v>23982</v>
      </c>
      <c r="L5784" t="s">
        <v>1279</v>
      </c>
      <c r="M5784" s="2">
        <v>45593</v>
      </c>
      <c r="N5784" s="2" t="str">
        <f t="shared" si="90"/>
        <v>Monday</v>
      </c>
      <c r="O5784" s="4" t="s">
        <v>948</v>
      </c>
      <c r="P5784" s="4" t="s">
        <v>948</v>
      </c>
      <c r="Q5784">
        <v>1</v>
      </c>
      <c r="R5784" t="s">
        <v>45</v>
      </c>
      <c r="S5784" t="s">
        <v>46</v>
      </c>
      <c r="T5784" t="s">
        <v>47</v>
      </c>
      <c r="V5784" t="s">
        <v>48</v>
      </c>
      <c r="X5784" t="s">
        <v>49</v>
      </c>
      <c r="Z5784" s="5">
        <v>18636</v>
      </c>
      <c r="AA5784" t="s">
        <v>50</v>
      </c>
      <c r="AG5784" t="s">
        <v>17504</v>
      </c>
      <c r="AH5784" t="s">
        <v>455</v>
      </c>
      <c r="AI5784" t="s">
        <v>53</v>
      </c>
      <c r="AJ5784" t="s">
        <v>17505</v>
      </c>
      <c r="AK5784" t="s">
        <v>17506</v>
      </c>
      <c r="AL5784" t="s">
        <v>56</v>
      </c>
      <c r="AM5784" t="s">
        <v>57</v>
      </c>
    </row>
    <row r="5785" spans="1:39">
      <c r="A5785" s="4">
        <v>4660341</v>
      </c>
      <c r="B5785" t="s">
        <v>36</v>
      </c>
      <c r="C5785" t="s">
        <v>37</v>
      </c>
      <c r="D5785" s="5">
        <v>45593</v>
      </c>
      <c r="E5785" s="4" t="s">
        <v>82</v>
      </c>
      <c r="F5785" t="s">
        <v>83</v>
      </c>
      <c r="G5785" t="s">
        <v>84</v>
      </c>
      <c r="H5785" t="s">
        <v>41</v>
      </c>
      <c r="I5785" s="4" t="s">
        <v>42</v>
      </c>
      <c r="J5785" s="4" t="s">
        <v>3330</v>
      </c>
      <c r="L5785" t="s">
        <v>36</v>
      </c>
      <c r="M5785" s="2">
        <v>45593</v>
      </c>
      <c r="N5785" s="2" t="str">
        <f t="shared" si="90"/>
        <v>Monday</v>
      </c>
      <c r="O5785" s="4" t="s">
        <v>86</v>
      </c>
      <c r="P5785" s="4" t="s">
        <v>44</v>
      </c>
      <c r="Q5785">
        <v>1</v>
      </c>
      <c r="R5785" t="s">
        <v>45</v>
      </c>
      <c r="S5785" t="s">
        <v>46</v>
      </c>
      <c r="T5785" t="s">
        <v>47</v>
      </c>
      <c r="V5785" t="s">
        <v>48</v>
      </c>
      <c r="X5785" t="s">
        <v>49</v>
      </c>
      <c r="Z5785" s="5">
        <v>13578</v>
      </c>
      <c r="AA5785" t="s">
        <v>50</v>
      </c>
      <c r="AG5785" t="s">
        <v>87</v>
      </c>
      <c r="AH5785" t="s">
        <v>59</v>
      </c>
      <c r="AI5785" t="s">
        <v>53</v>
      </c>
      <c r="AJ5785" t="s">
        <v>88</v>
      </c>
      <c r="AK5785" t="s">
        <v>89</v>
      </c>
      <c r="AL5785" t="s">
        <v>56</v>
      </c>
      <c r="AM5785" t="s">
        <v>57</v>
      </c>
    </row>
    <row r="5786" spans="1:39">
      <c r="A5786" s="4">
        <v>4660553</v>
      </c>
      <c r="B5786" t="s">
        <v>36</v>
      </c>
      <c r="C5786" t="s">
        <v>37</v>
      </c>
      <c r="D5786" s="5">
        <v>45593</v>
      </c>
      <c r="E5786" s="4" t="s">
        <v>9627</v>
      </c>
      <c r="F5786" t="s">
        <v>9628</v>
      </c>
      <c r="G5786" t="s">
        <v>9629</v>
      </c>
      <c r="H5786" t="s">
        <v>41</v>
      </c>
      <c r="I5786" s="4" t="s">
        <v>42</v>
      </c>
      <c r="J5786" s="4" t="s">
        <v>3330</v>
      </c>
      <c r="L5786" t="s">
        <v>36</v>
      </c>
      <c r="M5786" s="2">
        <v>45593</v>
      </c>
      <c r="N5786" s="2" t="str">
        <f t="shared" si="90"/>
        <v>Monday</v>
      </c>
      <c r="O5786" s="4" t="s">
        <v>86</v>
      </c>
      <c r="P5786" s="4" t="s">
        <v>44</v>
      </c>
      <c r="Q5786">
        <v>1</v>
      </c>
      <c r="R5786" t="s">
        <v>45</v>
      </c>
      <c r="S5786" t="s">
        <v>46</v>
      </c>
      <c r="T5786" t="s">
        <v>47</v>
      </c>
      <c r="V5786" t="s">
        <v>48</v>
      </c>
      <c r="X5786" t="s">
        <v>49</v>
      </c>
      <c r="Z5786" s="5">
        <v>17289</v>
      </c>
      <c r="AA5786" t="s">
        <v>50</v>
      </c>
      <c r="AG5786" t="s">
        <v>9630</v>
      </c>
      <c r="AH5786" t="s">
        <v>217</v>
      </c>
      <c r="AI5786" t="s">
        <v>53</v>
      </c>
      <c r="AJ5786" t="s">
        <v>9631</v>
      </c>
      <c r="AK5786" t="s">
        <v>9632</v>
      </c>
      <c r="AL5786" t="s">
        <v>56</v>
      </c>
      <c r="AM5786" t="s">
        <v>57</v>
      </c>
    </row>
    <row r="5787" spans="1:39">
      <c r="A5787" s="4">
        <v>4660633</v>
      </c>
      <c r="B5787" t="s">
        <v>61</v>
      </c>
      <c r="C5787" t="s">
        <v>62</v>
      </c>
      <c r="D5787" s="5">
        <v>45593</v>
      </c>
      <c r="E5787" s="4" t="s">
        <v>9331</v>
      </c>
      <c r="F5787" t="s">
        <v>9332</v>
      </c>
      <c r="G5787" t="s">
        <v>9333</v>
      </c>
      <c r="H5787" t="s">
        <v>292</v>
      </c>
      <c r="I5787" s="4" t="s">
        <v>293</v>
      </c>
      <c r="J5787" s="4" t="s">
        <v>23983</v>
      </c>
      <c r="L5787" t="s">
        <v>61</v>
      </c>
      <c r="M5787" s="2">
        <v>45593</v>
      </c>
      <c r="N5787" s="2" t="str">
        <f t="shared" si="90"/>
        <v>Monday</v>
      </c>
      <c r="O5787" s="4" t="s">
        <v>102</v>
      </c>
      <c r="P5787" s="6" t="s">
        <v>624</v>
      </c>
      <c r="Q5787">
        <v>1</v>
      </c>
      <c r="R5787" t="s">
        <v>45</v>
      </c>
      <c r="S5787" t="s">
        <v>46</v>
      </c>
      <c r="T5787" t="s">
        <v>47</v>
      </c>
      <c r="V5787" t="s">
        <v>48</v>
      </c>
      <c r="W5787" t="s">
        <v>750</v>
      </c>
      <c r="X5787" t="s">
        <v>49</v>
      </c>
      <c r="Z5787" s="5">
        <v>14960</v>
      </c>
      <c r="AA5787" t="s">
        <v>50</v>
      </c>
      <c r="AG5787" t="s">
        <v>9335</v>
      </c>
      <c r="AH5787" t="s">
        <v>65</v>
      </c>
      <c r="AI5787" t="s">
        <v>53</v>
      </c>
      <c r="AJ5787" t="s">
        <v>9336</v>
      </c>
      <c r="AL5787" t="s">
        <v>56</v>
      </c>
      <c r="AM5787" t="s">
        <v>57</v>
      </c>
    </row>
    <row r="5788" spans="1:39">
      <c r="A5788" s="4">
        <v>4661256</v>
      </c>
      <c r="B5788" t="s">
        <v>36</v>
      </c>
      <c r="C5788" t="s">
        <v>37</v>
      </c>
      <c r="D5788" s="5">
        <v>45593</v>
      </c>
      <c r="E5788" s="4" t="s">
        <v>20177</v>
      </c>
      <c r="F5788" t="s">
        <v>20178</v>
      </c>
      <c r="G5788" t="s">
        <v>20179</v>
      </c>
      <c r="H5788" t="s">
        <v>41</v>
      </c>
      <c r="I5788" s="4" t="s">
        <v>42</v>
      </c>
      <c r="J5788" s="4" t="s">
        <v>20180</v>
      </c>
      <c r="L5788" t="s">
        <v>36</v>
      </c>
      <c r="M5788" s="2">
        <v>45593</v>
      </c>
      <c r="N5788" s="2" t="str">
        <f t="shared" si="90"/>
        <v>Monday</v>
      </c>
      <c r="O5788" s="4" t="s">
        <v>13548</v>
      </c>
      <c r="P5788" s="4" t="s">
        <v>44</v>
      </c>
      <c r="Q5788">
        <v>1</v>
      </c>
      <c r="R5788" t="s">
        <v>45</v>
      </c>
      <c r="S5788" t="s">
        <v>46</v>
      </c>
      <c r="Z5788" s="5">
        <v>23108</v>
      </c>
      <c r="AA5788" t="s">
        <v>50</v>
      </c>
      <c r="AG5788" t="s">
        <v>20181</v>
      </c>
      <c r="AH5788" t="s">
        <v>155</v>
      </c>
      <c r="AI5788" t="s">
        <v>53</v>
      </c>
      <c r="AJ5788" t="s">
        <v>403</v>
      </c>
      <c r="AK5788" t="s">
        <v>20182</v>
      </c>
      <c r="AL5788" t="s">
        <v>56</v>
      </c>
      <c r="AM5788" t="s">
        <v>57</v>
      </c>
    </row>
    <row r="5789" spans="1:39">
      <c r="A5789" s="4">
        <v>4661482</v>
      </c>
      <c r="B5789" t="s">
        <v>36</v>
      </c>
      <c r="C5789" t="s">
        <v>37</v>
      </c>
      <c r="D5789" s="5">
        <v>45593</v>
      </c>
      <c r="E5789" s="4" t="s">
        <v>6166</v>
      </c>
      <c r="F5789" t="s">
        <v>6167</v>
      </c>
      <c r="G5789" t="s">
        <v>6168</v>
      </c>
      <c r="H5789" t="s">
        <v>41</v>
      </c>
      <c r="I5789" s="4" t="s">
        <v>42</v>
      </c>
      <c r="J5789" s="4" t="s">
        <v>23984</v>
      </c>
      <c r="L5789" t="s">
        <v>36</v>
      </c>
      <c r="M5789" s="2">
        <v>45593</v>
      </c>
      <c r="N5789" s="2" t="str">
        <f t="shared" si="90"/>
        <v>Monday</v>
      </c>
      <c r="O5789" s="4" t="s">
        <v>86</v>
      </c>
      <c r="P5789" s="4" t="s">
        <v>44</v>
      </c>
      <c r="Q5789">
        <v>1</v>
      </c>
      <c r="R5789" t="s">
        <v>45</v>
      </c>
      <c r="S5789" t="s">
        <v>46</v>
      </c>
      <c r="T5789" t="s">
        <v>47</v>
      </c>
      <c r="V5789" t="s">
        <v>48</v>
      </c>
      <c r="X5789" t="s">
        <v>49</v>
      </c>
      <c r="Z5789" s="5">
        <v>22522</v>
      </c>
      <c r="AA5789" t="s">
        <v>50</v>
      </c>
      <c r="AG5789" t="s">
        <v>6170</v>
      </c>
      <c r="AH5789" t="s">
        <v>258</v>
      </c>
      <c r="AI5789" t="s">
        <v>53</v>
      </c>
      <c r="AJ5789" t="s">
        <v>3477</v>
      </c>
      <c r="AK5789" t="s">
        <v>6171</v>
      </c>
      <c r="AL5789" t="s">
        <v>56</v>
      </c>
      <c r="AM5789" t="s">
        <v>57</v>
      </c>
    </row>
    <row r="5790" spans="1:39">
      <c r="A5790" s="4">
        <v>4661488</v>
      </c>
      <c r="B5790" t="s">
        <v>36</v>
      </c>
      <c r="C5790" t="s">
        <v>37</v>
      </c>
      <c r="D5790" s="5">
        <v>45593</v>
      </c>
      <c r="E5790" s="4" t="s">
        <v>18865</v>
      </c>
      <c r="F5790" t="s">
        <v>18866</v>
      </c>
      <c r="G5790" t="s">
        <v>18867</v>
      </c>
      <c r="H5790" t="s">
        <v>41</v>
      </c>
      <c r="I5790" s="4" t="s">
        <v>42</v>
      </c>
      <c r="J5790" s="4" t="s">
        <v>23985</v>
      </c>
      <c r="L5790" t="s">
        <v>36</v>
      </c>
      <c r="M5790" s="2">
        <v>45593</v>
      </c>
      <c r="N5790" s="2" t="str">
        <f t="shared" si="90"/>
        <v>Monday</v>
      </c>
      <c r="O5790" s="4" t="s">
        <v>13548</v>
      </c>
      <c r="P5790" s="4" t="s">
        <v>44</v>
      </c>
      <c r="Q5790">
        <v>1</v>
      </c>
      <c r="R5790" t="s">
        <v>45</v>
      </c>
      <c r="S5790" t="s">
        <v>46</v>
      </c>
      <c r="Z5790" s="5">
        <v>27802</v>
      </c>
      <c r="AA5790" t="s">
        <v>58</v>
      </c>
      <c r="AG5790" t="s">
        <v>18869</v>
      </c>
      <c r="AH5790" t="s">
        <v>155</v>
      </c>
      <c r="AI5790" t="s">
        <v>53</v>
      </c>
      <c r="AJ5790" t="s">
        <v>403</v>
      </c>
      <c r="AK5790" t="s">
        <v>18870</v>
      </c>
      <c r="AL5790" t="s">
        <v>56</v>
      </c>
      <c r="AM5790" t="s">
        <v>57</v>
      </c>
    </row>
    <row r="5791" spans="1:39">
      <c r="A5791" s="4">
        <v>4661491</v>
      </c>
      <c r="B5791" t="s">
        <v>36</v>
      </c>
      <c r="C5791" t="s">
        <v>37</v>
      </c>
      <c r="D5791" s="5">
        <v>45593</v>
      </c>
      <c r="E5791" s="4" t="s">
        <v>9658</v>
      </c>
      <c r="F5791" t="s">
        <v>9659</v>
      </c>
      <c r="G5791" t="s">
        <v>9660</v>
      </c>
      <c r="H5791" t="s">
        <v>41</v>
      </c>
      <c r="I5791" s="4" t="s">
        <v>42</v>
      </c>
      <c r="J5791" s="4" t="s">
        <v>15515</v>
      </c>
      <c r="L5791" t="s">
        <v>36</v>
      </c>
      <c r="M5791" s="2">
        <v>45593</v>
      </c>
      <c r="N5791" s="2" t="str">
        <f t="shared" si="90"/>
        <v>Monday</v>
      </c>
      <c r="O5791" s="4" t="s">
        <v>86</v>
      </c>
      <c r="P5791" s="4" t="s">
        <v>44</v>
      </c>
      <c r="Q5791">
        <v>1</v>
      </c>
      <c r="R5791" t="s">
        <v>45</v>
      </c>
      <c r="S5791" t="s">
        <v>46</v>
      </c>
      <c r="T5791" t="s">
        <v>47</v>
      </c>
      <c r="V5791" t="s">
        <v>48</v>
      </c>
      <c r="X5791" t="s">
        <v>49</v>
      </c>
      <c r="Z5791" s="5">
        <v>11517</v>
      </c>
      <c r="AA5791" t="s">
        <v>50</v>
      </c>
      <c r="AG5791" t="s">
        <v>9662</v>
      </c>
      <c r="AH5791" t="s">
        <v>163</v>
      </c>
      <c r="AI5791" t="s">
        <v>53</v>
      </c>
      <c r="AJ5791" t="s">
        <v>5723</v>
      </c>
      <c r="AK5791" t="s">
        <v>9663</v>
      </c>
      <c r="AL5791" t="s">
        <v>56</v>
      </c>
      <c r="AM5791" t="s">
        <v>57</v>
      </c>
    </row>
    <row r="5792" spans="1:39">
      <c r="A5792" s="4">
        <v>4661560</v>
      </c>
      <c r="B5792" t="s">
        <v>36</v>
      </c>
      <c r="C5792" t="s">
        <v>37</v>
      </c>
      <c r="D5792" s="5">
        <v>45593</v>
      </c>
      <c r="E5792" s="4" t="s">
        <v>3994</v>
      </c>
      <c r="F5792" t="s">
        <v>3995</v>
      </c>
      <c r="G5792" t="s">
        <v>3996</v>
      </c>
      <c r="H5792" t="s">
        <v>41</v>
      </c>
      <c r="I5792" s="4" t="s">
        <v>42</v>
      </c>
      <c r="J5792" s="4" t="s">
        <v>23986</v>
      </c>
      <c r="L5792" t="s">
        <v>36</v>
      </c>
      <c r="M5792" s="2">
        <v>45593</v>
      </c>
      <c r="N5792" s="2" t="str">
        <f t="shared" si="90"/>
        <v>Monday</v>
      </c>
      <c r="O5792" s="4" t="s">
        <v>13548</v>
      </c>
      <c r="P5792" s="4" t="s">
        <v>44</v>
      </c>
      <c r="Q5792">
        <v>1</v>
      </c>
      <c r="R5792" t="s">
        <v>45</v>
      </c>
      <c r="S5792" t="s">
        <v>46</v>
      </c>
      <c r="T5792" t="s">
        <v>47</v>
      </c>
      <c r="V5792" t="s">
        <v>48</v>
      </c>
      <c r="X5792" t="s">
        <v>49</v>
      </c>
      <c r="Z5792" s="5">
        <v>23860</v>
      </c>
      <c r="AA5792" t="s">
        <v>50</v>
      </c>
      <c r="AG5792" t="s">
        <v>3997</v>
      </c>
      <c r="AH5792" t="s">
        <v>163</v>
      </c>
      <c r="AI5792" t="s">
        <v>53</v>
      </c>
      <c r="AJ5792" t="s">
        <v>3998</v>
      </c>
      <c r="AK5792" t="s">
        <v>3999</v>
      </c>
      <c r="AL5792" t="s">
        <v>56</v>
      </c>
      <c r="AM5792" t="s">
        <v>57</v>
      </c>
    </row>
    <row r="5793" spans="1:39">
      <c r="A5793" s="4">
        <v>4661793</v>
      </c>
      <c r="B5793" t="s">
        <v>1279</v>
      </c>
      <c r="C5793" t="s">
        <v>1280</v>
      </c>
      <c r="D5793" s="5">
        <v>45593</v>
      </c>
      <c r="E5793" s="4" t="s">
        <v>8900</v>
      </c>
      <c r="F5793" t="s">
        <v>8901</v>
      </c>
      <c r="G5793" t="s">
        <v>8902</v>
      </c>
      <c r="H5793" t="s">
        <v>41</v>
      </c>
      <c r="I5793" s="4" t="s">
        <v>42</v>
      </c>
      <c r="J5793" s="4" t="s">
        <v>23987</v>
      </c>
      <c r="L5793" t="s">
        <v>1279</v>
      </c>
      <c r="M5793" s="2">
        <v>45593</v>
      </c>
      <c r="N5793" s="2" t="str">
        <f t="shared" si="90"/>
        <v>Monday</v>
      </c>
      <c r="O5793" s="4" t="s">
        <v>948</v>
      </c>
      <c r="P5793" s="4" t="s">
        <v>948</v>
      </c>
      <c r="Q5793">
        <v>1</v>
      </c>
      <c r="R5793" t="s">
        <v>45</v>
      </c>
      <c r="S5793" t="s">
        <v>46</v>
      </c>
      <c r="T5793" t="s">
        <v>47</v>
      </c>
      <c r="V5793" t="s">
        <v>48</v>
      </c>
      <c r="X5793" t="s">
        <v>49</v>
      </c>
      <c r="Z5793" s="5">
        <v>14068</v>
      </c>
      <c r="AA5793" t="s">
        <v>50</v>
      </c>
      <c r="AF5793" t="s">
        <v>8903</v>
      </c>
      <c r="AG5793" t="s">
        <v>8904</v>
      </c>
      <c r="AH5793" t="s">
        <v>95</v>
      </c>
      <c r="AI5793" t="s">
        <v>53</v>
      </c>
      <c r="AJ5793" t="s">
        <v>8905</v>
      </c>
      <c r="AK5793" t="s">
        <v>8906</v>
      </c>
      <c r="AL5793" t="s">
        <v>56</v>
      </c>
      <c r="AM5793" t="s">
        <v>57</v>
      </c>
    </row>
    <row r="5794" spans="1:39">
      <c r="A5794" s="4">
        <v>4661798</v>
      </c>
      <c r="B5794" t="s">
        <v>1279</v>
      </c>
      <c r="C5794" t="s">
        <v>1280</v>
      </c>
      <c r="D5794" s="5">
        <v>45593</v>
      </c>
      <c r="E5794" s="4" t="s">
        <v>15153</v>
      </c>
      <c r="F5794" t="s">
        <v>15154</v>
      </c>
      <c r="G5794" t="s">
        <v>15155</v>
      </c>
      <c r="H5794" t="s">
        <v>41</v>
      </c>
      <c r="I5794" s="4" t="s">
        <v>42</v>
      </c>
      <c r="J5794" s="4" t="s">
        <v>23988</v>
      </c>
      <c r="L5794" t="s">
        <v>1279</v>
      </c>
      <c r="M5794" s="2">
        <v>45593</v>
      </c>
      <c r="N5794" s="2" t="str">
        <f t="shared" si="90"/>
        <v>Monday</v>
      </c>
      <c r="O5794" s="4" t="s">
        <v>948</v>
      </c>
      <c r="P5794" s="4" t="s">
        <v>948</v>
      </c>
      <c r="Q5794">
        <v>1</v>
      </c>
      <c r="R5794" t="s">
        <v>45</v>
      </c>
      <c r="S5794" t="s">
        <v>46</v>
      </c>
      <c r="T5794" t="s">
        <v>47</v>
      </c>
      <c r="V5794" t="s">
        <v>48</v>
      </c>
      <c r="X5794" t="s">
        <v>49</v>
      </c>
      <c r="Z5794" s="5">
        <v>8198</v>
      </c>
      <c r="AA5794" t="s">
        <v>58</v>
      </c>
      <c r="AG5794" t="s">
        <v>15156</v>
      </c>
      <c r="AH5794" t="s">
        <v>95</v>
      </c>
      <c r="AI5794" t="s">
        <v>53</v>
      </c>
      <c r="AJ5794" t="s">
        <v>15157</v>
      </c>
      <c r="AK5794" t="s">
        <v>15158</v>
      </c>
      <c r="AL5794" t="s">
        <v>56</v>
      </c>
      <c r="AM5794" t="s">
        <v>57</v>
      </c>
    </row>
    <row r="5795" spans="1:39">
      <c r="A5795" s="4">
        <v>4662010</v>
      </c>
      <c r="B5795" t="s">
        <v>36</v>
      </c>
      <c r="C5795" t="s">
        <v>37</v>
      </c>
      <c r="D5795" s="5">
        <v>45593</v>
      </c>
      <c r="E5795" s="4" t="s">
        <v>13946</v>
      </c>
      <c r="F5795" t="s">
        <v>13947</v>
      </c>
      <c r="G5795" t="s">
        <v>13948</v>
      </c>
      <c r="H5795" t="s">
        <v>41</v>
      </c>
      <c r="I5795" s="4" t="s">
        <v>42</v>
      </c>
      <c r="J5795" s="4" t="s">
        <v>3330</v>
      </c>
      <c r="L5795" t="s">
        <v>36</v>
      </c>
      <c r="M5795" s="2">
        <v>45593</v>
      </c>
      <c r="N5795" s="2" t="str">
        <f t="shared" si="90"/>
        <v>Monday</v>
      </c>
      <c r="O5795" s="4" t="s">
        <v>86</v>
      </c>
      <c r="P5795" s="4" t="s">
        <v>44</v>
      </c>
      <c r="Q5795">
        <v>1</v>
      </c>
      <c r="R5795" t="s">
        <v>45</v>
      </c>
      <c r="S5795" t="s">
        <v>46</v>
      </c>
      <c r="T5795" t="s">
        <v>47</v>
      </c>
      <c r="V5795" t="s">
        <v>48</v>
      </c>
      <c r="X5795" t="s">
        <v>49</v>
      </c>
      <c r="Z5795" s="5">
        <v>18396</v>
      </c>
      <c r="AA5795" t="s">
        <v>50</v>
      </c>
      <c r="AG5795" t="s">
        <v>13950</v>
      </c>
      <c r="AH5795" t="s">
        <v>503</v>
      </c>
      <c r="AI5795" t="s">
        <v>53</v>
      </c>
      <c r="AJ5795" t="s">
        <v>13951</v>
      </c>
      <c r="AK5795" t="s">
        <v>13952</v>
      </c>
      <c r="AL5795" t="s">
        <v>56</v>
      </c>
      <c r="AM5795" t="s">
        <v>57</v>
      </c>
    </row>
    <row r="5796" spans="1:39">
      <c r="A5796" s="4">
        <v>4662168</v>
      </c>
      <c r="B5796" t="s">
        <v>36</v>
      </c>
      <c r="C5796" t="s">
        <v>37</v>
      </c>
      <c r="D5796" s="5">
        <v>45593</v>
      </c>
      <c r="E5796" s="4" t="s">
        <v>20192</v>
      </c>
      <c r="F5796" t="s">
        <v>20193</v>
      </c>
      <c r="G5796" t="s">
        <v>20194</v>
      </c>
      <c r="H5796" t="s">
        <v>41</v>
      </c>
      <c r="I5796" s="4" t="s">
        <v>42</v>
      </c>
      <c r="J5796" s="4" t="s">
        <v>23989</v>
      </c>
      <c r="L5796" t="s">
        <v>36</v>
      </c>
      <c r="M5796" s="2">
        <v>45593</v>
      </c>
      <c r="N5796" s="2" t="str">
        <f t="shared" si="90"/>
        <v>Monday</v>
      </c>
      <c r="O5796" s="4" t="s">
        <v>13548</v>
      </c>
      <c r="P5796" s="4" t="s">
        <v>44</v>
      </c>
      <c r="Q5796">
        <v>1</v>
      </c>
      <c r="R5796" t="s">
        <v>45</v>
      </c>
      <c r="S5796" t="s">
        <v>46</v>
      </c>
      <c r="Z5796" s="5">
        <v>14544</v>
      </c>
      <c r="AA5796" t="s">
        <v>50</v>
      </c>
      <c r="AG5796" t="s">
        <v>20196</v>
      </c>
      <c r="AH5796" t="s">
        <v>155</v>
      </c>
      <c r="AI5796" t="s">
        <v>53</v>
      </c>
      <c r="AJ5796" t="s">
        <v>403</v>
      </c>
      <c r="AK5796" t="s">
        <v>20197</v>
      </c>
      <c r="AL5796" t="s">
        <v>56</v>
      </c>
      <c r="AM5796" t="s">
        <v>57</v>
      </c>
    </row>
    <row r="5797" spans="1:39">
      <c r="A5797" s="4">
        <v>4662247</v>
      </c>
      <c r="B5797" t="s">
        <v>36</v>
      </c>
      <c r="C5797" t="s">
        <v>37</v>
      </c>
      <c r="D5797" s="5">
        <v>45593</v>
      </c>
      <c r="E5797" s="4" t="s">
        <v>23990</v>
      </c>
      <c r="F5797" t="s">
        <v>23991</v>
      </c>
      <c r="G5797" t="s">
        <v>23992</v>
      </c>
      <c r="H5797" t="s">
        <v>41</v>
      </c>
      <c r="I5797" s="4" t="s">
        <v>42</v>
      </c>
      <c r="J5797" s="4" t="s">
        <v>3330</v>
      </c>
      <c r="L5797" t="s">
        <v>36</v>
      </c>
      <c r="M5797" s="2">
        <v>45593</v>
      </c>
      <c r="N5797" s="2" t="str">
        <f t="shared" si="90"/>
        <v>Monday</v>
      </c>
      <c r="O5797" s="4" t="s">
        <v>86</v>
      </c>
      <c r="P5797" s="4" t="s">
        <v>44</v>
      </c>
      <c r="Q5797">
        <v>1</v>
      </c>
      <c r="R5797" t="s">
        <v>45</v>
      </c>
      <c r="S5797" t="s">
        <v>46</v>
      </c>
      <c r="T5797" t="s">
        <v>47</v>
      </c>
      <c r="V5797" t="s">
        <v>48</v>
      </c>
      <c r="X5797" t="s">
        <v>49</v>
      </c>
      <c r="Z5797" s="5">
        <v>16851</v>
      </c>
      <c r="AA5797" t="s">
        <v>50</v>
      </c>
      <c r="AG5797" t="s">
        <v>23993</v>
      </c>
      <c r="AH5797" t="s">
        <v>155</v>
      </c>
      <c r="AI5797" t="s">
        <v>53</v>
      </c>
      <c r="AJ5797" t="s">
        <v>403</v>
      </c>
      <c r="AK5797" t="s">
        <v>23994</v>
      </c>
      <c r="AL5797" t="s">
        <v>56</v>
      </c>
      <c r="AM5797" t="s">
        <v>57</v>
      </c>
    </row>
    <row r="5798" spans="1:39">
      <c r="A5798" s="4">
        <v>4662471</v>
      </c>
      <c r="B5798" t="s">
        <v>36</v>
      </c>
      <c r="C5798" t="s">
        <v>37</v>
      </c>
      <c r="D5798" s="5">
        <v>45593</v>
      </c>
      <c r="E5798" s="4" t="s">
        <v>7770</v>
      </c>
      <c r="F5798" t="s">
        <v>7771</v>
      </c>
      <c r="G5798" t="s">
        <v>7772</v>
      </c>
      <c r="H5798" t="s">
        <v>41</v>
      </c>
      <c r="I5798" s="4" t="s">
        <v>42</v>
      </c>
      <c r="J5798" s="4" t="s">
        <v>991</v>
      </c>
      <c r="L5798" t="s">
        <v>36</v>
      </c>
      <c r="M5798" s="2">
        <v>45593</v>
      </c>
      <c r="N5798" s="2" t="str">
        <f t="shared" si="90"/>
        <v>Monday</v>
      </c>
      <c r="O5798" s="4" t="s">
        <v>86</v>
      </c>
      <c r="P5798" s="4" t="s">
        <v>44</v>
      </c>
      <c r="Q5798">
        <v>1</v>
      </c>
      <c r="R5798" t="s">
        <v>45</v>
      </c>
      <c r="S5798" t="s">
        <v>46</v>
      </c>
      <c r="T5798" t="s">
        <v>47</v>
      </c>
      <c r="V5798" t="s">
        <v>48</v>
      </c>
      <c r="X5798" t="s">
        <v>49</v>
      </c>
      <c r="Z5798" s="5">
        <v>16869</v>
      </c>
      <c r="AA5798" t="s">
        <v>50</v>
      </c>
      <c r="AF5798" t="s">
        <v>7773</v>
      </c>
      <c r="AG5798" t="s">
        <v>7774</v>
      </c>
      <c r="AH5798" t="s">
        <v>155</v>
      </c>
      <c r="AI5798" t="s">
        <v>53</v>
      </c>
      <c r="AJ5798" t="s">
        <v>7775</v>
      </c>
      <c r="AK5798" t="s">
        <v>7776</v>
      </c>
      <c r="AL5798" t="s">
        <v>56</v>
      </c>
      <c r="AM5798" t="s">
        <v>57</v>
      </c>
    </row>
    <row r="5799" spans="1:39">
      <c r="A5799" s="4">
        <v>4662496</v>
      </c>
      <c r="B5799" t="s">
        <v>1279</v>
      </c>
      <c r="C5799" t="s">
        <v>1280</v>
      </c>
      <c r="D5799" s="5">
        <v>45593</v>
      </c>
      <c r="E5799" s="4" t="s">
        <v>21149</v>
      </c>
      <c r="F5799" t="s">
        <v>21150</v>
      </c>
      <c r="G5799" t="s">
        <v>21151</v>
      </c>
      <c r="H5799" t="s">
        <v>41</v>
      </c>
      <c r="I5799" s="4" t="s">
        <v>42</v>
      </c>
      <c r="J5799" s="4" t="s">
        <v>23995</v>
      </c>
      <c r="L5799" t="s">
        <v>1279</v>
      </c>
      <c r="M5799" s="2">
        <v>45593</v>
      </c>
      <c r="N5799" s="2" t="str">
        <f t="shared" si="90"/>
        <v>Monday</v>
      </c>
      <c r="O5799" s="4" t="s">
        <v>948</v>
      </c>
      <c r="P5799" s="4" t="s">
        <v>948</v>
      </c>
      <c r="Q5799">
        <v>1</v>
      </c>
      <c r="R5799" t="s">
        <v>45</v>
      </c>
      <c r="S5799" t="s">
        <v>46</v>
      </c>
      <c r="Z5799" s="5">
        <v>15924</v>
      </c>
      <c r="AA5799" t="s">
        <v>50</v>
      </c>
      <c r="AG5799" t="s">
        <v>21153</v>
      </c>
      <c r="AH5799" t="s">
        <v>455</v>
      </c>
      <c r="AI5799" t="s">
        <v>53</v>
      </c>
      <c r="AJ5799" t="s">
        <v>3123</v>
      </c>
      <c r="AK5799" t="s">
        <v>21154</v>
      </c>
      <c r="AL5799" t="s">
        <v>56</v>
      </c>
      <c r="AM5799" t="s">
        <v>57</v>
      </c>
    </row>
    <row r="5800" spans="1:39">
      <c r="A5800" s="4">
        <v>4662521</v>
      </c>
      <c r="B5800" t="s">
        <v>36</v>
      </c>
      <c r="C5800" t="s">
        <v>37</v>
      </c>
      <c r="D5800" s="5">
        <v>45590</v>
      </c>
      <c r="E5800" s="4" t="s">
        <v>23996</v>
      </c>
      <c r="F5800" t="s">
        <v>23997</v>
      </c>
      <c r="G5800" t="s">
        <v>23998</v>
      </c>
      <c r="H5800" t="s">
        <v>63</v>
      </c>
      <c r="I5800" s="4" t="s">
        <v>64</v>
      </c>
      <c r="J5800" s="4" t="s">
        <v>23999</v>
      </c>
      <c r="L5800" t="s">
        <v>36</v>
      </c>
      <c r="M5800" s="2">
        <v>45590</v>
      </c>
      <c r="N5800" s="2" t="str">
        <f t="shared" si="90"/>
        <v>Friday</v>
      </c>
      <c r="O5800" s="4" t="s">
        <v>102</v>
      </c>
      <c r="P5800" s="6" t="s">
        <v>3208</v>
      </c>
      <c r="Q5800">
        <v>1</v>
      </c>
      <c r="R5800" t="s">
        <v>45</v>
      </c>
      <c r="S5800" t="s">
        <v>46</v>
      </c>
      <c r="Z5800" s="5">
        <v>21272</v>
      </c>
      <c r="AA5800" t="s">
        <v>58</v>
      </c>
      <c r="AG5800" t="s">
        <v>24000</v>
      </c>
      <c r="AH5800" t="s">
        <v>258</v>
      </c>
      <c r="AI5800" t="s">
        <v>53</v>
      </c>
      <c r="AJ5800" t="s">
        <v>3178</v>
      </c>
      <c r="AK5800" t="s">
        <v>24001</v>
      </c>
      <c r="AL5800" t="s">
        <v>56</v>
      </c>
      <c r="AM5800" t="s">
        <v>57</v>
      </c>
    </row>
    <row r="5801" spans="1:39">
      <c r="A5801" s="4">
        <v>4662613</v>
      </c>
      <c r="B5801" t="s">
        <v>61</v>
      </c>
      <c r="C5801" t="s">
        <v>62</v>
      </c>
      <c r="D5801" s="5">
        <v>45593</v>
      </c>
      <c r="E5801" s="4" t="s">
        <v>13753</v>
      </c>
      <c r="F5801" t="s">
        <v>13754</v>
      </c>
      <c r="G5801" t="s">
        <v>17008</v>
      </c>
      <c r="H5801" t="s">
        <v>41</v>
      </c>
      <c r="I5801" s="4" t="s">
        <v>42</v>
      </c>
      <c r="J5801" s="4" t="s">
        <v>24002</v>
      </c>
      <c r="L5801" t="s">
        <v>61</v>
      </c>
      <c r="M5801" s="2">
        <v>45593</v>
      </c>
      <c r="N5801" s="2" t="str">
        <f t="shared" si="90"/>
        <v>Monday</v>
      </c>
      <c r="O5801" s="4" t="s">
        <v>102</v>
      </c>
      <c r="P5801" s="6" t="s">
        <v>624</v>
      </c>
      <c r="Q5801">
        <v>1</v>
      </c>
      <c r="R5801" t="s">
        <v>45</v>
      </c>
      <c r="S5801" t="s">
        <v>46</v>
      </c>
      <c r="T5801" t="s">
        <v>47</v>
      </c>
      <c r="V5801" t="s">
        <v>48</v>
      </c>
      <c r="X5801" t="s">
        <v>49</v>
      </c>
      <c r="Z5801" s="5">
        <v>19373</v>
      </c>
      <c r="AA5801" t="s">
        <v>58</v>
      </c>
      <c r="AG5801" t="s">
        <v>13757</v>
      </c>
      <c r="AH5801" t="s">
        <v>610</v>
      </c>
      <c r="AI5801" t="s">
        <v>53</v>
      </c>
      <c r="AJ5801" t="s">
        <v>13758</v>
      </c>
      <c r="AK5801" t="s">
        <v>13759</v>
      </c>
      <c r="AL5801" t="s">
        <v>56</v>
      </c>
      <c r="AM5801" t="s">
        <v>57</v>
      </c>
    </row>
    <row r="5802" spans="1:39">
      <c r="A5802" s="4">
        <v>4662614</v>
      </c>
      <c r="B5802" t="s">
        <v>61</v>
      </c>
      <c r="C5802" t="s">
        <v>62</v>
      </c>
      <c r="D5802" s="5">
        <v>45593</v>
      </c>
      <c r="E5802" s="4" t="s">
        <v>13753</v>
      </c>
      <c r="F5802" t="s">
        <v>13754</v>
      </c>
      <c r="G5802" t="s">
        <v>17008</v>
      </c>
      <c r="H5802" t="s">
        <v>8708</v>
      </c>
      <c r="I5802" s="4" t="s">
        <v>8709</v>
      </c>
      <c r="J5802" s="4" t="s">
        <v>24002</v>
      </c>
      <c r="L5802" t="s">
        <v>61</v>
      </c>
      <c r="M5802" s="2">
        <v>45593</v>
      </c>
      <c r="N5802" s="2" t="str">
        <f t="shared" si="90"/>
        <v>Monday</v>
      </c>
      <c r="O5802" s="4" t="s">
        <v>102</v>
      </c>
      <c r="P5802" s="6" t="s">
        <v>624</v>
      </c>
      <c r="Q5802">
        <v>1</v>
      </c>
      <c r="R5802" t="s">
        <v>45</v>
      </c>
      <c r="S5802" t="s">
        <v>46</v>
      </c>
      <c r="T5802" t="s">
        <v>47</v>
      </c>
      <c r="V5802" t="s">
        <v>48</v>
      </c>
      <c r="X5802" t="s">
        <v>49</v>
      </c>
      <c r="Z5802" s="5">
        <v>19373</v>
      </c>
      <c r="AA5802" t="s">
        <v>58</v>
      </c>
      <c r="AG5802" t="s">
        <v>13757</v>
      </c>
      <c r="AH5802" t="s">
        <v>610</v>
      </c>
      <c r="AI5802" t="s">
        <v>53</v>
      </c>
      <c r="AJ5802" t="s">
        <v>13758</v>
      </c>
      <c r="AK5802" t="s">
        <v>13759</v>
      </c>
      <c r="AL5802" t="s">
        <v>56</v>
      </c>
      <c r="AM5802" t="s">
        <v>57</v>
      </c>
    </row>
    <row r="5803" spans="1:39">
      <c r="A5803" s="4">
        <v>4662655</v>
      </c>
      <c r="B5803" t="s">
        <v>61</v>
      </c>
      <c r="C5803" t="s">
        <v>62</v>
      </c>
      <c r="D5803" s="5">
        <v>45593</v>
      </c>
      <c r="E5803" s="4" t="s">
        <v>4037</v>
      </c>
      <c r="F5803" t="s">
        <v>4038</v>
      </c>
      <c r="G5803" t="s">
        <v>4039</v>
      </c>
      <c r="H5803" t="s">
        <v>41</v>
      </c>
      <c r="I5803" s="4" t="s">
        <v>42</v>
      </c>
      <c r="J5803" s="4" t="s">
        <v>24003</v>
      </c>
      <c r="L5803" t="s">
        <v>61</v>
      </c>
      <c r="M5803" s="2">
        <v>45593</v>
      </c>
      <c r="N5803" s="2" t="str">
        <f t="shared" si="90"/>
        <v>Monday</v>
      </c>
      <c r="O5803" s="4" t="s">
        <v>102</v>
      </c>
      <c r="P5803" s="6" t="s">
        <v>624</v>
      </c>
      <c r="Q5803">
        <v>1</v>
      </c>
      <c r="R5803" t="s">
        <v>45</v>
      </c>
      <c r="S5803" t="s">
        <v>46</v>
      </c>
      <c r="T5803" t="s">
        <v>47</v>
      </c>
      <c r="V5803" t="s">
        <v>48</v>
      </c>
      <c r="X5803" t="s">
        <v>49</v>
      </c>
      <c r="Z5803" s="5">
        <v>12887</v>
      </c>
      <c r="AA5803" t="s">
        <v>50</v>
      </c>
      <c r="AG5803" t="s">
        <v>4041</v>
      </c>
      <c r="AH5803" t="s">
        <v>67</v>
      </c>
      <c r="AI5803" t="s">
        <v>53</v>
      </c>
      <c r="AJ5803" t="s">
        <v>4042</v>
      </c>
      <c r="AK5803" t="s">
        <v>4043</v>
      </c>
      <c r="AL5803" t="s">
        <v>56</v>
      </c>
      <c r="AM5803" t="s">
        <v>57</v>
      </c>
    </row>
    <row r="5804" spans="1:39">
      <c r="A5804" s="4">
        <v>4662656</v>
      </c>
      <c r="B5804" t="s">
        <v>61</v>
      </c>
      <c r="C5804" t="s">
        <v>62</v>
      </c>
      <c r="D5804" s="5">
        <v>45593</v>
      </c>
      <c r="E5804" s="4" t="s">
        <v>4037</v>
      </c>
      <c r="F5804" t="s">
        <v>4038</v>
      </c>
      <c r="G5804" t="s">
        <v>4039</v>
      </c>
      <c r="H5804" t="s">
        <v>8708</v>
      </c>
      <c r="I5804" s="4" t="s">
        <v>8709</v>
      </c>
      <c r="J5804" s="4" t="s">
        <v>24003</v>
      </c>
      <c r="L5804" t="s">
        <v>61</v>
      </c>
      <c r="M5804" s="2">
        <v>45593</v>
      </c>
      <c r="N5804" s="2" t="str">
        <f t="shared" si="90"/>
        <v>Monday</v>
      </c>
      <c r="O5804" s="4" t="s">
        <v>102</v>
      </c>
      <c r="P5804" s="6" t="s">
        <v>624</v>
      </c>
      <c r="Q5804">
        <v>1</v>
      </c>
      <c r="R5804" t="s">
        <v>45</v>
      </c>
      <c r="S5804" t="s">
        <v>46</v>
      </c>
      <c r="T5804" t="s">
        <v>47</v>
      </c>
      <c r="V5804" t="s">
        <v>48</v>
      </c>
      <c r="X5804" t="s">
        <v>49</v>
      </c>
      <c r="Z5804" s="5">
        <v>12887</v>
      </c>
      <c r="AA5804" t="s">
        <v>50</v>
      </c>
      <c r="AG5804" t="s">
        <v>4041</v>
      </c>
      <c r="AH5804" t="s">
        <v>67</v>
      </c>
      <c r="AI5804" t="s">
        <v>53</v>
      </c>
      <c r="AJ5804" t="s">
        <v>4042</v>
      </c>
      <c r="AK5804" t="s">
        <v>4043</v>
      </c>
      <c r="AL5804" t="s">
        <v>56</v>
      </c>
      <c r="AM5804" t="s">
        <v>57</v>
      </c>
    </row>
    <row r="5805" spans="1:39">
      <c r="A5805" s="4">
        <v>4662775</v>
      </c>
      <c r="B5805" t="s">
        <v>61</v>
      </c>
      <c r="C5805" t="s">
        <v>62</v>
      </c>
      <c r="D5805" s="5">
        <v>45593</v>
      </c>
      <c r="E5805" s="4" t="s">
        <v>24004</v>
      </c>
      <c r="F5805" t="s">
        <v>24005</v>
      </c>
      <c r="G5805" t="s">
        <v>24006</v>
      </c>
      <c r="H5805" t="s">
        <v>63</v>
      </c>
      <c r="I5805" s="4" t="s">
        <v>64</v>
      </c>
      <c r="J5805" s="4" t="s">
        <v>24007</v>
      </c>
      <c r="L5805" t="s">
        <v>61</v>
      </c>
      <c r="M5805" s="2">
        <v>45593</v>
      </c>
      <c r="N5805" s="2" t="str">
        <f t="shared" si="90"/>
        <v>Monday</v>
      </c>
      <c r="O5805" s="4" t="s">
        <v>102</v>
      </c>
      <c r="P5805" s="6" t="s">
        <v>624</v>
      </c>
      <c r="Q5805">
        <v>1</v>
      </c>
      <c r="R5805" t="s">
        <v>45</v>
      </c>
      <c r="S5805" t="s">
        <v>46</v>
      </c>
      <c r="Z5805" s="5">
        <v>22800</v>
      </c>
      <c r="AA5805" t="s">
        <v>58</v>
      </c>
      <c r="AG5805" t="s">
        <v>24008</v>
      </c>
      <c r="AH5805" t="s">
        <v>17653</v>
      </c>
      <c r="AI5805" t="s">
        <v>53</v>
      </c>
      <c r="AJ5805" t="s">
        <v>24009</v>
      </c>
      <c r="AK5805" t="s">
        <v>24010</v>
      </c>
      <c r="AL5805" t="s">
        <v>56</v>
      </c>
      <c r="AM5805" t="s">
        <v>57</v>
      </c>
    </row>
    <row r="5806" spans="1:39">
      <c r="A5806" s="4">
        <v>4662885</v>
      </c>
      <c r="B5806" t="s">
        <v>36</v>
      </c>
      <c r="C5806" t="s">
        <v>37</v>
      </c>
      <c r="D5806" s="5">
        <v>45593</v>
      </c>
      <c r="E5806" s="4" t="s">
        <v>20149</v>
      </c>
      <c r="F5806" t="s">
        <v>20150</v>
      </c>
      <c r="G5806" t="s">
        <v>20151</v>
      </c>
      <c r="H5806" t="s">
        <v>41</v>
      </c>
      <c r="I5806" s="4" t="s">
        <v>42</v>
      </c>
      <c r="J5806" s="4" t="s">
        <v>24011</v>
      </c>
      <c r="L5806" t="s">
        <v>36</v>
      </c>
      <c r="M5806" s="2">
        <v>45593</v>
      </c>
      <c r="N5806" s="2" t="str">
        <f t="shared" si="90"/>
        <v>Monday</v>
      </c>
      <c r="O5806" s="4" t="s">
        <v>13548</v>
      </c>
      <c r="P5806" s="4" t="s">
        <v>44</v>
      </c>
      <c r="Q5806">
        <v>1</v>
      </c>
      <c r="R5806" t="s">
        <v>45</v>
      </c>
      <c r="S5806" t="s">
        <v>46</v>
      </c>
      <c r="T5806" t="s">
        <v>47</v>
      </c>
      <c r="V5806" t="s">
        <v>48</v>
      </c>
      <c r="X5806" t="s">
        <v>49</v>
      </c>
      <c r="Z5806" s="5">
        <v>12394</v>
      </c>
      <c r="AA5806" t="s">
        <v>50</v>
      </c>
      <c r="AG5806" t="s">
        <v>20153</v>
      </c>
      <c r="AH5806" t="s">
        <v>217</v>
      </c>
      <c r="AI5806" t="s">
        <v>53</v>
      </c>
      <c r="AJ5806" t="s">
        <v>544</v>
      </c>
      <c r="AK5806" t="s">
        <v>20154</v>
      </c>
      <c r="AL5806" t="s">
        <v>56</v>
      </c>
      <c r="AM5806" t="s">
        <v>57</v>
      </c>
    </row>
    <row r="5807" spans="1:39">
      <c r="A5807" s="4">
        <v>4663097</v>
      </c>
      <c r="B5807" t="s">
        <v>36</v>
      </c>
      <c r="C5807" t="s">
        <v>37</v>
      </c>
      <c r="D5807" s="5">
        <v>45593</v>
      </c>
      <c r="E5807" s="4" t="s">
        <v>166</v>
      </c>
      <c r="F5807" t="s">
        <v>167</v>
      </c>
      <c r="G5807" t="s">
        <v>168</v>
      </c>
      <c r="H5807" t="s">
        <v>41</v>
      </c>
      <c r="I5807" s="4" t="s">
        <v>42</v>
      </c>
      <c r="J5807" s="4" t="s">
        <v>169</v>
      </c>
      <c r="L5807" t="s">
        <v>36</v>
      </c>
      <c r="M5807" s="2">
        <v>45593</v>
      </c>
      <c r="N5807" s="2" t="str">
        <f t="shared" si="90"/>
        <v>Monday</v>
      </c>
      <c r="O5807" s="4" t="s">
        <v>86</v>
      </c>
      <c r="P5807" s="4" t="s">
        <v>44</v>
      </c>
      <c r="Q5807">
        <v>1</v>
      </c>
      <c r="R5807" t="s">
        <v>45</v>
      </c>
      <c r="S5807" t="s">
        <v>46</v>
      </c>
      <c r="T5807" t="s">
        <v>47</v>
      </c>
      <c r="V5807" t="s">
        <v>48</v>
      </c>
      <c r="X5807" t="s">
        <v>49</v>
      </c>
      <c r="Z5807" s="5">
        <v>16802</v>
      </c>
      <c r="AA5807" t="s">
        <v>50</v>
      </c>
      <c r="AF5807" t="s">
        <v>170</v>
      </c>
      <c r="AG5807" t="s">
        <v>171</v>
      </c>
      <c r="AH5807" t="s">
        <v>163</v>
      </c>
      <c r="AI5807" t="s">
        <v>53</v>
      </c>
      <c r="AJ5807" t="s">
        <v>172</v>
      </c>
      <c r="AK5807" t="s">
        <v>173</v>
      </c>
      <c r="AL5807" t="s">
        <v>56</v>
      </c>
      <c r="AM5807" t="s">
        <v>57</v>
      </c>
    </row>
    <row r="5808" spans="1:39">
      <c r="A5808" s="4">
        <v>4663361</v>
      </c>
      <c r="B5808" t="s">
        <v>36</v>
      </c>
      <c r="C5808" t="s">
        <v>37</v>
      </c>
      <c r="D5808" s="5">
        <v>45593</v>
      </c>
      <c r="E5808" s="4" t="s">
        <v>2806</v>
      </c>
      <c r="F5808" t="s">
        <v>2807</v>
      </c>
      <c r="G5808" t="s">
        <v>2808</v>
      </c>
      <c r="H5808" t="s">
        <v>41</v>
      </c>
      <c r="I5808" s="4" t="s">
        <v>42</v>
      </c>
      <c r="J5808" s="4" t="s">
        <v>24012</v>
      </c>
      <c r="L5808" t="s">
        <v>36</v>
      </c>
      <c r="M5808" s="2">
        <v>45593</v>
      </c>
      <c r="N5808" s="2" t="str">
        <f t="shared" si="90"/>
        <v>Monday</v>
      </c>
      <c r="O5808" s="4" t="s">
        <v>86</v>
      </c>
      <c r="P5808" s="4" t="s">
        <v>44</v>
      </c>
      <c r="Q5808">
        <v>1</v>
      </c>
      <c r="R5808" t="s">
        <v>45</v>
      </c>
      <c r="S5808" t="s">
        <v>46</v>
      </c>
      <c r="T5808" t="s">
        <v>47</v>
      </c>
      <c r="V5808" t="s">
        <v>48</v>
      </c>
      <c r="X5808" t="s">
        <v>49</v>
      </c>
      <c r="Z5808" s="5">
        <v>19826</v>
      </c>
      <c r="AA5808" t="s">
        <v>58</v>
      </c>
      <c r="AF5808" t="s">
        <v>2810</v>
      </c>
      <c r="AG5808" t="s">
        <v>2811</v>
      </c>
      <c r="AH5808" t="s">
        <v>217</v>
      </c>
      <c r="AI5808" t="s">
        <v>53</v>
      </c>
      <c r="AJ5808" t="s">
        <v>2812</v>
      </c>
      <c r="AK5808" t="s">
        <v>2813</v>
      </c>
      <c r="AL5808" t="s">
        <v>56</v>
      </c>
      <c r="AM5808" t="s">
        <v>57</v>
      </c>
    </row>
    <row r="5809" spans="1:39">
      <c r="A5809" s="4">
        <v>4663371</v>
      </c>
      <c r="B5809" t="s">
        <v>36</v>
      </c>
      <c r="C5809" t="s">
        <v>37</v>
      </c>
      <c r="D5809" s="5">
        <v>45593</v>
      </c>
      <c r="E5809" s="4" t="s">
        <v>24013</v>
      </c>
      <c r="F5809" t="s">
        <v>24014</v>
      </c>
      <c r="G5809" t="s">
        <v>24015</v>
      </c>
      <c r="H5809" t="s">
        <v>63</v>
      </c>
      <c r="I5809" s="4" t="s">
        <v>64</v>
      </c>
      <c r="J5809" s="4" t="s">
        <v>24016</v>
      </c>
      <c r="L5809" t="s">
        <v>36</v>
      </c>
      <c r="M5809" s="2">
        <v>45593</v>
      </c>
      <c r="N5809" s="2" t="str">
        <f t="shared" si="90"/>
        <v>Monday</v>
      </c>
      <c r="O5809" s="4" t="s">
        <v>13548</v>
      </c>
      <c r="P5809" s="4" t="s">
        <v>44</v>
      </c>
      <c r="Q5809">
        <v>1</v>
      </c>
      <c r="R5809" t="s">
        <v>45</v>
      </c>
      <c r="S5809" t="s">
        <v>46</v>
      </c>
      <c r="Z5809" s="5">
        <v>17397</v>
      </c>
      <c r="AA5809" t="s">
        <v>50</v>
      </c>
      <c r="AG5809" t="s">
        <v>24017</v>
      </c>
      <c r="AH5809" t="s">
        <v>155</v>
      </c>
      <c r="AI5809" t="s">
        <v>53</v>
      </c>
      <c r="AJ5809" t="s">
        <v>403</v>
      </c>
      <c r="AK5809" t="s">
        <v>24018</v>
      </c>
      <c r="AL5809" t="s">
        <v>56</v>
      </c>
      <c r="AM5809" t="s">
        <v>57</v>
      </c>
    </row>
    <row r="5810" spans="1:39">
      <c r="A5810" s="4">
        <v>4663500</v>
      </c>
      <c r="B5810" t="s">
        <v>1279</v>
      </c>
      <c r="C5810" t="s">
        <v>1280</v>
      </c>
      <c r="D5810" s="5">
        <v>45593</v>
      </c>
      <c r="E5810" s="4" t="s">
        <v>24019</v>
      </c>
      <c r="F5810" t="s">
        <v>24020</v>
      </c>
      <c r="G5810" t="s">
        <v>24021</v>
      </c>
      <c r="H5810" t="s">
        <v>41</v>
      </c>
      <c r="I5810" s="4" t="s">
        <v>42</v>
      </c>
      <c r="J5810" s="4" t="s">
        <v>24022</v>
      </c>
      <c r="L5810" t="s">
        <v>1279</v>
      </c>
      <c r="M5810" s="2">
        <v>45593</v>
      </c>
      <c r="N5810" s="2" t="str">
        <f t="shared" si="90"/>
        <v>Monday</v>
      </c>
      <c r="O5810" s="4" t="s">
        <v>948</v>
      </c>
      <c r="P5810" s="4" t="s">
        <v>948</v>
      </c>
      <c r="Q5810">
        <v>1</v>
      </c>
      <c r="R5810" t="s">
        <v>45</v>
      </c>
      <c r="S5810" t="s">
        <v>46</v>
      </c>
      <c r="T5810" t="s">
        <v>47</v>
      </c>
      <c r="V5810" t="s">
        <v>48</v>
      </c>
      <c r="W5810" t="s">
        <v>24023</v>
      </c>
      <c r="X5810" t="s">
        <v>49</v>
      </c>
      <c r="Z5810" s="5">
        <v>18548</v>
      </c>
      <c r="AA5810" t="s">
        <v>50</v>
      </c>
      <c r="AG5810" t="s">
        <v>24024</v>
      </c>
      <c r="AH5810" t="s">
        <v>95</v>
      </c>
      <c r="AI5810" t="s">
        <v>53</v>
      </c>
      <c r="AJ5810" t="s">
        <v>24025</v>
      </c>
      <c r="AK5810" t="s">
        <v>24026</v>
      </c>
      <c r="AL5810" t="s">
        <v>56</v>
      </c>
      <c r="AM5810" t="s">
        <v>57</v>
      </c>
    </row>
    <row r="5811" spans="1:39">
      <c r="A5811" s="4">
        <v>4663529</v>
      </c>
      <c r="B5811" t="s">
        <v>61</v>
      </c>
      <c r="C5811" t="s">
        <v>62</v>
      </c>
      <c r="D5811" s="5">
        <v>45593</v>
      </c>
      <c r="E5811" s="4" t="s">
        <v>1990</v>
      </c>
      <c r="F5811" t="s">
        <v>1991</v>
      </c>
      <c r="G5811" t="s">
        <v>1992</v>
      </c>
      <c r="H5811" t="s">
        <v>41</v>
      </c>
      <c r="I5811" s="4" t="s">
        <v>42</v>
      </c>
      <c r="J5811" s="4" t="s">
        <v>24027</v>
      </c>
      <c r="L5811" t="s">
        <v>61</v>
      </c>
      <c r="M5811" s="2">
        <v>45593</v>
      </c>
      <c r="N5811" s="2" t="str">
        <f t="shared" si="90"/>
        <v>Monday</v>
      </c>
      <c r="O5811" s="4" t="s">
        <v>102</v>
      </c>
      <c r="P5811" s="6" t="s">
        <v>624</v>
      </c>
      <c r="Q5811">
        <v>1</v>
      </c>
      <c r="R5811" t="s">
        <v>45</v>
      </c>
      <c r="S5811" t="s">
        <v>46</v>
      </c>
      <c r="T5811" t="s">
        <v>47</v>
      </c>
      <c r="V5811" t="s">
        <v>48</v>
      </c>
      <c r="X5811" t="s">
        <v>49</v>
      </c>
      <c r="Z5811" s="5">
        <v>15190</v>
      </c>
      <c r="AA5811" t="s">
        <v>58</v>
      </c>
      <c r="AF5811" t="s">
        <v>1994</v>
      </c>
      <c r="AG5811" t="s">
        <v>1995</v>
      </c>
      <c r="AH5811" t="s">
        <v>65</v>
      </c>
      <c r="AI5811" t="s">
        <v>53</v>
      </c>
      <c r="AJ5811" t="s">
        <v>1996</v>
      </c>
      <c r="AK5811" t="s">
        <v>1997</v>
      </c>
      <c r="AL5811" t="s">
        <v>56</v>
      </c>
      <c r="AM5811" t="s">
        <v>57</v>
      </c>
    </row>
    <row r="5812" spans="1:39">
      <c r="A5812" s="4">
        <v>4663604</v>
      </c>
      <c r="B5812" t="s">
        <v>1279</v>
      </c>
      <c r="C5812" t="s">
        <v>1280</v>
      </c>
      <c r="D5812" s="5">
        <v>45593</v>
      </c>
      <c r="E5812" s="4" t="s">
        <v>15456</v>
      </c>
      <c r="F5812" t="s">
        <v>15457</v>
      </c>
      <c r="G5812" t="s">
        <v>15458</v>
      </c>
      <c r="H5812" t="s">
        <v>41</v>
      </c>
      <c r="I5812" s="4" t="s">
        <v>42</v>
      </c>
      <c r="J5812" s="4" t="s">
        <v>24028</v>
      </c>
      <c r="L5812" t="s">
        <v>1279</v>
      </c>
      <c r="M5812" s="2">
        <v>45593</v>
      </c>
      <c r="N5812" s="2" t="str">
        <f t="shared" si="90"/>
        <v>Monday</v>
      </c>
      <c r="O5812" s="4" t="s">
        <v>948</v>
      </c>
      <c r="P5812" s="4" t="s">
        <v>948</v>
      </c>
      <c r="Q5812">
        <v>1</v>
      </c>
      <c r="R5812" t="s">
        <v>45</v>
      </c>
      <c r="S5812" t="s">
        <v>46</v>
      </c>
      <c r="T5812" t="s">
        <v>47</v>
      </c>
      <c r="V5812" t="s">
        <v>48</v>
      </c>
      <c r="X5812" t="s">
        <v>49</v>
      </c>
      <c r="Z5812" s="5">
        <v>17618</v>
      </c>
      <c r="AA5812" t="s">
        <v>50</v>
      </c>
      <c r="AG5812" t="s">
        <v>15459</v>
      </c>
      <c r="AH5812" t="s">
        <v>95</v>
      </c>
      <c r="AI5812" t="s">
        <v>53</v>
      </c>
      <c r="AJ5812" t="s">
        <v>15460</v>
      </c>
      <c r="AK5812" t="s">
        <v>15461</v>
      </c>
      <c r="AL5812" t="s">
        <v>56</v>
      </c>
      <c r="AM5812" t="s">
        <v>57</v>
      </c>
    </row>
    <row r="5813" spans="1:39">
      <c r="A5813" s="4">
        <v>4663633</v>
      </c>
      <c r="B5813" t="s">
        <v>61</v>
      </c>
      <c r="C5813" t="s">
        <v>62</v>
      </c>
      <c r="D5813" s="5">
        <v>45593</v>
      </c>
      <c r="E5813" s="4" t="s">
        <v>2114</v>
      </c>
      <c r="F5813" t="s">
        <v>2115</v>
      </c>
      <c r="G5813" t="s">
        <v>2116</v>
      </c>
      <c r="H5813" t="s">
        <v>41</v>
      </c>
      <c r="I5813" s="4" t="s">
        <v>42</v>
      </c>
      <c r="J5813" s="4" t="s">
        <v>24029</v>
      </c>
      <c r="L5813" t="s">
        <v>61</v>
      </c>
      <c r="M5813" s="2">
        <v>45593</v>
      </c>
      <c r="N5813" s="2" t="str">
        <f t="shared" si="90"/>
        <v>Monday</v>
      </c>
      <c r="O5813" s="4" t="s">
        <v>102</v>
      </c>
      <c r="P5813" s="6" t="s">
        <v>624</v>
      </c>
      <c r="Q5813">
        <v>1</v>
      </c>
      <c r="R5813" t="s">
        <v>45</v>
      </c>
      <c r="S5813" t="s">
        <v>46</v>
      </c>
      <c r="T5813" t="s">
        <v>47</v>
      </c>
      <c r="V5813" t="s">
        <v>48</v>
      </c>
      <c r="X5813" t="s">
        <v>49</v>
      </c>
      <c r="Z5813" s="5">
        <v>23879</v>
      </c>
      <c r="AA5813" t="s">
        <v>58</v>
      </c>
      <c r="AG5813" t="s">
        <v>2118</v>
      </c>
      <c r="AH5813" t="s">
        <v>1050</v>
      </c>
      <c r="AI5813" t="s">
        <v>53</v>
      </c>
      <c r="AJ5813" t="s">
        <v>2119</v>
      </c>
      <c r="AK5813" t="s">
        <v>2120</v>
      </c>
      <c r="AL5813" t="s">
        <v>56</v>
      </c>
      <c r="AM5813" t="s">
        <v>57</v>
      </c>
    </row>
    <row r="5814" spans="1:39">
      <c r="A5814" s="4">
        <v>4663634</v>
      </c>
      <c r="B5814" t="s">
        <v>61</v>
      </c>
      <c r="C5814" t="s">
        <v>62</v>
      </c>
      <c r="D5814" s="5">
        <v>45593</v>
      </c>
      <c r="E5814" s="4" t="s">
        <v>2114</v>
      </c>
      <c r="F5814" t="s">
        <v>2115</v>
      </c>
      <c r="G5814" t="s">
        <v>2116</v>
      </c>
      <c r="H5814" t="s">
        <v>8708</v>
      </c>
      <c r="I5814" s="4" t="s">
        <v>8709</v>
      </c>
      <c r="J5814" s="4" t="s">
        <v>24029</v>
      </c>
      <c r="L5814" t="s">
        <v>61</v>
      </c>
      <c r="M5814" s="2">
        <v>45593</v>
      </c>
      <c r="N5814" s="2" t="str">
        <f t="shared" si="90"/>
        <v>Monday</v>
      </c>
      <c r="O5814" s="4" t="s">
        <v>102</v>
      </c>
      <c r="P5814" s="6" t="s">
        <v>624</v>
      </c>
      <c r="Q5814">
        <v>1</v>
      </c>
      <c r="R5814" t="s">
        <v>45</v>
      </c>
      <c r="S5814" t="s">
        <v>46</v>
      </c>
      <c r="T5814" t="s">
        <v>47</v>
      </c>
      <c r="V5814" t="s">
        <v>48</v>
      </c>
      <c r="X5814" t="s">
        <v>49</v>
      </c>
      <c r="Z5814" s="5">
        <v>23879</v>
      </c>
      <c r="AA5814" t="s">
        <v>58</v>
      </c>
      <c r="AG5814" t="s">
        <v>2118</v>
      </c>
      <c r="AH5814" t="s">
        <v>1050</v>
      </c>
      <c r="AI5814" t="s">
        <v>53</v>
      </c>
      <c r="AJ5814" t="s">
        <v>2119</v>
      </c>
      <c r="AK5814" t="s">
        <v>2120</v>
      </c>
      <c r="AL5814" t="s">
        <v>56</v>
      </c>
      <c r="AM5814" t="s">
        <v>57</v>
      </c>
    </row>
    <row r="5815" spans="1:39">
      <c r="A5815" s="4">
        <v>4663726</v>
      </c>
      <c r="B5815" t="s">
        <v>36</v>
      </c>
      <c r="C5815" t="s">
        <v>37</v>
      </c>
      <c r="D5815" s="5">
        <v>45593</v>
      </c>
      <c r="E5815" s="4" t="s">
        <v>6285</v>
      </c>
      <c r="F5815" t="s">
        <v>6286</v>
      </c>
      <c r="G5815" t="s">
        <v>6287</v>
      </c>
      <c r="H5815" t="s">
        <v>41</v>
      </c>
      <c r="I5815" s="4" t="s">
        <v>42</v>
      </c>
      <c r="J5815" s="4" t="s">
        <v>12057</v>
      </c>
      <c r="L5815" t="s">
        <v>36</v>
      </c>
      <c r="M5815" s="2">
        <v>45593</v>
      </c>
      <c r="N5815" s="2" t="str">
        <f t="shared" si="90"/>
        <v>Monday</v>
      </c>
      <c r="O5815" s="4" t="s">
        <v>86</v>
      </c>
      <c r="P5815" s="4" t="s">
        <v>44</v>
      </c>
      <c r="Q5815">
        <v>1</v>
      </c>
      <c r="R5815" t="s">
        <v>45</v>
      </c>
      <c r="S5815" t="s">
        <v>46</v>
      </c>
      <c r="T5815" t="s">
        <v>47</v>
      </c>
      <c r="V5815" t="s">
        <v>48</v>
      </c>
      <c r="X5815" t="s">
        <v>49</v>
      </c>
      <c r="Z5815" s="5">
        <v>17961</v>
      </c>
      <c r="AA5815" t="s">
        <v>50</v>
      </c>
      <c r="AG5815" t="s">
        <v>6288</v>
      </c>
      <c r="AH5815" t="s">
        <v>95</v>
      </c>
      <c r="AI5815" t="s">
        <v>53</v>
      </c>
      <c r="AJ5815" t="s">
        <v>6289</v>
      </c>
      <c r="AK5815" t="s">
        <v>6290</v>
      </c>
      <c r="AL5815" t="s">
        <v>56</v>
      </c>
      <c r="AM5815" t="s">
        <v>57</v>
      </c>
    </row>
    <row r="5816" spans="1:39">
      <c r="A5816" s="4">
        <v>4663828</v>
      </c>
      <c r="B5816" t="s">
        <v>1279</v>
      </c>
      <c r="C5816" t="s">
        <v>1280</v>
      </c>
      <c r="D5816" s="5">
        <v>45593</v>
      </c>
      <c r="E5816" s="4" t="s">
        <v>24030</v>
      </c>
      <c r="F5816" t="s">
        <v>24031</v>
      </c>
      <c r="G5816" t="s">
        <v>24032</v>
      </c>
      <c r="H5816" t="s">
        <v>41</v>
      </c>
      <c r="I5816" s="4" t="s">
        <v>42</v>
      </c>
      <c r="J5816" s="4" t="s">
        <v>24033</v>
      </c>
      <c r="L5816" t="s">
        <v>1279</v>
      </c>
      <c r="M5816" s="2">
        <v>45593</v>
      </c>
      <c r="N5816" s="2" t="str">
        <f t="shared" si="90"/>
        <v>Monday</v>
      </c>
      <c r="O5816" s="4" t="s">
        <v>948</v>
      </c>
      <c r="P5816" s="4" t="s">
        <v>948</v>
      </c>
      <c r="Q5816">
        <v>1</v>
      </c>
      <c r="R5816" t="s">
        <v>45</v>
      </c>
      <c r="S5816" t="s">
        <v>46</v>
      </c>
      <c r="T5816" t="s">
        <v>47</v>
      </c>
      <c r="V5816" t="s">
        <v>48</v>
      </c>
      <c r="X5816" t="s">
        <v>49</v>
      </c>
      <c r="Z5816" s="5">
        <v>16752</v>
      </c>
      <c r="AA5816" t="s">
        <v>50</v>
      </c>
      <c r="AG5816" t="s">
        <v>24034</v>
      </c>
      <c r="AH5816" t="s">
        <v>139</v>
      </c>
      <c r="AI5816" t="s">
        <v>53</v>
      </c>
      <c r="AJ5816" t="s">
        <v>24035</v>
      </c>
      <c r="AK5816" t="s">
        <v>24036</v>
      </c>
      <c r="AL5816" t="s">
        <v>56</v>
      </c>
      <c r="AM5816" t="s">
        <v>57</v>
      </c>
    </row>
    <row r="5817" spans="1:39">
      <c r="A5817" s="4">
        <v>4663943</v>
      </c>
      <c r="B5817" t="s">
        <v>36</v>
      </c>
      <c r="C5817" t="s">
        <v>37</v>
      </c>
      <c r="D5817" s="5">
        <v>45593</v>
      </c>
      <c r="E5817" s="4" t="s">
        <v>20286</v>
      </c>
      <c r="F5817" t="s">
        <v>20287</v>
      </c>
      <c r="G5817" t="s">
        <v>20288</v>
      </c>
      <c r="H5817" t="s">
        <v>41</v>
      </c>
      <c r="I5817" s="4" t="s">
        <v>42</v>
      </c>
      <c r="J5817" s="4" t="s">
        <v>20289</v>
      </c>
      <c r="L5817" t="s">
        <v>36</v>
      </c>
      <c r="M5817" s="2">
        <v>45593</v>
      </c>
      <c r="N5817" s="2" t="str">
        <f t="shared" si="90"/>
        <v>Monday</v>
      </c>
      <c r="O5817" s="4" t="s">
        <v>13548</v>
      </c>
      <c r="P5817" s="4" t="s">
        <v>44</v>
      </c>
      <c r="Q5817">
        <v>1</v>
      </c>
      <c r="R5817" t="s">
        <v>45</v>
      </c>
      <c r="S5817" t="s">
        <v>46</v>
      </c>
      <c r="Z5817" s="5">
        <v>16661</v>
      </c>
      <c r="AA5817" t="s">
        <v>50</v>
      </c>
      <c r="AG5817" t="s">
        <v>20290</v>
      </c>
      <c r="AH5817" t="s">
        <v>455</v>
      </c>
      <c r="AI5817" t="s">
        <v>53</v>
      </c>
      <c r="AJ5817" t="s">
        <v>3123</v>
      </c>
      <c r="AK5817" t="s">
        <v>20291</v>
      </c>
      <c r="AL5817" t="s">
        <v>56</v>
      </c>
      <c r="AM5817" t="s">
        <v>57</v>
      </c>
    </row>
    <row r="5818" spans="1:39">
      <c r="A5818" s="4">
        <v>4664025</v>
      </c>
      <c r="B5818" t="s">
        <v>1279</v>
      </c>
      <c r="C5818" t="s">
        <v>1280</v>
      </c>
      <c r="D5818" s="5">
        <v>45593</v>
      </c>
      <c r="E5818" s="4" t="s">
        <v>24037</v>
      </c>
      <c r="F5818" t="s">
        <v>24038</v>
      </c>
      <c r="G5818" t="s">
        <v>24039</v>
      </c>
      <c r="H5818" t="s">
        <v>41</v>
      </c>
      <c r="I5818" s="4" t="s">
        <v>42</v>
      </c>
      <c r="J5818" s="4" t="s">
        <v>24040</v>
      </c>
      <c r="L5818" t="s">
        <v>1279</v>
      </c>
      <c r="M5818" s="2">
        <v>45593</v>
      </c>
      <c r="N5818" s="2" t="str">
        <f t="shared" si="90"/>
        <v>Monday</v>
      </c>
      <c r="O5818" s="4" t="s">
        <v>948</v>
      </c>
      <c r="P5818" s="4" t="s">
        <v>948</v>
      </c>
      <c r="Q5818">
        <v>1</v>
      </c>
      <c r="R5818" t="s">
        <v>45</v>
      </c>
      <c r="S5818" t="s">
        <v>46</v>
      </c>
      <c r="T5818" t="s">
        <v>47</v>
      </c>
      <c r="V5818" t="s">
        <v>48</v>
      </c>
      <c r="X5818" t="s">
        <v>49</v>
      </c>
      <c r="Z5818" s="5">
        <v>20967</v>
      </c>
      <c r="AA5818" t="s">
        <v>50</v>
      </c>
      <c r="AG5818" t="s">
        <v>24041</v>
      </c>
      <c r="AH5818" t="s">
        <v>155</v>
      </c>
      <c r="AI5818" t="s">
        <v>53</v>
      </c>
      <c r="AJ5818" t="s">
        <v>24042</v>
      </c>
      <c r="AK5818" t="s">
        <v>24043</v>
      </c>
      <c r="AL5818" t="s">
        <v>56</v>
      </c>
      <c r="AM5818" t="s">
        <v>57</v>
      </c>
    </row>
    <row r="5819" spans="1:39">
      <c r="A5819" s="4">
        <v>4664042</v>
      </c>
      <c r="B5819" t="s">
        <v>61</v>
      </c>
      <c r="C5819" t="s">
        <v>62</v>
      </c>
      <c r="D5819" s="5">
        <v>45593</v>
      </c>
      <c r="E5819" s="4" t="s">
        <v>620</v>
      </c>
      <c r="F5819" t="s">
        <v>621</v>
      </c>
      <c r="G5819" t="s">
        <v>622</v>
      </c>
      <c r="H5819" t="s">
        <v>41</v>
      </c>
      <c r="I5819" s="4" t="s">
        <v>42</v>
      </c>
      <c r="J5819" s="4" t="s">
        <v>24044</v>
      </c>
      <c r="L5819" t="s">
        <v>61</v>
      </c>
      <c r="M5819" s="2">
        <v>45593</v>
      </c>
      <c r="N5819" s="2" t="str">
        <f t="shared" si="90"/>
        <v>Monday</v>
      </c>
      <c r="O5819" s="6" t="s">
        <v>102</v>
      </c>
      <c r="P5819" s="4" t="s">
        <v>624</v>
      </c>
      <c r="Q5819">
        <v>1</v>
      </c>
      <c r="R5819" t="s">
        <v>45</v>
      </c>
      <c r="S5819" t="s">
        <v>46</v>
      </c>
      <c r="T5819" t="s">
        <v>47</v>
      </c>
      <c r="V5819" t="s">
        <v>48</v>
      </c>
      <c r="W5819" t="s">
        <v>533</v>
      </c>
      <c r="X5819" t="s">
        <v>49</v>
      </c>
      <c r="Z5819" s="5">
        <v>17394</v>
      </c>
      <c r="AA5819" t="s">
        <v>50</v>
      </c>
      <c r="AF5819" t="s">
        <v>625</v>
      </c>
      <c r="AG5819" t="s">
        <v>626</v>
      </c>
      <c r="AH5819" t="s">
        <v>124</v>
      </c>
      <c r="AI5819" t="s">
        <v>53</v>
      </c>
      <c r="AJ5819" t="s">
        <v>627</v>
      </c>
      <c r="AK5819" t="s">
        <v>628</v>
      </c>
      <c r="AL5819" t="s">
        <v>56</v>
      </c>
      <c r="AM5819" t="s">
        <v>57</v>
      </c>
    </row>
    <row r="5820" spans="1:39">
      <c r="A5820" s="4">
        <v>4664055</v>
      </c>
      <c r="B5820" t="s">
        <v>61</v>
      </c>
      <c r="C5820" t="s">
        <v>62</v>
      </c>
      <c r="D5820" s="5">
        <v>45593</v>
      </c>
      <c r="E5820" s="4" t="s">
        <v>8546</v>
      </c>
      <c r="F5820" t="s">
        <v>8547</v>
      </c>
      <c r="G5820" t="s">
        <v>8548</v>
      </c>
      <c r="H5820" t="s">
        <v>292</v>
      </c>
      <c r="I5820" s="4" t="s">
        <v>293</v>
      </c>
      <c r="J5820" s="4" t="s">
        <v>24045</v>
      </c>
      <c r="L5820" t="s">
        <v>61</v>
      </c>
      <c r="M5820" s="2">
        <v>45593</v>
      </c>
      <c r="N5820" s="2" t="str">
        <f t="shared" si="90"/>
        <v>Monday</v>
      </c>
      <c r="O5820" s="6" t="s">
        <v>102</v>
      </c>
      <c r="P5820" s="4" t="s">
        <v>624</v>
      </c>
      <c r="Q5820">
        <v>1</v>
      </c>
      <c r="R5820" t="s">
        <v>45</v>
      </c>
      <c r="S5820" t="s">
        <v>46</v>
      </c>
      <c r="T5820" t="s">
        <v>47</v>
      </c>
      <c r="V5820" t="s">
        <v>48</v>
      </c>
      <c r="X5820" t="s">
        <v>49</v>
      </c>
      <c r="Z5820" s="5">
        <v>15552</v>
      </c>
      <c r="AA5820" t="s">
        <v>58</v>
      </c>
      <c r="AG5820" t="s">
        <v>8550</v>
      </c>
      <c r="AH5820" t="s">
        <v>124</v>
      </c>
      <c r="AI5820" t="s">
        <v>53</v>
      </c>
      <c r="AJ5820" t="s">
        <v>4883</v>
      </c>
      <c r="AK5820" t="s">
        <v>4884</v>
      </c>
      <c r="AL5820" t="s">
        <v>56</v>
      </c>
      <c r="AM5820" t="s">
        <v>57</v>
      </c>
    </row>
    <row r="5821" spans="1:39">
      <c r="A5821" s="4">
        <v>4664083</v>
      </c>
      <c r="B5821" t="s">
        <v>36</v>
      </c>
      <c r="C5821" t="s">
        <v>37</v>
      </c>
      <c r="D5821" s="5">
        <v>45593</v>
      </c>
      <c r="E5821" s="4" t="s">
        <v>6124</v>
      </c>
      <c r="F5821" t="s">
        <v>6125</v>
      </c>
      <c r="G5821" t="s">
        <v>6126</v>
      </c>
      <c r="H5821" t="s">
        <v>41</v>
      </c>
      <c r="I5821" s="4" t="s">
        <v>42</v>
      </c>
      <c r="J5821" s="4" t="s">
        <v>24046</v>
      </c>
      <c r="L5821" t="s">
        <v>36</v>
      </c>
      <c r="M5821" s="2">
        <v>45593</v>
      </c>
      <c r="N5821" s="2" t="str">
        <f t="shared" si="90"/>
        <v>Monday</v>
      </c>
      <c r="O5821" s="4" t="s">
        <v>86</v>
      </c>
      <c r="P5821" s="4" t="s">
        <v>44</v>
      </c>
      <c r="Q5821">
        <v>1</v>
      </c>
      <c r="R5821" t="s">
        <v>45</v>
      </c>
      <c r="S5821" t="s">
        <v>46</v>
      </c>
      <c r="Z5821" s="5">
        <v>36383</v>
      </c>
      <c r="AA5821" t="s">
        <v>50</v>
      </c>
      <c r="AG5821" t="s">
        <v>6128</v>
      </c>
      <c r="AH5821" t="s">
        <v>163</v>
      </c>
      <c r="AI5821" t="s">
        <v>53</v>
      </c>
      <c r="AJ5821" t="s">
        <v>172</v>
      </c>
      <c r="AK5821" t="s">
        <v>6129</v>
      </c>
      <c r="AL5821" t="s">
        <v>56</v>
      </c>
      <c r="AM5821" t="s">
        <v>57</v>
      </c>
    </row>
    <row r="5822" spans="1:39">
      <c r="A5822" s="4">
        <v>4664085</v>
      </c>
      <c r="B5822" t="s">
        <v>1279</v>
      </c>
      <c r="C5822" t="s">
        <v>1280</v>
      </c>
      <c r="D5822" s="5">
        <v>45593</v>
      </c>
      <c r="E5822" s="4" t="s">
        <v>24047</v>
      </c>
      <c r="F5822" t="s">
        <v>24048</v>
      </c>
      <c r="G5822" t="s">
        <v>24049</v>
      </c>
      <c r="H5822" t="s">
        <v>41</v>
      </c>
      <c r="I5822" s="4" t="s">
        <v>42</v>
      </c>
      <c r="J5822" s="4" t="s">
        <v>24050</v>
      </c>
      <c r="L5822" t="s">
        <v>1279</v>
      </c>
      <c r="M5822" s="2">
        <v>45593</v>
      </c>
      <c r="N5822" s="2" t="str">
        <f t="shared" si="90"/>
        <v>Monday</v>
      </c>
      <c r="O5822" s="4" t="s">
        <v>948</v>
      </c>
      <c r="P5822" s="4" t="s">
        <v>948</v>
      </c>
      <c r="Q5822">
        <v>1</v>
      </c>
      <c r="R5822" t="s">
        <v>45</v>
      </c>
      <c r="S5822" t="s">
        <v>46</v>
      </c>
      <c r="Z5822" s="5">
        <v>22531</v>
      </c>
      <c r="AA5822" t="s">
        <v>50</v>
      </c>
      <c r="AG5822" t="s">
        <v>24051</v>
      </c>
      <c r="AH5822" t="s">
        <v>139</v>
      </c>
      <c r="AI5822" t="s">
        <v>53</v>
      </c>
      <c r="AJ5822" t="s">
        <v>1816</v>
      </c>
      <c r="AL5822" t="s">
        <v>56</v>
      </c>
      <c r="AM5822" t="s">
        <v>57</v>
      </c>
    </row>
    <row r="5823" spans="1:39">
      <c r="A5823" s="4">
        <v>4664323</v>
      </c>
      <c r="B5823" t="s">
        <v>36</v>
      </c>
      <c r="C5823" t="s">
        <v>37</v>
      </c>
      <c r="D5823" s="5">
        <v>45593</v>
      </c>
      <c r="E5823" s="4" t="s">
        <v>24052</v>
      </c>
      <c r="F5823" t="s">
        <v>24053</v>
      </c>
      <c r="G5823" t="s">
        <v>24054</v>
      </c>
      <c r="H5823" t="s">
        <v>24055</v>
      </c>
      <c r="I5823" s="4" t="s">
        <v>24056</v>
      </c>
      <c r="J5823" s="4" t="s">
        <v>24057</v>
      </c>
      <c r="L5823" t="s">
        <v>36</v>
      </c>
      <c r="M5823" s="2">
        <v>45593</v>
      </c>
      <c r="N5823" s="2" t="str">
        <f t="shared" si="90"/>
        <v>Monday</v>
      </c>
      <c r="O5823" s="4" t="s">
        <v>13548</v>
      </c>
      <c r="P5823" s="4" t="s">
        <v>44</v>
      </c>
      <c r="Q5823">
        <v>1</v>
      </c>
      <c r="R5823" t="s">
        <v>45</v>
      </c>
      <c r="S5823" t="s">
        <v>46</v>
      </c>
      <c r="Z5823" s="5">
        <v>34066</v>
      </c>
      <c r="AA5823" t="s">
        <v>50</v>
      </c>
      <c r="AG5823" t="s">
        <v>24058</v>
      </c>
      <c r="AH5823" t="s">
        <v>354</v>
      </c>
      <c r="AI5823" t="s">
        <v>53</v>
      </c>
      <c r="AJ5823" t="s">
        <v>9851</v>
      </c>
      <c r="AK5823" t="s">
        <v>24059</v>
      </c>
      <c r="AL5823" t="s">
        <v>56</v>
      </c>
      <c r="AM5823" t="s">
        <v>57</v>
      </c>
    </row>
    <row r="5824" spans="1:39">
      <c r="A5824" s="4">
        <v>4664324</v>
      </c>
      <c r="B5824" t="s">
        <v>36</v>
      </c>
      <c r="C5824" t="s">
        <v>37</v>
      </c>
      <c r="D5824" s="5">
        <v>45593</v>
      </c>
      <c r="E5824" s="4" t="s">
        <v>24060</v>
      </c>
      <c r="F5824" t="s">
        <v>24061</v>
      </c>
      <c r="G5824" t="s">
        <v>24062</v>
      </c>
      <c r="H5824" t="s">
        <v>41</v>
      </c>
      <c r="I5824" s="4" t="s">
        <v>42</v>
      </c>
      <c r="J5824" s="4" t="s">
        <v>15515</v>
      </c>
      <c r="L5824" t="s">
        <v>36</v>
      </c>
      <c r="M5824" s="2">
        <v>45593</v>
      </c>
      <c r="N5824" s="2" t="str">
        <f t="shared" si="90"/>
        <v>Monday</v>
      </c>
      <c r="O5824" s="4" t="s">
        <v>13548</v>
      </c>
      <c r="P5824" s="4" t="s">
        <v>44</v>
      </c>
      <c r="Q5824">
        <v>1</v>
      </c>
      <c r="R5824" t="s">
        <v>45</v>
      </c>
      <c r="S5824" t="s">
        <v>46</v>
      </c>
      <c r="T5824" t="s">
        <v>47</v>
      </c>
      <c r="V5824" t="s">
        <v>48</v>
      </c>
      <c r="X5824" t="s">
        <v>49</v>
      </c>
      <c r="Z5824" s="5">
        <v>15819</v>
      </c>
      <c r="AA5824" t="s">
        <v>50</v>
      </c>
      <c r="AF5824" t="s">
        <v>24063</v>
      </c>
      <c r="AG5824" t="s">
        <v>24064</v>
      </c>
      <c r="AH5824" t="s">
        <v>139</v>
      </c>
      <c r="AI5824" t="s">
        <v>53</v>
      </c>
      <c r="AJ5824" t="s">
        <v>24065</v>
      </c>
      <c r="AK5824" t="s">
        <v>24066</v>
      </c>
      <c r="AL5824" t="s">
        <v>56</v>
      </c>
      <c r="AM5824" t="s">
        <v>57</v>
      </c>
    </row>
    <row r="5825" spans="1:39">
      <c r="A5825" s="4">
        <v>4664639</v>
      </c>
      <c r="B5825" t="s">
        <v>61</v>
      </c>
      <c r="C5825" t="s">
        <v>62</v>
      </c>
      <c r="D5825" s="5">
        <v>45593</v>
      </c>
      <c r="E5825" s="4" t="s">
        <v>12539</v>
      </c>
      <c r="F5825" t="s">
        <v>12540</v>
      </c>
      <c r="G5825" t="s">
        <v>12541</v>
      </c>
      <c r="H5825" t="s">
        <v>41</v>
      </c>
      <c r="I5825" s="4" t="s">
        <v>42</v>
      </c>
      <c r="J5825" s="4" t="s">
        <v>24067</v>
      </c>
      <c r="L5825" t="s">
        <v>61</v>
      </c>
      <c r="M5825" s="2">
        <v>45593</v>
      </c>
      <c r="N5825" s="2" t="str">
        <f t="shared" si="90"/>
        <v>Monday</v>
      </c>
      <c r="O5825" s="4" t="s">
        <v>102</v>
      </c>
      <c r="P5825" s="6" t="s">
        <v>624</v>
      </c>
      <c r="Q5825">
        <v>1</v>
      </c>
      <c r="R5825" t="s">
        <v>45</v>
      </c>
      <c r="S5825" t="s">
        <v>46</v>
      </c>
      <c r="T5825" t="s">
        <v>47</v>
      </c>
      <c r="V5825" t="s">
        <v>48</v>
      </c>
      <c r="X5825" t="s">
        <v>49</v>
      </c>
      <c r="Z5825" s="5">
        <v>24185</v>
      </c>
      <c r="AA5825" t="s">
        <v>50</v>
      </c>
      <c r="AG5825" t="s">
        <v>12543</v>
      </c>
      <c r="AH5825" t="s">
        <v>1050</v>
      </c>
      <c r="AI5825" t="s">
        <v>53</v>
      </c>
      <c r="AJ5825" t="s">
        <v>12544</v>
      </c>
      <c r="AK5825" t="s">
        <v>12545</v>
      </c>
      <c r="AL5825" t="s">
        <v>56</v>
      </c>
      <c r="AM5825" t="s">
        <v>57</v>
      </c>
    </row>
    <row r="5826" spans="1:39">
      <c r="A5826" s="4">
        <v>4664640</v>
      </c>
      <c r="B5826" t="s">
        <v>61</v>
      </c>
      <c r="C5826" t="s">
        <v>62</v>
      </c>
      <c r="D5826" s="5">
        <v>45593</v>
      </c>
      <c r="E5826" s="4" t="s">
        <v>12539</v>
      </c>
      <c r="F5826" t="s">
        <v>12540</v>
      </c>
      <c r="G5826" t="s">
        <v>12541</v>
      </c>
      <c r="H5826" t="s">
        <v>8708</v>
      </c>
      <c r="I5826" s="4" t="s">
        <v>8709</v>
      </c>
      <c r="J5826" s="4" t="s">
        <v>24067</v>
      </c>
      <c r="L5826" t="s">
        <v>61</v>
      </c>
      <c r="M5826" s="2">
        <v>45593</v>
      </c>
      <c r="N5826" s="2" t="str">
        <f t="shared" si="90"/>
        <v>Monday</v>
      </c>
      <c r="O5826" s="4" t="s">
        <v>102</v>
      </c>
      <c r="P5826" s="6" t="s">
        <v>624</v>
      </c>
      <c r="Q5826">
        <v>1</v>
      </c>
      <c r="R5826" t="s">
        <v>45</v>
      </c>
      <c r="S5826" t="s">
        <v>46</v>
      </c>
      <c r="T5826" t="s">
        <v>47</v>
      </c>
      <c r="V5826" t="s">
        <v>48</v>
      </c>
      <c r="X5826" t="s">
        <v>49</v>
      </c>
      <c r="Z5826" s="5">
        <v>24185</v>
      </c>
      <c r="AA5826" t="s">
        <v>50</v>
      </c>
      <c r="AG5826" t="s">
        <v>12543</v>
      </c>
      <c r="AH5826" t="s">
        <v>1050</v>
      </c>
      <c r="AI5826" t="s">
        <v>53</v>
      </c>
      <c r="AJ5826" t="s">
        <v>12544</v>
      </c>
      <c r="AK5826" t="s">
        <v>12545</v>
      </c>
      <c r="AL5826" t="s">
        <v>56</v>
      </c>
      <c r="AM5826" t="s">
        <v>57</v>
      </c>
    </row>
    <row r="5827" spans="1:39">
      <c r="A5827" s="4">
        <v>4664775</v>
      </c>
      <c r="B5827" t="s">
        <v>36</v>
      </c>
      <c r="C5827" t="s">
        <v>37</v>
      </c>
      <c r="D5827" s="5">
        <v>45593</v>
      </c>
      <c r="E5827" s="4" t="s">
        <v>24068</v>
      </c>
      <c r="F5827" t="s">
        <v>24069</v>
      </c>
      <c r="G5827" t="s">
        <v>24070</v>
      </c>
      <c r="H5827" t="s">
        <v>63</v>
      </c>
      <c r="I5827" s="4" t="s">
        <v>64</v>
      </c>
      <c r="J5827" s="4" t="s">
        <v>22455</v>
      </c>
      <c r="L5827" t="s">
        <v>36</v>
      </c>
      <c r="M5827" s="2">
        <v>45593</v>
      </c>
      <c r="N5827" s="2" t="str">
        <f t="shared" ref="N5827:N5890" si="91">TEXT(M5827,"dddd")</f>
        <v>Monday</v>
      </c>
      <c r="O5827" s="4" t="s">
        <v>13548</v>
      </c>
      <c r="P5827" s="4" t="s">
        <v>44</v>
      </c>
      <c r="Q5827">
        <v>1</v>
      </c>
      <c r="R5827" t="s">
        <v>45</v>
      </c>
      <c r="S5827" t="s">
        <v>46</v>
      </c>
      <c r="Z5827" s="5">
        <v>23993</v>
      </c>
      <c r="AA5827" t="s">
        <v>58</v>
      </c>
      <c r="AG5827" t="s">
        <v>24071</v>
      </c>
      <c r="AH5827" t="s">
        <v>155</v>
      </c>
      <c r="AI5827" t="s">
        <v>53</v>
      </c>
      <c r="AJ5827" t="s">
        <v>403</v>
      </c>
      <c r="AK5827" t="s">
        <v>24072</v>
      </c>
      <c r="AL5827" t="s">
        <v>56</v>
      </c>
      <c r="AM5827" t="s">
        <v>57</v>
      </c>
    </row>
    <row r="5828" spans="1:39">
      <c r="A5828" s="4">
        <v>4664816</v>
      </c>
      <c r="B5828" t="s">
        <v>36</v>
      </c>
      <c r="C5828" t="s">
        <v>37</v>
      </c>
      <c r="D5828" s="5">
        <v>45593</v>
      </c>
      <c r="E5828" s="4" t="s">
        <v>13967</v>
      </c>
      <c r="F5828" t="s">
        <v>13968</v>
      </c>
      <c r="G5828" t="s">
        <v>13969</v>
      </c>
      <c r="H5828" t="s">
        <v>41</v>
      </c>
      <c r="I5828" s="4" t="s">
        <v>42</v>
      </c>
      <c r="J5828" s="4" t="s">
        <v>13970</v>
      </c>
      <c r="L5828" t="s">
        <v>36</v>
      </c>
      <c r="M5828" s="2">
        <v>45593</v>
      </c>
      <c r="N5828" s="2" t="str">
        <f t="shared" si="91"/>
        <v>Monday</v>
      </c>
      <c r="O5828" s="4" t="s">
        <v>13548</v>
      </c>
      <c r="P5828" s="4" t="s">
        <v>44</v>
      </c>
      <c r="Q5828">
        <v>1</v>
      </c>
      <c r="R5828" t="s">
        <v>45</v>
      </c>
      <c r="S5828" t="s">
        <v>46</v>
      </c>
      <c r="Z5828" s="5">
        <v>19668</v>
      </c>
      <c r="AA5828" t="s">
        <v>58</v>
      </c>
      <c r="AF5828" t="s">
        <v>13971</v>
      </c>
      <c r="AG5828" t="s">
        <v>13972</v>
      </c>
      <c r="AH5828" t="s">
        <v>155</v>
      </c>
      <c r="AI5828" t="s">
        <v>53</v>
      </c>
      <c r="AJ5828" t="s">
        <v>13973</v>
      </c>
      <c r="AK5828" t="s">
        <v>13974</v>
      </c>
      <c r="AL5828" t="s">
        <v>56</v>
      </c>
      <c r="AM5828" t="s">
        <v>57</v>
      </c>
    </row>
    <row r="5829" spans="1:39">
      <c r="A5829" s="4">
        <v>4664841</v>
      </c>
      <c r="B5829" t="s">
        <v>1279</v>
      </c>
      <c r="C5829" t="s">
        <v>1280</v>
      </c>
      <c r="D5829" s="5">
        <v>45593</v>
      </c>
      <c r="E5829" s="4" t="s">
        <v>24073</v>
      </c>
      <c r="F5829" t="s">
        <v>24074</v>
      </c>
      <c r="G5829" t="s">
        <v>24075</v>
      </c>
      <c r="H5829" t="s">
        <v>41</v>
      </c>
      <c r="I5829" s="4" t="s">
        <v>42</v>
      </c>
      <c r="J5829" s="4" t="s">
        <v>24076</v>
      </c>
      <c r="L5829" t="s">
        <v>1279</v>
      </c>
      <c r="M5829" s="2">
        <v>45593</v>
      </c>
      <c r="N5829" s="2" t="str">
        <f t="shared" si="91"/>
        <v>Monday</v>
      </c>
      <c r="O5829" s="4" t="s">
        <v>948</v>
      </c>
      <c r="P5829" s="4" t="s">
        <v>948</v>
      </c>
      <c r="Q5829">
        <v>1</v>
      </c>
      <c r="R5829" t="s">
        <v>45</v>
      </c>
      <c r="S5829" t="s">
        <v>46</v>
      </c>
      <c r="Z5829" s="5">
        <v>16490</v>
      </c>
      <c r="AA5829" t="s">
        <v>50</v>
      </c>
      <c r="AG5829" t="s">
        <v>24077</v>
      </c>
      <c r="AH5829" t="s">
        <v>455</v>
      </c>
      <c r="AI5829" t="s">
        <v>53</v>
      </c>
      <c r="AJ5829" t="s">
        <v>3123</v>
      </c>
      <c r="AK5829" t="s">
        <v>24078</v>
      </c>
      <c r="AL5829" t="s">
        <v>56</v>
      </c>
      <c r="AM5829" t="s">
        <v>57</v>
      </c>
    </row>
    <row r="5830" spans="1:39">
      <c r="A5830" s="4">
        <v>4664848</v>
      </c>
      <c r="B5830" t="s">
        <v>36</v>
      </c>
      <c r="C5830" t="s">
        <v>37</v>
      </c>
      <c r="D5830" s="5">
        <v>45593</v>
      </c>
      <c r="E5830" s="4" t="s">
        <v>24079</v>
      </c>
      <c r="F5830" t="s">
        <v>24080</v>
      </c>
      <c r="G5830" t="s">
        <v>24081</v>
      </c>
      <c r="H5830" t="s">
        <v>63</v>
      </c>
      <c r="I5830" s="4" t="s">
        <v>64</v>
      </c>
      <c r="J5830" s="4" t="s">
        <v>24082</v>
      </c>
      <c r="L5830" t="s">
        <v>36</v>
      </c>
      <c r="M5830" s="2">
        <v>45593</v>
      </c>
      <c r="N5830" s="2" t="str">
        <f t="shared" si="91"/>
        <v>Monday</v>
      </c>
      <c r="O5830" s="4" t="s">
        <v>86</v>
      </c>
      <c r="P5830" s="4" t="s">
        <v>44</v>
      </c>
      <c r="Q5830">
        <v>1</v>
      </c>
      <c r="R5830" t="s">
        <v>45</v>
      </c>
      <c r="S5830" t="s">
        <v>46</v>
      </c>
      <c r="Z5830" s="5">
        <v>37295</v>
      </c>
      <c r="AA5830" t="s">
        <v>58</v>
      </c>
      <c r="AG5830" t="s">
        <v>24083</v>
      </c>
      <c r="AH5830" t="s">
        <v>455</v>
      </c>
      <c r="AI5830" t="s">
        <v>53</v>
      </c>
      <c r="AJ5830" t="s">
        <v>3123</v>
      </c>
      <c r="AK5830" t="s">
        <v>24084</v>
      </c>
      <c r="AL5830" t="s">
        <v>56</v>
      </c>
      <c r="AM5830" t="s">
        <v>57</v>
      </c>
    </row>
    <row r="5831" spans="1:39">
      <c r="A5831" s="4">
        <v>4664871</v>
      </c>
      <c r="B5831" t="s">
        <v>61</v>
      </c>
      <c r="C5831" t="s">
        <v>62</v>
      </c>
      <c r="D5831" s="5">
        <v>45593</v>
      </c>
      <c r="E5831" s="4" t="s">
        <v>21010</v>
      </c>
      <c r="F5831" t="s">
        <v>21011</v>
      </c>
      <c r="G5831" t="s">
        <v>21012</v>
      </c>
      <c r="H5831" t="s">
        <v>41</v>
      </c>
      <c r="I5831" s="4" t="s">
        <v>42</v>
      </c>
      <c r="J5831" s="4" t="s">
        <v>21013</v>
      </c>
      <c r="L5831" t="s">
        <v>61</v>
      </c>
      <c r="M5831" s="2">
        <v>45593</v>
      </c>
      <c r="N5831" s="2" t="str">
        <f t="shared" si="91"/>
        <v>Monday</v>
      </c>
      <c r="O5831" s="4" t="s">
        <v>102</v>
      </c>
      <c r="P5831" s="6" t="s">
        <v>624</v>
      </c>
      <c r="Q5831">
        <v>1</v>
      </c>
      <c r="R5831" t="s">
        <v>45</v>
      </c>
      <c r="S5831" t="s">
        <v>46</v>
      </c>
      <c r="Z5831" s="5">
        <v>15921</v>
      </c>
      <c r="AA5831" t="s">
        <v>58</v>
      </c>
      <c r="AG5831" t="s">
        <v>21014</v>
      </c>
      <c r="AH5831" t="s">
        <v>124</v>
      </c>
      <c r="AI5831" t="s">
        <v>53</v>
      </c>
      <c r="AJ5831" t="s">
        <v>2017</v>
      </c>
      <c r="AL5831" t="s">
        <v>56</v>
      </c>
      <c r="AM5831" t="s">
        <v>57</v>
      </c>
    </row>
    <row r="5832" spans="1:39">
      <c r="A5832" s="4">
        <v>4664872</v>
      </c>
      <c r="B5832" t="s">
        <v>61</v>
      </c>
      <c r="C5832" t="s">
        <v>62</v>
      </c>
      <c r="D5832" s="5">
        <v>45593</v>
      </c>
      <c r="E5832" s="4" t="s">
        <v>21010</v>
      </c>
      <c r="F5832" t="s">
        <v>21011</v>
      </c>
      <c r="G5832" t="s">
        <v>21012</v>
      </c>
      <c r="H5832" t="s">
        <v>8708</v>
      </c>
      <c r="I5832" s="4" t="s">
        <v>8709</v>
      </c>
      <c r="J5832" s="4" t="s">
        <v>21013</v>
      </c>
      <c r="L5832" t="s">
        <v>61</v>
      </c>
      <c r="M5832" s="2">
        <v>45593</v>
      </c>
      <c r="N5832" s="2" t="str">
        <f t="shared" si="91"/>
        <v>Monday</v>
      </c>
      <c r="O5832" s="4" t="s">
        <v>102</v>
      </c>
      <c r="P5832" s="6" t="s">
        <v>624</v>
      </c>
      <c r="Q5832">
        <v>1</v>
      </c>
      <c r="R5832" t="s">
        <v>45</v>
      </c>
      <c r="S5832" t="s">
        <v>46</v>
      </c>
      <c r="Z5832" s="5">
        <v>15921</v>
      </c>
      <c r="AA5832" t="s">
        <v>58</v>
      </c>
      <c r="AG5832" t="s">
        <v>21014</v>
      </c>
      <c r="AH5832" t="s">
        <v>124</v>
      </c>
      <c r="AI5832" t="s">
        <v>53</v>
      </c>
      <c r="AJ5832" t="s">
        <v>2017</v>
      </c>
      <c r="AL5832" t="s">
        <v>56</v>
      </c>
      <c r="AM5832" t="s">
        <v>57</v>
      </c>
    </row>
    <row r="5833" spans="1:39">
      <c r="A5833" s="4">
        <v>4664919</v>
      </c>
      <c r="B5833" t="s">
        <v>61</v>
      </c>
      <c r="C5833" t="s">
        <v>62</v>
      </c>
      <c r="D5833" s="5">
        <v>45593</v>
      </c>
      <c r="E5833" s="4" t="s">
        <v>24085</v>
      </c>
      <c r="F5833" t="s">
        <v>24086</v>
      </c>
      <c r="G5833" t="s">
        <v>24087</v>
      </c>
      <c r="H5833" t="s">
        <v>63</v>
      </c>
      <c r="I5833" s="4" t="s">
        <v>64</v>
      </c>
      <c r="J5833" s="4" t="s">
        <v>24088</v>
      </c>
      <c r="L5833" t="s">
        <v>61</v>
      </c>
      <c r="M5833" s="2">
        <v>45593</v>
      </c>
      <c r="N5833" s="2" t="str">
        <f t="shared" si="91"/>
        <v>Monday</v>
      </c>
      <c r="O5833" s="4" t="s">
        <v>102</v>
      </c>
      <c r="P5833" s="6" t="s">
        <v>624</v>
      </c>
      <c r="Q5833">
        <v>1</v>
      </c>
      <c r="R5833" t="s">
        <v>45</v>
      </c>
      <c r="S5833" t="s">
        <v>46</v>
      </c>
      <c r="Z5833" s="5">
        <v>15989</v>
      </c>
      <c r="AA5833" t="s">
        <v>58</v>
      </c>
      <c r="AG5833" t="s">
        <v>24089</v>
      </c>
      <c r="AH5833" t="s">
        <v>209</v>
      </c>
      <c r="AI5833" t="s">
        <v>53</v>
      </c>
      <c r="AJ5833" t="s">
        <v>210</v>
      </c>
      <c r="AK5833" t="s">
        <v>24090</v>
      </c>
      <c r="AL5833" t="s">
        <v>56</v>
      </c>
      <c r="AM5833" t="s">
        <v>57</v>
      </c>
    </row>
    <row r="5834" spans="1:39">
      <c r="A5834" s="4">
        <v>4664920</v>
      </c>
      <c r="B5834" t="s">
        <v>61</v>
      </c>
      <c r="C5834" t="s">
        <v>62</v>
      </c>
      <c r="D5834" s="5">
        <v>45593</v>
      </c>
      <c r="E5834" s="4" t="s">
        <v>24085</v>
      </c>
      <c r="F5834" t="s">
        <v>24086</v>
      </c>
      <c r="G5834" t="s">
        <v>24087</v>
      </c>
      <c r="H5834" t="s">
        <v>8708</v>
      </c>
      <c r="I5834" s="4" t="s">
        <v>8709</v>
      </c>
      <c r="J5834" s="4" t="s">
        <v>24088</v>
      </c>
      <c r="L5834" t="s">
        <v>61</v>
      </c>
      <c r="M5834" s="2">
        <v>45593</v>
      </c>
      <c r="N5834" s="2" t="str">
        <f t="shared" si="91"/>
        <v>Monday</v>
      </c>
      <c r="O5834" s="4" t="s">
        <v>102</v>
      </c>
      <c r="P5834" s="6" t="s">
        <v>624</v>
      </c>
      <c r="Q5834">
        <v>1</v>
      </c>
      <c r="R5834" t="s">
        <v>45</v>
      </c>
      <c r="S5834" t="s">
        <v>46</v>
      </c>
      <c r="Z5834" s="5">
        <v>15989</v>
      </c>
      <c r="AA5834" t="s">
        <v>58</v>
      </c>
      <c r="AG5834" t="s">
        <v>24089</v>
      </c>
      <c r="AH5834" t="s">
        <v>209</v>
      </c>
      <c r="AI5834" t="s">
        <v>53</v>
      </c>
      <c r="AJ5834" t="s">
        <v>210</v>
      </c>
      <c r="AK5834" t="s">
        <v>24090</v>
      </c>
      <c r="AL5834" t="s">
        <v>56</v>
      </c>
      <c r="AM5834" t="s">
        <v>57</v>
      </c>
    </row>
    <row r="5835" spans="1:39">
      <c r="A5835" s="4">
        <v>4664925</v>
      </c>
      <c r="B5835" t="s">
        <v>36</v>
      </c>
      <c r="C5835" t="s">
        <v>37</v>
      </c>
      <c r="D5835" s="5">
        <v>45593</v>
      </c>
      <c r="E5835" s="4" t="s">
        <v>5937</v>
      </c>
      <c r="F5835" t="s">
        <v>5938</v>
      </c>
      <c r="G5835" t="s">
        <v>5939</v>
      </c>
      <c r="H5835" t="s">
        <v>41</v>
      </c>
      <c r="I5835" s="4" t="s">
        <v>42</v>
      </c>
      <c r="J5835" s="4" t="s">
        <v>2598</v>
      </c>
      <c r="L5835" t="s">
        <v>36</v>
      </c>
      <c r="M5835" s="2">
        <v>45593</v>
      </c>
      <c r="N5835" s="2" t="str">
        <f t="shared" si="91"/>
        <v>Monday</v>
      </c>
      <c r="O5835" s="4" t="s">
        <v>86</v>
      </c>
      <c r="P5835" s="4" t="s">
        <v>44</v>
      </c>
      <c r="Q5835">
        <v>1</v>
      </c>
      <c r="R5835" t="s">
        <v>45</v>
      </c>
      <c r="S5835" t="s">
        <v>46</v>
      </c>
      <c r="T5835" t="s">
        <v>47</v>
      </c>
      <c r="V5835" t="s">
        <v>48</v>
      </c>
      <c r="X5835" t="s">
        <v>49</v>
      </c>
      <c r="Z5835" s="5">
        <v>26142</v>
      </c>
      <c r="AA5835" t="s">
        <v>58</v>
      </c>
      <c r="AG5835" t="s">
        <v>5940</v>
      </c>
      <c r="AH5835" t="s">
        <v>307</v>
      </c>
      <c r="AI5835" t="s">
        <v>53</v>
      </c>
      <c r="AJ5835" t="s">
        <v>5941</v>
      </c>
      <c r="AK5835" t="s">
        <v>5942</v>
      </c>
      <c r="AL5835" t="s">
        <v>56</v>
      </c>
      <c r="AM5835" t="s">
        <v>57</v>
      </c>
    </row>
    <row r="5836" spans="1:39">
      <c r="A5836" s="4">
        <v>4664938</v>
      </c>
      <c r="B5836" t="s">
        <v>61</v>
      </c>
      <c r="C5836" t="s">
        <v>62</v>
      </c>
      <c r="D5836" s="5">
        <v>45593</v>
      </c>
      <c r="E5836" s="4" t="s">
        <v>6006</v>
      </c>
      <c r="F5836" t="s">
        <v>6007</v>
      </c>
      <c r="G5836" t="s">
        <v>6008</v>
      </c>
      <c r="H5836" t="s">
        <v>41</v>
      </c>
      <c r="I5836" s="4" t="s">
        <v>42</v>
      </c>
      <c r="J5836" s="4" t="s">
        <v>24091</v>
      </c>
      <c r="L5836" t="s">
        <v>61</v>
      </c>
      <c r="M5836" s="2">
        <v>45593</v>
      </c>
      <c r="N5836" s="2" t="str">
        <f t="shared" si="91"/>
        <v>Monday</v>
      </c>
      <c r="O5836" s="4" t="s">
        <v>102</v>
      </c>
      <c r="P5836" s="6" t="s">
        <v>624</v>
      </c>
      <c r="Q5836">
        <v>1</v>
      </c>
      <c r="R5836" t="s">
        <v>45</v>
      </c>
      <c r="S5836" t="s">
        <v>46</v>
      </c>
      <c r="T5836" t="s">
        <v>47</v>
      </c>
      <c r="V5836" t="s">
        <v>48</v>
      </c>
      <c r="W5836" t="s">
        <v>6010</v>
      </c>
      <c r="X5836" t="s">
        <v>49</v>
      </c>
      <c r="Z5836" s="5">
        <v>31417</v>
      </c>
      <c r="AA5836" t="s">
        <v>58</v>
      </c>
      <c r="AG5836" t="s">
        <v>6011</v>
      </c>
      <c r="AH5836" t="s">
        <v>6012</v>
      </c>
      <c r="AI5836" t="s">
        <v>5443</v>
      </c>
      <c r="AJ5836" t="s">
        <v>6013</v>
      </c>
      <c r="AK5836" t="s">
        <v>6014</v>
      </c>
      <c r="AL5836" t="s">
        <v>56</v>
      </c>
      <c r="AM5836" t="s">
        <v>57</v>
      </c>
    </row>
    <row r="5837" spans="1:39">
      <c r="A5837" s="4">
        <v>4664946</v>
      </c>
      <c r="B5837" t="s">
        <v>36</v>
      </c>
      <c r="C5837" t="s">
        <v>37</v>
      </c>
      <c r="D5837" s="5">
        <v>45593</v>
      </c>
      <c r="E5837" s="4" t="s">
        <v>13981</v>
      </c>
      <c r="F5837" t="s">
        <v>13982</v>
      </c>
      <c r="G5837" t="s">
        <v>13983</v>
      </c>
      <c r="H5837" t="s">
        <v>41</v>
      </c>
      <c r="I5837" s="4" t="s">
        <v>42</v>
      </c>
      <c r="J5837" s="4" t="s">
        <v>6144</v>
      </c>
      <c r="L5837" t="s">
        <v>36</v>
      </c>
      <c r="M5837" s="2">
        <v>45593</v>
      </c>
      <c r="N5837" s="2" t="str">
        <f t="shared" si="91"/>
        <v>Monday</v>
      </c>
      <c r="O5837" s="4" t="s">
        <v>86</v>
      </c>
      <c r="P5837" s="4" t="s">
        <v>44</v>
      </c>
      <c r="Q5837">
        <v>1</v>
      </c>
      <c r="R5837" t="s">
        <v>45</v>
      </c>
      <c r="S5837" t="s">
        <v>46</v>
      </c>
      <c r="T5837" t="s">
        <v>47</v>
      </c>
      <c r="V5837" t="s">
        <v>48</v>
      </c>
      <c r="X5837" t="s">
        <v>49</v>
      </c>
      <c r="Z5837" s="5">
        <v>19277</v>
      </c>
      <c r="AA5837" t="s">
        <v>58</v>
      </c>
      <c r="AG5837" t="s">
        <v>13984</v>
      </c>
      <c r="AH5837" t="s">
        <v>155</v>
      </c>
      <c r="AI5837" t="s">
        <v>53</v>
      </c>
      <c r="AJ5837" t="s">
        <v>13985</v>
      </c>
      <c r="AK5837" t="s">
        <v>13986</v>
      </c>
      <c r="AL5837" t="s">
        <v>56</v>
      </c>
      <c r="AM5837" t="s">
        <v>57</v>
      </c>
    </row>
    <row r="5838" spans="1:39">
      <c r="A5838" s="4">
        <v>4664962</v>
      </c>
      <c r="B5838" t="s">
        <v>36</v>
      </c>
      <c r="C5838" t="s">
        <v>37</v>
      </c>
      <c r="D5838" s="5">
        <v>45593</v>
      </c>
      <c r="E5838" s="4" t="s">
        <v>3953</v>
      </c>
      <c r="F5838" t="s">
        <v>3954</v>
      </c>
      <c r="G5838" t="s">
        <v>3955</v>
      </c>
      <c r="H5838" t="s">
        <v>41</v>
      </c>
      <c r="I5838" s="4" t="s">
        <v>42</v>
      </c>
      <c r="J5838" s="4" t="s">
        <v>24092</v>
      </c>
      <c r="L5838" t="s">
        <v>36</v>
      </c>
      <c r="M5838" s="2">
        <v>45593</v>
      </c>
      <c r="N5838" s="2" t="str">
        <f t="shared" si="91"/>
        <v>Monday</v>
      </c>
      <c r="O5838" s="4" t="s">
        <v>86</v>
      </c>
      <c r="P5838" s="4" t="s">
        <v>44</v>
      </c>
      <c r="Q5838">
        <v>1</v>
      </c>
      <c r="R5838" t="s">
        <v>45</v>
      </c>
      <c r="S5838" t="s">
        <v>46</v>
      </c>
      <c r="T5838" t="s">
        <v>47</v>
      </c>
      <c r="V5838" t="s">
        <v>48</v>
      </c>
      <c r="X5838" t="s">
        <v>49</v>
      </c>
      <c r="Z5838" s="5">
        <v>20910</v>
      </c>
      <c r="AA5838" t="s">
        <v>58</v>
      </c>
      <c r="AG5838" t="s">
        <v>3957</v>
      </c>
      <c r="AH5838" t="s">
        <v>155</v>
      </c>
      <c r="AI5838" t="s">
        <v>53</v>
      </c>
      <c r="AJ5838" t="s">
        <v>3958</v>
      </c>
      <c r="AK5838" t="s">
        <v>3959</v>
      </c>
      <c r="AL5838" t="s">
        <v>56</v>
      </c>
      <c r="AM5838" t="s">
        <v>57</v>
      </c>
    </row>
    <row r="5839" spans="1:39">
      <c r="A5839" s="4">
        <v>4665064</v>
      </c>
      <c r="B5839" t="s">
        <v>61</v>
      </c>
      <c r="C5839" t="s">
        <v>62</v>
      </c>
      <c r="D5839" s="5">
        <v>45593</v>
      </c>
      <c r="E5839" s="4" t="s">
        <v>18394</v>
      </c>
      <c r="F5839" t="s">
        <v>18395</v>
      </c>
      <c r="G5839" t="s">
        <v>18396</v>
      </c>
      <c r="H5839" t="s">
        <v>41</v>
      </c>
      <c r="I5839" s="4" t="s">
        <v>42</v>
      </c>
      <c r="J5839" s="4" t="s">
        <v>24093</v>
      </c>
      <c r="L5839" t="s">
        <v>61</v>
      </c>
      <c r="M5839" s="2">
        <v>45593</v>
      </c>
      <c r="N5839" s="2" t="str">
        <f t="shared" si="91"/>
        <v>Monday</v>
      </c>
      <c r="O5839" s="4" t="s">
        <v>43</v>
      </c>
      <c r="P5839" s="4" t="s">
        <v>66</v>
      </c>
      <c r="Q5839">
        <v>1</v>
      </c>
      <c r="R5839" t="s">
        <v>45</v>
      </c>
      <c r="S5839" t="s">
        <v>46</v>
      </c>
      <c r="T5839" t="s">
        <v>47</v>
      </c>
      <c r="V5839" t="s">
        <v>48</v>
      </c>
      <c r="X5839" t="s">
        <v>49</v>
      </c>
      <c r="Z5839" s="5">
        <v>18850</v>
      </c>
      <c r="AA5839" t="s">
        <v>50</v>
      </c>
      <c r="AG5839" t="s">
        <v>18398</v>
      </c>
      <c r="AH5839" t="s">
        <v>67</v>
      </c>
      <c r="AI5839" t="s">
        <v>53</v>
      </c>
      <c r="AJ5839" t="s">
        <v>18399</v>
      </c>
      <c r="AK5839" t="s">
        <v>18400</v>
      </c>
      <c r="AL5839" t="s">
        <v>56</v>
      </c>
      <c r="AM5839" t="s">
        <v>57</v>
      </c>
    </row>
    <row r="5840" spans="1:39">
      <c r="A5840" s="4">
        <v>4665065</v>
      </c>
      <c r="B5840" t="s">
        <v>61</v>
      </c>
      <c r="C5840" t="s">
        <v>62</v>
      </c>
      <c r="D5840" s="5">
        <v>45593</v>
      </c>
      <c r="E5840" s="4" t="s">
        <v>18394</v>
      </c>
      <c r="F5840" t="s">
        <v>18395</v>
      </c>
      <c r="G5840" t="s">
        <v>18396</v>
      </c>
      <c r="H5840" t="s">
        <v>8708</v>
      </c>
      <c r="I5840" s="4" t="s">
        <v>8709</v>
      </c>
      <c r="J5840" s="4" t="s">
        <v>24093</v>
      </c>
      <c r="L5840" t="s">
        <v>61</v>
      </c>
      <c r="M5840" s="2">
        <v>45593</v>
      </c>
      <c r="N5840" s="2" t="str">
        <f t="shared" si="91"/>
        <v>Monday</v>
      </c>
      <c r="O5840" s="4" t="s">
        <v>43</v>
      </c>
      <c r="P5840" s="4" t="s">
        <v>66</v>
      </c>
      <c r="Q5840">
        <v>1</v>
      </c>
      <c r="R5840" t="s">
        <v>45</v>
      </c>
      <c r="S5840" t="s">
        <v>46</v>
      </c>
      <c r="T5840" t="s">
        <v>47</v>
      </c>
      <c r="V5840" t="s">
        <v>48</v>
      </c>
      <c r="X5840" t="s">
        <v>49</v>
      </c>
      <c r="Z5840" s="5">
        <v>18850</v>
      </c>
      <c r="AA5840" t="s">
        <v>50</v>
      </c>
      <c r="AG5840" t="s">
        <v>18398</v>
      </c>
      <c r="AH5840" t="s">
        <v>67</v>
      </c>
      <c r="AI5840" t="s">
        <v>53</v>
      </c>
      <c r="AJ5840" t="s">
        <v>18399</v>
      </c>
      <c r="AK5840" t="s">
        <v>18400</v>
      </c>
      <c r="AL5840" t="s">
        <v>56</v>
      </c>
      <c r="AM5840" t="s">
        <v>57</v>
      </c>
    </row>
    <row r="5841" spans="1:39">
      <c r="A5841" s="4">
        <v>4665081</v>
      </c>
      <c r="B5841" t="s">
        <v>61</v>
      </c>
      <c r="C5841" t="s">
        <v>62</v>
      </c>
      <c r="D5841" s="5">
        <v>45593</v>
      </c>
      <c r="E5841" s="4" t="s">
        <v>24094</v>
      </c>
      <c r="F5841" t="s">
        <v>24095</v>
      </c>
      <c r="G5841" t="s">
        <v>24096</v>
      </c>
      <c r="H5841" t="s">
        <v>247</v>
      </c>
      <c r="I5841" s="4" t="s">
        <v>248</v>
      </c>
      <c r="J5841" s="4" t="s">
        <v>24097</v>
      </c>
      <c r="L5841" t="s">
        <v>61</v>
      </c>
      <c r="M5841" s="2">
        <v>45593</v>
      </c>
      <c r="N5841" s="2" t="str">
        <f t="shared" si="91"/>
        <v>Monday</v>
      </c>
      <c r="O5841" s="4" t="s">
        <v>43</v>
      </c>
      <c r="P5841" s="4" t="s">
        <v>66</v>
      </c>
      <c r="Q5841">
        <v>1</v>
      </c>
      <c r="R5841" t="s">
        <v>45</v>
      </c>
      <c r="S5841" t="s">
        <v>46</v>
      </c>
      <c r="T5841" t="s">
        <v>47</v>
      </c>
      <c r="V5841" t="s">
        <v>48</v>
      </c>
      <c r="X5841" t="s">
        <v>49</v>
      </c>
      <c r="Z5841" s="5">
        <v>20357</v>
      </c>
      <c r="AA5841" t="s">
        <v>50</v>
      </c>
      <c r="AG5841" t="s">
        <v>24098</v>
      </c>
      <c r="AH5841" t="s">
        <v>67</v>
      </c>
      <c r="AI5841" t="s">
        <v>53</v>
      </c>
      <c r="AJ5841" t="s">
        <v>24099</v>
      </c>
      <c r="AK5841" t="s">
        <v>24100</v>
      </c>
      <c r="AL5841" t="s">
        <v>56</v>
      </c>
      <c r="AM5841" t="s">
        <v>57</v>
      </c>
    </row>
    <row r="5842" spans="1:39">
      <c r="A5842" s="4">
        <v>4665082</v>
      </c>
      <c r="B5842" t="s">
        <v>61</v>
      </c>
      <c r="C5842" t="s">
        <v>62</v>
      </c>
      <c r="D5842" s="5">
        <v>45593</v>
      </c>
      <c r="E5842" s="4" t="s">
        <v>24094</v>
      </c>
      <c r="F5842" t="s">
        <v>24095</v>
      </c>
      <c r="G5842" t="s">
        <v>24096</v>
      </c>
      <c r="H5842" t="s">
        <v>8708</v>
      </c>
      <c r="I5842" s="4" t="s">
        <v>8709</v>
      </c>
      <c r="J5842" s="4" t="s">
        <v>24097</v>
      </c>
      <c r="L5842" t="s">
        <v>61</v>
      </c>
      <c r="M5842" s="2">
        <v>45593</v>
      </c>
      <c r="N5842" s="2" t="str">
        <f t="shared" si="91"/>
        <v>Monday</v>
      </c>
      <c r="O5842" s="4" t="s">
        <v>43</v>
      </c>
      <c r="P5842" s="4" t="s">
        <v>66</v>
      </c>
      <c r="Q5842">
        <v>1</v>
      </c>
      <c r="R5842" t="s">
        <v>45</v>
      </c>
      <c r="S5842" t="s">
        <v>46</v>
      </c>
      <c r="T5842" t="s">
        <v>47</v>
      </c>
      <c r="V5842" t="s">
        <v>48</v>
      </c>
      <c r="X5842" t="s">
        <v>49</v>
      </c>
      <c r="Z5842" s="5">
        <v>20357</v>
      </c>
      <c r="AA5842" t="s">
        <v>50</v>
      </c>
      <c r="AG5842" t="s">
        <v>24098</v>
      </c>
      <c r="AH5842" t="s">
        <v>67</v>
      </c>
      <c r="AI5842" t="s">
        <v>53</v>
      </c>
      <c r="AJ5842" t="s">
        <v>24099</v>
      </c>
      <c r="AK5842" t="s">
        <v>24100</v>
      </c>
      <c r="AL5842" t="s">
        <v>56</v>
      </c>
      <c r="AM5842" t="s">
        <v>57</v>
      </c>
    </row>
    <row r="5843" spans="1:39">
      <c r="A5843" s="4">
        <v>4665085</v>
      </c>
      <c r="B5843" t="s">
        <v>61</v>
      </c>
      <c r="C5843" t="s">
        <v>62</v>
      </c>
      <c r="D5843" s="5">
        <v>45593</v>
      </c>
      <c r="E5843" s="4" t="s">
        <v>24101</v>
      </c>
      <c r="F5843" t="s">
        <v>24102</v>
      </c>
      <c r="G5843" t="s">
        <v>24103</v>
      </c>
      <c r="H5843" t="s">
        <v>292</v>
      </c>
      <c r="I5843" s="4" t="s">
        <v>293</v>
      </c>
      <c r="J5843" s="4" t="s">
        <v>24104</v>
      </c>
      <c r="L5843" t="s">
        <v>61</v>
      </c>
      <c r="M5843" s="2">
        <v>45593</v>
      </c>
      <c r="N5843" s="2" t="str">
        <f t="shared" si="91"/>
        <v>Monday</v>
      </c>
      <c r="O5843" s="4" t="s">
        <v>43</v>
      </c>
      <c r="P5843" s="4" t="s">
        <v>66</v>
      </c>
      <c r="Q5843">
        <v>1</v>
      </c>
      <c r="R5843" t="s">
        <v>45</v>
      </c>
      <c r="S5843" t="s">
        <v>46</v>
      </c>
      <c r="T5843" t="s">
        <v>47</v>
      </c>
      <c r="V5843" t="s">
        <v>48</v>
      </c>
      <c r="X5843" t="s">
        <v>49</v>
      </c>
      <c r="Z5843" s="5">
        <v>13820</v>
      </c>
      <c r="AA5843" t="s">
        <v>50</v>
      </c>
      <c r="AG5843" t="s">
        <v>24105</v>
      </c>
      <c r="AH5843" t="s">
        <v>73</v>
      </c>
      <c r="AI5843" t="s">
        <v>53</v>
      </c>
      <c r="AJ5843" t="s">
        <v>24106</v>
      </c>
      <c r="AK5843" t="s">
        <v>24107</v>
      </c>
      <c r="AL5843" t="s">
        <v>56</v>
      </c>
      <c r="AM5843" t="s">
        <v>57</v>
      </c>
    </row>
    <row r="5844" spans="1:39">
      <c r="A5844" s="4">
        <v>4665086</v>
      </c>
      <c r="B5844" t="s">
        <v>61</v>
      </c>
      <c r="C5844" t="s">
        <v>62</v>
      </c>
      <c r="D5844" s="5">
        <v>45593</v>
      </c>
      <c r="E5844" s="4" t="s">
        <v>24101</v>
      </c>
      <c r="F5844" t="s">
        <v>24102</v>
      </c>
      <c r="G5844" t="s">
        <v>24103</v>
      </c>
      <c r="H5844" t="s">
        <v>8708</v>
      </c>
      <c r="I5844" s="4" t="s">
        <v>8709</v>
      </c>
      <c r="J5844" s="4" t="s">
        <v>24104</v>
      </c>
      <c r="L5844" t="s">
        <v>61</v>
      </c>
      <c r="M5844" s="2">
        <v>45593</v>
      </c>
      <c r="N5844" s="2" t="str">
        <f t="shared" si="91"/>
        <v>Monday</v>
      </c>
      <c r="O5844" s="4" t="s">
        <v>43</v>
      </c>
      <c r="P5844" s="4" t="s">
        <v>66</v>
      </c>
      <c r="Q5844">
        <v>1</v>
      </c>
      <c r="R5844" t="s">
        <v>45</v>
      </c>
      <c r="S5844" t="s">
        <v>46</v>
      </c>
      <c r="T5844" t="s">
        <v>47</v>
      </c>
      <c r="V5844" t="s">
        <v>48</v>
      </c>
      <c r="X5844" t="s">
        <v>49</v>
      </c>
      <c r="Z5844" s="5">
        <v>13820</v>
      </c>
      <c r="AA5844" t="s">
        <v>50</v>
      </c>
      <c r="AG5844" t="s">
        <v>24105</v>
      </c>
      <c r="AH5844" t="s">
        <v>73</v>
      </c>
      <c r="AI5844" t="s">
        <v>53</v>
      </c>
      <c r="AJ5844" t="s">
        <v>24106</v>
      </c>
      <c r="AK5844" t="s">
        <v>24107</v>
      </c>
      <c r="AL5844" t="s">
        <v>56</v>
      </c>
      <c r="AM5844" t="s">
        <v>57</v>
      </c>
    </row>
    <row r="5845" spans="1:39">
      <c r="A5845" s="4">
        <v>4667979</v>
      </c>
      <c r="B5845" t="s">
        <v>36</v>
      </c>
      <c r="C5845" t="s">
        <v>37</v>
      </c>
      <c r="D5845" s="5">
        <v>45594</v>
      </c>
      <c r="E5845" s="4" t="s">
        <v>24108</v>
      </c>
      <c r="F5845" t="s">
        <v>24109</v>
      </c>
      <c r="G5845" t="s">
        <v>24110</v>
      </c>
      <c r="H5845" t="s">
        <v>41</v>
      </c>
      <c r="I5845" s="4" t="s">
        <v>42</v>
      </c>
      <c r="J5845" s="4" t="s">
        <v>24111</v>
      </c>
      <c r="L5845" t="s">
        <v>36</v>
      </c>
      <c r="M5845" s="2">
        <v>45594</v>
      </c>
      <c r="N5845" s="2" t="str">
        <f t="shared" si="91"/>
        <v>Tuesday</v>
      </c>
      <c r="O5845" s="4" t="s">
        <v>257</v>
      </c>
      <c r="P5845" s="4" t="s">
        <v>257</v>
      </c>
      <c r="Q5845">
        <v>1</v>
      </c>
      <c r="R5845" t="s">
        <v>45</v>
      </c>
      <c r="S5845" t="s">
        <v>46</v>
      </c>
      <c r="T5845" t="s">
        <v>47</v>
      </c>
      <c r="V5845" t="s">
        <v>48</v>
      </c>
      <c r="X5845" t="s">
        <v>49</v>
      </c>
      <c r="Z5845" s="5">
        <v>19414</v>
      </c>
      <c r="AA5845" t="s">
        <v>50</v>
      </c>
      <c r="AG5845" t="s">
        <v>24112</v>
      </c>
      <c r="AH5845" t="s">
        <v>95</v>
      </c>
      <c r="AI5845" t="s">
        <v>53</v>
      </c>
      <c r="AJ5845" t="s">
        <v>24113</v>
      </c>
      <c r="AK5845" t="s">
        <v>24114</v>
      </c>
      <c r="AL5845" t="s">
        <v>56</v>
      </c>
      <c r="AM5845" t="s">
        <v>57</v>
      </c>
    </row>
    <row r="5846" spans="1:39">
      <c r="A5846" s="4">
        <v>4668181</v>
      </c>
      <c r="B5846" t="s">
        <v>36</v>
      </c>
      <c r="C5846" t="s">
        <v>37</v>
      </c>
      <c r="D5846" s="5">
        <v>45594</v>
      </c>
      <c r="E5846" s="4" t="s">
        <v>7940</v>
      </c>
      <c r="F5846" t="s">
        <v>7941</v>
      </c>
      <c r="G5846" t="s">
        <v>7942</v>
      </c>
      <c r="H5846" t="s">
        <v>41</v>
      </c>
      <c r="I5846" s="4" t="s">
        <v>42</v>
      </c>
      <c r="J5846" s="4" t="s">
        <v>24115</v>
      </c>
      <c r="L5846" t="s">
        <v>36</v>
      </c>
      <c r="M5846" s="2">
        <v>45594</v>
      </c>
      <c r="N5846" s="2" t="str">
        <f t="shared" si="91"/>
        <v>Tuesday</v>
      </c>
      <c r="O5846" s="4" t="s">
        <v>257</v>
      </c>
      <c r="P5846" s="4" t="s">
        <v>257</v>
      </c>
      <c r="Q5846">
        <v>1</v>
      </c>
      <c r="R5846" t="s">
        <v>45</v>
      </c>
      <c r="S5846" t="s">
        <v>46</v>
      </c>
      <c r="T5846" t="s">
        <v>47</v>
      </c>
      <c r="V5846" t="s">
        <v>48</v>
      </c>
      <c r="W5846" t="s">
        <v>7944</v>
      </c>
      <c r="X5846" t="s">
        <v>49</v>
      </c>
      <c r="Z5846" s="5">
        <v>23588</v>
      </c>
      <c r="AA5846" t="s">
        <v>58</v>
      </c>
      <c r="AG5846" t="s">
        <v>7945</v>
      </c>
      <c r="AH5846" t="s">
        <v>217</v>
      </c>
      <c r="AI5846" t="s">
        <v>53</v>
      </c>
      <c r="AJ5846" t="s">
        <v>544</v>
      </c>
      <c r="AK5846" t="s">
        <v>7946</v>
      </c>
      <c r="AL5846" t="s">
        <v>56</v>
      </c>
      <c r="AM5846" t="s">
        <v>57</v>
      </c>
    </row>
    <row r="5847" spans="1:39">
      <c r="A5847" s="4">
        <v>4668312</v>
      </c>
      <c r="B5847" t="s">
        <v>36</v>
      </c>
      <c r="C5847" t="s">
        <v>37</v>
      </c>
      <c r="D5847" s="5">
        <v>45594</v>
      </c>
      <c r="E5847" s="4" t="s">
        <v>2258</v>
      </c>
      <c r="F5847" t="s">
        <v>2259</v>
      </c>
      <c r="G5847" t="s">
        <v>2260</v>
      </c>
      <c r="H5847" t="s">
        <v>247</v>
      </c>
      <c r="I5847" s="4" t="s">
        <v>248</v>
      </c>
      <c r="J5847" s="4" t="s">
        <v>24116</v>
      </c>
      <c r="L5847" t="s">
        <v>36</v>
      </c>
      <c r="M5847" s="2">
        <v>45594</v>
      </c>
      <c r="N5847" s="2" t="str">
        <f t="shared" si="91"/>
        <v>Tuesday</v>
      </c>
      <c r="O5847" s="4" t="s">
        <v>257</v>
      </c>
      <c r="P5847" s="4" t="s">
        <v>257</v>
      </c>
      <c r="Q5847">
        <v>1</v>
      </c>
      <c r="R5847" t="s">
        <v>45</v>
      </c>
      <c r="S5847" t="s">
        <v>46</v>
      </c>
      <c r="T5847" t="s">
        <v>47</v>
      </c>
      <c r="V5847" t="s">
        <v>48</v>
      </c>
      <c r="X5847" t="s">
        <v>49</v>
      </c>
      <c r="Z5847" s="5">
        <v>34620</v>
      </c>
      <c r="AA5847" t="s">
        <v>50</v>
      </c>
      <c r="AF5847" t="s">
        <v>2262</v>
      </c>
      <c r="AG5847" t="s">
        <v>2263</v>
      </c>
      <c r="AH5847" t="s">
        <v>59</v>
      </c>
      <c r="AI5847" t="s">
        <v>53</v>
      </c>
      <c r="AJ5847" t="s">
        <v>60</v>
      </c>
      <c r="AK5847" t="s">
        <v>2264</v>
      </c>
      <c r="AL5847" t="s">
        <v>56</v>
      </c>
      <c r="AM5847" t="s">
        <v>57</v>
      </c>
    </row>
    <row r="5848" spans="1:39">
      <c r="A5848" s="4">
        <v>4668394</v>
      </c>
      <c r="B5848" t="s">
        <v>36</v>
      </c>
      <c r="C5848" t="s">
        <v>37</v>
      </c>
      <c r="D5848" s="5">
        <v>45594</v>
      </c>
      <c r="E5848" s="4" t="s">
        <v>4154</v>
      </c>
      <c r="F5848" t="s">
        <v>4155</v>
      </c>
      <c r="G5848" t="s">
        <v>24117</v>
      </c>
      <c r="H5848" t="s">
        <v>41</v>
      </c>
      <c r="I5848" s="4" t="s">
        <v>42</v>
      </c>
      <c r="J5848" s="4" t="s">
        <v>24118</v>
      </c>
      <c r="L5848" t="s">
        <v>36</v>
      </c>
      <c r="M5848" s="2">
        <v>45594</v>
      </c>
      <c r="N5848" s="2" t="str">
        <f t="shared" si="91"/>
        <v>Tuesday</v>
      </c>
      <c r="O5848" s="4" t="s">
        <v>86</v>
      </c>
      <c r="P5848" s="4" t="s">
        <v>44</v>
      </c>
      <c r="Q5848">
        <v>1</v>
      </c>
      <c r="R5848" t="s">
        <v>45</v>
      </c>
      <c r="S5848" t="s">
        <v>46</v>
      </c>
      <c r="Z5848" s="5">
        <v>32236</v>
      </c>
      <c r="AA5848" t="s">
        <v>50</v>
      </c>
      <c r="AG5848" t="s">
        <v>4158</v>
      </c>
      <c r="AH5848" t="s">
        <v>258</v>
      </c>
      <c r="AI5848" t="s">
        <v>53</v>
      </c>
      <c r="AJ5848" t="s">
        <v>3477</v>
      </c>
      <c r="AK5848" t="s">
        <v>4159</v>
      </c>
      <c r="AL5848" t="s">
        <v>56</v>
      </c>
      <c r="AM5848" t="s">
        <v>57</v>
      </c>
    </row>
    <row r="5849" spans="1:39">
      <c r="A5849" s="4">
        <v>4668455</v>
      </c>
      <c r="B5849" t="s">
        <v>36</v>
      </c>
      <c r="C5849" t="s">
        <v>37</v>
      </c>
      <c r="D5849" s="5">
        <v>45594</v>
      </c>
      <c r="E5849" s="4" t="s">
        <v>24119</v>
      </c>
      <c r="F5849" t="s">
        <v>24120</v>
      </c>
      <c r="G5849" t="s">
        <v>24121</v>
      </c>
      <c r="H5849" t="s">
        <v>41</v>
      </c>
      <c r="I5849" s="4" t="s">
        <v>42</v>
      </c>
      <c r="J5849" s="4" t="s">
        <v>24122</v>
      </c>
      <c r="L5849" t="s">
        <v>36</v>
      </c>
      <c r="M5849" s="2">
        <v>45594</v>
      </c>
      <c r="N5849" s="2" t="str">
        <f t="shared" si="91"/>
        <v>Tuesday</v>
      </c>
      <c r="O5849" s="4" t="s">
        <v>257</v>
      </c>
      <c r="P5849" s="4" t="s">
        <v>257</v>
      </c>
      <c r="Q5849">
        <v>1</v>
      </c>
      <c r="R5849" t="s">
        <v>45</v>
      </c>
      <c r="S5849" t="s">
        <v>46</v>
      </c>
      <c r="T5849" t="s">
        <v>47</v>
      </c>
      <c r="V5849" t="s">
        <v>48</v>
      </c>
      <c r="X5849" t="s">
        <v>49</v>
      </c>
      <c r="Z5849" s="5">
        <v>13486</v>
      </c>
      <c r="AA5849" t="s">
        <v>58</v>
      </c>
      <c r="AG5849" t="s">
        <v>24123</v>
      </c>
      <c r="AH5849" t="s">
        <v>155</v>
      </c>
      <c r="AI5849" t="s">
        <v>53</v>
      </c>
      <c r="AJ5849" t="s">
        <v>24124</v>
      </c>
      <c r="AK5849" t="s">
        <v>24125</v>
      </c>
      <c r="AL5849" t="s">
        <v>56</v>
      </c>
      <c r="AM5849" t="s">
        <v>57</v>
      </c>
    </row>
    <row r="5850" spans="1:39">
      <c r="A5850" s="4">
        <v>4668593</v>
      </c>
      <c r="B5850" t="s">
        <v>36</v>
      </c>
      <c r="C5850" t="s">
        <v>37</v>
      </c>
      <c r="D5850" s="5">
        <v>45594</v>
      </c>
      <c r="E5850" s="4" t="s">
        <v>24126</v>
      </c>
      <c r="F5850" t="s">
        <v>24127</v>
      </c>
      <c r="G5850" t="s">
        <v>24128</v>
      </c>
      <c r="H5850" t="s">
        <v>63</v>
      </c>
      <c r="I5850" s="4" t="s">
        <v>64</v>
      </c>
      <c r="J5850" s="4" t="s">
        <v>9340</v>
      </c>
      <c r="L5850" t="s">
        <v>36</v>
      </c>
      <c r="M5850" s="2">
        <v>45594</v>
      </c>
      <c r="N5850" s="2" t="str">
        <f t="shared" si="91"/>
        <v>Tuesday</v>
      </c>
      <c r="O5850" s="4" t="s">
        <v>86</v>
      </c>
      <c r="P5850" s="4" t="s">
        <v>44</v>
      </c>
      <c r="Q5850">
        <v>1</v>
      </c>
      <c r="R5850" t="s">
        <v>45</v>
      </c>
      <c r="S5850" t="s">
        <v>46</v>
      </c>
      <c r="T5850" t="s">
        <v>47</v>
      </c>
      <c r="V5850" t="s">
        <v>48</v>
      </c>
      <c r="W5850" t="s">
        <v>24129</v>
      </c>
      <c r="X5850" t="s">
        <v>49</v>
      </c>
      <c r="Z5850" s="5">
        <v>27482</v>
      </c>
      <c r="AA5850" t="s">
        <v>58</v>
      </c>
      <c r="AF5850" t="s">
        <v>24130</v>
      </c>
      <c r="AG5850" t="s">
        <v>24131</v>
      </c>
      <c r="AH5850" t="s">
        <v>519</v>
      </c>
      <c r="AI5850" t="s">
        <v>53</v>
      </c>
      <c r="AJ5850" t="s">
        <v>24132</v>
      </c>
      <c r="AK5850" t="s">
        <v>24133</v>
      </c>
      <c r="AL5850" t="s">
        <v>56</v>
      </c>
      <c r="AM5850" t="s">
        <v>57</v>
      </c>
    </row>
    <row r="5851" spans="1:39">
      <c r="A5851" s="4">
        <v>4668757</v>
      </c>
      <c r="B5851" t="s">
        <v>36</v>
      </c>
      <c r="C5851" t="s">
        <v>37</v>
      </c>
      <c r="D5851" s="5">
        <v>45594</v>
      </c>
      <c r="E5851" s="4" t="s">
        <v>12613</v>
      </c>
      <c r="F5851" t="s">
        <v>12614</v>
      </c>
      <c r="G5851" t="s">
        <v>12615</v>
      </c>
      <c r="H5851" t="s">
        <v>247</v>
      </c>
      <c r="I5851" s="4" t="s">
        <v>248</v>
      </c>
      <c r="J5851" s="4" t="s">
        <v>24134</v>
      </c>
      <c r="L5851" t="s">
        <v>36</v>
      </c>
      <c r="M5851" s="2">
        <v>45594</v>
      </c>
      <c r="N5851" s="2" t="str">
        <f t="shared" si="91"/>
        <v>Tuesday</v>
      </c>
      <c r="O5851" s="4" t="s">
        <v>257</v>
      </c>
      <c r="P5851" s="4" t="s">
        <v>257</v>
      </c>
      <c r="Q5851">
        <v>1</v>
      </c>
      <c r="R5851" t="s">
        <v>45</v>
      </c>
      <c r="S5851" t="s">
        <v>46</v>
      </c>
      <c r="T5851" t="s">
        <v>47</v>
      </c>
      <c r="V5851" t="s">
        <v>48</v>
      </c>
      <c r="X5851" t="s">
        <v>49</v>
      </c>
      <c r="Z5851" s="5">
        <v>20912</v>
      </c>
      <c r="AA5851" t="s">
        <v>50</v>
      </c>
      <c r="AF5851" t="s">
        <v>12617</v>
      </c>
      <c r="AG5851" t="s">
        <v>12618</v>
      </c>
      <c r="AH5851" t="s">
        <v>2607</v>
      </c>
      <c r="AI5851" t="s">
        <v>53</v>
      </c>
      <c r="AJ5851" t="s">
        <v>2608</v>
      </c>
      <c r="AK5851" t="s">
        <v>12619</v>
      </c>
      <c r="AL5851" t="s">
        <v>56</v>
      </c>
      <c r="AM5851" t="s">
        <v>57</v>
      </c>
    </row>
    <row r="5852" spans="1:39">
      <c r="A5852" s="4">
        <v>4668820</v>
      </c>
      <c r="B5852" t="s">
        <v>36</v>
      </c>
      <c r="C5852" t="s">
        <v>37</v>
      </c>
      <c r="D5852" s="5">
        <v>45594</v>
      </c>
      <c r="E5852" s="4" t="s">
        <v>12621</v>
      </c>
      <c r="F5852" t="s">
        <v>12622</v>
      </c>
      <c r="G5852" t="s">
        <v>12623</v>
      </c>
      <c r="H5852" t="s">
        <v>247</v>
      </c>
      <c r="I5852" s="4" t="s">
        <v>248</v>
      </c>
      <c r="J5852" s="4" t="s">
        <v>24135</v>
      </c>
      <c r="L5852" t="s">
        <v>36</v>
      </c>
      <c r="M5852" s="2">
        <v>45594</v>
      </c>
      <c r="N5852" s="2" t="str">
        <f t="shared" si="91"/>
        <v>Tuesday</v>
      </c>
      <c r="O5852" s="4" t="s">
        <v>257</v>
      </c>
      <c r="P5852" s="4" t="s">
        <v>257</v>
      </c>
      <c r="Q5852">
        <v>1</v>
      </c>
      <c r="R5852" t="s">
        <v>45</v>
      </c>
      <c r="S5852" t="s">
        <v>46</v>
      </c>
      <c r="T5852" t="s">
        <v>47</v>
      </c>
      <c r="V5852" t="s">
        <v>48</v>
      </c>
      <c r="X5852" t="s">
        <v>49</v>
      </c>
      <c r="Z5852" s="5">
        <v>14640</v>
      </c>
      <c r="AA5852" t="s">
        <v>50</v>
      </c>
      <c r="AG5852" t="s">
        <v>12625</v>
      </c>
      <c r="AH5852" t="s">
        <v>155</v>
      </c>
      <c r="AI5852" t="s">
        <v>53</v>
      </c>
      <c r="AJ5852" t="s">
        <v>1426</v>
      </c>
      <c r="AK5852" t="s">
        <v>12626</v>
      </c>
      <c r="AL5852" t="s">
        <v>56</v>
      </c>
      <c r="AM5852" t="s">
        <v>57</v>
      </c>
    </row>
    <row r="5853" spans="1:39">
      <c r="A5853" s="4">
        <v>4668931</v>
      </c>
      <c r="B5853" t="s">
        <v>36</v>
      </c>
      <c r="C5853" t="s">
        <v>37</v>
      </c>
      <c r="D5853" s="5">
        <v>45594</v>
      </c>
      <c r="E5853" s="4" t="s">
        <v>7570</v>
      </c>
      <c r="F5853" t="s">
        <v>7571</v>
      </c>
      <c r="G5853" t="s">
        <v>7572</v>
      </c>
      <c r="H5853" t="s">
        <v>41</v>
      </c>
      <c r="I5853" s="4" t="s">
        <v>42</v>
      </c>
      <c r="J5853" s="4" t="s">
        <v>2877</v>
      </c>
      <c r="L5853" t="s">
        <v>36</v>
      </c>
      <c r="M5853" s="2">
        <v>45594</v>
      </c>
      <c r="N5853" s="2" t="str">
        <f t="shared" si="91"/>
        <v>Tuesday</v>
      </c>
      <c r="O5853" s="4" t="s">
        <v>86</v>
      </c>
      <c r="P5853" s="4" t="s">
        <v>44</v>
      </c>
      <c r="Q5853">
        <v>1</v>
      </c>
      <c r="R5853" t="s">
        <v>45</v>
      </c>
      <c r="S5853" t="s">
        <v>46</v>
      </c>
      <c r="T5853" t="s">
        <v>47</v>
      </c>
      <c r="V5853" t="s">
        <v>48</v>
      </c>
      <c r="X5853" t="s">
        <v>49</v>
      </c>
      <c r="Z5853" s="5">
        <v>18020</v>
      </c>
      <c r="AA5853" t="s">
        <v>58</v>
      </c>
      <c r="AF5853" t="s">
        <v>7573</v>
      </c>
      <c r="AG5853" t="s">
        <v>7574</v>
      </c>
      <c r="AH5853" t="s">
        <v>503</v>
      </c>
      <c r="AI5853" t="s">
        <v>53</v>
      </c>
      <c r="AJ5853" t="s">
        <v>2425</v>
      </c>
      <c r="AK5853" t="s">
        <v>7575</v>
      </c>
      <c r="AL5853" t="s">
        <v>56</v>
      </c>
      <c r="AM5853" t="s">
        <v>57</v>
      </c>
    </row>
    <row r="5854" spans="1:39">
      <c r="A5854" s="4">
        <v>4669065</v>
      </c>
      <c r="B5854" t="s">
        <v>36</v>
      </c>
      <c r="C5854" t="s">
        <v>37</v>
      </c>
      <c r="D5854" s="5">
        <v>45594</v>
      </c>
      <c r="E5854" s="4" t="s">
        <v>2315</v>
      </c>
      <c r="F5854" t="s">
        <v>2316</v>
      </c>
      <c r="G5854" t="s">
        <v>2317</v>
      </c>
      <c r="H5854" t="s">
        <v>41</v>
      </c>
      <c r="I5854" s="4" t="s">
        <v>42</v>
      </c>
      <c r="J5854" s="4" t="s">
        <v>24136</v>
      </c>
      <c r="L5854" t="s">
        <v>36</v>
      </c>
      <c r="M5854" s="2">
        <v>45594</v>
      </c>
      <c r="N5854" s="2" t="str">
        <f t="shared" si="91"/>
        <v>Tuesday</v>
      </c>
      <c r="O5854" s="4" t="s">
        <v>257</v>
      </c>
      <c r="P5854" s="4" t="s">
        <v>257</v>
      </c>
      <c r="Q5854">
        <v>1</v>
      </c>
      <c r="R5854" t="s">
        <v>45</v>
      </c>
      <c r="S5854" t="s">
        <v>46</v>
      </c>
      <c r="T5854" t="s">
        <v>47</v>
      </c>
      <c r="V5854" t="s">
        <v>48</v>
      </c>
      <c r="W5854" t="s">
        <v>699</v>
      </c>
      <c r="X5854" t="s">
        <v>49</v>
      </c>
      <c r="Z5854" s="5">
        <v>12480</v>
      </c>
      <c r="AA5854" t="s">
        <v>58</v>
      </c>
      <c r="AG5854" t="s">
        <v>2319</v>
      </c>
      <c r="AH5854" t="s">
        <v>217</v>
      </c>
      <c r="AI5854" t="s">
        <v>53</v>
      </c>
      <c r="AJ5854" t="s">
        <v>2320</v>
      </c>
      <c r="AK5854" t="s">
        <v>2321</v>
      </c>
      <c r="AL5854" t="s">
        <v>56</v>
      </c>
      <c r="AM5854" t="s">
        <v>57</v>
      </c>
    </row>
    <row r="5855" spans="1:39">
      <c r="A5855" s="4">
        <v>4669116</v>
      </c>
      <c r="B5855" t="s">
        <v>36</v>
      </c>
      <c r="C5855" t="s">
        <v>37</v>
      </c>
      <c r="D5855" s="5">
        <v>45594</v>
      </c>
      <c r="E5855" s="4" t="s">
        <v>1953</v>
      </c>
      <c r="F5855" t="s">
        <v>1954</v>
      </c>
      <c r="G5855" t="s">
        <v>1955</v>
      </c>
      <c r="H5855" t="s">
        <v>41</v>
      </c>
      <c r="I5855" s="4" t="s">
        <v>42</v>
      </c>
      <c r="J5855" s="4" t="s">
        <v>24137</v>
      </c>
      <c r="L5855" t="s">
        <v>36</v>
      </c>
      <c r="M5855" s="2">
        <v>45594</v>
      </c>
      <c r="N5855" s="2" t="str">
        <f t="shared" si="91"/>
        <v>Tuesday</v>
      </c>
      <c r="O5855" s="4" t="s">
        <v>86</v>
      </c>
      <c r="P5855" s="4" t="s">
        <v>44</v>
      </c>
      <c r="Q5855">
        <v>1</v>
      </c>
      <c r="R5855" t="s">
        <v>45</v>
      </c>
      <c r="S5855" t="s">
        <v>46</v>
      </c>
      <c r="T5855" t="s">
        <v>47</v>
      </c>
      <c r="V5855" t="s">
        <v>48</v>
      </c>
      <c r="X5855" t="s">
        <v>49</v>
      </c>
      <c r="Z5855" s="5">
        <v>13064</v>
      </c>
      <c r="AA5855" t="s">
        <v>50</v>
      </c>
      <c r="AG5855" t="s">
        <v>1957</v>
      </c>
      <c r="AH5855" t="s">
        <v>594</v>
      </c>
      <c r="AI5855" t="s">
        <v>53</v>
      </c>
      <c r="AJ5855" t="s">
        <v>1958</v>
      </c>
      <c r="AK5855" t="s">
        <v>1959</v>
      </c>
      <c r="AL5855" t="s">
        <v>56</v>
      </c>
      <c r="AM5855" t="s">
        <v>57</v>
      </c>
    </row>
    <row r="5856" spans="1:39">
      <c r="A5856" s="4">
        <v>4669127</v>
      </c>
      <c r="B5856" t="s">
        <v>36</v>
      </c>
      <c r="C5856" t="s">
        <v>37</v>
      </c>
      <c r="D5856" s="5">
        <v>45594</v>
      </c>
      <c r="E5856" s="4" t="s">
        <v>7835</v>
      </c>
      <c r="F5856" t="s">
        <v>7836</v>
      </c>
      <c r="G5856" t="s">
        <v>7837</v>
      </c>
      <c r="H5856" t="s">
        <v>41</v>
      </c>
      <c r="I5856" s="4" t="s">
        <v>42</v>
      </c>
      <c r="J5856" s="4" t="s">
        <v>2360</v>
      </c>
      <c r="L5856" t="s">
        <v>36</v>
      </c>
      <c r="M5856" s="2">
        <v>45594</v>
      </c>
      <c r="N5856" s="2" t="str">
        <f t="shared" si="91"/>
        <v>Tuesday</v>
      </c>
      <c r="O5856" s="4" t="s">
        <v>948</v>
      </c>
      <c r="P5856" s="4" t="s">
        <v>948</v>
      </c>
      <c r="Q5856">
        <v>1</v>
      </c>
      <c r="R5856" t="s">
        <v>45</v>
      </c>
      <c r="S5856" t="s">
        <v>46</v>
      </c>
      <c r="T5856" t="s">
        <v>47</v>
      </c>
      <c r="V5856" t="s">
        <v>48</v>
      </c>
      <c r="X5856" t="s">
        <v>49</v>
      </c>
      <c r="Z5856" s="5">
        <v>15973</v>
      </c>
      <c r="AA5856" t="s">
        <v>58</v>
      </c>
      <c r="AG5856" t="s">
        <v>7838</v>
      </c>
      <c r="AH5856" t="s">
        <v>455</v>
      </c>
      <c r="AI5856" t="s">
        <v>53</v>
      </c>
      <c r="AJ5856" t="s">
        <v>7839</v>
      </c>
      <c r="AK5856" t="s">
        <v>7840</v>
      </c>
      <c r="AL5856" t="s">
        <v>56</v>
      </c>
      <c r="AM5856" t="s">
        <v>57</v>
      </c>
    </row>
    <row r="5857" spans="1:39">
      <c r="A5857" s="4">
        <v>4669216</v>
      </c>
      <c r="B5857" t="s">
        <v>36</v>
      </c>
      <c r="C5857" t="s">
        <v>37</v>
      </c>
      <c r="D5857" s="5">
        <v>45594</v>
      </c>
      <c r="E5857" s="4" t="s">
        <v>7841</v>
      </c>
      <c r="F5857" t="s">
        <v>7842</v>
      </c>
      <c r="G5857" t="s">
        <v>7843</v>
      </c>
      <c r="H5857" t="s">
        <v>41</v>
      </c>
      <c r="I5857" s="4" t="s">
        <v>42</v>
      </c>
      <c r="J5857" s="4" t="s">
        <v>2360</v>
      </c>
      <c r="L5857" t="s">
        <v>36</v>
      </c>
      <c r="M5857" s="2">
        <v>45594</v>
      </c>
      <c r="N5857" s="2" t="str">
        <f t="shared" si="91"/>
        <v>Tuesday</v>
      </c>
      <c r="O5857" s="4" t="s">
        <v>948</v>
      </c>
      <c r="P5857" s="4" t="s">
        <v>948</v>
      </c>
      <c r="Q5857">
        <v>1</v>
      </c>
      <c r="R5857" t="s">
        <v>45</v>
      </c>
      <c r="S5857" t="s">
        <v>46</v>
      </c>
      <c r="T5857" t="s">
        <v>47</v>
      </c>
      <c r="V5857" t="s">
        <v>48</v>
      </c>
      <c r="X5857" t="s">
        <v>49</v>
      </c>
      <c r="Z5857" s="5">
        <v>19464</v>
      </c>
      <c r="AA5857" t="s">
        <v>50</v>
      </c>
      <c r="AF5857" t="s">
        <v>7844</v>
      </c>
      <c r="AG5857" t="s">
        <v>7845</v>
      </c>
      <c r="AH5857" t="s">
        <v>258</v>
      </c>
      <c r="AI5857" t="s">
        <v>53</v>
      </c>
      <c r="AJ5857" t="s">
        <v>7846</v>
      </c>
      <c r="AK5857" t="s">
        <v>7847</v>
      </c>
      <c r="AL5857" t="s">
        <v>56</v>
      </c>
      <c r="AM5857" t="s">
        <v>57</v>
      </c>
    </row>
    <row r="5858" spans="1:39">
      <c r="A5858" s="4">
        <v>4669342</v>
      </c>
      <c r="B5858" t="s">
        <v>36</v>
      </c>
      <c r="C5858" t="s">
        <v>37</v>
      </c>
      <c r="D5858" s="5">
        <v>45594</v>
      </c>
      <c r="E5858" s="4" t="s">
        <v>6148</v>
      </c>
      <c r="F5858" t="s">
        <v>6149</v>
      </c>
      <c r="G5858" t="s">
        <v>6150</v>
      </c>
      <c r="H5858" t="s">
        <v>41</v>
      </c>
      <c r="I5858" s="4" t="s">
        <v>42</v>
      </c>
      <c r="J5858" s="4" t="s">
        <v>24138</v>
      </c>
      <c r="L5858" t="s">
        <v>36</v>
      </c>
      <c r="M5858" s="2">
        <v>45594</v>
      </c>
      <c r="N5858" s="2" t="str">
        <f t="shared" si="91"/>
        <v>Tuesday</v>
      </c>
      <c r="O5858" s="4" t="s">
        <v>257</v>
      </c>
      <c r="P5858" s="4" t="s">
        <v>257</v>
      </c>
      <c r="Q5858">
        <v>1</v>
      </c>
      <c r="R5858" t="s">
        <v>45</v>
      </c>
      <c r="S5858" t="s">
        <v>46</v>
      </c>
      <c r="T5858" t="s">
        <v>47</v>
      </c>
      <c r="V5858" t="s">
        <v>48</v>
      </c>
      <c r="W5858" t="s">
        <v>750</v>
      </c>
      <c r="X5858" t="s">
        <v>49</v>
      </c>
      <c r="Z5858" s="5">
        <v>14300</v>
      </c>
      <c r="AA5858" t="s">
        <v>58</v>
      </c>
      <c r="AF5858" t="s">
        <v>1612</v>
      </c>
      <c r="AG5858" t="s">
        <v>6152</v>
      </c>
      <c r="AH5858" t="s">
        <v>488</v>
      </c>
      <c r="AI5858" t="s">
        <v>53</v>
      </c>
      <c r="AJ5858" t="s">
        <v>489</v>
      </c>
      <c r="AK5858" t="s">
        <v>6153</v>
      </c>
      <c r="AL5858" t="s">
        <v>56</v>
      </c>
      <c r="AM5858" t="s">
        <v>57</v>
      </c>
    </row>
    <row r="5859" spans="1:39">
      <c r="A5859" s="4">
        <v>4669462</v>
      </c>
      <c r="B5859" t="s">
        <v>36</v>
      </c>
      <c r="C5859" t="s">
        <v>37</v>
      </c>
      <c r="D5859" s="5">
        <v>45594</v>
      </c>
      <c r="E5859" s="4" t="s">
        <v>2370</v>
      </c>
      <c r="F5859" t="s">
        <v>2371</v>
      </c>
      <c r="G5859" t="s">
        <v>2372</v>
      </c>
      <c r="H5859" t="s">
        <v>41</v>
      </c>
      <c r="I5859" s="4" t="s">
        <v>42</v>
      </c>
      <c r="J5859" s="4" t="s">
        <v>24139</v>
      </c>
      <c r="L5859" t="s">
        <v>36</v>
      </c>
      <c r="M5859" s="2">
        <v>45594</v>
      </c>
      <c r="N5859" s="2" t="str">
        <f t="shared" si="91"/>
        <v>Tuesday</v>
      </c>
      <c r="O5859" s="4" t="s">
        <v>86</v>
      </c>
      <c r="P5859" s="4" t="s">
        <v>44</v>
      </c>
      <c r="Q5859">
        <v>1</v>
      </c>
      <c r="R5859" t="s">
        <v>45</v>
      </c>
      <c r="S5859" t="s">
        <v>46</v>
      </c>
      <c r="T5859" t="s">
        <v>47</v>
      </c>
      <c r="V5859" t="s">
        <v>48</v>
      </c>
      <c r="W5859" t="s">
        <v>1548</v>
      </c>
      <c r="X5859" t="s">
        <v>49</v>
      </c>
      <c r="Z5859" s="5">
        <v>15607</v>
      </c>
      <c r="AA5859" t="s">
        <v>50</v>
      </c>
      <c r="AG5859" t="s">
        <v>2374</v>
      </c>
      <c r="AH5859" t="s">
        <v>258</v>
      </c>
      <c r="AI5859" t="s">
        <v>53</v>
      </c>
      <c r="AJ5859" t="s">
        <v>2375</v>
      </c>
      <c r="AK5859" t="s">
        <v>2376</v>
      </c>
      <c r="AL5859" t="s">
        <v>56</v>
      </c>
      <c r="AM5859" t="s">
        <v>57</v>
      </c>
    </row>
    <row r="5860" spans="1:39">
      <c r="A5860" s="4">
        <v>4669527</v>
      </c>
      <c r="B5860" t="s">
        <v>36</v>
      </c>
      <c r="C5860" t="s">
        <v>37</v>
      </c>
      <c r="D5860" s="5">
        <v>45594</v>
      </c>
      <c r="E5860" s="4" t="s">
        <v>7862</v>
      </c>
      <c r="F5860" t="s">
        <v>7863</v>
      </c>
      <c r="G5860" t="s">
        <v>7864</v>
      </c>
      <c r="H5860" t="s">
        <v>41</v>
      </c>
      <c r="I5860" s="4" t="s">
        <v>42</v>
      </c>
      <c r="J5860" s="4" t="s">
        <v>2487</v>
      </c>
      <c r="L5860" t="s">
        <v>36</v>
      </c>
      <c r="M5860" s="2">
        <v>45594</v>
      </c>
      <c r="N5860" s="2" t="str">
        <f t="shared" si="91"/>
        <v>Tuesday</v>
      </c>
      <c r="O5860" s="4" t="s">
        <v>948</v>
      </c>
      <c r="P5860" s="4" t="s">
        <v>948</v>
      </c>
      <c r="Q5860">
        <v>1</v>
      </c>
      <c r="R5860" t="s">
        <v>45</v>
      </c>
      <c r="S5860" t="s">
        <v>46</v>
      </c>
      <c r="T5860" t="s">
        <v>47</v>
      </c>
      <c r="V5860" t="s">
        <v>48</v>
      </c>
      <c r="W5860" t="s">
        <v>7866</v>
      </c>
      <c r="X5860" t="s">
        <v>49</v>
      </c>
      <c r="Z5860" s="5">
        <v>21032</v>
      </c>
      <c r="AA5860" t="s">
        <v>50</v>
      </c>
      <c r="AG5860" t="s">
        <v>7867</v>
      </c>
      <c r="AH5860" t="s">
        <v>124</v>
      </c>
      <c r="AI5860" t="s">
        <v>53</v>
      </c>
      <c r="AJ5860" t="s">
        <v>7868</v>
      </c>
      <c r="AK5860" t="s">
        <v>7869</v>
      </c>
      <c r="AL5860" t="s">
        <v>56</v>
      </c>
      <c r="AM5860" t="s">
        <v>57</v>
      </c>
    </row>
    <row r="5861" spans="1:39">
      <c r="A5861" s="4">
        <v>4669532</v>
      </c>
      <c r="B5861" t="s">
        <v>36</v>
      </c>
      <c r="C5861" t="s">
        <v>37</v>
      </c>
      <c r="D5861" s="5">
        <v>45594</v>
      </c>
      <c r="E5861" s="4" t="s">
        <v>8002</v>
      </c>
      <c r="F5861" t="s">
        <v>8003</v>
      </c>
      <c r="G5861" t="s">
        <v>8004</v>
      </c>
      <c r="H5861" t="s">
        <v>41</v>
      </c>
      <c r="I5861" s="4" t="s">
        <v>42</v>
      </c>
      <c r="J5861" s="4" t="s">
        <v>24140</v>
      </c>
      <c r="L5861" t="s">
        <v>36</v>
      </c>
      <c r="M5861" s="2">
        <v>45594</v>
      </c>
      <c r="N5861" s="2" t="str">
        <f t="shared" si="91"/>
        <v>Tuesday</v>
      </c>
      <c r="O5861" s="4" t="s">
        <v>257</v>
      </c>
      <c r="P5861" s="4" t="s">
        <v>257</v>
      </c>
      <c r="Q5861">
        <v>1</v>
      </c>
      <c r="R5861" t="s">
        <v>45</v>
      </c>
      <c r="S5861" t="s">
        <v>46</v>
      </c>
      <c r="T5861" t="s">
        <v>47</v>
      </c>
      <c r="V5861" t="s">
        <v>48</v>
      </c>
      <c r="X5861" t="s">
        <v>49</v>
      </c>
      <c r="Z5861" s="5">
        <v>27009</v>
      </c>
      <c r="AA5861" t="s">
        <v>58</v>
      </c>
      <c r="AG5861" t="s">
        <v>8006</v>
      </c>
      <c r="AH5861" t="s">
        <v>155</v>
      </c>
      <c r="AI5861" t="s">
        <v>53</v>
      </c>
      <c r="AJ5861" t="s">
        <v>403</v>
      </c>
      <c r="AK5861" t="s">
        <v>8007</v>
      </c>
      <c r="AL5861" t="s">
        <v>56</v>
      </c>
      <c r="AM5861" t="s">
        <v>57</v>
      </c>
    </row>
    <row r="5862" spans="1:39">
      <c r="A5862" s="4">
        <v>4669560</v>
      </c>
      <c r="B5862" t="s">
        <v>36</v>
      </c>
      <c r="C5862" t="s">
        <v>37</v>
      </c>
      <c r="D5862" s="5">
        <v>45594</v>
      </c>
      <c r="E5862" s="4" t="s">
        <v>6141</v>
      </c>
      <c r="F5862" t="s">
        <v>6142</v>
      </c>
      <c r="G5862" t="s">
        <v>6143</v>
      </c>
      <c r="H5862" t="s">
        <v>41</v>
      </c>
      <c r="I5862" s="4" t="s">
        <v>42</v>
      </c>
      <c r="J5862" s="4" t="s">
        <v>24141</v>
      </c>
      <c r="L5862" t="s">
        <v>36</v>
      </c>
      <c r="M5862" s="2">
        <v>45594</v>
      </c>
      <c r="N5862" s="2" t="str">
        <f t="shared" si="91"/>
        <v>Tuesday</v>
      </c>
      <c r="O5862" s="4" t="s">
        <v>86</v>
      </c>
      <c r="P5862" s="4" t="s">
        <v>44</v>
      </c>
      <c r="Q5862">
        <v>1</v>
      </c>
      <c r="R5862" t="s">
        <v>45</v>
      </c>
      <c r="S5862" t="s">
        <v>46</v>
      </c>
      <c r="T5862" t="s">
        <v>47</v>
      </c>
      <c r="V5862" t="s">
        <v>48</v>
      </c>
      <c r="X5862" t="s">
        <v>49</v>
      </c>
      <c r="Z5862" s="5">
        <v>30215</v>
      </c>
      <c r="AA5862" t="s">
        <v>50</v>
      </c>
      <c r="AG5862" t="s">
        <v>6145</v>
      </c>
      <c r="AH5862" t="s">
        <v>594</v>
      </c>
      <c r="AI5862" t="s">
        <v>53</v>
      </c>
      <c r="AJ5862" t="s">
        <v>6146</v>
      </c>
      <c r="AK5862" t="s">
        <v>6147</v>
      </c>
      <c r="AL5862" t="s">
        <v>56</v>
      </c>
      <c r="AM5862" t="s">
        <v>57</v>
      </c>
    </row>
    <row r="5863" spans="1:39">
      <c r="A5863" s="4">
        <v>4669584</v>
      </c>
      <c r="B5863" t="s">
        <v>36</v>
      </c>
      <c r="C5863" t="s">
        <v>37</v>
      </c>
      <c r="D5863" s="5">
        <v>45594</v>
      </c>
      <c r="E5863" s="4" t="s">
        <v>7870</v>
      </c>
      <c r="F5863" t="s">
        <v>7871</v>
      </c>
      <c r="G5863" t="s">
        <v>7872</v>
      </c>
      <c r="H5863" t="s">
        <v>41</v>
      </c>
      <c r="I5863" s="4" t="s">
        <v>42</v>
      </c>
      <c r="J5863" s="4" t="s">
        <v>2402</v>
      </c>
      <c r="L5863" t="s">
        <v>36</v>
      </c>
      <c r="M5863" s="2">
        <v>45594</v>
      </c>
      <c r="N5863" s="2" t="str">
        <f t="shared" si="91"/>
        <v>Tuesday</v>
      </c>
      <c r="O5863" s="4" t="s">
        <v>948</v>
      </c>
      <c r="P5863" s="4" t="s">
        <v>948</v>
      </c>
      <c r="Q5863">
        <v>1</v>
      </c>
      <c r="R5863" t="s">
        <v>45</v>
      </c>
      <c r="S5863" t="s">
        <v>46</v>
      </c>
      <c r="T5863" t="s">
        <v>47</v>
      </c>
      <c r="V5863" t="s">
        <v>48</v>
      </c>
      <c r="X5863" t="s">
        <v>49</v>
      </c>
      <c r="Z5863" s="5">
        <v>23210</v>
      </c>
      <c r="AA5863" t="s">
        <v>58</v>
      </c>
      <c r="AG5863" t="s">
        <v>7873</v>
      </c>
      <c r="AH5863" t="s">
        <v>258</v>
      </c>
      <c r="AI5863" t="s">
        <v>53</v>
      </c>
      <c r="AJ5863" t="s">
        <v>7874</v>
      </c>
      <c r="AK5863" t="s">
        <v>7875</v>
      </c>
      <c r="AL5863" t="s">
        <v>56</v>
      </c>
      <c r="AM5863" t="s">
        <v>57</v>
      </c>
    </row>
    <row r="5864" spans="1:39">
      <c r="A5864" s="4">
        <v>4669753</v>
      </c>
      <c r="B5864" t="s">
        <v>36</v>
      </c>
      <c r="C5864" t="s">
        <v>37</v>
      </c>
      <c r="D5864" s="5">
        <v>45594</v>
      </c>
      <c r="E5864" s="4" t="s">
        <v>6134</v>
      </c>
      <c r="F5864" t="s">
        <v>6135</v>
      </c>
      <c r="G5864" t="s">
        <v>6136</v>
      </c>
      <c r="H5864" t="s">
        <v>41</v>
      </c>
      <c r="I5864" s="4" t="s">
        <v>42</v>
      </c>
      <c r="J5864" s="4" t="s">
        <v>24142</v>
      </c>
      <c r="L5864" t="s">
        <v>36</v>
      </c>
      <c r="M5864" s="2">
        <v>45594</v>
      </c>
      <c r="N5864" s="2" t="str">
        <f t="shared" si="91"/>
        <v>Tuesday</v>
      </c>
      <c r="O5864" s="4" t="s">
        <v>257</v>
      </c>
      <c r="P5864" s="4" t="s">
        <v>257</v>
      </c>
      <c r="Q5864">
        <v>1</v>
      </c>
      <c r="R5864" t="s">
        <v>45</v>
      </c>
      <c r="S5864" t="s">
        <v>46</v>
      </c>
      <c r="T5864" t="s">
        <v>47</v>
      </c>
      <c r="V5864" t="s">
        <v>48</v>
      </c>
      <c r="W5864" t="s">
        <v>321</v>
      </c>
      <c r="X5864" t="s">
        <v>49</v>
      </c>
      <c r="Z5864" s="5">
        <v>21686</v>
      </c>
      <c r="AA5864" t="s">
        <v>58</v>
      </c>
      <c r="AG5864" t="s">
        <v>6138</v>
      </c>
      <c r="AH5864" t="s">
        <v>95</v>
      </c>
      <c r="AI5864" t="s">
        <v>53</v>
      </c>
      <c r="AJ5864" t="s">
        <v>6139</v>
      </c>
      <c r="AK5864" t="s">
        <v>6140</v>
      </c>
      <c r="AL5864" t="s">
        <v>56</v>
      </c>
      <c r="AM5864" t="s">
        <v>57</v>
      </c>
    </row>
    <row r="5865" spans="1:39">
      <c r="A5865" s="4">
        <v>4669770</v>
      </c>
      <c r="B5865" t="s">
        <v>36</v>
      </c>
      <c r="C5865" t="s">
        <v>37</v>
      </c>
      <c r="D5865" s="5">
        <v>45594</v>
      </c>
      <c r="E5865" s="4" t="s">
        <v>7903</v>
      </c>
      <c r="F5865" t="s">
        <v>7904</v>
      </c>
      <c r="G5865" t="s">
        <v>7905</v>
      </c>
      <c r="H5865" t="s">
        <v>247</v>
      </c>
      <c r="I5865" s="4" t="s">
        <v>248</v>
      </c>
      <c r="J5865" s="4" t="s">
        <v>4231</v>
      </c>
      <c r="L5865" t="s">
        <v>36</v>
      </c>
      <c r="M5865" s="2">
        <v>45594</v>
      </c>
      <c r="N5865" s="2" t="str">
        <f t="shared" si="91"/>
        <v>Tuesday</v>
      </c>
      <c r="O5865" s="4" t="s">
        <v>948</v>
      </c>
      <c r="P5865" s="4" t="s">
        <v>948</v>
      </c>
      <c r="Q5865">
        <v>1</v>
      </c>
      <c r="R5865" t="s">
        <v>45</v>
      </c>
      <c r="S5865" t="s">
        <v>46</v>
      </c>
      <c r="T5865" t="s">
        <v>47</v>
      </c>
      <c r="V5865" t="s">
        <v>48</v>
      </c>
      <c r="X5865" t="s">
        <v>49</v>
      </c>
      <c r="Z5865" s="5">
        <v>10735</v>
      </c>
      <c r="AA5865" t="s">
        <v>50</v>
      </c>
      <c r="AG5865" t="s">
        <v>7906</v>
      </c>
      <c r="AH5865" t="s">
        <v>258</v>
      </c>
      <c r="AI5865" t="s">
        <v>53</v>
      </c>
      <c r="AJ5865" t="s">
        <v>7907</v>
      </c>
      <c r="AK5865" t="s">
        <v>7908</v>
      </c>
      <c r="AL5865" t="s">
        <v>56</v>
      </c>
      <c r="AM5865" t="s">
        <v>57</v>
      </c>
    </row>
    <row r="5866" spans="1:39">
      <c r="A5866" s="4">
        <v>4669981</v>
      </c>
      <c r="B5866" t="s">
        <v>36</v>
      </c>
      <c r="C5866" t="s">
        <v>37</v>
      </c>
      <c r="D5866" s="5">
        <v>45594</v>
      </c>
      <c r="E5866" s="4" t="s">
        <v>15579</v>
      </c>
      <c r="F5866" t="s">
        <v>15580</v>
      </c>
      <c r="G5866" t="s">
        <v>15581</v>
      </c>
      <c r="H5866" t="s">
        <v>247</v>
      </c>
      <c r="I5866" s="4" t="s">
        <v>248</v>
      </c>
      <c r="J5866" s="4" t="s">
        <v>2417</v>
      </c>
      <c r="L5866" t="s">
        <v>36</v>
      </c>
      <c r="M5866" s="2">
        <v>45594</v>
      </c>
      <c r="N5866" s="2" t="str">
        <f t="shared" si="91"/>
        <v>Tuesday</v>
      </c>
      <c r="O5866" s="4" t="s">
        <v>948</v>
      </c>
      <c r="P5866" s="4" t="s">
        <v>948</v>
      </c>
      <c r="Q5866">
        <v>1</v>
      </c>
      <c r="R5866" t="s">
        <v>45</v>
      </c>
      <c r="S5866" t="s">
        <v>46</v>
      </c>
      <c r="T5866" t="s">
        <v>47</v>
      </c>
      <c r="V5866" t="s">
        <v>48</v>
      </c>
      <c r="X5866" t="s">
        <v>49</v>
      </c>
      <c r="Z5866" s="5">
        <v>21377</v>
      </c>
      <c r="AA5866" t="s">
        <v>58</v>
      </c>
      <c r="AG5866" t="s">
        <v>15582</v>
      </c>
      <c r="AH5866" t="s">
        <v>155</v>
      </c>
      <c r="AI5866" t="s">
        <v>53</v>
      </c>
      <c r="AJ5866" t="s">
        <v>15583</v>
      </c>
      <c r="AL5866" t="s">
        <v>56</v>
      </c>
      <c r="AM5866" t="s">
        <v>57</v>
      </c>
    </row>
    <row r="5867" spans="1:39">
      <c r="A5867" s="4">
        <v>4669995</v>
      </c>
      <c r="B5867" t="s">
        <v>1279</v>
      </c>
      <c r="C5867" t="s">
        <v>1280</v>
      </c>
      <c r="D5867" s="5">
        <v>45594</v>
      </c>
      <c r="E5867" s="4" t="s">
        <v>17456</v>
      </c>
      <c r="F5867" t="s">
        <v>17457</v>
      </c>
      <c r="G5867" t="s">
        <v>17458</v>
      </c>
      <c r="H5867" t="s">
        <v>247</v>
      </c>
      <c r="I5867" s="4" t="s">
        <v>248</v>
      </c>
      <c r="J5867" s="4" t="s">
        <v>24143</v>
      </c>
      <c r="L5867" t="s">
        <v>1279</v>
      </c>
      <c r="M5867" s="2">
        <v>45594</v>
      </c>
      <c r="N5867" s="2" t="str">
        <f t="shared" si="91"/>
        <v>Tuesday</v>
      </c>
      <c r="O5867" s="4" t="s">
        <v>43</v>
      </c>
      <c r="P5867" s="4" t="s">
        <v>66</v>
      </c>
      <c r="Q5867">
        <v>1</v>
      </c>
      <c r="R5867" t="s">
        <v>45</v>
      </c>
      <c r="S5867" t="s">
        <v>46</v>
      </c>
      <c r="T5867" t="s">
        <v>47</v>
      </c>
      <c r="V5867" t="s">
        <v>48</v>
      </c>
      <c r="X5867" t="s">
        <v>49</v>
      </c>
      <c r="Z5867" s="5">
        <v>17355</v>
      </c>
      <c r="AA5867" t="s">
        <v>50</v>
      </c>
      <c r="AG5867" t="s">
        <v>17460</v>
      </c>
      <c r="AH5867" t="s">
        <v>155</v>
      </c>
      <c r="AI5867" t="s">
        <v>53</v>
      </c>
      <c r="AJ5867" t="s">
        <v>17461</v>
      </c>
      <c r="AK5867" t="s">
        <v>17462</v>
      </c>
      <c r="AL5867" t="s">
        <v>56</v>
      </c>
      <c r="AM5867" t="s">
        <v>57</v>
      </c>
    </row>
    <row r="5868" spans="1:39">
      <c r="A5868" s="4">
        <v>4669996</v>
      </c>
      <c r="B5868" t="s">
        <v>1279</v>
      </c>
      <c r="C5868" t="s">
        <v>1280</v>
      </c>
      <c r="D5868" s="5">
        <v>45594</v>
      </c>
      <c r="E5868" s="4" t="s">
        <v>17456</v>
      </c>
      <c r="F5868" t="s">
        <v>17457</v>
      </c>
      <c r="G5868" t="s">
        <v>17458</v>
      </c>
      <c r="H5868" t="s">
        <v>8708</v>
      </c>
      <c r="I5868" s="4" t="s">
        <v>8709</v>
      </c>
      <c r="J5868" s="4" t="s">
        <v>24143</v>
      </c>
      <c r="L5868" t="s">
        <v>1279</v>
      </c>
      <c r="M5868" s="2">
        <v>45594</v>
      </c>
      <c r="N5868" s="2" t="str">
        <f t="shared" si="91"/>
        <v>Tuesday</v>
      </c>
      <c r="O5868" s="4" t="s">
        <v>43</v>
      </c>
      <c r="P5868" s="4" t="s">
        <v>66</v>
      </c>
      <c r="Q5868">
        <v>1</v>
      </c>
      <c r="R5868" t="s">
        <v>45</v>
      </c>
      <c r="S5868" t="s">
        <v>46</v>
      </c>
      <c r="T5868" t="s">
        <v>47</v>
      </c>
      <c r="V5868" t="s">
        <v>48</v>
      </c>
      <c r="X5868" t="s">
        <v>49</v>
      </c>
      <c r="Z5868" s="5">
        <v>17355</v>
      </c>
      <c r="AA5868" t="s">
        <v>50</v>
      </c>
      <c r="AG5868" t="s">
        <v>17460</v>
      </c>
      <c r="AH5868" t="s">
        <v>155</v>
      </c>
      <c r="AI5868" t="s">
        <v>53</v>
      </c>
      <c r="AJ5868" t="s">
        <v>17461</v>
      </c>
      <c r="AK5868" t="s">
        <v>17462</v>
      </c>
      <c r="AL5868" t="s">
        <v>56</v>
      </c>
      <c r="AM5868" t="s">
        <v>57</v>
      </c>
    </row>
    <row r="5869" spans="1:39">
      <c r="A5869" s="4">
        <v>4670118</v>
      </c>
      <c r="B5869" t="s">
        <v>36</v>
      </c>
      <c r="C5869" t="s">
        <v>37</v>
      </c>
      <c r="D5869" s="5">
        <v>45594</v>
      </c>
      <c r="E5869" s="4" t="s">
        <v>1100</v>
      </c>
      <c r="F5869" t="s">
        <v>1101</v>
      </c>
      <c r="G5869" t="s">
        <v>1102</v>
      </c>
      <c r="H5869" t="s">
        <v>41</v>
      </c>
      <c r="I5869" s="4" t="s">
        <v>42</v>
      </c>
      <c r="J5869" s="4" t="s">
        <v>2417</v>
      </c>
      <c r="L5869" t="s">
        <v>36</v>
      </c>
      <c r="M5869" s="2">
        <v>45594</v>
      </c>
      <c r="N5869" s="2" t="str">
        <f t="shared" si="91"/>
        <v>Tuesday</v>
      </c>
      <c r="O5869" s="4" t="s">
        <v>948</v>
      </c>
      <c r="P5869" s="4" t="s">
        <v>948</v>
      </c>
      <c r="Q5869">
        <v>1</v>
      </c>
      <c r="R5869" t="s">
        <v>45</v>
      </c>
      <c r="S5869" t="s">
        <v>46</v>
      </c>
      <c r="T5869" t="s">
        <v>47</v>
      </c>
      <c r="V5869" t="s">
        <v>48</v>
      </c>
      <c r="X5869" t="s">
        <v>49</v>
      </c>
      <c r="Z5869" s="5">
        <v>17234</v>
      </c>
      <c r="AA5869" t="s">
        <v>58</v>
      </c>
      <c r="AG5869" t="s">
        <v>1104</v>
      </c>
      <c r="AH5869" t="s">
        <v>300</v>
      </c>
      <c r="AI5869" t="s">
        <v>53</v>
      </c>
      <c r="AJ5869" t="s">
        <v>301</v>
      </c>
      <c r="AK5869" t="s">
        <v>1105</v>
      </c>
      <c r="AL5869" t="s">
        <v>56</v>
      </c>
      <c r="AM5869" t="s">
        <v>57</v>
      </c>
    </row>
    <row r="5870" spans="1:39">
      <c r="A5870" s="4">
        <v>4670168</v>
      </c>
      <c r="B5870" t="s">
        <v>36</v>
      </c>
      <c r="C5870" t="s">
        <v>37</v>
      </c>
      <c r="D5870" s="5">
        <v>45594</v>
      </c>
      <c r="E5870" s="4" t="s">
        <v>2867</v>
      </c>
      <c r="F5870" t="s">
        <v>2868</v>
      </c>
      <c r="G5870" t="s">
        <v>2869</v>
      </c>
      <c r="H5870" t="s">
        <v>247</v>
      </c>
      <c r="I5870" s="4" t="s">
        <v>248</v>
      </c>
      <c r="J5870" s="4" t="s">
        <v>24144</v>
      </c>
      <c r="L5870" t="s">
        <v>36</v>
      </c>
      <c r="M5870" s="2">
        <v>45594</v>
      </c>
      <c r="N5870" s="2" t="str">
        <f t="shared" si="91"/>
        <v>Tuesday</v>
      </c>
      <c r="O5870" s="4" t="s">
        <v>44</v>
      </c>
      <c r="P5870" s="4" t="s">
        <v>44</v>
      </c>
      <c r="Q5870">
        <v>1</v>
      </c>
      <c r="R5870" t="s">
        <v>45</v>
      </c>
      <c r="S5870" t="s">
        <v>46</v>
      </c>
      <c r="T5870" t="s">
        <v>47</v>
      </c>
      <c r="V5870" t="s">
        <v>48</v>
      </c>
      <c r="X5870" t="s">
        <v>49</v>
      </c>
      <c r="Z5870" s="5">
        <v>29532</v>
      </c>
      <c r="AA5870" t="s">
        <v>58</v>
      </c>
      <c r="AG5870" t="s">
        <v>2871</v>
      </c>
      <c r="AH5870" t="s">
        <v>258</v>
      </c>
      <c r="AI5870" t="s">
        <v>53</v>
      </c>
      <c r="AJ5870" t="s">
        <v>2872</v>
      </c>
      <c r="AK5870" t="s">
        <v>2873</v>
      </c>
      <c r="AL5870" t="s">
        <v>56</v>
      </c>
      <c r="AM5870" t="s">
        <v>57</v>
      </c>
    </row>
    <row r="5871" spans="1:39">
      <c r="A5871" s="4">
        <v>4670175</v>
      </c>
      <c r="B5871" t="s">
        <v>36</v>
      </c>
      <c r="C5871" t="s">
        <v>37</v>
      </c>
      <c r="D5871" s="5">
        <v>45594</v>
      </c>
      <c r="E5871" s="4" t="s">
        <v>4561</v>
      </c>
      <c r="F5871" t="s">
        <v>4562</v>
      </c>
      <c r="G5871" t="s">
        <v>4563</v>
      </c>
      <c r="H5871" t="s">
        <v>247</v>
      </c>
      <c r="I5871" s="4" t="s">
        <v>248</v>
      </c>
      <c r="J5871" s="4" t="s">
        <v>24145</v>
      </c>
      <c r="L5871" t="s">
        <v>36</v>
      </c>
      <c r="M5871" s="2">
        <v>45594</v>
      </c>
      <c r="N5871" s="2" t="str">
        <f t="shared" si="91"/>
        <v>Tuesday</v>
      </c>
      <c r="O5871" s="4" t="s">
        <v>44</v>
      </c>
      <c r="P5871" s="4" t="s">
        <v>44</v>
      </c>
      <c r="Q5871">
        <v>1</v>
      </c>
      <c r="R5871" t="s">
        <v>45</v>
      </c>
      <c r="S5871" t="s">
        <v>46</v>
      </c>
      <c r="T5871" t="s">
        <v>47</v>
      </c>
      <c r="V5871" t="s">
        <v>48</v>
      </c>
      <c r="X5871" t="s">
        <v>49</v>
      </c>
      <c r="Z5871" s="5">
        <v>19971</v>
      </c>
      <c r="AA5871" t="s">
        <v>58</v>
      </c>
      <c r="AG5871" t="s">
        <v>4565</v>
      </c>
      <c r="AH5871" t="s">
        <v>217</v>
      </c>
      <c r="AI5871" t="s">
        <v>53</v>
      </c>
      <c r="AJ5871" t="s">
        <v>4566</v>
      </c>
      <c r="AK5871" t="s">
        <v>4567</v>
      </c>
      <c r="AL5871" t="s">
        <v>56</v>
      </c>
      <c r="AM5871" t="s">
        <v>57</v>
      </c>
    </row>
    <row r="5872" spans="1:39">
      <c r="A5872" s="4">
        <v>4670192</v>
      </c>
      <c r="B5872" t="s">
        <v>36</v>
      </c>
      <c r="C5872" t="s">
        <v>37</v>
      </c>
      <c r="D5872" s="5">
        <v>45594</v>
      </c>
      <c r="E5872" s="4" t="s">
        <v>15192</v>
      </c>
      <c r="F5872" t="s">
        <v>15193</v>
      </c>
      <c r="G5872" t="s">
        <v>15194</v>
      </c>
      <c r="H5872" t="s">
        <v>247</v>
      </c>
      <c r="I5872" s="4" t="s">
        <v>248</v>
      </c>
      <c r="J5872" s="4" t="s">
        <v>2417</v>
      </c>
      <c r="L5872" t="s">
        <v>36</v>
      </c>
      <c r="M5872" s="2">
        <v>45594</v>
      </c>
      <c r="N5872" s="2" t="str">
        <f t="shared" si="91"/>
        <v>Tuesday</v>
      </c>
      <c r="O5872" s="4" t="s">
        <v>948</v>
      </c>
      <c r="P5872" s="4" t="s">
        <v>948</v>
      </c>
      <c r="Q5872">
        <v>1</v>
      </c>
      <c r="R5872" t="s">
        <v>45</v>
      </c>
      <c r="S5872" t="s">
        <v>46</v>
      </c>
      <c r="T5872" t="s">
        <v>47</v>
      </c>
      <c r="V5872" t="s">
        <v>48</v>
      </c>
      <c r="X5872" t="s">
        <v>49</v>
      </c>
      <c r="Z5872" s="5">
        <v>20375</v>
      </c>
      <c r="AA5872" t="s">
        <v>50</v>
      </c>
      <c r="AG5872" t="s">
        <v>15196</v>
      </c>
      <c r="AH5872" t="s">
        <v>155</v>
      </c>
      <c r="AI5872" t="s">
        <v>53</v>
      </c>
      <c r="AJ5872" t="s">
        <v>15197</v>
      </c>
      <c r="AK5872" t="s">
        <v>15198</v>
      </c>
      <c r="AL5872" t="s">
        <v>56</v>
      </c>
      <c r="AM5872" t="s">
        <v>57</v>
      </c>
    </row>
    <row r="5873" spans="1:39">
      <c r="A5873" s="4">
        <v>4670262</v>
      </c>
      <c r="B5873" t="s">
        <v>36</v>
      </c>
      <c r="C5873" t="s">
        <v>37</v>
      </c>
      <c r="D5873" s="5">
        <v>45594</v>
      </c>
      <c r="E5873" s="4" t="s">
        <v>2427</v>
      </c>
      <c r="F5873" t="s">
        <v>2428</v>
      </c>
      <c r="G5873" t="s">
        <v>2429</v>
      </c>
      <c r="H5873" t="s">
        <v>41</v>
      </c>
      <c r="I5873" s="4" t="s">
        <v>42</v>
      </c>
      <c r="J5873" s="4" t="s">
        <v>24146</v>
      </c>
      <c r="L5873" t="s">
        <v>36</v>
      </c>
      <c r="M5873" s="2">
        <v>45594</v>
      </c>
      <c r="N5873" s="2" t="str">
        <f t="shared" si="91"/>
        <v>Tuesday</v>
      </c>
      <c r="O5873" s="4" t="s">
        <v>44</v>
      </c>
      <c r="P5873" s="4" t="s">
        <v>44</v>
      </c>
      <c r="Q5873">
        <v>1</v>
      </c>
      <c r="R5873" t="s">
        <v>45</v>
      </c>
      <c r="S5873" t="s">
        <v>46</v>
      </c>
      <c r="T5873" t="s">
        <v>47</v>
      </c>
      <c r="V5873" t="s">
        <v>48</v>
      </c>
      <c r="X5873" t="s">
        <v>49</v>
      </c>
      <c r="Z5873" s="5">
        <v>15974</v>
      </c>
      <c r="AA5873" t="s">
        <v>50</v>
      </c>
      <c r="AF5873" t="s">
        <v>2431</v>
      </c>
      <c r="AG5873" t="s">
        <v>2432</v>
      </c>
      <c r="AH5873" t="s">
        <v>217</v>
      </c>
      <c r="AI5873" t="s">
        <v>53</v>
      </c>
      <c r="AJ5873" t="s">
        <v>2433</v>
      </c>
      <c r="AK5873" t="s">
        <v>2434</v>
      </c>
      <c r="AL5873" t="s">
        <v>56</v>
      </c>
      <c r="AM5873" t="s">
        <v>57</v>
      </c>
    </row>
    <row r="5874" spans="1:39">
      <c r="A5874" s="4">
        <v>4670421</v>
      </c>
      <c r="B5874" t="s">
        <v>36</v>
      </c>
      <c r="C5874" t="s">
        <v>37</v>
      </c>
      <c r="D5874" s="5">
        <v>45594</v>
      </c>
      <c r="E5874" s="4" t="s">
        <v>24147</v>
      </c>
      <c r="F5874" t="s">
        <v>24148</v>
      </c>
      <c r="G5874" t="s">
        <v>24149</v>
      </c>
      <c r="H5874" t="s">
        <v>41</v>
      </c>
      <c r="I5874" s="4" t="s">
        <v>42</v>
      </c>
      <c r="J5874" s="4" t="s">
        <v>24150</v>
      </c>
      <c r="L5874" t="s">
        <v>36</v>
      </c>
      <c r="M5874" s="2">
        <v>45594</v>
      </c>
      <c r="N5874" s="2" t="str">
        <f t="shared" si="91"/>
        <v>Tuesday</v>
      </c>
      <c r="O5874" s="4" t="s">
        <v>44</v>
      </c>
      <c r="P5874" s="4" t="s">
        <v>44</v>
      </c>
      <c r="Q5874">
        <v>1</v>
      </c>
      <c r="R5874" t="s">
        <v>45</v>
      </c>
      <c r="S5874" t="s">
        <v>46</v>
      </c>
      <c r="T5874" t="s">
        <v>47</v>
      </c>
      <c r="V5874" t="s">
        <v>48</v>
      </c>
      <c r="X5874" t="s">
        <v>49</v>
      </c>
      <c r="Z5874" s="5">
        <v>20741</v>
      </c>
      <c r="AA5874" t="s">
        <v>58</v>
      </c>
      <c r="AG5874" t="s">
        <v>24151</v>
      </c>
      <c r="AH5874" t="s">
        <v>519</v>
      </c>
      <c r="AI5874" t="s">
        <v>53</v>
      </c>
      <c r="AJ5874" t="s">
        <v>24152</v>
      </c>
      <c r="AK5874" t="s">
        <v>24153</v>
      </c>
      <c r="AL5874" t="s">
        <v>56</v>
      </c>
      <c r="AM5874" t="s">
        <v>57</v>
      </c>
    </row>
    <row r="5875" spans="1:39">
      <c r="A5875" s="4">
        <v>4670435</v>
      </c>
      <c r="B5875" t="s">
        <v>61</v>
      </c>
      <c r="C5875" t="s">
        <v>62</v>
      </c>
      <c r="D5875" s="5">
        <v>45593</v>
      </c>
      <c r="E5875" s="4" t="s">
        <v>11567</v>
      </c>
      <c r="F5875" t="s">
        <v>11568</v>
      </c>
      <c r="G5875" t="s">
        <v>11569</v>
      </c>
      <c r="H5875" t="s">
        <v>247</v>
      </c>
      <c r="I5875" s="4" t="s">
        <v>248</v>
      </c>
      <c r="J5875" s="4" t="s">
        <v>24154</v>
      </c>
      <c r="L5875" t="s">
        <v>61</v>
      </c>
      <c r="M5875" s="2">
        <v>45593</v>
      </c>
      <c r="N5875" s="2" t="str">
        <f t="shared" si="91"/>
        <v>Monday</v>
      </c>
      <c r="O5875" s="4" t="s">
        <v>43</v>
      </c>
      <c r="P5875" s="4" t="s">
        <v>66</v>
      </c>
      <c r="Q5875">
        <v>1</v>
      </c>
      <c r="R5875" t="s">
        <v>45</v>
      </c>
      <c r="S5875" t="s">
        <v>46</v>
      </c>
      <c r="Z5875" s="5">
        <v>30823</v>
      </c>
      <c r="AA5875" t="s">
        <v>58</v>
      </c>
      <c r="AG5875" t="s">
        <v>11571</v>
      </c>
      <c r="AH5875" t="s">
        <v>65</v>
      </c>
      <c r="AI5875" t="s">
        <v>53</v>
      </c>
      <c r="AJ5875" t="s">
        <v>11572</v>
      </c>
      <c r="AK5875" t="s">
        <v>11573</v>
      </c>
      <c r="AL5875" t="s">
        <v>56</v>
      </c>
      <c r="AM5875" t="s">
        <v>57</v>
      </c>
    </row>
    <row r="5876" spans="1:39">
      <c r="A5876" s="4">
        <v>4670436</v>
      </c>
      <c r="B5876" t="s">
        <v>61</v>
      </c>
      <c r="C5876" t="s">
        <v>62</v>
      </c>
      <c r="D5876" s="5">
        <v>45593</v>
      </c>
      <c r="E5876" s="4" t="s">
        <v>11567</v>
      </c>
      <c r="F5876" t="s">
        <v>11568</v>
      </c>
      <c r="G5876" t="s">
        <v>11569</v>
      </c>
      <c r="H5876" t="s">
        <v>8708</v>
      </c>
      <c r="I5876" s="4" t="s">
        <v>8709</v>
      </c>
      <c r="J5876" s="4" t="s">
        <v>24154</v>
      </c>
      <c r="L5876" t="s">
        <v>61</v>
      </c>
      <c r="M5876" s="2">
        <v>45593</v>
      </c>
      <c r="N5876" s="2" t="str">
        <f t="shared" si="91"/>
        <v>Monday</v>
      </c>
      <c r="O5876" s="4" t="s">
        <v>43</v>
      </c>
      <c r="P5876" s="4" t="s">
        <v>66</v>
      </c>
      <c r="Q5876">
        <v>1</v>
      </c>
      <c r="R5876" t="s">
        <v>45</v>
      </c>
      <c r="S5876" t="s">
        <v>46</v>
      </c>
      <c r="Z5876" s="5">
        <v>30823</v>
      </c>
      <c r="AA5876" t="s">
        <v>58</v>
      </c>
      <c r="AG5876" t="s">
        <v>11571</v>
      </c>
      <c r="AH5876" t="s">
        <v>65</v>
      </c>
      <c r="AI5876" t="s">
        <v>53</v>
      </c>
      <c r="AJ5876" t="s">
        <v>11572</v>
      </c>
      <c r="AK5876" t="s">
        <v>11573</v>
      </c>
      <c r="AL5876" t="s">
        <v>56</v>
      </c>
      <c r="AM5876" t="s">
        <v>57</v>
      </c>
    </row>
    <row r="5877" spans="1:39">
      <c r="A5877" s="4">
        <v>4670725</v>
      </c>
      <c r="B5877" t="s">
        <v>36</v>
      </c>
      <c r="C5877" t="s">
        <v>37</v>
      </c>
      <c r="D5877" s="5">
        <v>45594</v>
      </c>
      <c r="E5877" s="4" t="s">
        <v>2435</v>
      </c>
      <c r="F5877" t="s">
        <v>2436</v>
      </c>
      <c r="G5877" t="s">
        <v>2437</v>
      </c>
      <c r="H5877" t="s">
        <v>247</v>
      </c>
      <c r="I5877" s="4" t="s">
        <v>248</v>
      </c>
      <c r="J5877" s="4" t="s">
        <v>24155</v>
      </c>
      <c r="L5877" t="s">
        <v>36</v>
      </c>
      <c r="M5877" s="2">
        <v>45594</v>
      </c>
      <c r="N5877" s="2" t="str">
        <f t="shared" si="91"/>
        <v>Tuesday</v>
      </c>
      <c r="O5877" s="4" t="s">
        <v>44</v>
      </c>
      <c r="P5877" s="4" t="s">
        <v>44</v>
      </c>
      <c r="Q5877">
        <v>1</v>
      </c>
      <c r="R5877" t="s">
        <v>45</v>
      </c>
      <c r="S5877" t="s">
        <v>46</v>
      </c>
      <c r="T5877" t="s">
        <v>47</v>
      </c>
      <c r="V5877" t="s">
        <v>48</v>
      </c>
      <c r="X5877" t="s">
        <v>49</v>
      </c>
      <c r="Z5877" s="5">
        <v>26173</v>
      </c>
      <c r="AA5877" t="s">
        <v>50</v>
      </c>
      <c r="AG5877" t="s">
        <v>2439</v>
      </c>
      <c r="AH5877" t="s">
        <v>155</v>
      </c>
      <c r="AI5877" t="s">
        <v>53</v>
      </c>
      <c r="AJ5877" t="s">
        <v>2440</v>
      </c>
      <c r="AK5877" t="s">
        <v>2441</v>
      </c>
      <c r="AL5877" t="s">
        <v>56</v>
      </c>
      <c r="AM5877" t="s">
        <v>57</v>
      </c>
    </row>
    <row r="5878" spans="1:39">
      <c r="A5878" s="4">
        <v>4670727</v>
      </c>
      <c r="B5878" t="s">
        <v>36</v>
      </c>
      <c r="C5878" t="s">
        <v>37</v>
      </c>
      <c r="D5878" s="5">
        <v>45594</v>
      </c>
      <c r="E5878" s="4" t="s">
        <v>4568</v>
      </c>
      <c r="F5878" t="s">
        <v>4569</v>
      </c>
      <c r="G5878" t="s">
        <v>4570</v>
      </c>
      <c r="H5878" t="s">
        <v>247</v>
      </c>
      <c r="I5878" s="4" t="s">
        <v>248</v>
      </c>
      <c r="J5878" s="4" t="s">
        <v>4571</v>
      </c>
      <c r="L5878" t="s">
        <v>36</v>
      </c>
      <c r="M5878" s="2">
        <v>45594</v>
      </c>
      <c r="N5878" s="2" t="str">
        <f t="shared" si="91"/>
        <v>Tuesday</v>
      </c>
      <c r="O5878" s="4" t="s">
        <v>44</v>
      </c>
      <c r="P5878" s="4" t="s">
        <v>44</v>
      </c>
      <c r="Q5878">
        <v>1</v>
      </c>
      <c r="R5878" t="s">
        <v>45</v>
      </c>
      <c r="S5878" t="s">
        <v>46</v>
      </c>
      <c r="T5878" t="s">
        <v>47</v>
      </c>
      <c r="V5878" t="s">
        <v>48</v>
      </c>
      <c r="X5878" t="s">
        <v>49</v>
      </c>
      <c r="Z5878" s="5">
        <v>13076</v>
      </c>
      <c r="AA5878" t="s">
        <v>58</v>
      </c>
      <c r="AG5878" t="s">
        <v>4572</v>
      </c>
      <c r="AH5878" t="s">
        <v>155</v>
      </c>
      <c r="AI5878" t="s">
        <v>53</v>
      </c>
      <c r="AJ5878" t="s">
        <v>4573</v>
      </c>
      <c r="AK5878" t="s">
        <v>4574</v>
      </c>
      <c r="AL5878" t="s">
        <v>56</v>
      </c>
      <c r="AM5878" t="s">
        <v>57</v>
      </c>
    </row>
    <row r="5879" spans="1:39">
      <c r="A5879" s="4">
        <v>4670851</v>
      </c>
      <c r="B5879" t="s">
        <v>1279</v>
      </c>
      <c r="C5879" t="s">
        <v>1280</v>
      </c>
      <c r="D5879" s="5">
        <v>45594</v>
      </c>
      <c r="E5879" s="4" t="s">
        <v>17418</v>
      </c>
      <c r="F5879" t="s">
        <v>17419</v>
      </c>
      <c r="G5879" t="s">
        <v>17420</v>
      </c>
      <c r="H5879" t="s">
        <v>41</v>
      </c>
      <c r="I5879" s="4" t="s">
        <v>42</v>
      </c>
      <c r="J5879" s="4" t="s">
        <v>24156</v>
      </c>
      <c r="L5879" t="s">
        <v>1279</v>
      </c>
      <c r="M5879" s="2">
        <v>45594</v>
      </c>
      <c r="N5879" s="2" t="str">
        <f t="shared" si="91"/>
        <v>Tuesday</v>
      </c>
      <c r="O5879" s="4" t="s">
        <v>43</v>
      </c>
      <c r="P5879" s="4" t="s">
        <v>66</v>
      </c>
      <c r="Q5879">
        <v>1</v>
      </c>
      <c r="R5879" t="s">
        <v>45</v>
      </c>
      <c r="S5879" t="s">
        <v>46</v>
      </c>
      <c r="Z5879" s="5">
        <v>13615</v>
      </c>
      <c r="AA5879" t="s">
        <v>58</v>
      </c>
      <c r="AG5879" t="s">
        <v>17422</v>
      </c>
      <c r="AH5879" t="s">
        <v>139</v>
      </c>
      <c r="AI5879" t="s">
        <v>53</v>
      </c>
      <c r="AJ5879" t="s">
        <v>1816</v>
      </c>
      <c r="AK5879" t="s">
        <v>17423</v>
      </c>
      <c r="AL5879" t="s">
        <v>56</v>
      </c>
      <c r="AM5879" t="s">
        <v>57</v>
      </c>
    </row>
    <row r="5880" spans="1:39">
      <c r="A5880" s="4">
        <v>4670852</v>
      </c>
      <c r="B5880" t="s">
        <v>1279</v>
      </c>
      <c r="C5880" t="s">
        <v>1280</v>
      </c>
      <c r="D5880" s="5">
        <v>45594</v>
      </c>
      <c r="E5880" s="4" t="s">
        <v>17418</v>
      </c>
      <c r="F5880" t="s">
        <v>17419</v>
      </c>
      <c r="G5880" t="s">
        <v>17420</v>
      </c>
      <c r="H5880" t="s">
        <v>8708</v>
      </c>
      <c r="I5880" s="4" t="s">
        <v>8709</v>
      </c>
      <c r="J5880" s="4" t="s">
        <v>24156</v>
      </c>
      <c r="L5880" t="s">
        <v>1279</v>
      </c>
      <c r="M5880" s="2">
        <v>45594</v>
      </c>
      <c r="N5880" s="2" t="str">
        <f t="shared" si="91"/>
        <v>Tuesday</v>
      </c>
      <c r="O5880" s="4" t="s">
        <v>43</v>
      </c>
      <c r="P5880" s="4" t="s">
        <v>66</v>
      </c>
      <c r="Q5880">
        <v>1</v>
      </c>
      <c r="R5880" t="s">
        <v>45</v>
      </c>
      <c r="S5880" t="s">
        <v>46</v>
      </c>
      <c r="Z5880" s="5">
        <v>13615</v>
      </c>
      <c r="AA5880" t="s">
        <v>58</v>
      </c>
      <c r="AG5880" t="s">
        <v>17422</v>
      </c>
      <c r="AH5880" t="s">
        <v>139</v>
      </c>
      <c r="AI5880" t="s">
        <v>53</v>
      </c>
      <c r="AJ5880" t="s">
        <v>1816</v>
      </c>
      <c r="AK5880" t="s">
        <v>17423</v>
      </c>
      <c r="AL5880" t="s">
        <v>56</v>
      </c>
      <c r="AM5880" t="s">
        <v>57</v>
      </c>
    </row>
    <row r="5881" spans="1:39">
      <c r="A5881" s="4">
        <v>4670865</v>
      </c>
      <c r="B5881" t="s">
        <v>36</v>
      </c>
      <c r="C5881" t="s">
        <v>37</v>
      </c>
      <c r="D5881" s="5">
        <v>45594</v>
      </c>
      <c r="E5881" s="4" t="s">
        <v>14186</v>
      </c>
      <c r="F5881" t="s">
        <v>14187</v>
      </c>
      <c r="G5881" t="s">
        <v>14188</v>
      </c>
      <c r="H5881" t="s">
        <v>41</v>
      </c>
      <c r="I5881" s="4" t="s">
        <v>42</v>
      </c>
      <c r="J5881" s="4" t="s">
        <v>24157</v>
      </c>
      <c r="L5881" t="s">
        <v>36</v>
      </c>
      <c r="M5881" s="2">
        <v>45594</v>
      </c>
      <c r="N5881" s="2" t="str">
        <f t="shared" si="91"/>
        <v>Tuesday</v>
      </c>
      <c r="O5881" s="4" t="s">
        <v>86</v>
      </c>
      <c r="P5881" s="4" t="s">
        <v>44</v>
      </c>
      <c r="Q5881">
        <v>1</v>
      </c>
      <c r="R5881" t="s">
        <v>45</v>
      </c>
      <c r="S5881" t="s">
        <v>46</v>
      </c>
      <c r="Z5881" s="5">
        <v>17753</v>
      </c>
      <c r="AA5881" t="s">
        <v>50</v>
      </c>
      <c r="AG5881" t="s">
        <v>14190</v>
      </c>
      <c r="AH5881" t="s">
        <v>163</v>
      </c>
      <c r="AI5881" t="s">
        <v>53</v>
      </c>
      <c r="AJ5881" t="s">
        <v>14191</v>
      </c>
      <c r="AK5881" t="s">
        <v>14192</v>
      </c>
      <c r="AL5881" t="s">
        <v>56</v>
      </c>
      <c r="AM5881" t="s">
        <v>57</v>
      </c>
    </row>
    <row r="5882" spans="1:39">
      <c r="A5882" s="4">
        <v>4670877</v>
      </c>
      <c r="B5882" t="s">
        <v>36</v>
      </c>
      <c r="C5882" t="s">
        <v>37</v>
      </c>
      <c r="D5882" s="5">
        <v>45594</v>
      </c>
      <c r="E5882" s="4" t="s">
        <v>4712</v>
      </c>
      <c r="F5882" t="s">
        <v>4713</v>
      </c>
      <c r="G5882" t="s">
        <v>4714</v>
      </c>
      <c r="H5882" t="s">
        <v>41</v>
      </c>
      <c r="I5882" s="4" t="s">
        <v>42</v>
      </c>
      <c r="J5882" s="4" t="s">
        <v>24158</v>
      </c>
      <c r="L5882" t="s">
        <v>36</v>
      </c>
      <c r="M5882" s="2">
        <v>45594</v>
      </c>
      <c r="N5882" s="2" t="str">
        <f t="shared" si="91"/>
        <v>Tuesday</v>
      </c>
      <c r="O5882" s="4" t="s">
        <v>44</v>
      </c>
      <c r="P5882" s="4" t="s">
        <v>44</v>
      </c>
      <c r="Q5882">
        <v>1</v>
      </c>
      <c r="R5882" t="s">
        <v>45</v>
      </c>
      <c r="S5882" t="s">
        <v>46</v>
      </c>
      <c r="T5882" t="s">
        <v>47</v>
      </c>
      <c r="V5882" t="s">
        <v>48</v>
      </c>
      <c r="X5882" t="s">
        <v>49</v>
      </c>
      <c r="Z5882" s="5">
        <v>23514</v>
      </c>
      <c r="AA5882" t="s">
        <v>58</v>
      </c>
      <c r="AG5882" t="s">
        <v>4716</v>
      </c>
      <c r="AH5882" t="s">
        <v>344</v>
      </c>
      <c r="AI5882" t="s">
        <v>53</v>
      </c>
      <c r="AJ5882" t="s">
        <v>4717</v>
      </c>
      <c r="AK5882" t="s">
        <v>4718</v>
      </c>
      <c r="AL5882" t="s">
        <v>56</v>
      </c>
      <c r="AM5882" t="s">
        <v>57</v>
      </c>
    </row>
    <row r="5883" spans="1:39">
      <c r="A5883" s="4">
        <v>4670878</v>
      </c>
      <c r="B5883" t="s">
        <v>36</v>
      </c>
      <c r="C5883" t="s">
        <v>37</v>
      </c>
      <c r="D5883" s="5">
        <v>45594</v>
      </c>
      <c r="E5883" s="4" t="s">
        <v>24159</v>
      </c>
      <c r="F5883" t="s">
        <v>24160</v>
      </c>
      <c r="G5883" t="s">
        <v>24161</v>
      </c>
      <c r="H5883" t="s">
        <v>41</v>
      </c>
      <c r="I5883" s="4" t="s">
        <v>42</v>
      </c>
      <c r="J5883" s="4" t="s">
        <v>24162</v>
      </c>
      <c r="L5883" t="s">
        <v>36</v>
      </c>
      <c r="M5883" s="2">
        <v>45594</v>
      </c>
      <c r="N5883" s="2" t="str">
        <f t="shared" si="91"/>
        <v>Tuesday</v>
      </c>
      <c r="O5883" s="4" t="s">
        <v>44</v>
      </c>
      <c r="P5883" s="4" t="s">
        <v>44</v>
      </c>
      <c r="Q5883">
        <v>1</v>
      </c>
      <c r="R5883" t="s">
        <v>45</v>
      </c>
      <c r="S5883" t="s">
        <v>46</v>
      </c>
      <c r="T5883" t="s">
        <v>47</v>
      </c>
      <c r="V5883" t="s">
        <v>48</v>
      </c>
      <c r="X5883" t="s">
        <v>49</v>
      </c>
      <c r="Z5883" s="5">
        <v>27305</v>
      </c>
      <c r="AA5883" t="s">
        <v>50</v>
      </c>
      <c r="AF5883" t="s">
        <v>24163</v>
      </c>
      <c r="AG5883" t="s">
        <v>24164</v>
      </c>
      <c r="AH5883" t="s">
        <v>95</v>
      </c>
      <c r="AI5883" t="s">
        <v>53</v>
      </c>
      <c r="AJ5883" t="s">
        <v>24165</v>
      </c>
      <c r="AK5883" t="s">
        <v>24166</v>
      </c>
      <c r="AL5883" t="s">
        <v>56</v>
      </c>
      <c r="AM5883" t="s">
        <v>57</v>
      </c>
    </row>
    <row r="5884" spans="1:39">
      <c r="A5884" s="4">
        <v>4670892</v>
      </c>
      <c r="B5884" t="s">
        <v>36</v>
      </c>
      <c r="C5884" t="s">
        <v>37</v>
      </c>
      <c r="D5884" s="5">
        <v>45594</v>
      </c>
      <c r="E5884" s="4" t="s">
        <v>24167</v>
      </c>
      <c r="F5884" t="s">
        <v>24168</v>
      </c>
      <c r="G5884" t="s">
        <v>24169</v>
      </c>
      <c r="H5884" t="s">
        <v>63</v>
      </c>
      <c r="I5884" s="4" t="s">
        <v>64</v>
      </c>
      <c r="J5884" s="4" t="s">
        <v>24170</v>
      </c>
      <c r="L5884" t="s">
        <v>36</v>
      </c>
      <c r="M5884" s="2">
        <v>45594</v>
      </c>
      <c r="N5884" s="2" t="str">
        <f t="shared" si="91"/>
        <v>Tuesday</v>
      </c>
      <c r="O5884" s="4" t="s">
        <v>86</v>
      </c>
      <c r="P5884" s="4" t="s">
        <v>44</v>
      </c>
      <c r="Q5884">
        <v>1</v>
      </c>
      <c r="R5884" t="s">
        <v>45</v>
      </c>
      <c r="S5884" t="s">
        <v>46</v>
      </c>
      <c r="Z5884" s="5">
        <v>26615</v>
      </c>
      <c r="AA5884" t="s">
        <v>58</v>
      </c>
      <c r="AG5884" t="s">
        <v>24171</v>
      </c>
      <c r="AH5884" t="s">
        <v>307</v>
      </c>
      <c r="AI5884" t="s">
        <v>53</v>
      </c>
      <c r="AJ5884" t="s">
        <v>1307</v>
      </c>
      <c r="AK5884" t="s">
        <v>24172</v>
      </c>
      <c r="AL5884" t="s">
        <v>56</v>
      </c>
      <c r="AM5884" t="s">
        <v>57</v>
      </c>
    </row>
    <row r="5885" spans="1:39">
      <c r="A5885" s="4">
        <v>4671050</v>
      </c>
      <c r="B5885" t="s">
        <v>36</v>
      </c>
      <c r="C5885" t="s">
        <v>37</v>
      </c>
      <c r="D5885" s="5">
        <v>45594</v>
      </c>
      <c r="E5885" s="4" t="s">
        <v>4696</v>
      </c>
      <c r="F5885" t="s">
        <v>4697</v>
      </c>
      <c r="G5885" t="s">
        <v>4698</v>
      </c>
      <c r="H5885" t="s">
        <v>41</v>
      </c>
      <c r="I5885" s="4" t="s">
        <v>42</v>
      </c>
      <c r="J5885" s="4" t="s">
        <v>24173</v>
      </c>
      <c r="L5885" t="s">
        <v>36</v>
      </c>
      <c r="M5885" s="2">
        <v>45594</v>
      </c>
      <c r="N5885" s="2" t="str">
        <f t="shared" si="91"/>
        <v>Tuesday</v>
      </c>
      <c r="O5885" s="4" t="s">
        <v>44</v>
      </c>
      <c r="P5885" s="4" t="s">
        <v>44</v>
      </c>
      <c r="Q5885">
        <v>1</v>
      </c>
      <c r="R5885" t="s">
        <v>45</v>
      </c>
      <c r="S5885" t="s">
        <v>46</v>
      </c>
      <c r="T5885" t="s">
        <v>47</v>
      </c>
      <c r="V5885" t="s">
        <v>48</v>
      </c>
      <c r="X5885" t="s">
        <v>49</v>
      </c>
      <c r="Z5885" s="5">
        <v>18049</v>
      </c>
      <c r="AA5885" t="s">
        <v>58</v>
      </c>
      <c r="AG5885" t="s">
        <v>4700</v>
      </c>
      <c r="AH5885" t="s">
        <v>59</v>
      </c>
      <c r="AI5885" t="s">
        <v>53</v>
      </c>
      <c r="AJ5885" t="s">
        <v>4701</v>
      </c>
      <c r="AK5885" t="s">
        <v>4702</v>
      </c>
      <c r="AL5885" t="s">
        <v>56</v>
      </c>
      <c r="AM5885" t="s">
        <v>57</v>
      </c>
    </row>
    <row r="5886" spans="1:39">
      <c r="A5886" s="4">
        <v>4671052</v>
      </c>
      <c r="B5886" t="s">
        <v>36</v>
      </c>
      <c r="C5886" t="s">
        <v>37</v>
      </c>
      <c r="D5886" s="5">
        <v>45594</v>
      </c>
      <c r="E5886" s="4" t="s">
        <v>24174</v>
      </c>
      <c r="F5886" t="s">
        <v>24175</v>
      </c>
      <c r="G5886" t="s">
        <v>24176</v>
      </c>
      <c r="H5886" t="s">
        <v>41</v>
      </c>
      <c r="I5886" s="4" t="s">
        <v>42</v>
      </c>
      <c r="J5886" s="4" t="s">
        <v>24177</v>
      </c>
      <c r="L5886" t="s">
        <v>36</v>
      </c>
      <c r="M5886" s="2">
        <v>45594</v>
      </c>
      <c r="N5886" s="2" t="str">
        <f t="shared" si="91"/>
        <v>Tuesday</v>
      </c>
      <c r="O5886" s="4" t="s">
        <v>44</v>
      </c>
      <c r="P5886" s="4" t="s">
        <v>44</v>
      </c>
      <c r="Q5886">
        <v>1</v>
      </c>
      <c r="R5886" t="s">
        <v>45</v>
      </c>
      <c r="S5886" t="s">
        <v>46</v>
      </c>
      <c r="T5886" t="s">
        <v>47</v>
      </c>
      <c r="V5886" t="s">
        <v>48</v>
      </c>
      <c r="X5886" t="s">
        <v>49</v>
      </c>
      <c r="Z5886" s="5">
        <v>21220</v>
      </c>
      <c r="AA5886" t="s">
        <v>58</v>
      </c>
      <c r="AG5886" t="s">
        <v>24178</v>
      </c>
      <c r="AH5886" t="s">
        <v>594</v>
      </c>
      <c r="AI5886" t="s">
        <v>53</v>
      </c>
      <c r="AJ5886" t="s">
        <v>24179</v>
      </c>
      <c r="AK5886" t="s">
        <v>24180</v>
      </c>
      <c r="AL5886" t="s">
        <v>56</v>
      </c>
      <c r="AM5886" t="s">
        <v>57</v>
      </c>
    </row>
    <row r="5887" spans="1:39">
      <c r="A5887" s="4">
        <v>4671118</v>
      </c>
      <c r="B5887" t="s">
        <v>36</v>
      </c>
      <c r="C5887" t="s">
        <v>37</v>
      </c>
      <c r="D5887" s="5">
        <v>45594</v>
      </c>
      <c r="E5887" s="4" t="s">
        <v>24181</v>
      </c>
      <c r="F5887" t="s">
        <v>24182</v>
      </c>
      <c r="G5887" t="s">
        <v>24183</v>
      </c>
      <c r="H5887" t="s">
        <v>41</v>
      </c>
      <c r="I5887" s="4" t="s">
        <v>42</v>
      </c>
      <c r="J5887" s="4" t="s">
        <v>24184</v>
      </c>
      <c r="L5887" t="s">
        <v>36</v>
      </c>
      <c r="M5887" s="2">
        <v>45594</v>
      </c>
      <c r="N5887" s="2" t="str">
        <f t="shared" si="91"/>
        <v>Tuesday</v>
      </c>
      <c r="O5887" s="4" t="s">
        <v>86</v>
      </c>
      <c r="P5887" s="4" t="s">
        <v>44</v>
      </c>
      <c r="Q5887">
        <v>1</v>
      </c>
      <c r="R5887" t="s">
        <v>45</v>
      </c>
      <c r="S5887" t="s">
        <v>46</v>
      </c>
      <c r="T5887" t="s">
        <v>47</v>
      </c>
      <c r="V5887" t="s">
        <v>48</v>
      </c>
      <c r="X5887" t="s">
        <v>49</v>
      </c>
      <c r="Z5887" s="5">
        <v>17904</v>
      </c>
      <c r="AA5887" t="s">
        <v>58</v>
      </c>
      <c r="AG5887" t="s">
        <v>24185</v>
      </c>
      <c r="AH5887" t="s">
        <v>155</v>
      </c>
      <c r="AI5887" t="s">
        <v>53</v>
      </c>
      <c r="AJ5887" t="s">
        <v>24186</v>
      </c>
      <c r="AK5887" t="s">
        <v>24187</v>
      </c>
      <c r="AL5887" t="s">
        <v>56</v>
      </c>
      <c r="AM5887" t="s">
        <v>57</v>
      </c>
    </row>
    <row r="5888" spans="1:39">
      <c r="A5888" s="4">
        <v>4671265</v>
      </c>
      <c r="B5888" t="s">
        <v>36</v>
      </c>
      <c r="C5888" t="s">
        <v>37</v>
      </c>
      <c r="D5888" s="5">
        <v>45594</v>
      </c>
      <c r="E5888" s="4" t="s">
        <v>2720</v>
      </c>
      <c r="F5888" t="s">
        <v>2721</v>
      </c>
      <c r="G5888" t="s">
        <v>2722</v>
      </c>
      <c r="H5888" t="s">
        <v>247</v>
      </c>
      <c r="I5888" s="4" t="s">
        <v>248</v>
      </c>
      <c r="J5888" s="4" t="s">
        <v>24188</v>
      </c>
      <c r="L5888" t="s">
        <v>36</v>
      </c>
      <c r="M5888" s="2">
        <v>45594</v>
      </c>
      <c r="N5888" s="2" t="str">
        <f t="shared" si="91"/>
        <v>Tuesday</v>
      </c>
      <c r="O5888" s="4" t="s">
        <v>44</v>
      </c>
      <c r="P5888" s="4" t="s">
        <v>44</v>
      </c>
      <c r="Q5888">
        <v>1</v>
      </c>
      <c r="R5888" t="s">
        <v>45</v>
      </c>
      <c r="S5888" t="s">
        <v>46</v>
      </c>
      <c r="T5888" t="s">
        <v>47</v>
      </c>
      <c r="V5888" t="s">
        <v>48</v>
      </c>
      <c r="X5888" t="s">
        <v>49</v>
      </c>
      <c r="Z5888" s="5">
        <v>25697</v>
      </c>
      <c r="AA5888" t="s">
        <v>58</v>
      </c>
      <c r="AG5888" t="s">
        <v>2724</v>
      </c>
      <c r="AH5888" t="s">
        <v>155</v>
      </c>
      <c r="AI5888" t="s">
        <v>53</v>
      </c>
      <c r="AJ5888" t="s">
        <v>2725</v>
      </c>
      <c r="AK5888" t="s">
        <v>2726</v>
      </c>
      <c r="AL5888" t="s">
        <v>56</v>
      </c>
      <c r="AM5888" t="s">
        <v>57</v>
      </c>
    </row>
    <row r="5889" spans="1:39">
      <c r="A5889" s="4">
        <v>4671491</v>
      </c>
      <c r="B5889" t="s">
        <v>36</v>
      </c>
      <c r="C5889" t="s">
        <v>37</v>
      </c>
      <c r="D5889" s="5">
        <v>45594</v>
      </c>
      <c r="E5889" s="4" t="s">
        <v>24189</v>
      </c>
      <c r="F5889" t="s">
        <v>24190</v>
      </c>
      <c r="G5889" t="s">
        <v>24191</v>
      </c>
      <c r="H5889" t="s">
        <v>247</v>
      </c>
      <c r="I5889" s="4" t="s">
        <v>248</v>
      </c>
      <c r="J5889" s="4" t="s">
        <v>24192</v>
      </c>
      <c r="L5889" t="s">
        <v>36</v>
      </c>
      <c r="M5889" s="2">
        <v>45594</v>
      </c>
      <c r="N5889" s="2" t="str">
        <f t="shared" si="91"/>
        <v>Tuesday</v>
      </c>
      <c r="O5889" s="4" t="s">
        <v>44</v>
      </c>
      <c r="P5889" s="4" t="s">
        <v>44</v>
      </c>
      <c r="Q5889">
        <v>1</v>
      </c>
      <c r="R5889" t="s">
        <v>45</v>
      </c>
      <c r="S5889" t="s">
        <v>46</v>
      </c>
      <c r="T5889" t="s">
        <v>47</v>
      </c>
      <c r="V5889" t="s">
        <v>48</v>
      </c>
      <c r="X5889" t="s">
        <v>49</v>
      </c>
      <c r="Z5889" s="5">
        <v>19026</v>
      </c>
      <c r="AA5889" t="s">
        <v>50</v>
      </c>
      <c r="AF5889" t="s">
        <v>24193</v>
      </c>
      <c r="AG5889" t="s">
        <v>24194</v>
      </c>
      <c r="AH5889" t="s">
        <v>258</v>
      </c>
      <c r="AI5889" t="s">
        <v>53</v>
      </c>
      <c r="AJ5889" t="s">
        <v>24195</v>
      </c>
      <c r="AK5889" t="s">
        <v>24196</v>
      </c>
      <c r="AL5889" t="s">
        <v>56</v>
      </c>
      <c r="AM5889" t="s">
        <v>57</v>
      </c>
    </row>
    <row r="5890" spans="1:39">
      <c r="A5890" s="4">
        <v>4671492</v>
      </c>
      <c r="B5890" t="s">
        <v>1279</v>
      </c>
      <c r="C5890" t="s">
        <v>1280</v>
      </c>
      <c r="D5890" s="5">
        <v>45566</v>
      </c>
      <c r="E5890" s="4" t="s">
        <v>3845</v>
      </c>
      <c r="F5890" t="s">
        <v>3846</v>
      </c>
      <c r="G5890" t="s">
        <v>3847</v>
      </c>
      <c r="H5890" t="s">
        <v>41</v>
      </c>
      <c r="I5890" s="4" t="s">
        <v>42</v>
      </c>
      <c r="J5890" s="4" t="s">
        <v>24197</v>
      </c>
      <c r="L5890" t="s">
        <v>1279</v>
      </c>
      <c r="M5890" s="2">
        <v>45566</v>
      </c>
      <c r="N5890" s="2" t="str">
        <f t="shared" si="91"/>
        <v>Tuesday</v>
      </c>
      <c r="O5890" s="4" t="s">
        <v>43</v>
      </c>
      <c r="P5890" s="4" t="s">
        <v>66</v>
      </c>
      <c r="Q5890">
        <v>1</v>
      </c>
      <c r="R5890" t="s">
        <v>45</v>
      </c>
      <c r="S5890" t="s">
        <v>46</v>
      </c>
      <c r="T5890" t="s">
        <v>47</v>
      </c>
      <c r="V5890" t="s">
        <v>48</v>
      </c>
      <c r="X5890" t="s">
        <v>49</v>
      </c>
      <c r="Z5890" s="5">
        <v>14793</v>
      </c>
      <c r="AA5890" t="s">
        <v>58</v>
      </c>
      <c r="AG5890" t="s">
        <v>3849</v>
      </c>
      <c r="AH5890" t="s">
        <v>258</v>
      </c>
      <c r="AI5890" t="s">
        <v>53</v>
      </c>
      <c r="AJ5890" t="s">
        <v>3850</v>
      </c>
      <c r="AK5890" t="s">
        <v>3851</v>
      </c>
      <c r="AL5890" t="s">
        <v>56</v>
      </c>
      <c r="AM5890" t="s">
        <v>57</v>
      </c>
    </row>
    <row r="5891" spans="1:39">
      <c r="A5891" s="4">
        <v>4671493</v>
      </c>
      <c r="B5891" t="s">
        <v>1279</v>
      </c>
      <c r="C5891" t="s">
        <v>1280</v>
      </c>
      <c r="D5891" s="5">
        <v>45566</v>
      </c>
      <c r="E5891" s="4" t="s">
        <v>3845</v>
      </c>
      <c r="F5891" t="s">
        <v>3846</v>
      </c>
      <c r="G5891" t="s">
        <v>3847</v>
      </c>
      <c r="H5891" t="s">
        <v>8708</v>
      </c>
      <c r="I5891" s="4" t="s">
        <v>8709</v>
      </c>
      <c r="J5891" s="4" t="s">
        <v>24197</v>
      </c>
      <c r="L5891" t="s">
        <v>1279</v>
      </c>
      <c r="M5891" s="2">
        <v>45566</v>
      </c>
      <c r="N5891" s="2" t="str">
        <f t="shared" ref="N5891:N5954" si="92">TEXT(M5891,"dddd")</f>
        <v>Tuesday</v>
      </c>
      <c r="O5891" s="4" t="s">
        <v>43</v>
      </c>
      <c r="P5891" s="4" t="s">
        <v>66</v>
      </c>
      <c r="Q5891">
        <v>1</v>
      </c>
      <c r="R5891" t="s">
        <v>45</v>
      </c>
      <c r="S5891" t="s">
        <v>46</v>
      </c>
      <c r="T5891" t="s">
        <v>47</v>
      </c>
      <c r="V5891" t="s">
        <v>48</v>
      </c>
      <c r="X5891" t="s">
        <v>49</v>
      </c>
      <c r="Z5891" s="5">
        <v>14793</v>
      </c>
      <c r="AA5891" t="s">
        <v>58</v>
      </c>
      <c r="AG5891" t="s">
        <v>3849</v>
      </c>
      <c r="AH5891" t="s">
        <v>258</v>
      </c>
      <c r="AI5891" t="s">
        <v>53</v>
      </c>
      <c r="AJ5891" t="s">
        <v>3850</v>
      </c>
      <c r="AK5891" t="s">
        <v>3851</v>
      </c>
      <c r="AL5891" t="s">
        <v>56</v>
      </c>
      <c r="AM5891" t="s">
        <v>57</v>
      </c>
    </row>
    <row r="5892" spans="1:39">
      <c r="A5892" s="4">
        <v>4671494</v>
      </c>
      <c r="B5892" t="s">
        <v>36</v>
      </c>
      <c r="C5892" t="s">
        <v>37</v>
      </c>
      <c r="D5892" s="5">
        <v>45594</v>
      </c>
      <c r="E5892" s="4" t="s">
        <v>2881</v>
      </c>
      <c r="F5892" t="s">
        <v>2882</v>
      </c>
      <c r="G5892" t="s">
        <v>2883</v>
      </c>
      <c r="H5892" t="s">
        <v>41</v>
      </c>
      <c r="I5892" s="4" t="s">
        <v>42</v>
      </c>
      <c r="J5892" s="4" t="s">
        <v>24198</v>
      </c>
      <c r="L5892" t="s">
        <v>36</v>
      </c>
      <c r="M5892" s="2">
        <v>45594</v>
      </c>
      <c r="N5892" s="2" t="str">
        <f t="shared" si="92"/>
        <v>Tuesday</v>
      </c>
      <c r="O5892" s="4" t="s">
        <v>44</v>
      </c>
      <c r="P5892" s="4" t="s">
        <v>44</v>
      </c>
      <c r="Q5892">
        <v>1</v>
      </c>
      <c r="R5892" t="s">
        <v>45</v>
      </c>
      <c r="S5892" t="s">
        <v>46</v>
      </c>
      <c r="T5892" t="s">
        <v>47</v>
      </c>
      <c r="V5892" t="s">
        <v>48</v>
      </c>
      <c r="X5892" t="s">
        <v>49</v>
      </c>
      <c r="Z5892" s="5">
        <v>15991</v>
      </c>
      <c r="AA5892" t="s">
        <v>58</v>
      </c>
      <c r="AF5892" t="s">
        <v>2885</v>
      </c>
      <c r="AG5892" t="s">
        <v>2886</v>
      </c>
      <c r="AH5892" t="s">
        <v>258</v>
      </c>
      <c r="AI5892" t="s">
        <v>53</v>
      </c>
      <c r="AJ5892" t="s">
        <v>2887</v>
      </c>
      <c r="AK5892" t="s">
        <v>2888</v>
      </c>
      <c r="AL5892" t="s">
        <v>56</v>
      </c>
      <c r="AM5892" t="s">
        <v>57</v>
      </c>
    </row>
    <row r="5893" spans="1:39">
      <c r="A5893" s="4">
        <v>4671495</v>
      </c>
      <c r="B5893" t="s">
        <v>36</v>
      </c>
      <c r="C5893" t="s">
        <v>37</v>
      </c>
      <c r="D5893" s="5">
        <v>45594</v>
      </c>
      <c r="E5893" s="4" t="s">
        <v>19379</v>
      </c>
      <c r="F5893" t="s">
        <v>19380</v>
      </c>
      <c r="G5893" t="s">
        <v>19381</v>
      </c>
      <c r="H5893" t="s">
        <v>41</v>
      </c>
      <c r="I5893" s="4" t="s">
        <v>42</v>
      </c>
      <c r="J5893" s="4" t="s">
        <v>24199</v>
      </c>
      <c r="L5893" t="s">
        <v>36</v>
      </c>
      <c r="M5893" s="2">
        <v>45594</v>
      </c>
      <c r="N5893" s="2" t="str">
        <f t="shared" si="92"/>
        <v>Tuesday</v>
      </c>
      <c r="O5893" s="4" t="s">
        <v>44</v>
      </c>
      <c r="P5893" s="4" t="s">
        <v>44</v>
      </c>
      <c r="Q5893">
        <v>1</v>
      </c>
      <c r="R5893" t="s">
        <v>45</v>
      </c>
      <c r="S5893" t="s">
        <v>46</v>
      </c>
      <c r="Z5893" s="5">
        <v>23343</v>
      </c>
      <c r="AA5893" t="s">
        <v>58</v>
      </c>
      <c r="AG5893" t="s">
        <v>19383</v>
      </c>
      <c r="AH5893" t="s">
        <v>19384</v>
      </c>
      <c r="AI5893" t="s">
        <v>53</v>
      </c>
      <c r="AJ5893" t="s">
        <v>19385</v>
      </c>
      <c r="AK5893" t="s">
        <v>19386</v>
      </c>
      <c r="AL5893" t="s">
        <v>56</v>
      </c>
      <c r="AM5893" t="s">
        <v>57</v>
      </c>
    </row>
    <row r="5894" spans="1:39">
      <c r="A5894" s="4">
        <v>4671653</v>
      </c>
      <c r="B5894" t="s">
        <v>36</v>
      </c>
      <c r="C5894" t="s">
        <v>37</v>
      </c>
      <c r="D5894" s="5">
        <v>45594</v>
      </c>
      <c r="E5894" s="4" t="s">
        <v>24200</v>
      </c>
      <c r="F5894" t="s">
        <v>24201</v>
      </c>
      <c r="G5894" t="s">
        <v>24202</v>
      </c>
      <c r="H5894" t="s">
        <v>247</v>
      </c>
      <c r="I5894" s="4" t="s">
        <v>248</v>
      </c>
      <c r="J5894" s="4" t="s">
        <v>24203</v>
      </c>
      <c r="L5894" t="s">
        <v>36</v>
      </c>
      <c r="M5894" s="2">
        <v>45594</v>
      </c>
      <c r="N5894" s="2" t="str">
        <f t="shared" si="92"/>
        <v>Tuesday</v>
      </c>
      <c r="O5894" s="4" t="s">
        <v>44</v>
      </c>
      <c r="P5894" s="4" t="s">
        <v>44</v>
      </c>
      <c r="Q5894">
        <v>1</v>
      </c>
      <c r="R5894" t="s">
        <v>45</v>
      </c>
      <c r="S5894" t="s">
        <v>46</v>
      </c>
      <c r="T5894" t="s">
        <v>47</v>
      </c>
      <c r="V5894" t="s">
        <v>48</v>
      </c>
      <c r="X5894" t="s">
        <v>49</v>
      </c>
      <c r="Z5894" s="5">
        <v>24410</v>
      </c>
      <c r="AA5894" t="s">
        <v>50</v>
      </c>
      <c r="AG5894" t="s">
        <v>24204</v>
      </c>
      <c r="AH5894" t="s">
        <v>315</v>
      </c>
      <c r="AI5894" t="s">
        <v>53</v>
      </c>
      <c r="AJ5894" t="s">
        <v>24205</v>
      </c>
      <c r="AK5894" t="s">
        <v>24206</v>
      </c>
      <c r="AL5894" t="s">
        <v>56</v>
      </c>
      <c r="AM5894" t="s">
        <v>57</v>
      </c>
    </row>
    <row r="5895" spans="1:39">
      <c r="A5895" s="4">
        <v>4671721</v>
      </c>
      <c r="B5895" t="s">
        <v>61</v>
      </c>
      <c r="C5895" t="s">
        <v>62</v>
      </c>
      <c r="D5895" s="5">
        <v>45594</v>
      </c>
      <c r="E5895" s="4" t="s">
        <v>13863</v>
      </c>
      <c r="F5895" t="s">
        <v>13864</v>
      </c>
      <c r="G5895" t="s">
        <v>13865</v>
      </c>
      <c r="H5895" t="s">
        <v>41</v>
      </c>
      <c r="I5895" s="4" t="s">
        <v>42</v>
      </c>
      <c r="J5895" s="4" t="s">
        <v>24207</v>
      </c>
      <c r="L5895" t="s">
        <v>61</v>
      </c>
      <c r="M5895" s="2">
        <v>45594</v>
      </c>
      <c r="N5895" s="2" t="str">
        <f t="shared" si="92"/>
        <v>Tuesday</v>
      </c>
      <c r="O5895" s="4" t="s">
        <v>624</v>
      </c>
      <c r="P5895" s="4" t="s">
        <v>624</v>
      </c>
      <c r="Q5895">
        <v>1</v>
      </c>
      <c r="R5895" t="s">
        <v>45</v>
      </c>
      <c r="S5895" t="s">
        <v>46</v>
      </c>
      <c r="T5895" t="s">
        <v>47</v>
      </c>
      <c r="V5895" t="s">
        <v>48</v>
      </c>
      <c r="W5895" t="s">
        <v>682</v>
      </c>
      <c r="X5895" t="s">
        <v>49</v>
      </c>
      <c r="Z5895" s="5">
        <v>22578</v>
      </c>
      <c r="AA5895" t="s">
        <v>58</v>
      </c>
      <c r="AF5895" t="s">
        <v>13867</v>
      </c>
      <c r="AG5895" t="s">
        <v>13868</v>
      </c>
      <c r="AH5895" t="s">
        <v>124</v>
      </c>
      <c r="AI5895" t="s">
        <v>53</v>
      </c>
      <c r="AJ5895" t="s">
        <v>13869</v>
      </c>
      <c r="AK5895" t="s">
        <v>13870</v>
      </c>
      <c r="AL5895" t="s">
        <v>56</v>
      </c>
      <c r="AM5895" t="s">
        <v>57</v>
      </c>
    </row>
    <row r="5896" spans="1:39">
      <c r="A5896" s="4">
        <v>4671724</v>
      </c>
      <c r="B5896" t="s">
        <v>61</v>
      </c>
      <c r="C5896" t="s">
        <v>62</v>
      </c>
      <c r="D5896" s="5">
        <v>45594</v>
      </c>
      <c r="E5896" s="4" t="s">
        <v>24208</v>
      </c>
      <c r="F5896" t="s">
        <v>24209</v>
      </c>
      <c r="G5896" t="s">
        <v>24210</v>
      </c>
      <c r="H5896" t="s">
        <v>41</v>
      </c>
      <c r="I5896" s="4" t="s">
        <v>42</v>
      </c>
      <c r="J5896" s="4" t="s">
        <v>24211</v>
      </c>
      <c r="L5896" t="s">
        <v>61</v>
      </c>
      <c r="M5896" s="2">
        <v>45594</v>
      </c>
      <c r="N5896" s="2" t="str">
        <f t="shared" si="92"/>
        <v>Tuesday</v>
      </c>
      <c r="O5896" s="4" t="s">
        <v>624</v>
      </c>
      <c r="P5896" s="4" t="s">
        <v>624</v>
      </c>
      <c r="Q5896">
        <v>1</v>
      </c>
      <c r="R5896" t="s">
        <v>45</v>
      </c>
      <c r="S5896" t="s">
        <v>46</v>
      </c>
      <c r="T5896" t="s">
        <v>47</v>
      </c>
      <c r="V5896" t="s">
        <v>48</v>
      </c>
      <c r="W5896" t="s">
        <v>4255</v>
      </c>
      <c r="X5896" t="s">
        <v>49</v>
      </c>
      <c r="Z5896" s="5">
        <v>32870</v>
      </c>
      <c r="AA5896" t="s">
        <v>58</v>
      </c>
      <c r="AF5896" t="s">
        <v>24212</v>
      </c>
      <c r="AG5896" t="s">
        <v>24213</v>
      </c>
      <c r="AH5896" t="s">
        <v>124</v>
      </c>
      <c r="AI5896" t="s">
        <v>53</v>
      </c>
      <c r="AJ5896" t="s">
        <v>24214</v>
      </c>
      <c r="AK5896" t="s">
        <v>24215</v>
      </c>
      <c r="AL5896" t="s">
        <v>56</v>
      </c>
      <c r="AM5896" t="s">
        <v>57</v>
      </c>
    </row>
    <row r="5897" spans="1:39">
      <c r="A5897" s="4">
        <v>4671736</v>
      </c>
      <c r="B5897" t="s">
        <v>61</v>
      </c>
      <c r="C5897" t="s">
        <v>62</v>
      </c>
      <c r="D5897" s="5">
        <v>45594</v>
      </c>
      <c r="E5897" s="4" t="s">
        <v>10406</v>
      </c>
      <c r="F5897" t="s">
        <v>10407</v>
      </c>
      <c r="G5897" t="s">
        <v>10408</v>
      </c>
      <c r="H5897" t="s">
        <v>41</v>
      </c>
      <c r="I5897" s="4" t="s">
        <v>42</v>
      </c>
      <c r="J5897" s="4" t="s">
        <v>690</v>
      </c>
      <c r="L5897" t="s">
        <v>61</v>
      </c>
      <c r="M5897" s="2">
        <v>45594</v>
      </c>
      <c r="N5897" s="2" t="str">
        <f t="shared" si="92"/>
        <v>Tuesday</v>
      </c>
      <c r="O5897" s="4" t="s">
        <v>624</v>
      </c>
      <c r="P5897" s="4" t="s">
        <v>624</v>
      </c>
      <c r="Q5897">
        <v>1</v>
      </c>
      <c r="R5897" t="s">
        <v>45</v>
      </c>
      <c r="S5897" t="s">
        <v>46</v>
      </c>
      <c r="T5897" t="s">
        <v>47</v>
      </c>
      <c r="V5897" t="s">
        <v>48</v>
      </c>
      <c r="X5897" t="s">
        <v>49</v>
      </c>
      <c r="Z5897" s="5">
        <v>22778</v>
      </c>
      <c r="AA5897" t="s">
        <v>58</v>
      </c>
      <c r="AG5897" t="s">
        <v>10409</v>
      </c>
      <c r="AH5897" t="s">
        <v>124</v>
      </c>
      <c r="AI5897" t="s">
        <v>53</v>
      </c>
      <c r="AJ5897" t="s">
        <v>125</v>
      </c>
      <c r="AK5897" t="s">
        <v>10410</v>
      </c>
      <c r="AL5897" t="s">
        <v>56</v>
      </c>
      <c r="AM5897" t="s">
        <v>57</v>
      </c>
    </row>
    <row r="5898" spans="1:39">
      <c r="A5898" s="4">
        <v>4671753</v>
      </c>
      <c r="B5898" t="s">
        <v>61</v>
      </c>
      <c r="C5898" t="s">
        <v>62</v>
      </c>
      <c r="D5898" s="5">
        <v>45594</v>
      </c>
      <c r="E5898" s="4" t="s">
        <v>14236</v>
      </c>
      <c r="F5898" t="s">
        <v>14237</v>
      </c>
      <c r="G5898" t="s">
        <v>14238</v>
      </c>
      <c r="H5898" t="s">
        <v>41</v>
      </c>
      <c r="I5898" s="4" t="s">
        <v>42</v>
      </c>
      <c r="J5898" s="4" t="s">
        <v>690</v>
      </c>
      <c r="L5898" t="s">
        <v>61</v>
      </c>
      <c r="M5898" s="2">
        <v>45594</v>
      </c>
      <c r="N5898" s="2" t="str">
        <f t="shared" si="92"/>
        <v>Tuesday</v>
      </c>
      <c r="O5898" s="4" t="s">
        <v>624</v>
      </c>
      <c r="P5898" s="4" t="s">
        <v>624</v>
      </c>
      <c r="Q5898">
        <v>1</v>
      </c>
      <c r="R5898" t="s">
        <v>45</v>
      </c>
      <c r="S5898" t="s">
        <v>46</v>
      </c>
      <c r="T5898" t="s">
        <v>47</v>
      </c>
      <c r="V5898" t="s">
        <v>48</v>
      </c>
      <c r="X5898" t="s">
        <v>49</v>
      </c>
      <c r="Z5898" s="5">
        <v>24926</v>
      </c>
      <c r="AA5898" t="s">
        <v>58</v>
      </c>
      <c r="AF5898" t="s">
        <v>14240</v>
      </c>
      <c r="AG5898" t="s">
        <v>14241</v>
      </c>
      <c r="AH5898" t="s">
        <v>241</v>
      </c>
      <c r="AI5898" t="s">
        <v>53</v>
      </c>
      <c r="AJ5898" t="s">
        <v>14242</v>
      </c>
      <c r="AK5898" t="s">
        <v>14243</v>
      </c>
      <c r="AL5898" t="s">
        <v>56</v>
      </c>
      <c r="AM5898" t="s">
        <v>57</v>
      </c>
    </row>
    <row r="5899" spans="1:39">
      <c r="A5899" s="4">
        <v>4671758</v>
      </c>
      <c r="B5899" t="s">
        <v>61</v>
      </c>
      <c r="C5899" t="s">
        <v>62</v>
      </c>
      <c r="D5899" s="5">
        <v>45594</v>
      </c>
      <c r="E5899" s="4" t="s">
        <v>7925</v>
      </c>
      <c r="F5899" t="s">
        <v>7926</v>
      </c>
      <c r="G5899" t="s">
        <v>24216</v>
      </c>
      <c r="H5899" t="s">
        <v>41</v>
      </c>
      <c r="I5899" s="4" t="s">
        <v>42</v>
      </c>
      <c r="J5899" s="4" t="s">
        <v>24217</v>
      </c>
      <c r="L5899" t="s">
        <v>61</v>
      </c>
      <c r="M5899" s="2">
        <v>45594</v>
      </c>
      <c r="N5899" s="2" t="str">
        <f t="shared" si="92"/>
        <v>Tuesday</v>
      </c>
      <c r="O5899" s="4" t="s">
        <v>624</v>
      </c>
      <c r="P5899" s="4" t="s">
        <v>624</v>
      </c>
      <c r="Q5899">
        <v>1</v>
      </c>
      <c r="R5899" t="s">
        <v>45</v>
      </c>
      <c r="S5899" t="s">
        <v>46</v>
      </c>
      <c r="T5899" t="s">
        <v>47</v>
      </c>
      <c r="V5899" t="s">
        <v>48</v>
      </c>
      <c r="W5899" t="s">
        <v>24218</v>
      </c>
      <c r="X5899" t="s">
        <v>49</v>
      </c>
      <c r="Z5899" s="5">
        <v>24984</v>
      </c>
      <c r="AA5899" t="s">
        <v>50</v>
      </c>
      <c r="AF5899" t="s">
        <v>7929</v>
      </c>
      <c r="AG5899" t="s">
        <v>7930</v>
      </c>
      <c r="AH5899" t="s">
        <v>65</v>
      </c>
      <c r="AI5899" t="s">
        <v>53</v>
      </c>
      <c r="AJ5899" t="s">
        <v>7931</v>
      </c>
      <c r="AK5899" t="s">
        <v>7932</v>
      </c>
      <c r="AL5899" t="s">
        <v>56</v>
      </c>
      <c r="AM5899" t="s">
        <v>57</v>
      </c>
    </row>
    <row r="5900" spans="1:39">
      <c r="A5900" s="4">
        <v>4671764</v>
      </c>
      <c r="B5900" t="s">
        <v>36</v>
      </c>
      <c r="C5900" t="s">
        <v>37</v>
      </c>
      <c r="D5900" s="5">
        <v>45594</v>
      </c>
      <c r="E5900" s="4" t="s">
        <v>8022</v>
      </c>
      <c r="F5900" t="s">
        <v>8023</v>
      </c>
      <c r="G5900" t="s">
        <v>8024</v>
      </c>
      <c r="H5900" t="s">
        <v>41</v>
      </c>
      <c r="I5900" s="4" t="s">
        <v>42</v>
      </c>
      <c r="J5900" s="4" t="s">
        <v>3330</v>
      </c>
      <c r="L5900" t="s">
        <v>36</v>
      </c>
      <c r="M5900" s="2">
        <v>45594</v>
      </c>
      <c r="N5900" s="2" t="str">
        <f t="shared" si="92"/>
        <v>Tuesday</v>
      </c>
      <c r="O5900" s="4" t="s">
        <v>86</v>
      </c>
      <c r="P5900" s="4" t="s">
        <v>44</v>
      </c>
      <c r="Q5900">
        <v>1</v>
      </c>
      <c r="R5900" t="s">
        <v>45</v>
      </c>
      <c r="S5900" t="s">
        <v>46</v>
      </c>
      <c r="T5900" t="s">
        <v>47</v>
      </c>
      <c r="V5900" t="s">
        <v>48</v>
      </c>
      <c r="X5900" t="s">
        <v>49</v>
      </c>
      <c r="Z5900" s="5">
        <v>15560</v>
      </c>
      <c r="AA5900" t="s">
        <v>50</v>
      </c>
      <c r="AG5900" t="s">
        <v>8025</v>
      </c>
      <c r="AH5900" t="s">
        <v>258</v>
      </c>
      <c r="AI5900" t="s">
        <v>53</v>
      </c>
      <c r="AJ5900" t="s">
        <v>8026</v>
      </c>
      <c r="AK5900" t="s">
        <v>8027</v>
      </c>
      <c r="AL5900" t="s">
        <v>56</v>
      </c>
      <c r="AM5900" t="s">
        <v>57</v>
      </c>
    </row>
    <row r="5901" spans="1:39">
      <c r="A5901" s="4">
        <v>4671780</v>
      </c>
      <c r="B5901" t="s">
        <v>1279</v>
      </c>
      <c r="C5901" t="s">
        <v>1280</v>
      </c>
      <c r="D5901" s="5">
        <v>45573</v>
      </c>
      <c r="E5901" s="4" t="s">
        <v>6383</v>
      </c>
      <c r="F5901" t="s">
        <v>6384</v>
      </c>
      <c r="G5901" t="s">
        <v>6385</v>
      </c>
      <c r="H5901" t="s">
        <v>41</v>
      </c>
      <c r="I5901" s="4" t="s">
        <v>42</v>
      </c>
      <c r="J5901" s="4" t="s">
        <v>24219</v>
      </c>
      <c r="L5901" t="s">
        <v>1279</v>
      </c>
      <c r="M5901" s="2">
        <v>45573</v>
      </c>
      <c r="N5901" s="2" t="str">
        <f t="shared" si="92"/>
        <v>Tuesday</v>
      </c>
      <c r="O5901" s="4" t="s">
        <v>43</v>
      </c>
      <c r="P5901" s="4" t="s">
        <v>66</v>
      </c>
      <c r="Q5901">
        <v>1</v>
      </c>
      <c r="R5901" t="s">
        <v>45</v>
      </c>
      <c r="S5901" t="s">
        <v>46</v>
      </c>
      <c r="Z5901" s="5">
        <v>24532</v>
      </c>
      <c r="AA5901" t="s">
        <v>50</v>
      </c>
      <c r="AG5901" t="s">
        <v>6387</v>
      </c>
      <c r="AH5901" t="s">
        <v>519</v>
      </c>
      <c r="AI5901" t="s">
        <v>53</v>
      </c>
      <c r="AJ5901" t="s">
        <v>6388</v>
      </c>
      <c r="AK5901" t="s">
        <v>6389</v>
      </c>
      <c r="AL5901" t="s">
        <v>56</v>
      </c>
      <c r="AM5901" t="s">
        <v>57</v>
      </c>
    </row>
    <row r="5902" spans="1:39">
      <c r="A5902" s="4">
        <v>4671781</v>
      </c>
      <c r="B5902" t="s">
        <v>1279</v>
      </c>
      <c r="C5902" t="s">
        <v>1280</v>
      </c>
      <c r="D5902" s="5">
        <v>45573</v>
      </c>
      <c r="E5902" s="4" t="s">
        <v>6383</v>
      </c>
      <c r="F5902" t="s">
        <v>6384</v>
      </c>
      <c r="G5902" t="s">
        <v>6385</v>
      </c>
      <c r="H5902" t="s">
        <v>8708</v>
      </c>
      <c r="I5902" s="4" t="s">
        <v>8709</v>
      </c>
      <c r="J5902" s="4" t="s">
        <v>24219</v>
      </c>
      <c r="L5902" t="s">
        <v>1279</v>
      </c>
      <c r="M5902" s="2">
        <v>45573</v>
      </c>
      <c r="N5902" s="2" t="str">
        <f t="shared" si="92"/>
        <v>Tuesday</v>
      </c>
      <c r="O5902" s="4" t="s">
        <v>43</v>
      </c>
      <c r="P5902" s="4" t="s">
        <v>66</v>
      </c>
      <c r="Q5902">
        <v>1</v>
      </c>
      <c r="R5902" t="s">
        <v>45</v>
      </c>
      <c r="S5902" t="s">
        <v>46</v>
      </c>
      <c r="Z5902" s="5">
        <v>24532</v>
      </c>
      <c r="AA5902" t="s">
        <v>50</v>
      </c>
      <c r="AG5902" t="s">
        <v>6387</v>
      </c>
      <c r="AH5902" t="s">
        <v>519</v>
      </c>
      <c r="AI5902" t="s">
        <v>53</v>
      </c>
      <c r="AJ5902" t="s">
        <v>6388</v>
      </c>
      <c r="AK5902" t="s">
        <v>6389</v>
      </c>
      <c r="AL5902" t="s">
        <v>56</v>
      </c>
      <c r="AM5902" t="s">
        <v>57</v>
      </c>
    </row>
    <row r="5903" spans="1:39">
      <c r="A5903" s="4">
        <v>4671823</v>
      </c>
      <c r="B5903" t="s">
        <v>61</v>
      </c>
      <c r="C5903" t="s">
        <v>62</v>
      </c>
      <c r="D5903" s="5">
        <v>45594</v>
      </c>
      <c r="E5903" s="4" t="s">
        <v>1492</v>
      </c>
      <c r="F5903" t="s">
        <v>1493</v>
      </c>
      <c r="G5903" t="s">
        <v>1494</v>
      </c>
      <c r="H5903" t="s">
        <v>41</v>
      </c>
      <c r="I5903" s="4" t="s">
        <v>42</v>
      </c>
      <c r="J5903" s="4" t="s">
        <v>690</v>
      </c>
      <c r="L5903" t="s">
        <v>61</v>
      </c>
      <c r="M5903" s="2">
        <v>45594</v>
      </c>
      <c r="N5903" s="2" t="str">
        <f t="shared" si="92"/>
        <v>Tuesday</v>
      </c>
      <c r="O5903" s="4" t="s">
        <v>624</v>
      </c>
      <c r="P5903" s="4" t="s">
        <v>624</v>
      </c>
      <c r="Q5903">
        <v>1</v>
      </c>
      <c r="R5903" t="s">
        <v>45</v>
      </c>
      <c r="S5903" t="s">
        <v>46</v>
      </c>
      <c r="T5903" t="s">
        <v>47</v>
      </c>
      <c r="V5903" t="s">
        <v>48</v>
      </c>
      <c r="W5903" t="s">
        <v>1495</v>
      </c>
      <c r="X5903" t="s">
        <v>49</v>
      </c>
      <c r="Z5903" s="5">
        <v>23942</v>
      </c>
      <c r="AA5903" t="s">
        <v>58</v>
      </c>
      <c r="AF5903" t="s">
        <v>1496</v>
      </c>
      <c r="AG5903" t="s">
        <v>1497</v>
      </c>
      <c r="AH5903" t="s">
        <v>65</v>
      </c>
      <c r="AI5903" t="s">
        <v>53</v>
      </c>
      <c r="AJ5903" t="s">
        <v>1498</v>
      </c>
      <c r="AK5903" t="s">
        <v>1499</v>
      </c>
      <c r="AL5903" t="s">
        <v>56</v>
      </c>
      <c r="AM5903" t="s">
        <v>57</v>
      </c>
    </row>
    <row r="5904" spans="1:39">
      <c r="A5904" s="4">
        <v>4671824</v>
      </c>
      <c r="B5904" t="s">
        <v>61</v>
      </c>
      <c r="C5904" t="s">
        <v>62</v>
      </c>
      <c r="D5904" s="5">
        <v>45594</v>
      </c>
      <c r="E5904" s="4" t="s">
        <v>24220</v>
      </c>
      <c r="F5904" t="s">
        <v>24221</v>
      </c>
      <c r="G5904" t="s">
        <v>24222</v>
      </c>
      <c r="H5904" t="s">
        <v>41</v>
      </c>
      <c r="I5904" s="4" t="s">
        <v>42</v>
      </c>
      <c r="J5904" s="4" t="s">
        <v>24223</v>
      </c>
      <c r="L5904" t="s">
        <v>61</v>
      </c>
      <c r="M5904" s="2">
        <v>45594</v>
      </c>
      <c r="N5904" s="2" t="str">
        <f t="shared" si="92"/>
        <v>Tuesday</v>
      </c>
      <c r="O5904" s="4" t="s">
        <v>624</v>
      </c>
      <c r="P5904" s="4" t="s">
        <v>624</v>
      </c>
      <c r="Q5904">
        <v>1</v>
      </c>
      <c r="R5904" t="s">
        <v>45</v>
      </c>
      <c r="S5904" t="s">
        <v>46</v>
      </c>
      <c r="T5904" t="s">
        <v>47</v>
      </c>
      <c r="V5904" t="s">
        <v>48</v>
      </c>
      <c r="X5904" t="s">
        <v>49</v>
      </c>
      <c r="Z5904" s="5">
        <v>23410</v>
      </c>
      <c r="AA5904" t="s">
        <v>50</v>
      </c>
      <c r="AF5904" t="s">
        <v>21063</v>
      </c>
      <c r="AG5904" t="s">
        <v>24224</v>
      </c>
      <c r="AH5904" t="s">
        <v>124</v>
      </c>
      <c r="AI5904" t="s">
        <v>53</v>
      </c>
      <c r="AJ5904" t="s">
        <v>24225</v>
      </c>
      <c r="AK5904" t="s">
        <v>24226</v>
      </c>
      <c r="AL5904" t="s">
        <v>56</v>
      </c>
      <c r="AM5904" t="s">
        <v>57</v>
      </c>
    </row>
    <row r="5905" spans="1:39">
      <c r="A5905" s="4">
        <v>4671830</v>
      </c>
      <c r="B5905" t="s">
        <v>61</v>
      </c>
      <c r="C5905" t="s">
        <v>62</v>
      </c>
      <c r="D5905" s="5">
        <v>45594</v>
      </c>
      <c r="E5905" s="4" t="s">
        <v>14835</v>
      </c>
      <c r="F5905" t="s">
        <v>14836</v>
      </c>
      <c r="G5905" t="s">
        <v>14837</v>
      </c>
      <c r="H5905" t="s">
        <v>41</v>
      </c>
      <c r="I5905" s="4" t="s">
        <v>42</v>
      </c>
      <c r="J5905" s="4" t="s">
        <v>24227</v>
      </c>
      <c r="L5905" t="s">
        <v>61</v>
      </c>
      <c r="M5905" s="2">
        <v>45594</v>
      </c>
      <c r="N5905" s="2" t="str">
        <f t="shared" si="92"/>
        <v>Tuesday</v>
      </c>
      <c r="O5905" s="4" t="s">
        <v>624</v>
      </c>
      <c r="P5905" s="4" t="s">
        <v>624</v>
      </c>
      <c r="Q5905">
        <v>1</v>
      </c>
      <c r="R5905" t="s">
        <v>45</v>
      </c>
      <c r="S5905" t="s">
        <v>46</v>
      </c>
      <c r="T5905" t="s">
        <v>47</v>
      </c>
      <c r="V5905" t="s">
        <v>48</v>
      </c>
      <c r="X5905" t="s">
        <v>49</v>
      </c>
      <c r="Z5905" s="5">
        <v>22973</v>
      </c>
      <c r="AA5905" t="s">
        <v>58</v>
      </c>
      <c r="AF5905" t="s">
        <v>14839</v>
      </c>
      <c r="AG5905" t="s">
        <v>14840</v>
      </c>
      <c r="AH5905" t="s">
        <v>67</v>
      </c>
      <c r="AI5905" t="s">
        <v>53</v>
      </c>
      <c r="AJ5905" t="s">
        <v>14841</v>
      </c>
      <c r="AK5905" t="s">
        <v>14842</v>
      </c>
      <c r="AL5905" t="s">
        <v>56</v>
      </c>
      <c r="AM5905" t="s">
        <v>57</v>
      </c>
    </row>
    <row r="5906" spans="1:39">
      <c r="A5906" s="4">
        <v>4671836</v>
      </c>
      <c r="B5906" t="s">
        <v>61</v>
      </c>
      <c r="C5906" t="s">
        <v>62</v>
      </c>
      <c r="D5906" s="5">
        <v>45594</v>
      </c>
      <c r="E5906" s="4" t="s">
        <v>8633</v>
      </c>
      <c r="F5906" t="s">
        <v>8634</v>
      </c>
      <c r="G5906" t="s">
        <v>8635</v>
      </c>
      <c r="H5906" t="s">
        <v>292</v>
      </c>
      <c r="I5906" s="4" t="s">
        <v>293</v>
      </c>
      <c r="J5906" s="4" t="s">
        <v>24228</v>
      </c>
      <c r="L5906" t="s">
        <v>61</v>
      </c>
      <c r="M5906" s="2">
        <v>45594</v>
      </c>
      <c r="N5906" s="2" t="str">
        <f t="shared" si="92"/>
        <v>Tuesday</v>
      </c>
      <c r="O5906" s="4" t="s">
        <v>624</v>
      </c>
      <c r="P5906" s="4" t="s">
        <v>624</v>
      </c>
      <c r="Q5906">
        <v>1</v>
      </c>
      <c r="R5906" t="s">
        <v>45</v>
      </c>
      <c r="S5906" t="s">
        <v>46</v>
      </c>
      <c r="T5906" t="s">
        <v>47</v>
      </c>
      <c r="V5906" t="s">
        <v>48</v>
      </c>
      <c r="W5906" t="s">
        <v>8628</v>
      </c>
      <c r="X5906" t="s">
        <v>49</v>
      </c>
      <c r="Z5906" s="5">
        <v>26171</v>
      </c>
      <c r="AA5906" t="s">
        <v>50</v>
      </c>
      <c r="AF5906" t="s">
        <v>8637</v>
      </c>
      <c r="AG5906" t="s">
        <v>8638</v>
      </c>
      <c r="AH5906" t="s">
        <v>124</v>
      </c>
      <c r="AI5906" t="s">
        <v>53</v>
      </c>
      <c r="AJ5906" t="s">
        <v>8631</v>
      </c>
      <c r="AK5906" t="s">
        <v>8639</v>
      </c>
      <c r="AL5906" t="s">
        <v>56</v>
      </c>
      <c r="AM5906" t="s">
        <v>57</v>
      </c>
    </row>
    <row r="5907" spans="1:39">
      <c r="A5907" s="4">
        <v>4671843</v>
      </c>
      <c r="B5907" t="s">
        <v>61</v>
      </c>
      <c r="C5907" t="s">
        <v>62</v>
      </c>
      <c r="D5907" s="5">
        <v>45594</v>
      </c>
      <c r="E5907" s="4" t="s">
        <v>15684</v>
      </c>
      <c r="F5907" t="s">
        <v>15685</v>
      </c>
      <c r="G5907" t="s">
        <v>15686</v>
      </c>
      <c r="H5907" t="s">
        <v>41</v>
      </c>
      <c r="I5907" s="4" t="s">
        <v>42</v>
      </c>
      <c r="J5907" s="4" t="s">
        <v>24229</v>
      </c>
      <c r="L5907" t="s">
        <v>61</v>
      </c>
      <c r="M5907" s="2">
        <v>45594</v>
      </c>
      <c r="N5907" s="2" t="str">
        <f t="shared" si="92"/>
        <v>Tuesday</v>
      </c>
      <c r="O5907" s="4" t="s">
        <v>624</v>
      </c>
      <c r="P5907" s="4" t="s">
        <v>624</v>
      </c>
      <c r="Q5907">
        <v>1</v>
      </c>
      <c r="R5907" t="s">
        <v>45</v>
      </c>
      <c r="S5907" t="s">
        <v>46</v>
      </c>
      <c r="T5907" t="s">
        <v>47</v>
      </c>
      <c r="V5907" t="s">
        <v>48</v>
      </c>
      <c r="W5907" t="s">
        <v>494</v>
      </c>
      <c r="X5907" t="s">
        <v>49</v>
      </c>
      <c r="Z5907" s="5">
        <v>15929</v>
      </c>
      <c r="AA5907" t="s">
        <v>58</v>
      </c>
      <c r="AF5907" t="s">
        <v>15688</v>
      </c>
      <c r="AG5907" t="s">
        <v>15689</v>
      </c>
      <c r="AH5907" t="s">
        <v>67</v>
      </c>
      <c r="AI5907" t="s">
        <v>53</v>
      </c>
      <c r="AJ5907" t="s">
        <v>1817</v>
      </c>
      <c r="AK5907" t="s">
        <v>15690</v>
      </c>
      <c r="AL5907" t="s">
        <v>56</v>
      </c>
      <c r="AM5907" t="s">
        <v>57</v>
      </c>
    </row>
    <row r="5908" spans="1:39">
      <c r="A5908" s="4">
        <v>4671888</v>
      </c>
      <c r="B5908" t="s">
        <v>36</v>
      </c>
      <c r="C5908" t="s">
        <v>37</v>
      </c>
      <c r="D5908" s="5">
        <v>45594</v>
      </c>
      <c r="E5908" s="4" t="s">
        <v>20378</v>
      </c>
      <c r="F5908" t="s">
        <v>20379</v>
      </c>
      <c r="G5908" t="s">
        <v>20380</v>
      </c>
      <c r="H5908" t="s">
        <v>41</v>
      </c>
      <c r="I5908" s="4" t="s">
        <v>42</v>
      </c>
      <c r="J5908" s="4" t="s">
        <v>24230</v>
      </c>
      <c r="L5908" t="s">
        <v>36</v>
      </c>
      <c r="M5908" s="2">
        <v>45594</v>
      </c>
      <c r="N5908" s="2" t="str">
        <f t="shared" si="92"/>
        <v>Tuesday</v>
      </c>
      <c r="O5908" s="4" t="s">
        <v>86</v>
      </c>
      <c r="P5908" s="4" t="s">
        <v>44</v>
      </c>
      <c r="Q5908">
        <v>1</v>
      </c>
      <c r="R5908" t="s">
        <v>45</v>
      </c>
      <c r="S5908" t="s">
        <v>46</v>
      </c>
      <c r="T5908" t="s">
        <v>47</v>
      </c>
      <c r="V5908" t="s">
        <v>48</v>
      </c>
      <c r="W5908" t="s">
        <v>20381</v>
      </c>
      <c r="X5908" t="s">
        <v>49</v>
      </c>
      <c r="Z5908" s="5">
        <v>21972</v>
      </c>
      <c r="AA5908" t="s">
        <v>50</v>
      </c>
      <c r="AG5908" t="s">
        <v>20382</v>
      </c>
      <c r="AH5908" t="s">
        <v>1881</v>
      </c>
      <c r="AI5908" t="s">
        <v>53</v>
      </c>
      <c r="AJ5908" t="s">
        <v>20383</v>
      </c>
      <c r="AK5908" t="s">
        <v>20384</v>
      </c>
      <c r="AL5908" t="s">
        <v>56</v>
      </c>
      <c r="AM5908" t="s">
        <v>57</v>
      </c>
    </row>
    <row r="5909" spans="1:39">
      <c r="A5909" s="4">
        <v>4671966</v>
      </c>
      <c r="B5909" t="s">
        <v>61</v>
      </c>
      <c r="C5909" t="s">
        <v>62</v>
      </c>
      <c r="D5909" s="5">
        <v>45594</v>
      </c>
      <c r="E5909" s="4" t="s">
        <v>8640</v>
      </c>
      <c r="F5909" t="s">
        <v>8641</v>
      </c>
      <c r="G5909" t="s">
        <v>8642</v>
      </c>
      <c r="H5909" t="s">
        <v>41</v>
      </c>
      <c r="I5909" s="4" t="s">
        <v>42</v>
      </c>
      <c r="J5909" s="4" t="s">
        <v>24231</v>
      </c>
      <c r="L5909" t="s">
        <v>61</v>
      </c>
      <c r="M5909" s="2">
        <v>45594</v>
      </c>
      <c r="N5909" s="2" t="str">
        <f t="shared" si="92"/>
        <v>Tuesday</v>
      </c>
      <c r="O5909" s="4" t="s">
        <v>624</v>
      </c>
      <c r="P5909" s="4" t="s">
        <v>624</v>
      </c>
      <c r="Q5909">
        <v>1</v>
      </c>
      <c r="R5909" t="s">
        <v>45</v>
      </c>
      <c r="S5909" t="s">
        <v>46</v>
      </c>
      <c r="T5909" t="s">
        <v>47</v>
      </c>
      <c r="V5909" t="s">
        <v>48</v>
      </c>
      <c r="W5909" t="s">
        <v>8643</v>
      </c>
      <c r="X5909" t="s">
        <v>49</v>
      </c>
      <c r="Z5909" s="5">
        <v>27875</v>
      </c>
      <c r="AA5909" t="s">
        <v>50</v>
      </c>
      <c r="AF5909" t="s">
        <v>8644</v>
      </c>
      <c r="AG5909" t="s">
        <v>8645</v>
      </c>
      <c r="AH5909" t="s">
        <v>124</v>
      </c>
      <c r="AI5909" t="s">
        <v>53</v>
      </c>
      <c r="AJ5909" t="s">
        <v>8646</v>
      </c>
      <c r="AK5909" t="s">
        <v>8647</v>
      </c>
      <c r="AL5909" t="s">
        <v>56</v>
      </c>
      <c r="AM5909" t="s">
        <v>57</v>
      </c>
    </row>
    <row r="5910" spans="1:39">
      <c r="A5910" s="4">
        <v>4671970</v>
      </c>
      <c r="B5910" t="s">
        <v>61</v>
      </c>
      <c r="C5910" t="s">
        <v>62</v>
      </c>
      <c r="D5910" s="5">
        <v>45594</v>
      </c>
      <c r="E5910" s="4" t="s">
        <v>4917</v>
      </c>
      <c r="F5910" t="s">
        <v>4918</v>
      </c>
      <c r="G5910" t="s">
        <v>4919</v>
      </c>
      <c r="H5910" t="s">
        <v>41</v>
      </c>
      <c r="I5910" s="4" t="s">
        <v>42</v>
      </c>
      <c r="J5910" s="4" t="s">
        <v>24232</v>
      </c>
      <c r="L5910" t="s">
        <v>61</v>
      </c>
      <c r="M5910" s="2">
        <v>45594</v>
      </c>
      <c r="N5910" s="2" t="str">
        <f t="shared" si="92"/>
        <v>Tuesday</v>
      </c>
      <c r="O5910" s="4" t="s">
        <v>624</v>
      </c>
      <c r="P5910" s="4" t="s">
        <v>624</v>
      </c>
      <c r="Q5910">
        <v>1</v>
      </c>
      <c r="R5910" t="s">
        <v>45</v>
      </c>
      <c r="S5910" t="s">
        <v>46</v>
      </c>
      <c r="T5910" t="s">
        <v>47</v>
      </c>
      <c r="V5910" t="s">
        <v>48</v>
      </c>
      <c r="X5910" t="s">
        <v>49</v>
      </c>
      <c r="Z5910" s="5">
        <v>27658</v>
      </c>
      <c r="AA5910" t="s">
        <v>50</v>
      </c>
      <c r="AF5910" t="s">
        <v>4921</v>
      </c>
      <c r="AG5910" t="s">
        <v>4922</v>
      </c>
      <c r="AH5910" t="s">
        <v>65</v>
      </c>
      <c r="AI5910" t="s">
        <v>53</v>
      </c>
      <c r="AJ5910" t="s">
        <v>2191</v>
      </c>
      <c r="AK5910" t="s">
        <v>4923</v>
      </c>
      <c r="AL5910" t="s">
        <v>56</v>
      </c>
      <c r="AM5910" t="s">
        <v>57</v>
      </c>
    </row>
    <row r="5911" spans="1:39">
      <c r="A5911" s="4">
        <v>4671982</v>
      </c>
      <c r="B5911" t="s">
        <v>61</v>
      </c>
      <c r="C5911" t="s">
        <v>62</v>
      </c>
      <c r="D5911" s="5">
        <v>45594</v>
      </c>
      <c r="E5911" s="4" t="s">
        <v>8602</v>
      </c>
      <c r="F5911" t="s">
        <v>8603</v>
      </c>
      <c r="G5911" t="s">
        <v>8604</v>
      </c>
      <c r="H5911" t="s">
        <v>1594</v>
      </c>
      <c r="I5911" s="4" t="s">
        <v>1595</v>
      </c>
      <c r="J5911" s="4" t="s">
        <v>24233</v>
      </c>
      <c r="L5911" t="s">
        <v>61</v>
      </c>
      <c r="M5911" s="2">
        <v>45594</v>
      </c>
      <c r="N5911" s="2" t="str">
        <f t="shared" si="92"/>
        <v>Tuesday</v>
      </c>
      <c r="O5911" s="4" t="s">
        <v>624</v>
      </c>
      <c r="P5911" s="4" t="s">
        <v>624</v>
      </c>
      <c r="Q5911">
        <v>1</v>
      </c>
      <c r="R5911" t="s">
        <v>45</v>
      </c>
      <c r="S5911" t="s">
        <v>46</v>
      </c>
      <c r="T5911" t="s">
        <v>47</v>
      </c>
      <c r="V5911" t="s">
        <v>48</v>
      </c>
      <c r="W5911" t="s">
        <v>533</v>
      </c>
      <c r="X5911" t="s">
        <v>49</v>
      </c>
      <c r="Z5911" s="5">
        <v>12250</v>
      </c>
      <c r="AA5911" t="s">
        <v>58</v>
      </c>
      <c r="AG5911" t="s">
        <v>8606</v>
      </c>
      <c r="AH5911" t="s">
        <v>241</v>
      </c>
      <c r="AI5911" t="s">
        <v>53</v>
      </c>
      <c r="AJ5911" t="s">
        <v>8607</v>
      </c>
      <c r="AK5911" t="s">
        <v>8608</v>
      </c>
      <c r="AL5911" t="s">
        <v>56</v>
      </c>
      <c r="AM5911" t="s">
        <v>57</v>
      </c>
    </row>
    <row r="5912" spans="1:39">
      <c r="A5912" s="4">
        <v>4671994</v>
      </c>
      <c r="B5912" t="s">
        <v>61</v>
      </c>
      <c r="C5912" t="s">
        <v>62</v>
      </c>
      <c r="D5912" s="5">
        <v>45594</v>
      </c>
      <c r="E5912" s="4" t="s">
        <v>8529</v>
      </c>
      <c r="F5912" t="s">
        <v>8530</v>
      </c>
      <c r="G5912" t="s">
        <v>8531</v>
      </c>
      <c r="H5912" t="s">
        <v>41</v>
      </c>
      <c r="I5912" s="4" t="s">
        <v>42</v>
      </c>
      <c r="J5912" s="4" t="s">
        <v>24234</v>
      </c>
      <c r="L5912" t="s">
        <v>61</v>
      </c>
      <c r="M5912" s="2">
        <v>45594</v>
      </c>
      <c r="N5912" s="2" t="str">
        <f t="shared" si="92"/>
        <v>Tuesday</v>
      </c>
      <c r="O5912" s="4" t="s">
        <v>624</v>
      </c>
      <c r="P5912" s="4" t="s">
        <v>624</v>
      </c>
      <c r="Q5912">
        <v>1</v>
      </c>
      <c r="R5912" t="s">
        <v>45</v>
      </c>
      <c r="S5912" t="s">
        <v>46</v>
      </c>
      <c r="T5912" t="s">
        <v>47</v>
      </c>
      <c r="V5912" t="s">
        <v>48</v>
      </c>
      <c r="X5912" t="s">
        <v>49</v>
      </c>
      <c r="Z5912" s="5">
        <v>20436</v>
      </c>
      <c r="AA5912" t="s">
        <v>58</v>
      </c>
      <c r="AG5912" t="s">
        <v>8533</v>
      </c>
      <c r="AH5912" t="s">
        <v>124</v>
      </c>
      <c r="AI5912" t="s">
        <v>53</v>
      </c>
      <c r="AJ5912" t="s">
        <v>8534</v>
      </c>
      <c r="AK5912" t="s">
        <v>8535</v>
      </c>
      <c r="AL5912" t="s">
        <v>56</v>
      </c>
      <c r="AM5912" t="s">
        <v>57</v>
      </c>
    </row>
    <row r="5913" spans="1:39">
      <c r="A5913" s="4">
        <v>4672006</v>
      </c>
      <c r="B5913" t="s">
        <v>61</v>
      </c>
      <c r="C5913" t="s">
        <v>62</v>
      </c>
      <c r="D5913" s="5">
        <v>45594</v>
      </c>
      <c r="E5913" s="4" t="s">
        <v>662</v>
      </c>
      <c r="F5913" t="s">
        <v>663</v>
      </c>
      <c r="G5913" t="s">
        <v>664</v>
      </c>
      <c r="H5913" t="s">
        <v>41</v>
      </c>
      <c r="I5913" s="4" t="s">
        <v>42</v>
      </c>
      <c r="J5913" s="4" t="s">
        <v>690</v>
      </c>
      <c r="L5913" t="s">
        <v>61</v>
      </c>
      <c r="M5913" s="2">
        <v>45594</v>
      </c>
      <c r="N5913" s="2" t="str">
        <f t="shared" si="92"/>
        <v>Tuesday</v>
      </c>
      <c r="O5913" s="4" t="s">
        <v>624</v>
      </c>
      <c r="P5913" s="4" t="s">
        <v>624</v>
      </c>
      <c r="Q5913">
        <v>1</v>
      </c>
      <c r="R5913" t="s">
        <v>45</v>
      </c>
      <c r="S5913" t="s">
        <v>46</v>
      </c>
      <c r="T5913" t="s">
        <v>47</v>
      </c>
      <c r="V5913" t="s">
        <v>48</v>
      </c>
      <c r="W5913" t="s">
        <v>666</v>
      </c>
      <c r="X5913" t="s">
        <v>49</v>
      </c>
      <c r="Z5913" s="5">
        <v>26410</v>
      </c>
      <c r="AA5913" t="s">
        <v>58</v>
      </c>
      <c r="AF5913" t="s">
        <v>667</v>
      </c>
      <c r="AG5913" t="s">
        <v>668</v>
      </c>
      <c r="AH5913" t="s">
        <v>67</v>
      </c>
      <c r="AI5913" t="s">
        <v>53</v>
      </c>
      <c r="AJ5913" t="s">
        <v>669</v>
      </c>
      <c r="AK5913" t="s">
        <v>670</v>
      </c>
      <c r="AL5913" t="s">
        <v>56</v>
      </c>
      <c r="AM5913" t="s">
        <v>57</v>
      </c>
    </row>
    <row r="5914" spans="1:39">
      <c r="A5914" s="4">
        <v>4672012</v>
      </c>
      <c r="B5914" t="s">
        <v>61</v>
      </c>
      <c r="C5914" t="s">
        <v>62</v>
      </c>
      <c r="D5914" s="5">
        <v>45594</v>
      </c>
      <c r="E5914" s="4" t="s">
        <v>24235</v>
      </c>
      <c r="F5914" t="s">
        <v>24236</v>
      </c>
      <c r="G5914" t="s">
        <v>24237</v>
      </c>
      <c r="H5914" t="s">
        <v>292</v>
      </c>
      <c r="I5914" s="4" t="s">
        <v>293</v>
      </c>
      <c r="J5914" s="4" t="s">
        <v>24238</v>
      </c>
      <c r="L5914" t="s">
        <v>61</v>
      </c>
      <c r="M5914" s="2">
        <v>45594</v>
      </c>
      <c r="N5914" s="2" t="str">
        <f t="shared" si="92"/>
        <v>Tuesday</v>
      </c>
      <c r="O5914" s="4" t="s">
        <v>624</v>
      </c>
      <c r="P5914" s="4" t="s">
        <v>624</v>
      </c>
      <c r="Q5914">
        <v>1</v>
      </c>
      <c r="R5914" t="s">
        <v>45</v>
      </c>
      <c r="S5914" t="s">
        <v>46</v>
      </c>
      <c r="T5914" t="s">
        <v>47</v>
      </c>
      <c r="V5914" t="s">
        <v>48</v>
      </c>
      <c r="X5914" t="s">
        <v>49</v>
      </c>
      <c r="Z5914" s="5">
        <v>19716</v>
      </c>
      <c r="AA5914" t="s">
        <v>50</v>
      </c>
      <c r="AG5914" t="s">
        <v>24239</v>
      </c>
      <c r="AH5914" t="s">
        <v>124</v>
      </c>
      <c r="AI5914" t="s">
        <v>53</v>
      </c>
      <c r="AJ5914" t="s">
        <v>24240</v>
      </c>
      <c r="AK5914" t="s">
        <v>24241</v>
      </c>
      <c r="AL5914" t="s">
        <v>56</v>
      </c>
      <c r="AM5914" t="s">
        <v>57</v>
      </c>
    </row>
    <row r="5915" spans="1:39">
      <c r="A5915" s="4">
        <v>4672013</v>
      </c>
      <c r="B5915" t="s">
        <v>61</v>
      </c>
      <c r="C5915" t="s">
        <v>62</v>
      </c>
      <c r="D5915" s="5">
        <v>45572</v>
      </c>
      <c r="E5915" s="4" t="s">
        <v>24242</v>
      </c>
      <c r="F5915" t="s">
        <v>24243</v>
      </c>
      <c r="G5915" t="s">
        <v>24244</v>
      </c>
      <c r="H5915" t="s">
        <v>41</v>
      </c>
      <c r="I5915" s="4" t="s">
        <v>42</v>
      </c>
      <c r="J5915" s="4" t="s">
        <v>24245</v>
      </c>
      <c r="L5915" t="s">
        <v>61</v>
      </c>
      <c r="M5915" s="2">
        <v>45572</v>
      </c>
      <c r="N5915" s="2" t="str">
        <f t="shared" si="92"/>
        <v>Monday</v>
      </c>
      <c r="O5915" s="4" t="s">
        <v>43</v>
      </c>
      <c r="P5915" s="4" t="s">
        <v>66</v>
      </c>
      <c r="Q5915">
        <v>1</v>
      </c>
      <c r="R5915" t="s">
        <v>45</v>
      </c>
      <c r="S5915" t="s">
        <v>46</v>
      </c>
      <c r="T5915" t="s">
        <v>47</v>
      </c>
      <c r="V5915" t="s">
        <v>48</v>
      </c>
      <c r="W5915" t="s">
        <v>3908</v>
      </c>
      <c r="Z5915" s="5">
        <v>19064</v>
      </c>
      <c r="AA5915" t="s">
        <v>58</v>
      </c>
      <c r="AG5915" t="s">
        <v>24246</v>
      </c>
      <c r="AH5915" t="s">
        <v>65</v>
      </c>
      <c r="AI5915" t="s">
        <v>53</v>
      </c>
      <c r="AJ5915" t="s">
        <v>24247</v>
      </c>
      <c r="AK5915" t="s">
        <v>24248</v>
      </c>
      <c r="AL5915" t="s">
        <v>56</v>
      </c>
      <c r="AM5915" t="s">
        <v>57</v>
      </c>
    </row>
    <row r="5916" spans="1:39">
      <c r="A5916" s="4">
        <v>4672014</v>
      </c>
      <c r="B5916" t="s">
        <v>61</v>
      </c>
      <c r="C5916" t="s">
        <v>62</v>
      </c>
      <c r="D5916" s="5">
        <v>45572</v>
      </c>
      <c r="E5916" s="4" t="s">
        <v>24242</v>
      </c>
      <c r="F5916" t="s">
        <v>24243</v>
      </c>
      <c r="G5916" t="s">
        <v>24244</v>
      </c>
      <c r="H5916" t="s">
        <v>8708</v>
      </c>
      <c r="I5916" s="4" t="s">
        <v>8709</v>
      </c>
      <c r="J5916" s="4" t="s">
        <v>24245</v>
      </c>
      <c r="L5916" t="s">
        <v>61</v>
      </c>
      <c r="M5916" s="2">
        <v>45572</v>
      </c>
      <c r="N5916" s="2" t="str">
        <f t="shared" si="92"/>
        <v>Monday</v>
      </c>
      <c r="O5916" s="4" t="s">
        <v>43</v>
      </c>
      <c r="P5916" s="4" t="s">
        <v>66</v>
      </c>
      <c r="Q5916">
        <v>1</v>
      </c>
      <c r="R5916" t="s">
        <v>45</v>
      </c>
      <c r="S5916" t="s">
        <v>46</v>
      </c>
      <c r="T5916" t="s">
        <v>47</v>
      </c>
      <c r="V5916" t="s">
        <v>48</v>
      </c>
      <c r="W5916" t="s">
        <v>3908</v>
      </c>
      <c r="Z5916" s="5">
        <v>19064</v>
      </c>
      <c r="AA5916" t="s">
        <v>58</v>
      </c>
      <c r="AG5916" t="s">
        <v>24246</v>
      </c>
      <c r="AH5916" t="s">
        <v>65</v>
      </c>
      <c r="AI5916" t="s">
        <v>53</v>
      </c>
      <c r="AJ5916" t="s">
        <v>24247</v>
      </c>
      <c r="AK5916" t="s">
        <v>24248</v>
      </c>
      <c r="AL5916" t="s">
        <v>56</v>
      </c>
      <c r="AM5916" t="s">
        <v>57</v>
      </c>
    </row>
    <row r="5917" spans="1:39">
      <c r="A5917" s="4">
        <v>4672023</v>
      </c>
      <c r="B5917" t="s">
        <v>61</v>
      </c>
      <c r="C5917" t="s">
        <v>62</v>
      </c>
      <c r="D5917" s="5">
        <v>45594</v>
      </c>
      <c r="E5917" s="4" t="s">
        <v>13900</v>
      </c>
      <c r="F5917" t="s">
        <v>13901</v>
      </c>
      <c r="G5917" t="s">
        <v>13902</v>
      </c>
      <c r="H5917" t="s">
        <v>41</v>
      </c>
      <c r="I5917" s="4" t="s">
        <v>42</v>
      </c>
      <c r="J5917" s="4" t="s">
        <v>24249</v>
      </c>
      <c r="L5917" t="s">
        <v>61</v>
      </c>
      <c r="M5917" s="2">
        <v>45594</v>
      </c>
      <c r="N5917" s="2" t="str">
        <f t="shared" si="92"/>
        <v>Tuesday</v>
      </c>
      <c r="O5917" s="4" t="s">
        <v>624</v>
      </c>
      <c r="P5917" s="4" t="s">
        <v>624</v>
      </c>
      <c r="Q5917">
        <v>1</v>
      </c>
      <c r="R5917" t="s">
        <v>45</v>
      </c>
      <c r="S5917" t="s">
        <v>46</v>
      </c>
      <c r="T5917" t="s">
        <v>47</v>
      </c>
      <c r="V5917" t="s">
        <v>48</v>
      </c>
      <c r="W5917" t="s">
        <v>902</v>
      </c>
      <c r="X5917" t="s">
        <v>49</v>
      </c>
      <c r="Z5917" s="5">
        <v>12018</v>
      </c>
      <c r="AA5917" t="s">
        <v>50</v>
      </c>
      <c r="AG5917" t="s">
        <v>13904</v>
      </c>
      <c r="AH5917" t="s">
        <v>124</v>
      </c>
      <c r="AI5917" t="s">
        <v>53</v>
      </c>
      <c r="AJ5917" t="s">
        <v>13905</v>
      </c>
      <c r="AK5917" t="s">
        <v>13906</v>
      </c>
      <c r="AL5917" t="s">
        <v>56</v>
      </c>
      <c r="AM5917" t="s">
        <v>57</v>
      </c>
    </row>
    <row r="5918" spans="1:39">
      <c r="A5918" s="4">
        <v>4672026</v>
      </c>
      <c r="B5918" t="s">
        <v>61</v>
      </c>
      <c r="C5918" t="s">
        <v>62</v>
      </c>
      <c r="D5918" s="5">
        <v>45594</v>
      </c>
      <c r="E5918" s="4" t="s">
        <v>1544</v>
      </c>
      <c r="F5918" t="s">
        <v>1545</v>
      </c>
      <c r="G5918" t="s">
        <v>1546</v>
      </c>
      <c r="H5918" t="s">
        <v>41</v>
      </c>
      <c r="I5918" s="4" t="s">
        <v>42</v>
      </c>
      <c r="J5918" s="4" t="s">
        <v>24250</v>
      </c>
      <c r="L5918" t="s">
        <v>61</v>
      </c>
      <c r="M5918" s="2">
        <v>45594</v>
      </c>
      <c r="N5918" s="2" t="str">
        <f t="shared" si="92"/>
        <v>Tuesday</v>
      </c>
      <c r="O5918" s="4" t="s">
        <v>624</v>
      </c>
      <c r="P5918" s="4" t="s">
        <v>624</v>
      </c>
      <c r="Q5918">
        <v>1</v>
      </c>
      <c r="R5918" t="s">
        <v>45</v>
      </c>
      <c r="S5918" t="s">
        <v>46</v>
      </c>
      <c r="T5918" t="s">
        <v>47</v>
      </c>
      <c r="V5918" t="s">
        <v>48</v>
      </c>
      <c r="W5918" t="s">
        <v>1548</v>
      </c>
      <c r="X5918" t="s">
        <v>49</v>
      </c>
      <c r="Z5918" s="5">
        <v>17530</v>
      </c>
      <c r="AA5918" t="s">
        <v>58</v>
      </c>
      <c r="AG5918" t="s">
        <v>1549</v>
      </c>
      <c r="AH5918" t="s">
        <v>67</v>
      </c>
      <c r="AI5918" t="s">
        <v>53</v>
      </c>
      <c r="AJ5918" t="s">
        <v>1550</v>
      </c>
      <c r="AK5918" t="s">
        <v>1551</v>
      </c>
      <c r="AL5918" t="s">
        <v>56</v>
      </c>
      <c r="AM5918" t="s">
        <v>57</v>
      </c>
    </row>
    <row r="5919" spans="1:39">
      <c r="A5919" s="4">
        <v>4672029</v>
      </c>
      <c r="B5919" t="s">
        <v>61</v>
      </c>
      <c r="C5919" t="s">
        <v>62</v>
      </c>
      <c r="D5919" s="5">
        <v>45594</v>
      </c>
      <c r="E5919" s="4" t="s">
        <v>24251</v>
      </c>
      <c r="F5919" t="s">
        <v>24252</v>
      </c>
      <c r="G5919" t="s">
        <v>24253</v>
      </c>
      <c r="H5919" t="s">
        <v>41</v>
      </c>
      <c r="I5919" s="4" t="s">
        <v>42</v>
      </c>
      <c r="J5919" s="4" t="s">
        <v>24254</v>
      </c>
      <c r="L5919" t="s">
        <v>61</v>
      </c>
      <c r="M5919" s="2">
        <v>45594</v>
      </c>
      <c r="N5919" s="2" t="str">
        <f t="shared" si="92"/>
        <v>Tuesday</v>
      </c>
      <c r="O5919" s="4" t="s">
        <v>624</v>
      </c>
      <c r="P5919" s="4" t="s">
        <v>624</v>
      </c>
      <c r="Q5919">
        <v>1</v>
      </c>
      <c r="R5919" t="s">
        <v>45</v>
      </c>
      <c r="S5919" t="s">
        <v>46</v>
      </c>
      <c r="T5919" t="s">
        <v>47</v>
      </c>
      <c r="V5919" t="s">
        <v>48</v>
      </c>
      <c r="W5919" t="s">
        <v>6799</v>
      </c>
      <c r="X5919" t="s">
        <v>49</v>
      </c>
      <c r="Z5919" s="5">
        <v>27514</v>
      </c>
      <c r="AA5919" t="s">
        <v>50</v>
      </c>
      <c r="AF5919" t="s">
        <v>24255</v>
      </c>
      <c r="AG5919" t="s">
        <v>24256</v>
      </c>
      <c r="AH5919" t="s">
        <v>610</v>
      </c>
      <c r="AI5919" t="s">
        <v>53</v>
      </c>
      <c r="AJ5919" t="s">
        <v>24257</v>
      </c>
      <c r="AK5919" t="s">
        <v>24258</v>
      </c>
      <c r="AL5919" t="s">
        <v>56</v>
      </c>
      <c r="AM5919" t="s">
        <v>57</v>
      </c>
    </row>
    <row r="5920" spans="1:39">
      <c r="A5920" s="4">
        <v>4672041</v>
      </c>
      <c r="B5920" t="s">
        <v>61</v>
      </c>
      <c r="C5920" t="s">
        <v>62</v>
      </c>
      <c r="D5920" s="5">
        <v>45594</v>
      </c>
      <c r="E5920" s="4" t="s">
        <v>1607</v>
      </c>
      <c r="F5920" t="s">
        <v>1608</v>
      </c>
      <c r="G5920" t="s">
        <v>1609</v>
      </c>
      <c r="H5920" t="s">
        <v>41</v>
      </c>
      <c r="I5920" s="4" t="s">
        <v>42</v>
      </c>
      <c r="J5920" s="4" t="s">
        <v>24259</v>
      </c>
      <c r="L5920" t="s">
        <v>61</v>
      </c>
      <c r="M5920" s="2">
        <v>45594</v>
      </c>
      <c r="N5920" s="2" t="str">
        <f t="shared" si="92"/>
        <v>Tuesday</v>
      </c>
      <c r="O5920" s="4" t="s">
        <v>624</v>
      </c>
      <c r="P5920" s="4" t="s">
        <v>624</v>
      </c>
      <c r="Q5920">
        <v>1</v>
      </c>
      <c r="R5920" t="s">
        <v>45</v>
      </c>
      <c r="S5920" t="s">
        <v>46</v>
      </c>
      <c r="T5920" t="s">
        <v>47</v>
      </c>
      <c r="V5920" t="s">
        <v>48</v>
      </c>
      <c r="W5920" t="s">
        <v>1611</v>
      </c>
      <c r="X5920" t="s">
        <v>49</v>
      </c>
      <c r="Z5920" s="5">
        <v>20437</v>
      </c>
      <c r="AA5920" t="s">
        <v>58</v>
      </c>
      <c r="AF5920" t="s">
        <v>1612</v>
      </c>
      <c r="AG5920" t="s">
        <v>1613</v>
      </c>
      <c r="AH5920" t="s">
        <v>67</v>
      </c>
      <c r="AI5920" t="s">
        <v>53</v>
      </c>
      <c r="AJ5920" t="s">
        <v>1614</v>
      </c>
      <c r="AK5920" t="s">
        <v>1615</v>
      </c>
      <c r="AL5920" t="s">
        <v>56</v>
      </c>
      <c r="AM5920" t="s">
        <v>57</v>
      </c>
    </row>
    <row r="5921" spans="1:39">
      <c r="A5921" s="4">
        <v>4672042</v>
      </c>
      <c r="B5921" t="s">
        <v>61</v>
      </c>
      <c r="C5921" t="s">
        <v>62</v>
      </c>
      <c r="D5921" s="5">
        <v>45594</v>
      </c>
      <c r="E5921" s="4" t="s">
        <v>4409</v>
      </c>
      <c r="F5921" t="s">
        <v>4410</v>
      </c>
      <c r="G5921" t="s">
        <v>4411</v>
      </c>
      <c r="H5921" t="s">
        <v>1144</v>
      </c>
      <c r="I5921" s="4" t="s">
        <v>1145</v>
      </c>
      <c r="J5921" s="4" t="s">
        <v>24260</v>
      </c>
      <c r="L5921" t="s">
        <v>61</v>
      </c>
      <c r="M5921" s="2">
        <v>45594</v>
      </c>
      <c r="N5921" s="2" t="str">
        <f t="shared" si="92"/>
        <v>Tuesday</v>
      </c>
      <c r="O5921" s="4" t="s">
        <v>624</v>
      </c>
      <c r="P5921" s="4" t="s">
        <v>624</v>
      </c>
      <c r="Q5921">
        <v>1</v>
      </c>
      <c r="R5921" t="s">
        <v>45</v>
      </c>
      <c r="S5921" t="s">
        <v>46</v>
      </c>
      <c r="T5921" t="s">
        <v>47</v>
      </c>
      <c r="V5921" t="s">
        <v>48</v>
      </c>
      <c r="X5921" t="s">
        <v>49</v>
      </c>
      <c r="Z5921" s="5">
        <v>21654</v>
      </c>
      <c r="AA5921" t="s">
        <v>58</v>
      </c>
      <c r="AF5921" t="s">
        <v>4412</v>
      </c>
      <c r="AG5921" t="s">
        <v>4413</v>
      </c>
      <c r="AH5921" t="s">
        <v>933</v>
      </c>
      <c r="AI5921" t="s">
        <v>53</v>
      </c>
      <c r="AJ5921" t="s">
        <v>4414</v>
      </c>
      <c r="AK5921" t="s">
        <v>4415</v>
      </c>
      <c r="AL5921" t="s">
        <v>56</v>
      </c>
      <c r="AM5921" t="s">
        <v>57</v>
      </c>
    </row>
    <row r="5922" spans="1:39">
      <c r="A5922" s="4">
        <v>4672054</v>
      </c>
      <c r="B5922" t="s">
        <v>61</v>
      </c>
      <c r="C5922" t="s">
        <v>62</v>
      </c>
      <c r="D5922" s="5">
        <v>45594</v>
      </c>
      <c r="E5922" s="4" t="s">
        <v>4251</v>
      </c>
      <c r="F5922" t="s">
        <v>4252</v>
      </c>
      <c r="G5922" t="s">
        <v>4253</v>
      </c>
      <c r="H5922" t="s">
        <v>41</v>
      </c>
      <c r="I5922" s="4" t="s">
        <v>42</v>
      </c>
      <c r="J5922" s="4" t="s">
        <v>24261</v>
      </c>
      <c r="L5922" t="s">
        <v>61</v>
      </c>
      <c r="M5922" s="2">
        <v>45594</v>
      </c>
      <c r="N5922" s="2" t="str">
        <f t="shared" si="92"/>
        <v>Tuesday</v>
      </c>
      <c r="O5922" s="4" t="s">
        <v>624</v>
      </c>
      <c r="P5922" s="4" t="s">
        <v>624</v>
      </c>
      <c r="Q5922">
        <v>1</v>
      </c>
      <c r="R5922" t="s">
        <v>45</v>
      </c>
      <c r="S5922" t="s">
        <v>46</v>
      </c>
      <c r="T5922" t="s">
        <v>47</v>
      </c>
      <c r="V5922" t="s">
        <v>48</v>
      </c>
      <c r="W5922" t="s">
        <v>4255</v>
      </c>
      <c r="X5922" t="s">
        <v>49</v>
      </c>
      <c r="Z5922" s="5">
        <v>22118</v>
      </c>
      <c r="AA5922" t="s">
        <v>50</v>
      </c>
      <c r="AG5922" t="s">
        <v>4256</v>
      </c>
      <c r="AH5922" t="s">
        <v>67</v>
      </c>
      <c r="AI5922" t="s">
        <v>53</v>
      </c>
      <c r="AJ5922" t="s">
        <v>4257</v>
      </c>
      <c r="AK5922" t="s">
        <v>4258</v>
      </c>
      <c r="AL5922" t="s">
        <v>56</v>
      </c>
      <c r="AM5922" t="s">
        <v>57</v>
      </c>
    </row>
    <row r="5923" spans="1:39">
      <c r="A5923" s="4">
        <v>4672059</v>
      </c>
      <c r="B5923" t="s">
        <v>61</v>
      </c>
      <c r="C5923" t="s">
        <v>62</v>
      </c>
      <c r="D5923" s="5">
        <v>45594</v>
      </c>
      <c r="E5923" s="4" t="s">
        <v>24262</v>
      </c>
      <c r="F5923" t="s">
        <v>24263</v>
      </c>
      <c r="G5923" t="s">
        <v>24264</v>
      </c>
      <c r="H5923" t="s">
        <v>41</v>
      </c>
      <c r="I5923" s="4" t="s">
        <v>42</v>
      </c>
      <c r="J5923" s="4" t="s">
        <v>24265</v>
      </c>
      <c r="L5923" t="s">
        <v>61</v>
      </c>
      <c r="M5923" s="2">
        <v>45594</v>
      </c>
      <c r="N5923" s="2" t="str">
        <f t="shared" si="92"/>
        <v>Tuesday</v>
      </c>
      <c r="O5923" s="4" t="s">
        <v>624</v>
      </c>
      <c r="P5923" s="4" t="s">
        <v>624</v>
      </c>
      <c r="Q5923">
        <v>1</v>
      </c>
      <c r="R5923" t="s">
        <v>45</v>
      </c>
      <c r="S5923" t="s">
        <v>46</v>
      </c>
      <c r="T5923" t="s">
        <v>47</v>
      </c>
      <c r="V5923" t="s">
        <v>48</v>
      </c>
      <c r="X5923" t="s">
        <v>49</v>
      </c>
      <c r="Z5923" s="5">
        <v>17412</v>
      </c>
      <c r="AA5923" t="s">
        <v>50</v>
      </c>
      <c r="AG5923" t="s">
        <v>24266</v>
      </c>
      <c r="AH5923" t="s">
        <v>124</v>
      </c>
      <c r="AI5923" t="s">
        <v>53</v>
      </c>
      <c r="AJ5923" t="s">
        <v>24267</v>
      </c>
      <c r="AL5923" t="s">
        <v>56</v>
      </c>
      <c r="AM5923" t="s">
        <v>57</v>
      </c>
    </row>
    <row r="5924" spans="1:39">
      <c r="A5924" s="4">
        <v>4672063</v>
      </c>
      <c r="B5924" t="s">
        <v>61</v>
      </c>
      <c r="C5924" t="s">
        <v>62</v>
      </c>
      <c r="D5924" s="5">
        <v>45594</v>
      </c>
      <c r="E5924" s="4" t="s">
        <v>19629</v>
      </c>
      <c r="F5924" t="s">
        <v>19630</v>
      </c>
      <c r="G5924" t="s">
        <v>19631</v>
      </c>
      <c r="H5924" t="s">
        <v>41</v>
      </c>
      <c r="I5924" s="4" t="s">
        <v>42</v>
      </c>
      <c r="J5924" s="4" t="s">
        <v>24268</v>
      </c>
      <c r="L5924" t="s">
        <v>61</v>
      </c>
      <c r="M5924" s="2">
        <v>45594</v>
      </c>
      <c r="N5924" s="2" t="str">
        <f t="shared" si="92"/>
        <v>Tuesday</v>
      </c>
      <c r="O5924" s="4" t="s">
        <v>624</v>
      </c>
      <c r="P5924" s="4" t="s">
        <v>624</v>
      </c>
      <c r="Q5924">
        <v>1</v>
      </c>
      <c r="R5924" t="s">
        <v>45</v>
      </c>
      <c r="S5924" t="s">
        <v>46</v>
      </c>
      <c r="T5924" t="s">
        <v>47</v>
      </c>
      <c r="V5924" t="s">
        <v>48</v>
      </c>
      <c r="W5924" t="s">
        <v>902</v>
      </c>
      <c r="X5924" t="s">
        <v>49</v>
      </c>
      <c r="Z5924" s="5">
        <v>21988</v>
      </c>
      <c r="AA5924" t="s">
        <v>50</v>
      </c>
      <c r="AF5924" t="s">
        <v>19632</v>
      </c>
      <c r="AG5924" t="s">
        <v>19633</v>
      </c>
      <c r="AH5924" t="s">
        <v>299</v>
      </c>
      <c r="AI5924" t="s">
        <v>53</v>
      </c>
      <c r="AJ5924" t="s">
        <v>4670</v>
      </c>
      <c r="AK5924" t="s">
        <v>19634</v>
      </c>
      <c r="AL5924" t="s">
        <v>56</v>
      </c>
      <c r="AM5924" t="s">
        <v>57</v>
      </c>
    </row>
    <row r="5925" spans="1:39">
      <c r="A5925" s="4">
        <v>4672067</v>
      </c>
      <c r="B5925" t="s">
        <v>61</v>
      </c>
      <c r="C5925" t="s">
        <v>62</v>
      </c>
      <c r="D5925" s="5">
        <v>45594</v>
      </c>
      <c r="E5925" s="4" t="s">
        <v>4146</v>
      </c>
      <c r="F5925" t="s">
        <v>4147</v>
      </c>
      <c r="G5925" t="s">
        <v>4148</v>
      </c>
      <c r="H5925" t="s">
        <v>41</v>
      </c>
      <c r="I5925" s="4" t="s">
        <v>42</v>
      </c>
      <c r="J5925" s="4" t="s">
        <v>24269</v>
      </c>
      <c r="L5925" t="s">
        <v>61</v>
      </c>
      <c r="M5925" s="2">
        <v>45594</v>
      </c>
      <c r="N5925" s="2" t="str">
        <f t="shared" si="92"/>
        <v>Tuesday</v>
      </c>
      <c r="O5925" s="4" t="s">
        <v>624</v>
      </c>
      <c r="P5925" s="4" t="s">
        <v>624</v>
      </c>
      <c r="Q5925">
        <v>1</v>
      </c>
      <c r="R5925" t="s">
        <v>45</v>
      </c>
      <c r="S5925" t="s">
        <v>46</v>
      </c>
      <c r="T5925" t="s">
        <v>47</v>
      </c>
      <c r="V5925" t="s">
        <v>48</v>
      </c>
      <c r="X5925" t="s">
        <v>49</v>
      </c>
      <c r="Z5925" s="5">
        <v>20034</v>
      </c>
      <c r="AA5925" t="s">
        <v>50</v>
      </c>
      <c r="AF5925" t="s">
        <v>4150</v>
      </c>
      <c r="AG5925" t="s">
        <v>4151</v>
      </c>
      <c r="AH5925" t="s">
        <v>139</v>
      </c>
      <c r="AI5925" t="s">
        <v>53</v>
      </c>
      <c r="AJ5925" t="s">
        <v>4152</v>
      </c>
      <c r="AK5925" t="s">
        <v>4153</v>
      </c>
      <c r="AL5925" t="s">
        <v>56</v>
      </c>
      <c r="AM5925" t="s">
        <v>57</v>
      </c>
    </row>
    <row r="5926" spans="1:39">
      <c r="A5926" s="4">
        <v>4672069</v>
      </c>
      <c r="B5926" t="s">
        <v>61</v>
      </c>
      <c r="C5926" t="s">
        <v>62</v>
      </c>
      <c r="D5926" s="5">
        <v>45594</v>
      </c>
      <c r="E5926" s="4" t="s">
        <v>7948</v>
      </c>
      <c r="F5926" t="s">
        <v>7949</v>
      </c>
      <c r="G5926" t="s">
        <v>7950</v>
      </c>
      <c r="H5926" t="s">
        <v>41</v>
      </c>
      <c r="I5926" s="4" t="s">
        <v>42</v>
      </c>
      <c r="J5926" s="4" t="s">
        <v>24270</v>
      </c>
      <c r="L5926" t="s">
        <v>61</v>
      </c>
      <c r="M5926" s="2">
        <v>45594</v>
      </c>
      <c r="N5926" s="2" t="str">
        <f t="shared" si="92"/>
        <v>Tuesday</v>
      </c>
      <c r="O5926" s="4" t="s">
        <v>624</v>
      </c>
      <c r="P5926" s="4" t="s">
        <v>624</v>
      </c>
      <c r="Q5926">
        <v>1</v>
      </c>
      <c r="R5926" t="s">
        <v>45</v>
      </c>
      <c r="S5926" t="s">
        <v>46</v>
      </c>
      <c r="T5926" t="s">
        <v>47</v>
      </c>
      <c r="V5926" t="s">
        <v>48</v>
      </c>
      <c r="W5926" t="s">
        <v>902</v>
      </c>
      <c r="X5926" t="s">
        <v>49</v>
      </c>
      <c r="Z5926" s="5">
        <v>18818</v>
      </c>
      <c r="AA5926" t="s">
        <v>58</v>
      </c>
      <c r="AG5926" t="s">
        <v>7952</v>
      </c>
      <c r="AH5926" t="s">
        <v>187</v>
      </c>
      <c r="AI5926" t="s">
        <v>53</v>
      </c>
      <c r="AJ5926" t="s">
        <v>7953</v>
      </c>
      <c r="AK5926" t="s">
        <v>7954</v>
      </c>
      <c r="AL5926" t="s">
        <v>56</v>
      </c>
      <c r="AM5926" t="s">
        <v>57</v>
      </c>
    </row>
    <row r="5927" spans="1:39">
      <c r="A5927" s="4">
        <v>4672077</v>
      </c>
      <c r="B5927" t="s">
        <v>61</v>
      </c>
      <c r="C5927" t="s">
        <v>62</v>
      </c>
      <c r="D5927" s="5">
        <v>45594</v>
      </c>
      <c r="E5927" s="4" t="s">
        <v>1197</v>
      </c>
      <c r="F5927" t="s">
        <v>1198</v>
      </c>
      <c r="G5927" t="s">
        <v>1199</v>
      </c>
      <c r="H5927" t="s">
        <v>41</v>
      </c>
      <c r="I5927" s="4" t="s">
        <v>42</v>
      </c>
      <c r="J5927" s="4" t="s">
        <v>690</v>
      </c>
      <c r="L5927" t="s">
        <v>61</v>
      </c>
      <c r="M5927" s="2">
        <v>45594</v>
      </c>
      <c r="N5927" s="2" t="str">
        <f t="shared" si="92"/>
        <v>Tuesday</v>
      </c>
      <c r="O5927" s="4" t="s">
        <v>624</v>
      </c>
      <c r="P5927" s="4" t="s">
        <v>624</v>
      </c>
      <c r="Q5927">
        <v>1</v>
      </c>
      <c r="R5927" t="s">
        <v>45</v>
      </c>
      <c r="S5927" t="s">
        <v>46</v>
      </c>
      <c r="T5927" t="s">
        <v>47</v>
      </c>
      <c r="V5927" t="s">
        <v>48</v>
      </c>
      <c r="X5927" t="s">
        <v>49</v>
      </c>
      <c r="Z5927" s="5">
        <v>23023</v>
      </c>
      <c r="AA5927" t="s">
        <v>58</v>
      </c>
      <c r="AF5927" t="s">
        <v>1201</v>
      </c>
      <c r="AG5927" t="s">
        <v>1202</v>
      </c>
      <c r="AH5927" t="s">
        <v>610</v>
      </c>
      <c r="AI5927" t="s">
        <v>53</v>
      </c>
      <c r="AJ5927" t="s">
        <v>1203</v>
      </c>
      <c r="AK5927" t="s">
        <v>1204</v>
      </c>
      <c r="AL5927" t="s">
        <v>56</v>
      </c>
      <c r="AM5927" t="s">
        <v>57</v>
      </c>
    </row>
    <row r="5928" spans="1:39">
      <c r="A5928" s="4">
        <v>4675245</v>
      </c>
      <c r="B5928" t="s">
        <v>61</v>
      </c>
      <c r="C5928" t="s">
        <v>62</v>
      </c>
      <c r="D5928" s="5">
        <v>45595</v>
      </c>
      <c r="E5928" s="4" t="s">
        <v>1584</v>
      </c>
      <c r="F5928" t="s">
        <v>1585</v>
      </c>
      <c r="G5928" t="s">
        <v>1586</v>
      </c>
      <c r="H5928" t="s">
        <v>41</v>
      </c>
      <c r="I5928" s="4" t="s">
        <v>42</v>
      </c>
      <c r="J5928" s="4" t="s">
        <v>690</v>
      </c>
      <c r="L5928" t="s">
        <v>61</v>
      </c>
      <c r="M5928" s="2">
        <v>45595</v>
      </c>
      <c r="N5928" s="2" t="str">
        <f t="shared" si="92"/>
        <v>Wednesday</v>
      </c>
      <c r="O5928" s="4" t="s">
        <v>624</v>
      </c>
      <c r="P5928" s="4" t="s">
        <v>624</v>
      </c>
      <c r="Q5928">
        <v>1</v>
      </c>
      <c r="R5928" t="s">
        <v>45</v>
      </c>
      <c r="S5928" t="s">
        <v>46</v>
      </c>
      <c r="T5928" t="s">
        <v>47</v>
      </c>
      <c r="V5928" t="s">
        <v>48</v>
      </c>
      <c r="X5928" t="s">
        <v>49</v>
      </c>
      <c r="Z5928" s="5">
        <v>32914</v>
      </c>
      <c r="AA5928" t="s">
        <v>50</v>
      </c>
      <c r="AF5928" t="s">
        <v>1587</v>
      </c>
      <c r="AG5928" t="s">
        <v>1588</v>
      </c>
      <c r="AH5928" t="s">
        <v>67</v>
      </c>
      <c r="AI5928" t="s">
        <v>53</v>
      </c>
      <c r="AJ5928" t="s">
        <v>1589</v>
      </c>
      <c r="AK5928" t="s">
        <v>1590</v>
      </c>
      <c r="AL5928" t="s">
        <v>56</v>
      </c>
      <c r="AM5928" t="s">
        <v>57</v>
      </c>
    </row>
    <row r="5929" spans="1:39">
      <c r="A5929" s="4">
        <v>4675268</v>
      </c>
      <c r="B5929" t="s">
        <v>36</v>
      </c>
      <c r="C5929" t="s">
        <v>37</v>
      </c>
      <c r="D5929" s="5">
        <v>45595</v>
      </c>
      <c r="E5929" s="4" t="s">
        <v>6367</v>
      </c>
      <c r="F5929" t="s">
        <v>6368</v>
      </c>
      <c r="G5929" t="s">
        <v>6369</v>
      </c>
      <c r="H5929" t="s">
        <v>41</v>
      </c>
      <c r="I5929" s="4" t="s">
        <v>42</v>
      </c>
      <c r="J5929" s="4" t="s">
        <v>14395</v>
      </c>
      <c r="L5929" t="s">
        <v>36</v>
      </c>
      <c r="M5929" s="2">
        <v>45595</v>
      </c>
      <c r="N5929" s="2" t="str">
        <f t="shared" si="92"/>
        <v>Wednesday</v>
      </c>
      <c r="O5929" s="6" t="s">
        <v>102</v>
      </c>
      <c r="P5929" s="4" t="s">
        <v>3208</v>
      </c>
      <c r="Q5929">
        <v>1</v>
      </c>
      <c r="R5929" t="s">
        <v>45</v>
      </c>
      <c r="S5929" t="s">
        <v>46</v>
      </c>
      <c r="T5929" t="s">
        <v>47</v>
      </c>
      <c r="V5929" t="s">
        <v>48</v>
      </c>
      <c r="W5929" t="s">
        <v>6371</v>
      </c>
      <c r="X5929" t="s">
        <v>49</v>
      </c>
      <c r="Z5929" s="5">
        <v>18811</v>
      </c>
      <c r="AA5929" t="s">
        <v>58</v>
      </c>
      <c r="AF5929" t="s">
        <v>6372</v>
      </c>
      <c r="AG5929" t="s">
        <v>6373</v>
      </c>
      <c r="AH5929" t="s">
        <v>455</v>
      </c>
      <c r="AI5929" t="s">
        <v>53</v>
      </c>
      <c r="AJ5929" t="s">
        <v>6374</v>
      </c>
      <c r="AK5929" t="s">
        <v>6375</v>
      </c>
      <c r="AL5929" t="s">
        <v>56</v>
      </c>
      <c r="AM5929" t="s">
        <v>57</v>
      </c>
    </row>
    <row r="5930" spans="1:39">
      <c r="A5930" s="4">
        <v>4675269</v>
      </c>
      <c r="B5930" t="s">
        <v>36</v>
      </c>
      <c r="C5930" t="s">
        <v>37</v>
      </c>
      <c r="D5930" s="5">
        <v>45595</v>
      </c>
      <c r="E5930" s="4" t="s">
        <v>6367</v>
      </c>
      <c r="F5930" t="s">
        <v>6368</v>
      </c>
      <c r="G5930" t="s">
        <v>6369</v>
      </c>
      <c r="H5930" t="s">
        <v>8708</v>
      </c>
      <c r="I5930" s="4" t="s">
        <v>8709</v>
      </c>
      <c r="J5930" s="4" t="s">
        <v>14395</v>
      </c>
      <c r="L5930" t="s">
        <v>36</v>
      </c>
      <c r="M5930" s="2">
        <v>45595</v>
      </c>
      <c r="N5930" s="2" t="str">
        <f t="shared" si="92"/>
        <v>Wednesday</v>
      </c>
      <c r="O5930" s="6" t="s">
        <v>102</v>
      </c>
      <c r="P5930" s="4" t="s">
        <v>3208</v>
      </c>
      <c r="Q5930">
        <v>1</v>
      </c>
      <c r="R5930" t="s">
        <v>45</v>
      </c>
      <c r="S5930" t="s">
        <v>46</v>
      </c>
      <c r="T5930" t="s">
        <v>47</v>
      </c>
      <c r="V5930" t="s">
        <v>48</v>
      </c>
      <c r="W5930" t="s">
        <v>6371</v>
      </c>
      <c r="X5930" t="s">
        <v>49</v>
      </c>
      <c r="Z5930" s="5">
        <v>18811</v>
      </c>
      <c r="AA5930" t="s">
        <v>58</v>
      </c>
      <c r="AF5930" t="s">
        <v>6372</v>
      </c>
      <c r="AG5930" t="s">
        <v>6373</v>
      </c>
      <c r="AH5930" t="s">
        <v>455</v>
      </c>
      <c r="AI5930" t="s">
        <v>53</v>
      </c>
      <c r="AJ5930" t="s">
        <v>6374</v>
      </c>
      <c r="AK5930" t="s">
        <v>6375</v>
      </c>
      <c r="AL5930" t="s">
        <v>56</v>
      </c>
      <c r="AM5930" t="s">
        <v>57</v>
      </c>
    </row>
    <row r="5931" spans="1:39">
      <c r="A5931" s="4">
        <v>4675275</v>
      </c>
      <c r="B5931" t="s">
        <v>61</v>
      </c>
      <c r="C5931" t="s">
        <v>62</v>
      </c>
      <c r="D5931" s="5">
        <v>45595</v>
      </c>
      <c r="E5931" s="4" t="s">
        <v>1624</v>
      </c>
      <c r="F5931" t="s">
        <v>1625</v>
      </c>
      <c r="G5931" t="s">
        <v>1626</v>
      </c>
      <c r="H5931" t="s">
        <v>41</v>
      </c>
      <c r="I5931" s="4" t="s">
        <v>42</v>
      </c>
      <c r="J5931" s="4" t="s">
        <v>690</v>
      </c>
      <c r="L5931" t="s">
        <v>61</v>
      </c>
      <c r="M5931" s="2">
        <v>45595</v>
      </c>
      <c r="N5931" s="2" t="str">
        <f t="shared" si="92"/>
        <v>Wednesday</v>
      </c>
      <c r="O5931" s="4" t="s">
        <v>624</v>
      </c>
      <c r="P5931" s="4" t="s">
        <v>624</v>
      </c>
      <c r="Q5931">
        <v>1</v>
      </c>
      <c r="R5931" t="s">
        <v>45</v>
      </c>
      <c r="S5931" t="s">
        <v>46</v>
      </c>
      <c r="T5931" t="s">
        <v>47</v>
      </c>
      <c r="V5931" t="s">
        <v>48</v>
      </c>
      <c r="X5931" t="s">
        <v>49</v>
      </c>
      <c r="Z5931" s="5">
        <v>29780</v>
      </c>
      <c r="AA5931" t="s">
        <v>58</v>
      </c>
      <c r="AF5931" t="s">
        <v>1627</v>
      </c>
      <c r="AG5931" t="s">
        <v>1628</v>
      </c>
      <c r="AH5931" t="s">
        <v>67</v>
      </c>
      <c r="AI5931" t="s">
        <v>53</v>
      </c>
      <c r="AJ5931" t="s">
        <v>1629</v>
      </c>
      <c r="AK5931" t="s">
        <v>1630</v>
      </c>
      <c r="AL5931" t="s">
        <v>56</v>
      </c>
      <c r="AM5931" t="s">
        <v>57</v>
      </c>
    </row>
    <row r="5932" spans="1:39">
      <c r="A5932" s="4">
        <v>4675282</v>
      </c>
      <c r="B5932" t="s">
        <v>61</v>
      </c>
      <c r="C5932" t="s">
        <v>62</v>
      </c>
      <c r="D5932" s="5">
        <v>45595</v>
      </c>
      <c r="E5932" s="4" t="s">
        <v>24271</v>
      </c>
      <c r="F5932" t="s">
        <v>24272</v>
      </c>
      <c r="G5932" t="s">
        <v>24273</v>
      </c>
      <c r="H5932" t="s">
        <v>292</v>
      </c>
      <c r="I5932" s="4" t="s">
        <v>293</v>
      </c>
      <c r="J5932" s="4" t="s">
        <v>24274</v>
      </c>
      <c r="L5932" t="s">
        <v>61</v>
      </c>
      <c r="M5932" s="2">
        <v>45595</v>
      </c>
      <c r="N5932" s="2" t="str">
        <f t="shared" si="92"/>
        <v>Wednesday</v>
      </c>
      <c r="O5932" s="4" t="s">
        <v>624</v>
      </c>
      <c r="P5932" s="4" t="s">
        <v>624</v>
      </c>
      <c r="Q5932">
        <v>1</v>
      </c>
      <c r="R5932" t="s">
        <v>45</v>
      </c>
      <c r="S5932" t="s">
        <v>46</v>
      </c>
      <c r="T5932" t="s">
        <v>47</v>
      </c>
      <c r="V5932" t="s">
        <v>48</v>
      </c>
      <c r="W5932" t="s">
        <v>2854</v>
      </c>
      <c r="X5932" t="s">
        <v>49</v>
      </c>
      <c r="Z5932" s="5">
        <v>24597</v>
      </c>
      <c r="AA5932" t="s">
        <v>50</v>
      </c>
      <c r="AG5932" t="s">
        <v>24275</v>
      </c>
      <c r="AH5932" t="s">
        <v>187</v>
      </c>
      <c r="AI5932" t="s">
        <v>53</v>
      </c>
      <c r="AJ5932" t="s">
        <v>24276</v>
      </c>
      <c r="AK5932" t="s">
        <v>24277</v>
      </c>
      <c r="AL5932" t="s">
        <v>56</v>
      </c>
      <c r="AM5932" t="s">
        <v>57</v>
      </c>
    </row>
    <row r="5933" spans="1:39">
      <c r="A5933" s="4">
        <v>4675299</v>
      </c>
      <c r="B5933" t="s">
        <v>36</v>
      </c>
      <c r="C5933" t="s">
        <v>37</v>
      </c>
      <c r="D5933" s="5">
        <v>45595</v>
      </c>
      <c r="E5933" s="4" t="s">
        <v>3102</v>
      </c>
      <c r="F5933" t="s">
        <v>3103</v>
      </c>
      <c r="G5933" t="s">
        <v>3104</v>
      </c>
      <c r="H5933" t="s">
        <v>41</v>
      </c>
      <c r="I5933" s="4" t="s">
        <v>42</v>
      </c>
      <c r="J5933" s="4" t="s">
        <v>24278</v>
      </c>
      <c r="L5933" t="s">
        <v>36</v>
      </c>
      <c r="M5933" s="2">
        <v>45595</v>
      </c>
      <c r="N5933" s="2" t="str">
        <f t="shared" si="92"/>
        <v>Wednesday</v>
      </c>
      <c r="O5933" s="6" t="s">
        <v>102</v>
      </c>
      <c r="P5933" s="4" t="s">
        <v>3208</v>
      </c>
      <c r="Q5933">
        <v>1</v>
      </c>
      <c r="R5933" t="s">
        <v>45</v>
      </c>
      <c r="S5933" t="s">
        <v>46</v>
      </c>
      <c r="T5933" t="s">
        <v>47</v>
      </c>
      <c r="V5933" t="s">
        <v>48</v>
      </c>
      <c r="X5933" t="s">
        <v>49</v>
      </c>
      <c r="Z5933" s="5">
        <v>20059</v>
      </c>
      <c r="AA5933" t="s">
        <v>58</v>
      </c>
      <c r="AF5933" t="s">
        <v>3106</v>
      </c>
      <c r="AG5933" t="s">
        <v>3107</v>
      </c>
      <c r="AH5933" t="s">
        <v>602</v>
      </c>
      <c r="AI5933" t="s">
        <v>53</v>
      </c>
      <c r="AJ5933" t="s">
        <v>3108</v>
      </c>
      <c r="AK5933" t="s">
        <v>3109</v>
      </c>
      <c r="AL5933" t="s">
        <v>56</v>
      </c>
      <c r="AM5933" t="s">
        <v>57</v>
      </c>
    </row>
    <row r="5934" spans="1:39">
      <c r="A5934" s="4">
        <v>4675412</v>
      </c>
      <c r="B5934" t="s">
        <v>254</v>
      </c>
      <c r="C5934" t="s">
        <v>255</v>
      </c>
      <c r="D5934" s="5">
        <v>45595</v>
      </c>
      <c r="E5934" s="4" t="s">
        <v>24279</v>
      </c>
      <c r="F5934" t="s">
        <v>24280</v>
      </c>
      <c r="G5934" t="s">
        <v>24281</v>
      </c>
      <c r="H5934" t="s">
        <v>247</v>
      </c>
      <c r="I5934" s="4" t="s">
        <v>248</v>
      </c>
      <c r="J5934" s="4" t="s">
        <v>24282</v>
      </c>
      <c r="L5934" t="s">
        <v>254</v>
      </c>
      <c r="M5934" s="2">
        <v>45595</v>
      </c>
      <c r="N5934" s="2" t="str">
        <f t="shared" si="92"/>
        <v>Wednesday</v>
      </c>
      <c r="O5934" s="4" t="s">
        <v>947</v>
      </c>
      <c r="P5934" s="4" t="s">
        <v>948</v>
      </c>
      <c r="Q5934">
        <v>1</v>
      </c>
      <c r="R5934" t="s">
        <v>45</v>
      </c>
      <c r="S5934" t="s">
        <v>46</v>
      </c>
      <c r="T5934" t="s">
        <v>47</v>
      </c>
      <c r="V5934" t="s">
        <v>48</v>
      </c>
      <c r="X5934" t="s">
        <v>49</v>
      </c>
      <c r="Z5934" s="5">
        <v>15151</v>
      </c>
      <c r="AA5934" t="s">
        <v>58</v>
      </c>
      <c r="AG5934" t="s">
        <v>24283</v>
      </c>
      <c r="AH5934" t="s">
        <v>155</v>
      </c>
      <c r="AI5934" t="s">
        <v>53</v>
      </c>
      <c r="AJ5934" t="s">
        <v>8730</v>
      </c>
      <c r="AK5934" t="s">
        <v>24284</v>
      </c>
      <c r="AL5934" t="s">
        <v>56</v>
      </c>
      <c r="AM5934" t="s">
        <v>57</v>
      </c>
    </row>
    <row r="5935" spans="1:39">
      <c r="A5935" s="4">
        <v>4675490</v>
      </c>
      <c r="B5935" t="s">
        <v>61</v>
      </c>
      <c r="C5935" t="s">
        <v>62</v>
      </c>
      <c r="D5935" s="5">
        <v>45595</v>
      </c>
      <c r="E5935" s="4" t="s">
        <v>8489</v>
      </c>
      <c r="F5935" t="s">
        <v>8490</v>
      </c>
      <c r="G5935" t="s">
        <v>8491</v>
      </c>
      <c r="H5935" t="s">
        <v>41</v>
      </c>
      <c r="I5935" s="4" t="s">
        <v>42</v>
      </c>
      <c r="J5935" s="4" t="s">
        <v>690</v>
      </c>
      <c r="L5935" t="s">
        <v>61</v>
      </c>
      <c r="M5935" s="2">
        <v>45595</v>
      </c>
      <c r="N5935" s="2" t="str">
        <f t="shared" si="92"/>
        <v>Wednesday</v>
      </c>
      <c r="O5935" s="4" t="s">
        <v>624</v>
      </c>
      <c r="P5935" s="4" t="s">
        <v>624</v>
      </c>
      <c r="Q5935">
        <v>1</v>
      </c>
      <c r="R5935" t="s">
        <v>45</v>
      </c>
      <c r="S5935" t="s">
        <v>46</v>
      </c>
      <c r="T5935" t="s">
        <v>47</v>
      </c>
      <c r="V5935" t="s">
        <v>48</v>
      </c>
      <c r="X5935" t="s">
        <v>49</v>
      </c>
      <c r="Z5935" s="5">
        <v>28343</v>
      </c>
      <c r="AA5935" t="s">
        <v>50</v>
      </c>
      <c r="AG5935" t="s">
        <v>8492</v>
      </c>
      <c r="AH5935" t="s">
        <v>241</v>
      </c>
      <c r="AI5935" t="s">
        <v>53</v>
      </c>
      <c r="AJ5935" t="s">
        <v>2832</v>
      </c>
      <c r="AK5935" t="s">
        <v>8493</v>
      </c>
      <c r="AL5935" t="s">
        <v>56</v>
      </c>
      <c r="AM5935" t="s">
        <v>57</v>
      </c>
    </row>
    <row r="5936" spans="1:39">
      <c r="A5936" s="4">
        <v>4675586</v>
      </c>
      <c r="B5936" t="s">
        <v>36</v>
      </c>
      <c r="C5936" t="s">
        <v>37</v>
      </c>
      <c r="D5936" s="5">
        <v>45568</v>
      </c>
      <c r="E5936" s="4" t="s">
        <v>24285</v>
      </c>
      <c r="F5936" t="s">
        <v>24286</v>
      </c>
      <c r="G5936" t="s">
        <v>24287</v>
      </c>
      <c r="H5936" t="s">
        <v>41</v>
      </c>
      <c r="I5936" s="4" t="s">
        <v>42</v>
      </c>
      <c r="J5936" s="4" t="s">
        <v>24288</v>
      </c>
      <c r="L5936" t="s">
        <v>36</v>
      </c>
      <c r="M5936" s="2">
        <v>45568</v>
      </c>
      <c r="N5936" s="2" t="str">
        <f t="shared" si="92"/>
        <v>Thursday</v>
      </c>
      <c r="O5936" s="4" t="s">
        <v>43</v>
      </c>
      <c r="P5936" s="4" t="s">
        <v>44</v>
      </c>
      <c r="Q5936">
        <v>1</v>
      </c>
      <c r="R5936" t="s">
        <v>45</v>
      </c>
      <c r="S5936" t="s">
        <v>46</v>
      </c>
      <c r="T5936" t="s">
        <v>47</v>
      </c>
      <c r="V5936" t="s">
        <v>48</v>
      </c>
      <c r="X5936" t="s">
        <v>49</v>
      </c>
      <c r="Z5936" s="5">
        <v>15386</v>
      </c>
      <c r="AA5936" t="s">
        <v>58</v>
      </c>
      <c r="AF5936" t="s">
        <v>24289</v>
      </c>
      <c r="AG5936" t="s">
        <v>24290</v>
      </c>
      <c r="AH5936" t="s">
        <v>299</v>
      </c>
      <c r="AI5936" t="s">
        <v>53</v>
      </c>
      <c r="AJ5936" t="s">
        <v>24291</v>
      </c>
      <c r="AK5936" t="s">
        <v>24292</v>
      </c>
      <c r="AL5936" t="s">
        <v>56</v>
      </c>
      <c r="AM5936" t="s">
        <v>57</v>
      </c>
    </row>
    <row r="5937" spans="1:39">
      <c r="A5937" s="4">
        <v>4675587</v>
      </c>
      <c r="B5937" t="s">
        <v>36</v>
      </c>
      <c r="C5937" t="s">
        <v>37</v>
      </c>
      <c r="D5937" s="5">
        <v>45568</v>
      </c>
      <c r="E5937" s="4" t="s">
        <v>24285</v>
      </c>
      <c r="F5937" t="s">
        <v>24286</v>
      </c>
      <c r="G5937" t="s">
        <v>24287</v>
      </c>
      <c r="H5937" t="s">
        <v>8708</v>
      </c>
      <c r="I5937" s="4" t="s">
        <v>8709</v>
      </c>
      <c r="J5937" s="4" t="s">
        <v>24288</v>
      </c>
      <c r="L5937" t="s">
        <v>36</v>
      </c>
      <c r="M5937" s="2">
        <v>45568</v>
      </c>
      <c r="N5937" s="2" t="str">
        <f t="shared" si="92"/>
        <v>Thursday</v>
      </c>
      <c r="O5937" s="4" t="s">
        <v>43</v>
      </c>
      <c r="P5937" s="4" t="s">
        <v>44</v>
      </c>
      <c r="Q5937">
        <v>1</v>
      </c>
      <c r="R5937" t="s">
        <v>45</v>
      </c>
      <c r="S5937" t="s">
        <v>46</v>
      </c>
      <c r="T5937" t="s">
        <v>47</v>
      </c>
      <c r="V5937" t="s">
        <v>48</v>
      </c>
      <c r="X5937" t="s">
        <v>49</v>
      </c>
      <c r="Z5937" s="5">
        <v>15386</v>
      </c>
      <c r="AA5937" t="s">
        <v>58</v>
      </c>
      <c r="AF5937" t="s">
        <v>24289</v>
      </c>
      <c r="AG5937" t="s">
        <v>24290</v>
      </c>
      <c r="AH5937" t="s">
        <v>299</v>
      </c>
      <c r="AI5937" t="s">
        <v>53</v>
      </c>
      <c r="AJ5937" t="s">
        <v>24291</v>
      </c>
      <c r="AK5937" t="s">
        <v>24292</v>
      </c>
      <c r="AL5937" t="s">
        <v>56</v>
      </c>
      <c r="AM5937" t="s">
        <v>57</v>
      </c>
    </row>
    <row r="5938" spans="1:39">
      <c r="A5938" s="4">
        <v>4675732</v>
      </c>
      <c r="B5938" t="s">
        <v>254</v>
      </c>
      <c r="C5938" t="s">
        <v>255</v>
      </c>
      <c r="D5938" s="5">
        <v>45595</v>
      </c>
      <c r="E5938" s="4" t="s">
        <v>24293</v>
      </c>
      <c r="F5938" t="s">
        <v>24294</v>
      </c>
      <c r="G5938" t="s">
        <v>24295</v>
      </c>
      <c r="H5938" t="s">
        <v>41</v>
      </c>
      <c r="I5938" s="4" t="s">
        <v>42</v>
      </c>
      <c r="J5938" s="4" t="s">
        <v>24296</v>
      </c>
      <c r="L5938" t="s">
        <v>254</v>
      </c>
      <c r="M5938" s="2">
        <v>45595</v>
      </c>
      <c r="N5938" s="2" t="str">
        <f t="shared" si="92"/>
        <v>Wednesday</v>
      </c>
      <c r="O5938" s="4" t="s">
        <v>947</v>
      </c>
      <c r="P5938" s="4" t="s">
        <v>948</v>
      </c>
      <c r="Q5938">
        <v>1</v>
      </c>
      <c r="R5938" t="s">
        <v>45</v>
      </c>
      <c r="S5938" t="s">
        <v>46</v>
      </c>
      <c r="T5938" t="s">
        <v>47</v>
      </c>
      <c r="V5938" t="s">
        <v>48</v>
      </c>
      <c r="W5938" t="s">
        <v>24297</v>
      </c>
      <c r="X5938" t="s">
        <v>49</v>
      </c>
      <c r="Z5938" s="5">
        <v>20086</v>
      </c>
      <c r="AA5938" t="s">
        <v>50</v>
      </c>
      <c r="AG5938" t="s">
        <v>24298</v>
      </c>
      <c r="AH5938" t="s">
        <v>155</v>
      </c>
      <c r="AI5938" t="s">
        <v>53</v>
      </c>
      <c r="AJ5938" t="s">
        <v>24299</v>
      </c>
      <c r="AK5938" t="s">
        <v>24300</v>
      </c>
      <c r="AL5938" t="s">
        <v>56</v>
      </c>
      <c r="AM5938" t="s">
        <v>57</v>
      </c>
    </row>
    <row r="5939" spans="1:39">
      <c r="A5939" s="4">
        <v>4675817</v>
      </c>
      <c r="B5939" t="s">
        <v>254</v>
      </c>
      <c r="C5939" t="s">
        <v>255</v>
      </c>
      <c r="D5939" s="5">
        <v>45595</v>
      </c>
      <c r="E5939" s="4" t="s">
        <v>24301</v>
      </c>
      <c r="F5939" t="s">
        <v>24302</v>
      </c>
      <c r="G5939" t="s">
        <v>24303</v>
      </c>
      <c r="H5939" t="s">
        <v>41</v>
      </c>
      <c r="I5939" s="4" t="s">
        <v>42</v>
      </c>
      <c r="J5939" s="4" t="s">
        <v>24304</v>
      </c>
      <c r="L5939" t="s">
        <v>254</v>
      </c>
      <c r="M5939" s="2">
        <v>45595</v>
      </c>
      <c r="N5939" s="2" t="str">
        <f t="shared" si="92"/>
        <v>Wednesday</v>
      </c>
      <c r="O5939" s="4" t="s">
        <v>947</v>
      </c>
      <c r="P5939" s="4" t="s">
        <v>948</v>
      </c>
      <c r="Q5939">
        <v>1</v>
      </c>
      <c r="R5939" t="s">
        <v>45</v>
      </c>
      <c r="S5939" t="s">
        <v>46</v>
      </c>
      <c r="T5939" t="s">
        <v>47</v>
      </c>
      <c r="V5939" t="s">
        <v>48</v>
      </c>
      <c r="X5939" t="s">
        <v>49</v>
      </c>
      <c r="Z5939" s="5">
        <v>18649</v>
      </c>
      <c r="AA5939" t="s">
        <v>50</v>
      </c>
      <c r="AG5939" t="s">
        <v>24305</v>
      </c>
      <c r="AH5939" t="s">
        <v>299</v>
      </c>
      <c r="AI5939" t="s">
        <v>53</v>
      </c>
      <c r="AJ5939" t="s">
        <v>24306</v>
      </c>
      <c r="AK5939" t="s">
        <v>24307</v>
      </c>
      <c r="AL5939" t="s">
        <v>56</v>
      </c>
      <c r="AM5939" t="s">
        <v>57</v>
      </c>
    </row>
    <row r="5940" spans="1:39">
      <c r="A5940" s="4">
        <v>4675877</v>
      </c>
      <c r="B5940" t="s">
        <v>36</v>
      </c>
      <c r="C5940" t="s">
        <v>37</v>
      </c>
      <c r="D5940" s="5">
        <v>45595</v>
      </c>
      <c r="E5940" s="4" t="s">
        <v>7336</v>
      </c>
      <c r="F5940" t="s">
        <v>7337</v>
      </c>
      <c r="G5940" t="s">
        <v>7338</v>
      </c>
      <c r="H5940" t="s">
        <v>41</v>
      </c>
      <c r="I5940" s="4" t="s">
        <v>42</v>
      </c>
      <c r="J5940" s="4" t="s">
        <v>24308</v>
      </c>
      <c r="L5940" t="s">
        <v>36</v>
      </c>
      <c r="M5940" s="2">
        <v>45595</v>
      </c>
      <c r="N5940" s="2" t="str">
        <f t="shared" si="92"/>
        <v>Wednesday</v>
      </c>
      <c r="O5940" s="6" t="s">
        <v>102</v>
      </c>
      <c r="P5940" s="4" t="s">
        <v>3208</v>
      </c>
      <c r="Q5940">
        <v>1</v>
      </c>
      <c r="R5940" t="s">
        <v>45</v>
      </c>
      <c r="S5940" t="s">
        <v>46</v>
      </c>
      <c r="T5940" t="s">
        <v>47</v>
      </c>
      <c r="V5940" t="s">
        <v>48</v>
      </c>
      <c r="X5940" t="s">
        <v>49</v>
      </c>
      <c r="Z5940" s="5">
        <v>16239</v>
      </c>
      <c r="AA5940" t="s">
        <v>50</v>
      </c>
      <c r="AF5940" t="s">
        <v>7340</v>
      </c>
      <c r="AG5940" t="s">
        <v>7341</v>
      </c>
      <c r="AH5940" t="s">
        <v>339</v>
      </c>
      <c r="AI5940" t="s">
        <v>53</v>
      </c>
      <c r="AJ5940" t="s">
        <v>7342</v>
      </c>
      <c r="AK5940" t="s">
        <v>7343</v>
      </c>
      <c r="AL5940" t="s">
        <v>56</v>
      </c>
      <c r="AM5940" t="s">
        <v>57</v>
      </c>
    </row>
    <row r="5941" spans="1:39">
      <c r="A5941" s="4">
        <v>4676255</v>
      </c>
      <c r="B5941" t="s">
        <v>254</v>
      </c>
      <c r="C5941" t="s">
        <v>255</v>
      </c>
      <c r="D5941" s="5">
        <v>45595</v>
      </c>
      <c r="E5941" s="4" t="s">
        <v>24309</v>
      </c>
      <c r="F5941" t="s">
        <v>24310</v>
      </c>
      <c r="G5941" t="s">
        <v>24311</v>
      </c>
      <c r="H5941" t="s">
        <v>41</v>
      </c>
      <c r="I5941" s="4" t="s">
        <v>42</v>
      </c>
      <c r="J5941" s="4" t="s">
        <v>24312</v>
      </c>
      <c r="L5941" t="s">
        <v>254</v>
      </c>
      <c r="M5941" s="2">
        <v>45595</v>
      </c>
      <c r="N5941" s="2" t="str">
        <f t="shared" si="92"/>
        <v>Wednesday</v>
      </c>
      <c r="O5941" s="4" t="s">
        <v>947</v>
      </c>
      <c r="P5941" s="4" t="s">
        <v>948</v>
      </c>
      <c r="Q5941">
        <v>1</v>
      </c>
      <c r="R5941" t="s">
        <v>45</v>
      </c>
      <c r="S5941" t="s">
        <v>46</v>
      </c>
      <c r="T5941" t="s">
        <v>47</v>
      </c>
      <c r="V5941" t="s">
        <v>48</v>
      </c>
      <c r="W5941" t="s">
        <v>24313</v>
      </c>
      <c r="X5941" t="s">
        <v>49</v>
      </c>
      <c r="Z5941" s="5">
        <v>19903</v>
      </c>
      <c r="AA5941" t="s">
        <v>58</v>
      </c>
      <c r="AG5941" t="s">
        <v>24314</v>
      </c>
      <c r="AH5941" t="s">
        <v>217</v>
      </c>
      <c r="AI5941" t="s">
        <v>53</v>
      </c>
      <c r="AJ5941" t="s">
        <v>24315</v>
      </c>
      <c r="AK5941" t="s">
        <v>24316</v>
      </c>
      <c r="AL5941" t="s">
        <v>56</v>
      </c>
      <c r="AM5941" t="s">
        <v>57</v>
      </c>
    </row>
    <row r="5942" spans="1:39">
      <c r="A5942" s="4">
        <v>4676622</v>
      </c>
      <c r="B5942" t="s">
        <v>61</v>
      </c>
      <c r="C5942" t="s">
        <v>62</v>
      </c>
      <c r="D5942" s="5">
        <v>45595</v>
      </c>
      <c r="E5942" s="4" t="s">
        <v>4461</v>
      </c>
      <c r="F5942" t="s">
        <v>4462</v>
      </c>
      <c r="G5942" t="s">
        <v>4463</v>
      </c>
      <c r="H5942" t="s">
        <v>41</v>
      </c>
      <c r="I5942" s="4" t="s">
        <v>42</v>
      </c>
      <c r="J5942" s="4" t="s">
        <v>24317</v>
      </c>
      <c r="L5942" t="s">
        <v>61</v>
      </c>
      <c r="M5942" s="2">
        <v>45595</v>
      </c>
      <c r="N5942" s="2" t="str">
        <f t="shared" si="92"/>
        <v>Wednesday</v>
      </c>
      <c r="O5942" s="4" t="s">
        <v>624</v>
      </c>
      <c r="P5942" s="4" t="s">
        <v>624</v>
      </c>
      <c r="Q5942">
        <v>1</v>
      </c>
      <c r="R5942" t="s">
        <v>45</v>
      </c>
      <c r="S5942" t="s">
        <v>46</v>
      </c>
      <c r="T5942" t="s">
        <v>47</v>
      </c>
      <c r="V5942" t="s">
        <v>48</v>
      </c>
      <c r="X5942" t="s">
        <v>49</v>
      </c>
      <c r="Z5942" s="5">
        <v>23699</v>
      </c>
      <c r="AA5942" t="s">
        <v>50</v>
      </c>
      <c r="AF5942" t="s">
        <v>4465</v>
      </c>
      <c r="AG5942" t="s">
        <v>4466</v>
      </c>
      <c r="AH5942" t="s">
        <v>65</v>
      </c>
      <c r="AI5942" t="s">
        <v>53</v>
      </c>
      <c r="AJ5942" t="s">
        <v>4467</v>
      </c>
      <c r="AK5942" t="s">
        <v>4468</v>
      </c>
      <c r="AL5942" t="s">
        <v>56</v>
      </c>
      <c r="AM5942" t="s">
        <v>57</v>
      </c>
    </row>
    <row r="5943" spans="1:39">
      <c r="A5943" s="4">
        <v>4676644</v>
      </c>
      <c r="B5943" t="s">
        <v>61</v>
      </c>
      <c r="C5943" t="s">
        <v>62</v>
      </c>
      <c r="D5943" s="5">
        <v>45595</v>
      </c>
      <c r="E5943" s="4" t="s">
        <v>4784</v>
      </c>
      <c r="F5943" t="s">
        <v>4785</v>
      </c>
      <c r="G5943" t="s">
        <v>4786</v>
      </c>
      <c r="H5943" t="s">
        <v>41</v>
      </c>
      <c r="I5943" s="4" t="s">
        <v>42</v>
      </c>
      <c r="J5943" s="4" t="s">
        <v>24318</v>
      </c>
      <c r="L5943" t="s">
        <v>61</v>
      </c>
      <c r="M5943" s="2">
        <v>45595</v>
      </c>
      <c r="N5943" s="2" t="str">
        <f t="shared" si="92"/>
        <v>Wednesday</v>
      </c>
      <c r="O5943" s="4" t="s">
        <v>624</v>
      </c>
      <c r="P5943" s="4" t="s">
        <v>624</v>
      </c>
      <c r="Q5943">
        <v>1</v>
      </c>
      <c r="R5943" t="s">
        <v>45</v>
      </c>
      <c r="S5943" t="s">
        <v>46</v>
      </c>
      <c r="T5943" t="s">
        <v>47</v>
      </c>
      <c r="V5943" t="s">
        <v>48</v>
      </c>
      <c r="X5943" t="s">
        <v>49</v>
      </c>
      <c r="Z5943" s="5">
        <v>20348</v>
      </c>
      <c r="AA5943" t="s">
        <v>58</v>
      </c>
      <c r="AG5943" t="s">
        <v>4788</v>
      </c>
      <c r="AH5943" t="s">
        <v>124</v>
      </c>
      <c r="AI5943" t="s">
        <v>53</v>
      </c>
      <c r="AJ5943" t="s">
        <v>4789</v>
      </c>
      <c r="AK5943" t="s">
        <v>4790</v>
      </c>
      <c r="AL5943" t="s">
        <v>56</v>
      </c>
      <c r="AM5943" t="s">
        <v>57</v>
      </c>
    </row>
    <row r="5944" spans="1:39">
      <c r="A5944" s="4">
        <v>4676666</v>
      </c>
      <c r="B5944" t="s">
        <v>61</v>
      </c>
      <c r="C5944" t="s">
        <v>62</v>
      </c>
      <c r="D5944" s="5">
        <v>45595</v>
      </c>
      <c r="E5944" s="4" t="s">
        <v>8494</v>
      </c>
      <c r="F5944" t="s">
        <v>8495</v>
      </c>
      <c r="G5944" t="s">
        <v>8496</v>
      </c>
      <c r="H5944" t="s">
        <v>41</v>
      </c>
      <c r="I5944" s="4" t="s">
        <v>42</v>
      </c>
      <c r="J5944" s="4" t="s">
        <v>24319</v>
      </c>
      <c r="L5944" t="s">
        <v>61</v>
      </c>
      <c r="M5944" s="2">
        <v>45595</v>
      </c>
      <c r="N5944" s="2" t="str">
        <f t="shared" si="92"/>
        <v>Wednesday</v>
      </c>
      <c r="O5944" s="4" t="s">
        <v>624</v>
      </c>
      <c r="P5944" s="4" t="s">
        <v>624</v>
      </c>
      <c r="Q5944">
        <v>1</v>
      </c>
      <c r="R5944" t="s">
        <v>45</v>
      </c>
      <c r="S5944" t="s">
        <v>46</v>
      </c>
      <c r="T5944" t="s">
        <v>47</v>
      </c>
      <c r="V5944" t="s">
        <v>48</v>
      </c>
      <c r="X5944" t="s">
        <v>49</v>
      </c>
      <c r="Z5944" s="5">
        <v>13870</v>
      </c>
      <c r="AA5944" t="s">
        <v>50</v>
      </c>
      <c r="AG5944" t="s">
        <v>8498</v>
      </c>
      <c r="AH5944" t="s">
        <v>241</v>
      </c>
      <c r="AI5944" t="s">
        <v>53</v>
      </c>
      <c r="AJ5944" t="s">
        <v>2832</v>
      </c>
      <c r="AK5944" t="s">
        <v>4394</v>
      </c>
      <c r="AL5944" t="s">
        <v>56</v>
      </c>
      <c r="AM5944" t="s">
        <v>57</v>
      </c>
    </row>
    <row r="5945" spans="1:39">
      <c r="A5945" s="4">
        <v>4676686</v>
      </c>
      <c r="B5945" t="s">
        <v>61</v>
      </c>
      <c r="C5945" t="s">
        <v>62</v>
      </c>
      <c r="D5945" s="5">
        <v>45595</v>
      </c>
      <c r="E5945" s="4" t="s">
        <v>4387</v>
      </c>
      <c r="F5945" t="s">
        <v>4388</v>
      </c>
      <c r="G5945" t="s">
        <v>4389</v>
      </c>
      <c r="H5945" t="s">
        <v>41</v>
      </c>
      <c r="I5945" s="4" t="s">
        <v>42</v>
      </c>
      <c r="J5945" s="4" t="s">
        <v>24320</v>
      </c>
      <c r="L5945" t="s">
        <v>61</v>
      </c>
      <c r="M5945" s="2">
        <v>45595</v>
      </c>
      <c r="N5945" s="2" t="str">
        <f t="shared" si="92"/>
        <v>Wednesday</v>
      </c>
      <c r="O5945" s="4" t="s">
        <v>624</v>
      </c>
      <c r="P5945" s="4" t="s">
        <v>624</v>
      </c>
      <c r="Q5945">
        <v>1</v>
      </c>
      <c r="R5945" t="s">
        <v>45</v>
      </c>
      <c r="S5945" t="s">
        <v>46</v>
      </c>
      <c r="T5945" t="s">
        <v>47</v>
      </c>
      <c r="V5945" t="s">
        <v>48</v>
      </c>
      <c r="X5945" t="s">
        <v>49</v>
      </c>
      <c r="Z5945" s="5">
        <v>12646</v>
      </c>
      <c r="AA5945" t="s">
        <v>58</v>
      </c>
      <c r="AF5945" t="s">
        <v>4391</v>
      </c>
      <c r="AG5945" t="s">
        <v>4392</v>
      </c>
      <c r="AH5945" t="s">
        <v>241</v>
      </c>
      <c r="AI5945" t="s">
        <v>53</v>
      </c>
      <c r="AJ5945" t="s">
        <v>4393</v>
      </c>
      <c r="AK5945" t="s">
        <v>4394</v>
      </c>
      <c r="AL5945" t="s">
        <v>56</v>
      </c>
      <c r="AM5945" t="s">
        <v>57</v>
      </c>
    </row>
    <row r="5946" spans="1:39">
      <c r="A5946" s="4">
        <v>4676989</v>
      </c>
      <c r="B5946" t="s">
        <v>254</v>
      </c>
      <c r="C5946" t="s">
        <v>255</v>
      </c>
      <c r="D5946" s="5">
        <v>45595</v>
      </c>
      <c r="E5946" s="4" t="s">
        <v>8278</v>
      </c>
      <c r="F5946" t="s">
        <v>8279</v>
      </c>
      <c r="G5946" t="s">
        <v>8280</v>
      </c>
      <c r="H5946" t="s">
        <v>41</v>
      </c>
      <c r="I5946" s="4" t="s">
        <v>42</v>
      </c>
      <c r="J5946" s="4" t="s">
        <v>24321</v>
      </c>
      <c r="L5946" t="s">
        <v>254</v>
      </c>
      <c r="M5946" s="2">
        <v>45595</v>
      </c>
      <c r="N5946" s="2" t="str">
        <f t="shared" si="92"/>
        <v>Wednesday</v>
      </c>
      <c r="O5946" s="4" t="s">
        <v>947</v>
      </c>
      <c r="P5946" s="4" t="s">
        <v>948</v>
      </c>
      <c r="Q5946">
        <v>1</v>
      </c>
      <c r="R5946" t="s">
        <v>45</v>
      </c>
      <c r="S5946" t="s">
        <v>46</v>
      </c>
      <c r="T5946" t="s">
        <v>47</v>
      </c>
      <c r="V5946" t="s">
        <v>48</v>
      </c>
      <c r="X5946" t="s">
        <v>49</v>
      </c>
      <c r="Z5946" s="5">
        <v>28722</v>
      </c>
      <c r="AA5946" t="s">
        <v>58</v>
      </c>
      <c r="AG5946" t="s">
        <v>8282</v>
      </c>
      <c r="AH5946" t="s">
        <v>307</v>
      </c>
      <c r="AI5946" t="s">
        <v>53</v>
      </c>
      <c r="AJ5946" t="s">
        <v>8283</v>
      </c>
      <c r="AK5946" t="s">
        <v>8284</v>
      </c>
      <c r="AL5946" t="s">
        <v>56</v>
      </c>
      <c r="AM5946" t="s">
        <v>57</v>
      </c>
    </row>
    <row r="5947" spans="1:39">
      <c r="A5947" s="4">
        <v>4677056</v>
      </c>
      <c r="B5947" t="s">
        <v>254</v>
      </c>
      <c r="C5947" t="s">
        <v>255</v>
      </c>
      <c r="D5947" s="5">
        <v>45595</v>
      </c>
      <c r="E5947" s="4" t="s">
        <v>24322</v>
      </c>
      <c r="F5947" t="s">
        <v>24323</v>
      </c>
      <c r="G5947" t="s">
        <v>24324</v>
      </c>
      <c r="H5947" t="s">
        <v>63</v>
      </c>
      <c r="I5947" s="4" t="s">
        <v>64</v>
      </c>
      <c r="J5947" s="4" t="s">
        <v>24325</v>
      </c>
      <c r="L5947" t="s">
        <v>254</v>
      </c>
      <c r="M5947" s="2">
        <v>45595</v>
      </c>
      <c r="N5947" s="2" t="str">
        <f t="shared" si="92"/>
        <v>Wednesday</v>
      </c>
      <c r="O5947" s="4" t="s">
        <v>947</v>
      </c>
      <c r="P5947" s="4" t="s">
        <v>948</v>
      </c>
      <c r="Q5947">
        <v>1</v>
      </c>
      <c r="R5947" t="s">
        <v>45</v>
      </c>
      <c r="S5947" t="s">
        <v>46</v>
      </c>
      <c r="Z5947" s="5">
        <v>30908</v>
      </c>
      <c r="AA5947" t="s">
        <v>50</v>
      </c>
      <c r="AG5947" t="s">
        <v>24326</v>
      </c>
      <c r="AH5947" t="s">
        <v>354</v>
      </c>
      <c r="AI5947" t="s">
        <v>53</v>
      </c>
      <c r="AJ5947" t="s">
        <v>15848</v>
      </c>
      <c r="AK5947" t="s">
        <v>24327</v>
      </c>
      <c r="AL5947" t="s">
        <v>56</v>
      </c>
      <c r="AM5947" t="s">
        <v>57</v>
      </c>
    </row>
    <row r="5948" spans="1:39">
      <c r="A5948" s="4">
        <v>4677075</v>
      </c>
      <c r="B5948" t="s">
        <v>36</v>
      </c>
      <c r="C5948" t="s">
        <v>37</v>
      </c>
      <c r="D5948" s="5">
        <v>45595</v>
      </c>
      <c r="E5948" s="4" t="s">
        <v>514</v>
      </c>
      <c r="F5948" t="s">
        <v>515</v>
      </c>
      <c r="G5948" t="s">
        <v>516</v>
      </c>
      <c r="H5948" t="s">
        <v>41</v>
      </c>
      <c r="I5948" s="4" t="s">
        <v>42</v>
      </c>
      <c r="J5948" s="4" t="s">
        <v>24328</v>
      </c>
      <c r="L5948" t="s">
        <v>36</v>
      </c>
      <c r="M5948" s="2">
        <v>45595</v>
      </c>
      <c r="N5948" s="2" t="str">
        <f t="shared" si="92"/>
        <v>Wednesday</v>
      </c>
      <c r="O5948" s="6" t="s">
        <v>102</v>
      </c>
      <c r="P5948" s="4" t="s">
        <v>3208</v>
      </c>
      <c r="Q5948">
        <v>1</v>
      </c>
      <c r="R5948" t="s">
        <v>45</v>
      </c>
      <c r="S5948" t="s">
        <v>46</v>
      </c>
      <c r="T5948" t="s">
        <v>47</v>
      </c>
      <c r="V5948" t="s">
        <v>48</v>
      </c>
      <c r="X5948" t="s">
        <v>49</v>
      </c>
      <c r="Z5948" s="5">
        <v>28548</v>
      </c>
      <c r="AA5948" t="s">
        <v>50</v>
      </c>
      <c r="AG5948" t="s">
        <v>518</v>
      </c>
      <c r="AH5948" t="s">
        <v>519</v>
      </c>
      <c r="AI5948" t="s">
        <v>53</v>
      </c>
      <c r="AJ5948" t="s">
        <v>520</v>
      </c>
      <c r="AK5948" t="s">
        <v>521</v>
      </c>
      <c r="AL5948" t="s">
        <v>56</v>
      </c>
      <c r="AM5948" t="s">
        <v>57</v>
      </c>
    </row>
    <row r="5949" spans="1:39">
      <c r="A5949" s="4">
        <v>4677076</v>
      </c>
      <c r="B5949" t="s">
        <v>36</v>
      </c>
      <c r="C5949" t="s">
        <v>37</v>
      </c>
      <c r="D5949" s="5">
        <v>45595</v>
      </c>
      <c r="E5949" s="4" t="s">
        <v>514</v>
      </c>
      <c r="F5949" t="s">
        <v>515</v>
      </c>
      <c r="G5949" t="s">
        <v>516</v>
      </c>
      <c r="H5949" t="s">
        <v>8708</v>
      </c>
      <c r="I5949" s="4" t="s">
        <v>8709</v>
      </c>
      <c r="J5949" s="4" t="s">
        <v>24328</v>
      </c>
      <c r="L5949" t="s">
        <v>36</v>
      </c>
      <c r="M5949" s="2">
        <v>45595</v>
      </c>
      <c r="N5949" s="2" t="str">
        <f t="shared" si="92"/>
        <v>Wednesday</v>
      </c>
      <c r="O5949" s="6" t="s">
        <v>102</v>
      </c>
      <c r="P5949" s="4" t="s">
        <v>3208</v>
      </c>
      <c r="Q5949">
        <v>1</v>
      </c>
      <c r="R5949" t="s">
        <v>45</v>
      </c>
      <c r="S5949" t="s">
        <v>46</v>
      </c>
      <c r="T5949" t="s">
        <v>47</v>
      </c>
      <c r="V5949" t="s">
        <v>48</v>
      </c>
      <c r="X5949" t="s">
        <v>49</v>
      </c>
      <c r="Z5949" s="5">
        <v>28548</v>
      </c>
      <c r="AA5949" t="s">
        <v>50</v>
      </c>
      <c r="AG5949" t="s">
        <v>518</v>
      </c>
      <c r="AH5949" t="s">
        <v>519</v>
      </c>
      <c r="AI5949" t="s">
        <v>53</v>
      </c>
      <c r="AJ5949" t="s">
        <v>520</v>
      </c>
      <c r="AK5949" t="s">
        <v>521</v>
      </c>
      <c r="AL5949" t="s">
        <v>56</v>
      </c>
      <c r="AM5949" t="s">
        <v>57</v>
      </c>
    </row>
    <row r="5950" spans="1:39">
      <c r="A5950" s="4">
        <v>4677709</v>
      </c>
      <c r="B5950" t="s">
        <v>61</v>
      </c>
      <c r="C5950" t="s">
        <v>62</v>
      </c>
      <c r="D5950" s="5">
        <v>45595</v>
      </c>
      <c r="E5950" s="4" t="s">
        <v>2084</v>
      </c>
      <c r="F5950" t="s">
        <v>2085</v>
      </c>
      <c r="G5950" t="s">
        <v>2086</v>
      </c>
      <c r="H5950" t="s">
        <v>1144</v>
      </c>
      <c r="I5950" s="4" t="s">
        <v>1145</v>
      </c>
      <c r="J5950" s="4" t="s">
        <v>1146</v>
      </c>
      <c r="L5950" t="s">
        <v>61</v>
      </c>
      <c r="M5950" s="2">
        <v>45595</v>
      </c>
      <c r="N5950" s="2" t="str">
        <f t="shared" si="92"/>
        <v>Wednesday</v>
      </c>
      <c r="O5950" s="4" t="s">
        <v>624</v>
      </c>
      <c r="P5950" s="4" t="s">
        <v>624</v>
      </c>
      <c r="Q5950">
        <v>1</v>
      </c>
      <c r="R5950" t="s">
        <v>45</v>
      </c>
      <c r="S5950" t="s">
        <v>46</v>
      </c>
      <c r="T5950" t="s">
        <v>47</v>
      </c>
      <c r="V5950" t="s">
        <v>48</v>
      </c>
      <c r="W5950" t="s">
        <v>2088</v>
      </c>
      <c r="X5950" t="s">
        <v>49</v>
      </c>
      <c r="Z5950" s="5">
        <v>17339</v>
      </c>
      <c r="AA5950" t="s">
        <v>58</v>
      </c>
      <c r="AF5950" t="s">
        <v>2089</v>
      </c>
      <c r="AG5950" t="s">
        <v>2090</v>
      </c>
      <c r="AH5950" t="s">
        <v>233</v>
      </c>
      <c r="AI5950" t="s">
        <v>53</v>
      </c>
      <c r="AJ5950" t="s">
        <v>234</v>
      </c>
      <c r="AK5950" t="s">
        <v>2091</v>
      </c>
      <c r="AL5950" t="s">
        <v>56</v>
      </c>
      <c r="AM5950" t="s">
        <v>57</v>
      </c>
    </row>
    <row r="5951" spans="1:39">
      <c r="A5951" s="4">
        <v>4677715</v>
      </c>
      <c r="B5951" t="s">
        <v>36</v>
      </c>
      <c r="C5951" t="s">
        <v>37</v>
      </c>
      <c r="D5951" s="5">
        <v>45595</v>
      </c>
      <c r="E5951" s="4" t="s">
        <v>6398</v>
      </c>
      <c r="F5951" t="s">
        <v>6399</v>
      </c>
      <c r="G5951" t="s">
        <v>24329</v>
      </c>
      <c r="H5951" t="s">
        <v>41</v>
      </c>
      <c r="I5951" s="4" t="s">
        <v>42</v>
      </c>
      <c r="J5951" s="4" t="s">
        <v>12896</v>
      </c>
      <c r="L5951" t="s">
        <v>36</v>
      </c>
      <c r="M5951" s="2">
        <v>45595</v>
      </c>
      <c r="N5951" s="2" t="str">
        <f t="shared" si="92"/>
        <v>Wednesday</v>
      </c>
      <c r="O5951" s="6" t="s">
        <v>102</v>
      </c>
      <c r="P5951" s="4" t="s">
        <v>3208</v>
      </c>
      <c r="Q5951">
        <v>1</v>
      </c>
      <c r="R5951" t="s">
        <v>45</v>
      </c>
      <c r="S5951" t="s">
        <v>46</v>
      </c>
      <c r="Z5951" s="5">
        <v>20241</v>
      </c>
      <c r="AA5951" t="s">
        <v>58</v>
      </c>
      <c r="AG5951" t="s">
        <v>6402</v>
      </c>
      <c r="AH5951" t="s">
        <v>602</v>
      </c>
      <c r="AI5951" t="s">
        <v>53</v>
      </c>
      <c r="AJ5951" t="s">
        <v>6403</v>
      </c>
      <c r="AK5951" t="s">
        <v>6404</v>
      </c>
      <c r="AL5951" t="s">
        <v>56</v>
      </c>
      <c r="AM5951" t="s">
        <v>57</v>
      </c>
    </row>
    <row r="5952" spans="1:39">
      <c r="A5952" s="4">
        <v>4677717</v>
      </c>
      <c r="B5952" t="s">
        <v>36</v>
      </c>
      <c r="C5952" t="s">
        <v>37</v>
      </c>
      <c r="D5952" s="5">
        <v>45595</v>
      </c>
      <c r="E5952" s="4" t="s">
        <v>24330</v>
      </c>
      <c r="F5952" t="s">
        <v>24331</v>
      </c>
      <c r="G5952" t="s">
        <v>24332</v>
      </c>
      <c r="H5952" t="s">
        <v>63</v>
      </c>
      <c r="I5952" s="4" t="s">
        <v>64</v>
      </c>
      <c r="J5952" s="4" t="s">
        <v>24333</v>
      </c>
      <c r="L5952" t="s">
        <v>36</v>
      </c>
      <c r="M5952" s="2">
        <v>45595</v>
      </c>
      <c r="N5952" s="2" t="str">
        <f t="shared" si="92"/>
        <v>Wednesday</v>
      </c>
      <c r="O5952" s="6" t="s">
        <v>102</v>
      </c>
      <c r="P5952" s="4" t="s">
        <v>3208</v>
      </c>
      <c r="Q5952">
        <v>1</v>
      </c>
      <c r="R5952" t="s">
        <v>45</v>
      </c>
      <c r="S5952" t="s">
        <v>46</v>
      </c>
      <c r="Z5952" s="5">
        <v>25483</v>
      </c>
      <c r="AA5952" t="s">
        <v>58</v>
      </c>
      <c r="AG5952" t="s">
        <v>24334</v>
      </c>
      <c r="AH5952" t="s">
        <v>1778</v>
      </c>
      <c r="AI5952" t="s">
        <v>53</v>
      </c>
      <c r="AJ5952" t="s">
        <v>17533</v>
      </c>
      <c r="AK5952" t="s">
        <v>24335</v>
      </c>
      <c r="AL5952" t="s">
        <v>56</v>
      </c>
      <c r="AM5952" t="s">
        <v>57</v>
      </c>
    </row>
    <row r="5953" spans="1:39">
      <c r="A5953" s="4">
        <v>4677735</v>
      </c>
      <c r="B5953" t="s">
        <v>36</v>
      </c>
      <c r="C5953" t="s">
        <v>37</v>
      </c>
      <c r="D5953" s="5">
        <v>45595</v>
      </c>
      <c r="E5953" s="4" t="s">
        <v>19317</v>
      </c>
      <c r="F5953" t="s">
        <v>19318</v>
      </c>
      <c r="G5953" t="s">
        <v>19319</v>
      </c>
      <c r="H5953" t="s">
        <v>41</v>
      </c>
      <c r="I5953" s="4" t="s">
        <v>42</v>
      </c>
      <c r="J5953" s="4" t="s">
        <v>24336</v>
      </c>
      <c r="L5953" t="s">
        <v>36</v>
      </c>
      <c r="M5953" s="2">
        <v>45595</v>
      </c>
      <c r="N5953" s="2" t="str">
        <f t="shared" si="92"/>
        <v>Wednesday</v>
      </c>
      <c r="O5953" s="6" t="s">
        <v>102</v>
      </c>
      <c r="P5953" s="4" t="s">
        <v>3208</v>
      </c>
      <c r="Q5953">
        <v>1</v>
      </c>
      <c r="R5953" t="s">
        <v>45</v>
      </c>
      <c r="S5953" t="s">
        <v>46</v>
      </c>
      <c r="Z5953" s="5">
        <v>21717</v>
      </c>
      <c r="AA5953" t="s">
        <v>58</v>
      </c>
      <c r="AG5953" t="s">
        <v>19321</v>
      </c>
      <c r="AH5953" t="s">
        <v>59</v>
      </c>
      <c r="AI5953" t="s">
        <v>53</v>
      </c>
      <c r="AJ5953" t="s">
        <v>60</v>
      </c>
      <c r="AK5953" t="s">
        <v>19322</v>
      </c>
      <c r="AL5953" t="s">
        <v>56</v>
      </c>
      <c r="AM5953" t="s">
        <v>57</v>
      </c>
    </row>
    <row r="5954" spans="1:39">
      <c r="A5954" s="4">
        <v>4677758</v>
      </c>
      <c r="B5954" t="s">
        <v>36</v>
      </c>
      <c r="C5954" t="s">
        <v>37</v>
      </c>
      <c r="D5954" s="5">
        <v>45595</v>
      </c>
      <c r="E5954" s="4" t="s">
        <v>4680</v>
      </c>
      <c r="F5954" t="s">
        <v>24337</v>
      </c>
      <c r="G5954" t="s">
        <v>24338</v>
      </c>
      <c r="H5954" t="s">
        <v>63</v>
      </c>
      <c r="I5954" s="4" t="s">
        <v>64</v>
      </c>
      <c r="J5954" s="4" t="s">
        <v>24339</v>
      </c>
      <c r="L5954" t="s">
        <v>36</v>
      </c>
      <c r="M5954" s="2">
        <v>45595</v>
      </c>
      <c r="N5954" s="2" t="str">
        <f t="shared" si="92"/>
        <v>Wednesday</v>
      </c>
      <c r="O5954" s="6" t="s">
        <v>102</v>
      </c>
      <c r="P5954" s="4" t="s">
        <v>3208</v>
      </c>
      <c r="Q5954">
        <v>1</v>
      </c>
      <c r="R5954" t="s">
        <v>45</v>
      </c>
      <c r="S5954" t="s">
        <v>46</v>
      </c>
      <c r="Z5954" s="5">
        <v>16644</v>
      </c>
      <c r="AA5954" t="s">
        <v>58</v>
      </c>
      <c r="AG5954" t="s">
        <v>24340</v>
      </c>
      <c r="AH5954" t="s">
        <v>163</v>
      </c>
      <c r="AI5954" t="s">
        <v>53</v>
      </c>
      <c r="AJ5954" t="s">
        <v>172</v>
      </c>
      <c r="AK5954" t="s">
        <v>24341</v>
      </c>
      <c r="AL5954" t="s">
        <v>56</v>
      </c>
      <c r="AM5954" t="s">
        <v>57</v>
      </c>
    </row>
    <row r="5955" spans="1:39">
      <c r="A5955" s="4">
        <v>4677789</v>
      </c>
      <c r="B5955" t="s">
        <v>36</v>
      </c>
      <c r="C5955" t="s">
        <v>37</v>
      </c>
      <c r="D5955" s="5">
        <v>45595</v>
      </c>
      <c r="E5955" s="4" t="s">
        <v>1182</v>
      </c>
      <c r="F5955" t="s">
        <v>1183</v>
      </c>
      <c r="G5955" t="s">
        <v>1184</v>
      </c>
      <c r="H5955" t="s">
        <v>41</v>
      </c>
      <c r="I5955" s="4" t="s">
        <v>42</v>
      </c>
      <c r="J5955" s="4" t="s">
        <v>24342</v>
      </c>
      <c r="L5955" t="s">
        <v>36</v>
      </c>
      <c r="M5955" s="2">
        <v>45595</v>
      </c>
      <c r="N5955" s="2" t="str">
        <f t="shared" ref="N5955:N6018" si="93">TEXT(M5955,"dddd")</f>
        <v>Wednesday</v>
      </c>
      <c r="O5955" s="6" t="s">
        <v>102</v>
      </c>
      <c r="P5955" s="4" t="s">
        <v>3208</v>
      </c>
      <c r="Q5955">
        <v>1</v>
      </c>
      <c r="R5955" t="s">
        <v>45</v>
      </c>
      <c r="S5955" t="s">
        <v>46</v>
      </c>
      <c r="T5955" t="s">
        <v>47</v>
      </c>
      <c r="V5955" t="s">
        <v>48</v>
      </c>
      <c r="X5955" t="s">
        <v>49</v>
      </c>
      <c r="Z5955" s="5">
        <v>21135</v>
      </c>
      <c r="AA5955" t="s">
        <v>58</v>
      </c>
      <c r="AG5955" t="s">
        <v>1186</v>
      </c>
      <c r="AH5955" t="s">
        <v>155</v>
      </c>
      <c r="AI5955" t="s">
        <v>53</v>
      </c>
      <c r="AJ5955" t="s">
        <v>1187</v>
      </c>
      <c r="AK5955" t="s">
        <v>1188</v>
      </c>
      <c r="AL5955" t="s">
        <v>56</v>
      </c>
      <c r="AM5955" t="s">
        <v>57</v>
      </c>
    </row>
    <row r="5956" spans="1:39">
      <c r="A5956" s="4">
        <v>4677919</v>
      </c>
      <c r="B5956" t="s">
        <v>61</v>
      </c>
      <c r="C5956" t="s">
        <v>62</v>
      </c>
      <c r="D5956" s="5">
        <v>45595</v>
      </c>
      <c r="E5956" s="4" t="s">
        <v>567</v>
      </c>
      <c r="F5956" t="s">
        <v>568</v>
      </c>
      <c r="G5956" t="s">
        <v>569</v>
      </c>
      <c r="H5956" t="s">
        <v>41</v>
      </c>
      <c r="I5956" s="4" t="s">
        <v>42</v>
      </c>
      <c r="J5956" s="4" t="s">
        <v>24343</v>
      </c>
      <c r="L5956" t="s">
        <v>61</v>
      </c>
      <c r="M5956" s="2">
        <v>45595</v>
      </c>
      <c r="N5956" s="2" t="str">
        <f t="shared" si="93"/>
        <v>Wednesday</v>
      </c>
      <c r="O5956" s="4" t="s">
        <v>66</v>
      </c>
      <c r="P5956" s="4" t="s">
        <v>66</v>
      </c>
      <c r="Q5956">
        <v>1</v>
      </c>
      <c r="R5956" t="s">
        <v>45</v>
      </c>
      <c r="S5956" t="s">
        <v>46</v>
      </c>
      <c r="T5956" t="s">
        <v>47</v>
      </c>
      <c r="V5956" t="s">
        <v>48</v>
      </c>
      <c r="X5956" t="s">
        <v>49</v>
      </c>
      <c r="Z5956" s="5">
        <v>29351</v>
      </c>
      <c r="AA5956" t="s">
        <v>50</v>
      </c>
      <c r="AG5956" t="s">
        <v>571</v>
      </c>
      <c r="AH5956" t="s">
        <v>572</v>
      </c>
      <c r="AI5956" t="s">
        <v>53</v>
      </c>
      <c r="AJ5956" t="s">
        <v>573</v>
      </c>
      <c r="AK5956" t="s">
        <v>574</v>
      </c>
      <c r="AL5956" t="s">
        <v>56</v>
      </c>
      <c r="AM5956" t="s">
        <v>57</v>
      </c>
    </row>
    <row r="5957" spans="1:39">
      <c r="A5957" s="4">
        <v>4678016</v>
      </c>
      <c r="B5957" t="s">
        <v>61</v>
      </c>
      <c r="C5957" t="s">
        <v>62</v>
      </c>
      <c r="D5957" s="5">
        <v>45595</v>
      </c>
      <c r="E5957" s="4" t="s">
        <v>3069</v>
      </c>
      <c r="F5957" t="s">
        <v>3070</v>
      </c>
      <c r="G5957" t="s">
        <v>3071</v>
      </c>
      <c r="H5957" t="s">
        <v>41</v>
      </c>
      <c r="I5957" s="4" t="s">
        <v>42</v>
      </c>
      <c r="J5957" s="4" t="s">
        <v>24344</v>
      </c>
      <c r="L5957" t="s">
        <v>61</v>
      </c>
      <c r="M5957" s="2">
        <v>45595</v>
      </c>
      <c r="N5957" s="2" t="str">
        <f t="shared" si="93"/>
        <v>Wednesday</v>
      </c>
      <c r="O5957" s="4" t="s">
        <v>66</v>
      </c>
      <c r="P5957" s="4" t="s">
        <v>66</v>
      </c>
      <c r="Q5957">
        <v>1</v>
      </c>
      <c r="R5957" t="s">
        <v>45</v>
      </c>
      <c r="S5957" t="s">
        <v>46</v>
      </c>
      <c r="T5957" t="s">
        <v>47</v>
      </c>
      <c r="V5957" t="s">
        <v>48</v>
      </c>
      <c r="X5957" t="s">
        <v>49</v>
      </c>
      <c r="Z5957" s="5">
        <v>21751</v>
      </c>
      <c r="AA5957" t="s">
        <v>58</v>
      </c>
      <c r="AG5957" t="s">
        <v>3073</v>
      </c>
      <c r="AH5957" t="s">
        <v>65</v>
      </c>
      <c r="AI5957" t="s">
        <v>53</v>
      </c>
      <c r="AJ5957" t="s">
        <v>3074</v>
      </c>
      <c r="AK5957" t="s">
        <v>3075</v>
      </c>
      <c r="AL5957" t="s">
        <v>56</v>
      </c>
      <c r="AM5957" t="s">
        <v>57</v>
      </c>
    </row>
    <row r="5958" spans="1:39">
      <c r="A5958" s="4">
        <v>4678069</v>
      </c>
      <c r="B5958" t="s">
        <v>254</v>
      </c>
      <c r="C5958" t="s">
        <v>255</v>
      </c>
      <c r="D5958" s="5">
        <v>45595</v>
      </c>
      <c r="E5958" s="4" t="s">
        <v>24345</v>
      </c>
      <c r="F5958" t="s">
        <v>24346</v>
      </c>
      <c r="G5958" t="s">
        <v>24347</v>
      </c>
      <c r="H5958" t="s">
        <v>247</v>
      </c>
      <c r="I5958" s="4" t="s">
        <v>248</v>
      </c>
      <c r="J5958" s="4" t="s">
        <v>24348</v>
      </c>
      <c r="L5958" t="s">
        <v>254</v>
      </c>
      <c r="M5958" s="2">
        <v>45595</v>
      </c>
      <c r="N5958" s="2" t="str">
        <f t="shared" si="93"/>
        <v>Wednesday</v>
      </c>
      <c r="O5958" s="4" t="s">
        <v>947</v>
      </c>
      <c r="P5958" s="4" t="s">
        <v>948</v>
      </c>
      <c r="Q5958">
        <v>1</v>
      </c>
      <c r="R5958" t="s">
        <v>45</v>
      </c>
      <c r="S5958" t="s">
        <v>46</v>
      </c>
      <c r="T5958" t="s">
        <v>47</v>
      </c>
      <c r="V5958" t="s">
        <v>48</v>
      </c>
      <c r="W5958" t="s">
        <v>902</v>
      </c>
      <c r="X5958" t="s">
        <v>49</v>
      </c>
      <c r="Z5958" s="5">
        <v>14481</v>
      </c>
      <c r="AA5958" t="s">
        <v>58</v>
      </c>
      <c r="AG5958" t="s">
        <v>24349</v>
      </c>
      <c r="AH5958" t="s">
        <v>299</v>
      </c>
      <c r="AI5958" t="s">
        <v>53</v>
      </c>
      <c r="AJ5958" t="s">
        <v>24350</v>
      </c>
      <c r="AK5958" t="s">
        <v>24351</v>
      </c>
      <c r="AL5958" t="s">
        <v>56</v>
      </c>
      <c r="AM5958" t="s">
        <v>57</v>
      </c>
    </row>
    <row r="5959" spans="1:39">
      <c r="A5959" s="4">
        <v>4678183</v>
      </c>
      <c r="B5959" t="s">
        <v>61</v>
      </c>
      <c r="C5959" t="s">
        <v>62</v>
      </c>
      <c r="D5959" s="5">
        <v>45595</v>
      </c>
      <c r="E5959" s="4" t="s">
        <v>24352</v>
      </c>
      <c r="F5959" t="s">
        <v>24353</v>
      </c>
      <c r="G5959" t="s">
        <v>24354</v>
      </c>
      <c r="H5959" t="s">
        <v>41</v>
      </c>
      <c r="I5959" s="4" t="s">
        <v>42</v>
      </c>
      <c r="J5959" s="4" t="s">
        <v>24355</v>
      </c>
      <c r="L5959" t="s">
        <v>61</v>
      </c>
      <c r="M5959" s="2">
        <v>45595</v>
      </c>
      <c r="N5959" s="2" t="str">
        <f t="shared" si="93"/>
        <v>Wednesday</v>
      </c>
      <c r="O5959" s="4" t="s">
        <v>66</v>
      </c>
      <c r="P5959" s="4" t="s">
        <v>66</v>
      </c>
      <c r="Q5959">
        <v>1</v>
      </c>
      <c r="R5959" t="s">
        <v>45</v>
      </c>
      <c r="S5959" t="s">
        <v>46</v>
      </c>
      <c r="T5959" t="s">
        <v>47</v>
      </c>
      <c r="V5959" t="s">
        <v>48</v>
      </c>
      <c r="W5959" t="s">
        <v>24356</v>
      </c>
      <c r="X5959" t="s">
        <v>49</v>
      </c>
      <c r="Z5959" s="5">
        <v>25010</v>
      </c>
      <c r="AA5959" t="s">
        <v>50</v>
      </c>
      <c r="AG5959" t="s">
        <v>24357</v>
      </c>
      <c r="AH5959" t="s">
        <v>187</v>
      </c>
      <c r="AI5959" t="s">
        <v>53</v>
      </c>
      <c r="AJ5959" t="s">
        <v>24358</v>
      </c>
      <c r="AK5959" t="s">
        <v>24359</v>
      </c>
      <c r="AL5959" t="s">
        <v>56</v>
      </c>
      <c r="AM5959" t="s">
        <v>57</v>
      </c>
    </row>
    <row r="5960" spans="1:39">
      <c r="A5960" s="4">
        <v>4678357</v>
      </c>
      <c r="B5960" t="s">
        <v>61</v>
      </c>
      <c r="C5960" t="s">
        <v>62</v>
      </c>
      <c r="D5960" s="5">
        <v>45595</v>
      </c>
      <c r="E5960" s="4" t="s">
        <v>11809</v>
      </c>
      <c r="F5960" t="s">
        <v>11810</v>
      </c>
      <c r="G5960" t="s">
        <v>11811</v>
      </c>
      <c r="H5960" t="s">
        <v>41</v>
      </c>
      <c r="I5960" s="4" t="s">
        <v>42</v>
      </c>
      <c r="J5960" s="4" t="s">
        <v>24360</v>
      </c>
      <c r="L5960" t="s">
        <v>61</v>
      </c>
      <c r="M5960" s="2">
        <v>45595</v>
      </c>
      <c r="N5960" s="2" t="str">
        <f t="shared" si="93"/>
        <v>Wednesday</v>
      </c>
      <c r="O5960" s="4" t="s">
        <v>66</v>
      </c>
      <c r="P5960" s="4" t="s">
        <v>66</v>
      </c>
      <c r="Q5960">
        <v>1</v>
      </c>
      <c r="R5960" t="s">
        <v>45</v>
      </c>
      <c r="S5960" t="s">
        <v>46</v>
      </c>
      <c r="T5960" t="s">
        <v>47</v>
      </c>
      <c r="V5960" t="s">
        <v>48</v>
      </c>
      <c r="X5960" t="s">
        <v>49</v>
      </c>
      <c r="Z5960" s="5">
        <v>17575</v>
      </c>
      <c r="AA5960" t="s">
        <v>58</v>
      </c>
      <c r="AG5960" t="s">
        <v>11813</v>
      </c>
      <c r="AH5960" t="s">
        <v>67</v>
      </c>
      <c r="AI5960" t="s">
        <v>53</v>
      </c>
      <c r="AJ5960" t="s">
        <v>11814</v>
      </c>
      <c r="AK5960" t="s">
        <v>11815</v>
      </c>
      <c r="AL5960" t="s">
        <v>56</v>
      </c>
      <c r="AM5960" t="s">
        <v>57</v>
      </c>
    </row>
    <row r="5961" spans="1:39">
      <c r="A5961" s="4">
        <v>4678387</v>
      </c>
      <c r="B5961" t="s">
        <v>254</v>
      </c>
      <c r="C5961" t="s">
        <v>255</v>
      </c>
      <c r="D5961" s="5">
        <v>45595</v>
      </c>
      <c r="E5961" s="4" t="s">
        <v>24361</v>
      </c>
      <c r="F5961" t="s">
        <v>24362</v>
      </c>
      <c r="G5961" t="s">
        <v>24363</v>
      </c>
      <c r="H5961" t="s">
        <v>247</v>
      </c>
      <c r="I5961" s="4" t="s">
        <v>248</v>
      </c>
      <c r="J5961" s="4" t="s">
        <v>24364</v>
      </c>
      <c r="L5961" t="s">
        <v>254</v>
      </c>
      <c r="M5961" s="2">
        <v>45595</v>
      </c>
      <c r="N5961" s="2" t="str">
        <f t="shared" si="93"/>
        <v>Wednesday</v>
      </c>
      <c r="O5961" s="4" t="s">
        <v>947</v>
      </c>
      <c r="P5961" s="4" t="s">
        <v>948</v>
      </c>
      <c r="Q5961">
        <v>1</v>
      </c>
      <c r="R5961" t="s">
        <v>45</v>
      </c>
      <c r="S5961" t="s">
        <v>46</v>
      </c>
      <c r="T5961" t="s">
        <v>47</v>
      </c>
      <c r="V5961" t="s">
        <v>48</v>
      </c>
      <c r="X5961" t="s">
        <v>49</v>
      </c>
      <c r="Z5961" s="5">
        <v>17440</v>
      </c>
      <c r="AA5961" t="s">
        <v>50</v>
      </c>
      <c r="AG5961" t="s">
        <v>24365</v>
      </c>
      <c r="AH5961" t="s">
        <v>488</v>
      </c>
      <c r="AI5961" t="s">
        <v>53</v>
      </c>
      <c r="AJ5961" t="s">
        <v>489</v>
      </c>
      <c r="AK5961" t="s">
        <v>24366</v>
      </c>
      <c r="AL5961" t="s">
        <v>56</v>
      </c>
      <c r="AM5961" t="s">
        <v>57</v>
      </c>
    </row>
    <row r="5962" spans="1:39">
      <c r="A5962" s="4">
        <v>4678450</v>
      </c>
      <c r="B5962" t="s">
        <v>61</v>
      </c>
      <c r="C5962" t="s">
        <v>62</v>
      </c>
      <c r="D5962" s="5">
        <v>45595</v>
      </c>
      <c r="E5962" s="4" t="s">
        <v>24367</v>
      </c>
      <c r="F5962" t="s">
        <v>24368</v>
      </c>
      <c r="G5962" t="s">
        <v>24369</v>
      </c>
      <c r="H5962" t="s">
        <v>41</v>
      </c>
      <c r="I5962" s="4" t="s">
        <v>42</v>
      </c>
      <c r="J5962" s="4" t="s">
        <v>24370</v>
      </c>
      <c r="L5962" t="s">
        <v>61</v>
      </c>
      <c r="M5962" s="2">
        <v>45595</v>
      </c>
      <c r="N5962" s="2" t="str">
        <f t="shared" si="93"/>
        <v>Wednesday</v>
      </c>
      <c r="O5962" s="4" t="s">
        <v>624</v>
      </c>
      <c r="P5962" s="4" t="s">
        <v>624</v>
      </c>
      <c r="Q5962">
        <v>1</v>
      </c>
      <c r="R5962" t="s">
        <v>45</v>
      </c>
      <c r="S5962" t="s">
        <v>46</v>
      </c>
      <c r="T5962" t="s">
        <v>47</v>
      </c>
      <c r="V5962" t="s">
        <v>48</v>
      </c>
      <c r="W5962" t="s">
        <v>24371</v>
      </c>
      <c r="Z5962" s="5">
        <v>29141</v>
      </c>
      <c r="AA5962" t="s">
        <v>50</v>
      </c>
      <c r="AG5962" t="s">
        <v>24372</v>
      </c>
      <c r="AH5962" t="s">
        <v>124</v>
      </c>
      <c r="AI5962" t="s">
        <v>53</v>
      </c>
      <c r="AJ5962" t="s">
        <v>125</v>
      </c>
      <c r="AK5962" t="s">
        <v>24373</v>
      </c>
      <c r="AL5962" t="s">
        <v>56</v>
      </c>
      <c r="AM5962" t="s">
        <v>57</v>
      </c>
    </row>
    <row r="5963" spans="1:39">
      <c r="A5963" s="4">
        <v>4678452</v>
      </c>
      <c r="B5963" t="s">
        <v>61</v>
      </c>
      <c r="C5963" t="s">
        <v>62</v>
      </c>
      <c r="D5963" s="5">
        <v>45595</v>
      </c>
      <c r="E5963" s="4" t="s">
        <v>10303</v>
      </c>
      <c r="F5963" t="s">
        <v>10304</v>
      </c>
      <c r="G5963" t="s">
        <v>10305</v>
      </c>
      <c r="H5963" t="s">
        <v>41</v>
      </c>
      <c r="I5963" s="4" t="s">
        <v>42</v>
      </c>
      <c r="J5963" s="4" t="s">
        <v>24374</v>
      </c>
      <c r="L5963" t="s">
        <v>61</v>
      </c>
      <c r="M5963" s="2">
        <v>45595</v>
      </c>
      <c r="N5963" s="2" t="str">
        <f t="shared" si="93"/>
        <v>Wednesday</v>
      </c>
      <c r="O5963" s="4" t="s">
        <v>66</v>
      </c>
      <c r="P5963" s="4" t="s">
        <v>66</v>
      </c>
      <c r="Q5963">
        <v>1</v>
      </c>
      <c r="R5963" t="s">
        <v>45</v>
      </c>
      <c r="S5963" t="s">
        <v>46</v>
      </c>
      <c r="T5963" t="s">
        <v>47</v>
      </c>
      <c r="V5963" t="s">
        <v>48</v>
      </c>
      <c r="X5963" t="s">
        <v>49</v>
      </c>
      <c r="Z5963" s="5">
        <v>15784</v>
      </c>
      <c r="AA5963" t="s">
        <v>58</v>
      </c>
      <c r="AG5963" t="s">
        <v>10307</v>
      </c>
      <c r="AH5963" t="s">
        <v>1050</v>
      </c>
      <c r="AI5963" t="s">
        <v>53</v>
      </c>
      <c r="AJ5963" t="s">
        <v>10308</v>
      </c>
      <c r="AK5963" t="s">
        <v>10309</v>
      </c>
      <c r="AL5963" t="s">
        <v>56</v>
      </c>
      <c r="AM5963" t="s">
        <v>57</v>
      </c>
    </row>
    <row r="5964" spans="1:39">
      <c r="A5964" s="4">
        <v>4678485</v>
      </c>
      <c r="B5964" t="s">
        <v>61</v>
      </c>
      <c r="C5964" t="s">
        <v>62</v>
      </c>
      <c r="D5964" s="5">
        <v>45595</v>
      </c>
      <c r="E5964" s="4" t="s">
        <v>704</v>
      </c>
      <c r="F5964" t="s">
        <v>705</v>
      </c>
      <c r="G5964" t="s">
        <v>706</v>
      </c>
      <c r="H5964" t="s">
        <v>41</v>
      </c>
      <c r="I5964" s="4" t="s">
        <v>42</v>
      </c>
      <c r="J5964" s="4" t="s">
        <v>24375</v>
      </c>
      <c r="L5964" t="s">
        <v>61</v>
      </c>
      <c r="M5964" s="2">
        <v>45595</v>
      </c>
      <c r="N5964" s="2" t="str">
        <f t="shared" si="93"/>
        <v>Wednesday</v>
      </c>
      <c r="O5964" s="4" t="s">
        <v>624</v>
      </c>
      <c r="P5964" s="4" t="s">
        <v>624</v>
      </c>
      <c r="Q5964">
        <v>1</v>
      </c>
      <c r="R5964" t="s">
        <v>45</v>
      </c>
      <c r="S5964" t="s">
        <v>46</v>
      </c>
      <c r="T5964" t="s">
        <v>47</v>
      </c>
      <c r="V5964" t="s">
        <v>48</v>
      </c>
      <c r="X5964" t="s">
        <v>49</v>
      </c>
      <c r="Z5964" s="5">
        <v>20324</v>
      </c>
      <c r="AA5964" t="s">
        <v>50</v>
      </c>
      <c r="AF5964" t="s">
        <v>708</v>
      </c>
      <c r="AG5964" t="s">
        <v>709</v>
      </c>
      <c r="AH5964" t="s">
        <v>233</v>
      </c>
      <c r="AI5964" t="s">
        <v>53</v>
      </c>
      <c r="AJ5964" t="s">
        <v>234</v>
      </c>
      <c r="AK5964" t="s">
        <v>710</v>
      </c>
      <c r="AL5964" t="s">
        <v>56</v>
      </c>
      <c r="AM5964" t="s">
        <v>57</v>
      </c>
    </row>
    <row r="5965" spans="1:39">
      <c r="A5965" s="4">
        <v>4678492</v>
      </c>
      <c r="B5965" t="s">
        <v>61</v>
      </c>
      <c r="C5965" t="s">
        <v>62</v>
      </c>
      <c r="D5965" s="5">
        <v>45595</v>
      </c>
      <c r="E5965" s="4" t="s">
        <v>24376</v>
      </c>
      <c r="F5965" t="s">
        <v>24377</v>
      </c>
      <c r="G5965" t="s">
        <v>24378</v>
      </c>
      <c r="H5965" t="s">
        <v>41</v>
      </c>
      <c r="I5965" s="4" t="s">
        <v>42</v>
      </c>
      <c r="J5965" s="4" t="s">
        <v>24379</v>
      </c>
      <c r="L5965" t="s">
        <v>61</v>
      </c>
      <c r="M5965" s="2">
        <v>45595</v>
      </c>
      <c r="N5965" s="2" t="str">
        <f t="shared" si="93"/>
        <v>Wednesday</v>
      </c>
      <c r="O5965" s="4" t="s">
        <v>624</v>
      </c>
      <c r="P5965" s="4" t="s">
        <v>624</v>
      </c>
      <c r="Q5965">
        <v>1</v>
      </c>
      <c r="R5965" t="s">
        <v>45</v>
      </c>
      <c r="S5965" t="s">
        <v>46</v>
      </c>
      <c r="T5965" t="s">
        <v>47</v>
      </c>
      <c r="V5965" t="s">
        <v>48</v>
      </c>
      <c r="X5965" t="s">
        <v>49</v>
      </c>
      <c r="Z5965" s="5">
        <v>20408</v>
      </c>
      <c r="AA5965" t="s">
        <v>50</v>
      </c>
      <c r="AF5965" t="s">
        <v>24380</v>
      </c>
      <c r="AG5965" t="s">
        <v>24381</v>
      </c>
      <c r="AH5965" t="s">
        <v>2607</v>
      </c>
      <c r="AI5965" t="s">
        <v>53</v>
      </c>
      <c r="AJ5965" t="s">
        <v>24382</v>
      </c>
      <c r="AK5965" t="s">
        <v>24383</v>
      </c>
      <c r="AL5965" t="s">
        <v>56</v>
      </c>
      <c r="AM5965" t="s">
        <v>57</v>
      </c>
    </row>
    <row r="5966" spans="1:39">
      <c r="A5966" s="4">
        <v>4678500</v>
      </c>
      <c r="B5966" t="s">
        <v>61</v>
      </c>
      <c r="C5966" t="s">
        <v>62</v>
      </c>
      <c r="D5966" s="5">
        <v>45595</v>
      </c>
      <c r="E5966" s="4" t="s">
        <v>10434</v>
      </c>
      <c r="F5966" t="s">
        <v>10435</v>
      </c>
      <c r="G5966" t="s">
        <v>10436</v>
      </c>
      <c r="H5966" t="s">
        <v>41</v>
      </c>
      <c r="I5966" s="4" t="s">
        <v>42</v>
      </c>
      <c r="J5966" s="4" t="s">
        <v>24384</v>
      </c>
      <c r="L5966" t="s">
        <v>61</v>
      </c>
      <c r="M5966" s="2">
        <v>45595</v>
      </c>
      <c r="N5966" s="2" t="str">
        <f t="shared" si="93"/>
        <v>Wednesday</v>
      </c>
      <c r="O5966" s="4" t="s">
        <v>624</v>
      </c>
      <c r="P5966" s="4" t="s">
        <v>624</v>
      </c>
      <c r="Q5966">
        <v>1</v>
      </c>
      <c r="R5966" t="s">
        <v>45</v>
      </c>
      <c r="S5966" t="s">
        <v>46</v>
      </c>
      <c r="T5966" t="s">
        <v>47</v>
      </c>
      <c r="V5966" t="s">
        <v>48</v>
      </c>
      <c r="W5966" t="s">
        <v>1747</v>
      </c>
      <c r="X5966" t="s">
        <v>49</v>
      </c>
      <c r="Z5966" s="5">
        <v>19576</v>
      </c>
      <c r="AA5966" t="s">
        <v>58</v>
      </c>
      <c r="AF5966" t="s">
        <v>10438</v>
      </c>
      <c r="AG5966" t="s">
        <v>10439</v>
      </c>
      <c r="AH5966" t="s">
        <v>241</v>
      </c>
      <c r="AI5966" t="s">
        <v>53</v>
      </c>
      <c r="AJ5966" t="s">
        <v>10440</v>
      </c>
      <c r="AK5966" t="s">
        <v>10441</v>
      </c>
      <c r="AL5966" t="s">
        <v>56</v>
      </c>
      <c r="AM5966" t="s">
        <v>57</v>
      </c>
    </row>
    <row r="5967" spans="1:39">
      <c r="A5967" s="4">
        <v>4678547</v>
      </c>
      <c r="B5967" t="s">
        <v>61</v>
      </c>
      <c r="C5967" t="s">
        <v>62</v>
      </c>
      <c r="D5967" s="5">
        <v>45595</v>
      </c>
      <c r="E5967" s="4" t="s">
        <v>22059</v>
      </c>
      <c r="F5967" t="s">
        <v>22060</v>
      </c>
      <c r="G5967" t="s">
        <v>22061</v>
      </c>
      <c r="H5967" t="s">
        <v>41</v>
      </c>
      <c r="I5967" s="4" t="s">
        <v>42</v>
      </c>
      <c r="J5967" s="4" t="s">
        <v>24385</v>
      </c>
      <c r="L5967" t="s">
        <v>61</v>
      </c>
      <c r="M5967" s="2">
        <v>45595</v>
      </c>
      <c r="N5967" s="2" t="str">
        <f t="shared" si="93"/>
        <v>Wednesday</v>
      </c>
      <c r="O5967" s="4" t="s">
        <v>66</v>
      </c>
      <c r="P5967" s="4" t="s">
        <v>66</v>
      </c>
      <c r="Q5967">
        <v>1</v>
      </c>
      <c r="R5967" t="s">
        <v>45</v>
      </c>
      <c r="S5967" t="s">
        <v>46</v>
      </c>
      <c r="T5967" t="s">
        <v>47</v>
      </c>
      <c r="V5967" t="s">
        <v>48</v>
      </c>
      <c r="X5967" t="s">
        <v>49</v>
      </c>
      <c r="Z5967" s="5">
        <v>34787</v>
      </c>
      <c r="AA5967" t="s">
        <v>50</v>
      </c>
      <c r="AG5967" t="s">
        <v>22063</v>
      </c>
      <c r="AH5967" t="s">
        <v>241</v>
      </c>
      <c r="AI5967" t="s">
        <v>53</v>
      </c>
      <c r="AJ5967" t="s">
        <v>22064</v>
      </c>
      <c r="AK5967" t="s">
        <v>22065</v>
      </c>
      <c r="AL5967" t="s">
        <v>56</v>
      </c>
      <c r="AM5967" t="s">
        <v>57</v>
      </c>
    </row>
    <row r="5968" spans="1:39">
      <c r="A5968" s="4">
        <v>4678588</v>
      </c>
      <c r="B5968" t="s">
        <v>61</v>
      </c>
      <c r="C5968" t="s">
        <v>62</v>
      </c>
      <c r="D5968" s="5">
        <v>45595</v>
      </c>
      <c r="E5968" s="4" t="s">
        <v>16158</v>
      </c>
      <c r="F5968" t="s">
        <v>16159</v>
      </c>
      <c r="G5968" t="s">
        <v>16160</v>
      </c>
      <c r="H5968" t="s">
        <v>41</v>
      </c>
      <c r="I5968" s="4" t="s">
        <v>42</v>
      </c>
      <c r="J5968" s="4" t="s">
        <v>24386</v>
      </c>
      <c r="L5968" t="s">
        <v>61</v>
      </c>
      <c r="M5968" s="2">
        <v>45595</v>
      </c>
      <c r="N5968" s="2" t="str">
        <f t="shared" si="93"/>
        <v>Wednesday</v>
      </c>
      <c r="O5968" s="4" t="s">
        <v>66</v>
      </c>
      <c r="P5968" s="4" t="s">
        <v>66</v>
      </c>
      <c r="Q5968">
        <v>1</v>
      </c>
      <c r="R5968" t="s">
        <v>45</v>
      </c>
      <c r="S5968" t="s">
        <v>46</v>
      </c>
      <c r="T5968" t="s">
        <v>47</v>
      </c>
      <c r="V5968" t="s">
        <v>48</v>
      </c>
      <c r="X5968" t="s">
        <v>49</v>
      </c>
      <c r="Z5968" s="5">
        <v>14319</v>
      </c>
      <c r="AA5968" t="s">
        <v>58</v>
      </c>
      <c r="AF5968" t="s">
        <v>16161</v>
      </c>
      <c r="AG5968" t="s">
        <v>16162</v>
      </c>
      <c r="AH5968" t="s">
        <v>65</v>
      </c>
      <c r="AI5968" t="s">
        <v>53</v>
      </c>
      <c r="AJ5968" t="s">
        <v>16163</v>
      </c>
      <c r="AK5968" t="s">
        <v>16164</v>
      </c>
      <c r="AL5968" t="s">
        <v>56</v>
      </c>
      <c r="AM5968" t="s">
        <v>57</v>
      </c>
    </row>
    <row r="5969" spans="1:39">
      <c r="A5969" s="4">
        <v>4678617</v>
      </c>
      <c r="B5969" t="s">
        <v>61</v>
      </c>
      <c r="C5969" t="s">
        <v>62</v>
      </c>
      <c r="D5969" s="5">
        <v>45595</v>
      </c>
      <c r="E5969" s="4" t="s">
        <v>15775</v>
      </c>
      <c r="F5969" t="s">
        <v>15776</v>
      </c>
      <c r="G5969" t="s">
        <v>15777</v>
      </c>
      <c r="H5969" t="s">
        <v>41</v>
      </c>
      <c r="I5969" s="4" t="s">
        <v>42</v>
      </c>
      <c r="J5969" s="4" t="s">
        <v>24387</v>
      </c>
      <c r="L5969" t="s">
        <v>61</v>
      </c>
      <c r="M5969" s="2">
        <v>45595</v>
      </c>
      <c r="N5969" s="2" t="str">
        <f t="shared" si="93"/>
        <v>Wednesday</v>
      </c>
      <c r="O5969" s="4" t="s">
        <v>66</v>
      </c>
      <c r="P5969" s="4" t="s">
        <v>66</v>
      </c>
      <c r="Q5969">
        <v>1</v>
      </c>
      <c r="R5969" t="s">
        <v>45</v>
      </c>
      <c r="S5969" t="s">
        <v>46</v>
      </c>
      <c r="T5969" t="s">
        <v>47</v>
      </c>
      <c r="V5969" t="s">
        <v>48</v>
      </c>
      <c r="W5969" t="s">
        <v>305</v>
      </c>
      <c r="X5969" t="s">
        <v>49</v>
      </c>
      <c r="Z5969" s="5">
        <v>15685</v>
      </c>
      <c r="AA5969" t="s">
        <v>58</v>
      </c>
      <c r="AG5969" t="s">
        <v>15779</v>
      </c>
      <c r="AH5969" t="s">
        <v>67</v>
      </c>
      <c r="AI5969" t="s">
        <v>53</v>
      </c>
      <c r="AJ5969" t="s">
        <v>15780</v>
      </c>
      <c r="AK5969" t="s">
        <v>15781</v>
      </c>
      <c r="AL5969" t="s">
        <v>56</v>
      </c>
      <c r="AM5969" t="s">
        <v>57</v>
      </c>
    </row>
    <row r="5970" spans="1:39">
      <c r="A5970" s="4">
        <v>4678639</v>
      </c>
      <c r="B5970" t="s">
        <v>61</v>
      </c>
      <c r="C5970" t="s">
        <v>62</v>
      </c>
      <c r="D5970" s="5">
        <v>45595</v>
      </c>
      <c r="E5970" s="4" t="s">
        <v>24388</v>
      </c>
      <c r="F5970" t="s">
        <v>24389</v>
      </c>
      <c r="G5970" t="s">
        <v>24390</v>
      </c>
      <c r="H5970" t="s">
        <v>41</v>
      </c>
      <c r="I5970" s="4" t="s">
        <v>42</v>
      </c>
      <c r="J5970" s="4" t="s">
        <v>24391</v>
      </c>
      <c r="L5970" t="s">
        <v>61</v>
      </c>
      <c r="M5970" s="2">
        <v>45595</v>
      </c>
      <c r="N5970" s="2" t="str">
        <f t="shared" si="93"/>
        <v>Wednesday</v>
      </c>
      <c r="O5970" s="4" t="s">
        <v>66</v>
      </c>
      <c r="P5970" s="4" t="s">
        <v>66</v>
      </c>
      <c r="Q5970">
        <v>1</v>
      </c>
      <c r="R5970" t="s">
        <v>45</v>
      </c>
      <c r="S5970" t="s">
        <v>46</v>
      </c>
      <c r="T5970" t="s">
        <v>47</v>
      </c>
      <c r="V5970" t="s">
        <v>48</v>
      </c>
      <c r="W5970" t="s">
        <v>24392</v>
      </c>
      <c r="X5970" t="s">
        <v>49</v>
      </c>
      <c r="Z5970" s="5">
        <v>12436</v>
      </c>
      <c r="AA5970" t="s">
        <v>50</v>
      </c>
      <c r="AG5970" t="s">
        <v>24393</v>
      </c>
      <c r="AH5970" t="s">
        <v>65</v>
      </c>
      <c r="AI5970" t="s">
        <v>53</v>
      </c>
      <c r="AJ5970" t="s">
        <v>24394</v>
      </c>
      <c r="AK5970" t="s">
        <v>24395</v>
      </c>
      <c r="AL5970" t="s">
        <v>56</v>
      </c>
      <c r="AM5970" t="s">
        <v>57</v>
      </c>
    </row>
    <row r="5971" spans="1:39">
      <c r="A5971" s="4">
        <v>4678679</v>
      </c>
      <c r="B5971" t="s">
        <v>61</v>
      </c>
      <c r="C5971" t="s">
        <v>62</v>
      </c>
      <c r="D5971" s="5">
        <v>45586</v>
      </c>
      <c r="E5971" s="4" t="s">
        <v>24396</v>
      </c>
      <c r="F5971" t="s">
        <v>24397</v>
      </c>
      <c r="G5971" t="s">
        <v>24398</v>
      </c>
      <c r="H5971" t="s">
        <v>41</v>
      </c>
      <c r="I5971" s="4" t="s">
        <v>42</v>
      </c>
      <c r="J5971" s="4" t="s">
        <v>24399</v>
      </c>
      <c r="L5971" t="s">
        <v>61</v>
      </c>
      <c r="M5971" s="2">
        <v>45586</v>
      </c>
      <c r="N5971" s="2" t="str">
        <f t="shared" si="93"/>
        <v>Monday</v>
      </c>
      <c r="O5971" s="4" t="s">
        <v>43</v>
      </c>
      <c r="P5971" s="4" t="s">
        <v>66</v>
      </c>
      <c r="Q5971">
        <v>1</v>
      </c>
      <c r="R5971" t="s">
        <v>45</v>
      </c>
      <c r="S5971" t="s">
        <v>46</v>
      </c>
      <c r="T5971" t="s">
        <v>47</v>
      </c>
      <c r="V5971" t="s">
        <v>48</v>
      </c>
      <c r="X5971" t="s">
        <v>49</v>
      </c>
      <c r="Z5971" s="5">
        <v>20382</v>
      </c>
      <c r="AA5971" t="s">
        <v>58</v>
      </c>
      <c r="AG5971" t="s">
        <v>24400</v>
      </c>
      <c r="AH5971" t="s">
        <v>65</v>
      </c>
      <c r="AI5971" t="s">
        <v>53</v>
      </c>
      <c r="AJ5971" t="s">
        <v>24401</v>
      </c>
      <c r="AK5971" t="s">
        <v>24402</v>
      </c>
      <c r="AL5971" t="s">
        <v>56</v>
      </c>
      <c r="AM5971" t="s">
        <v>57</v>
      </c>
    </row>
    <row r="5972" spans="1:39">
      <c r="A5972" s="4">
        <v>4678680</v>
      </c>
      <c r="B5972" t="s">
        <v>61</v>
      </c>
      <c r="C5972" t="s">
        <v>62</v>
      </c>
      <c r="D5972" s="5">
        <v>45586</v>
      </c>
      <c r="E5972" s="4" t="s">
        <v>24396</v>
      </c>
      <c r="F5972" t="s">
        <v>24397</v>
      </c>
      <c r="G5972" t="s">
        <v>24398</v>
      </c>
      <c r="H5972" t="s">
        <v>8708</v>
      </c>
      <c r="I5972" s="4" t="s">
        <v>8709</v>
      </c>
      <c r="J5972" s="4" t="s">
        <v>24399</v>
      </c>
      <c r="L5972" t="s">
        <v>61</v>
      </c>
      <c r="M5972" s="2">
        <v>45586</v>
      </c>
      <c r="N5972" s="2" t="str">
        <f t="shared" si="93"/>
        <v>Monday</v>
      </c>
      <c r="O5972" s="4" t="s">
        <v>43</v>
      </c>
      <c r="P5972" s="4" t="s">
        <v>66</v>
      </c>
      <c r="Q5972">
        <v>1</v>
      </c>
      <c r="R5972" t="s">
        <v>45</v>
      </c>
      <c r="S5972" t="s">
        <v>46</v>
      </c>
      <c r="T5972" t="s">
        <v>47</v>
      </c>
      <c r="V5972" t="s">
        <v>48</v>
      </c>
      <c r="X5972" t="s">
        <v>49</v>
      </c>
      <c r="Z5972" s="5">
        <v>20382</v>
      </c>
      <c r="AA5972" t="s">
        <v>58</v>
      </c>
      <c r="AG5972" t="s">
        <v>24400</v>
      </c>
      <c r="AH5972" t="s">
        <v>65</v>
      </c>
      <c r="AI5972" t="s">
        <v>53</v>
      </c>
      <c r="AJ5972" t="s">
        <v>24401</v>
      </c>
      <c r="AK5972" t="s">
        <v>24402</v>
      </c>
      <c r="AL5972" t="s">
        <v>56</v>
      </c>
      <c r="AM5972" t="s">
        <v>57</v>
      </c>
    </row>
    <row r="5973" spans="1:39">
      <c r="A5973" s="4">
        <v>4678685</v>
      </c>
      <c r="B5973" t="s">
        <v>61</v>
      </c>
      <c r="C5973" t="s">
        <v>62</v>
      </c>
      <c r="D5973" s="5">
        <v>45595</v>
      </c>
      <c r="E5973" s="4" t="s">
        <v>24403</v>
      </c>
      <c r="F5973" t="s">
        <v>24404</v>
      </c>
      <c r="G5973" t="s">
        <v>24405</v>
      </c>
      <c r="H5973" t="s">
        <v>41</v>
      </c>
      <c r="I5973" s="4" t="s">
        <v>42</v>
      </c>
      <c r="J5973" s="4" t="s">
        <v>24406</v>
      </c>
      <c r="L5973" t="s">
        <v>61</v>
      </c>
      <c r="M5973" s="2">
        <v>45595</v>
      </c>
      <c r="N5973" s="2" t="str">
        <f t="shared" si="93"/>
        <v>Wednesday</v>
      </c>
      <c r="O5973" s="4" t="s">
        <v>66</v>
      </c>
      <c r="P5973" s="4" t="s">
        <v>66</v>
      </c>
      <c r="Q5973">
        <v>1</v>
      </c>
      <c r="R5973" t="s">
        <v>45</v>
      </c>
      <c r="S5973" t="s">
        <v>46</v>
      </c>
      <c r="T5973" t="s">
        <v>47</v>
      </c>
      <c r="V5973" t="s">
        <v>48</v>
      </c>
      <c r="X5973" t="s">
        <v>49</v>
      </c>
      <c r="Z5973" s="5">
        <v>12583</v>
      </c>
      <c r="AA5973" t="s">
        <v>50</v>
      </c>
      <c r="AG5973" t="s">
        <v>24407</v>
      </c>
      <c r="AH5973" t="s">
        <v>65</v>
      </c>
      <c r="AI5973" t="s">
        <v>53</v>
      </c>
      <c r="AJ5973" t="s">
        <v>24408</v>
      </c>
      <c r="AK5973" t="s">
        <v>24409</v>
      </c>
      <c r="AL5973" t="s">
        <v>56</v>
      </c>
      <c r="AM5973" t="s">
        <v>57</v>
      </c>
    </row>
    <row r="5974" spans="1:39">
      <c r="A5974" s="4">
        <v>4678710</v>
      </c>
      <c r="B5974" t="s">
        <v>61</v>
      </c>
      <c r="C5974" t="s">
        <v>62</v>
      </c>
      <c r="D5974" s="5">
        <v>45595</v>
      </c>
      <c r="E5974" s="4" t="s">
        <v>24410</v>
      </c>
      <c r="F5974" t="s">
        <v>24411</v>
      </c>
      <c r="G5974" t="s">
        <v>24412</v>
      </c>
      <c r="H5974" t="s">
        <v>41</v>
      </c>
      <c r="I5974" s="4" t="s">
        <v>42</v>
      </c>
      <c r="J5974" s="4" t="s">
        <v>24413</v>
      </c>
      <c r="L5974" t="s">
        <v>61</v>
      </c>
      <c r="M5974" s="2">
        <v>45595</v>
      </c>
      <c r="N5974" s="2" t="str">
        <f t="shared" si="93"/>
        <v>Wednesday</v>
      </c>
      <c r="O5974" s="4" t="s">
        <v>66</v>
      </c>
      <c r="P5974" s="4" t="s">
        <v>66</v>
      </c>
      <c r="Q5974">
        <v>1</v>
      </c>
      <c r="R5974" t="s">
        <v>45</v>
      </c>
      <c r="S5974" t="s">
        <v>46</v>
      </c>
      <c r="T5974" t="s">
        <v>47</v>
      </c>
      <c r="V5974" t="s">
        <v>48</v>
      </c>
      <c r="X5974" t="s">
        <v>49</v>
      </c>
      <c r="Z5974" s="5">
        <v>19410</v>
      </c>
      <c r="AA5974" t="s">
        <v>58</v>
      </c>
      <c r="AF5974" t="s">
        <v>24414</v>
      </c>
      <c r="AG5974" t="s">
        <v>24415</v>
      </c>
      <c r="AH5974" t="s">
        <v>65</v>
      </c>
      <c r="AI5974" t="s">
        <v>53</v>
      </c>
      <c r="AJ5974" t="s">
        <v>24416</v>
      </c>
      <c r="AK5974" t="s">
        <v>24417</v>
      </c>
      <c r="AL5974" t="s">
        <v>56</v>
      </c>
      <c r="AM5974" t="s">
        <v>57</v>
      </c>
    </row>
    <row r="5975" spans="1:39">
      <c r="A5975" s="4">
        <v>4678720</v>
      </c>
      <c r="B5975" t="s">
        <v>254</v>
      </c>
      <c r="C5975" t="s">
        <v>255</v>
      </c>
      <c r="D5975" s="5">
        <v>45595</v>
      </c>
      <c r="E5975" s="4" t="s">
        <v>10004</v>
      </c>
      <c r="F5975" t="s">
        <v>10005</v>
      </c>
      <c r="G5975" t="s">
        <v>10006</v>
      </c>
      <c r="H5975" t="s">
        <v>247</v>
      </c>
      <c r="I5975" s="4" t="s">
        <v>248</v>
      </c>
      <c r="J5975" s="4" t="s">
        <v>24418</v>
      </c>
      <c r="L5975" t="s">
        <v>254</v>
      </c>
      <c r="M5975" s="2">
        <v>45595</v>
      </c>
      <c r="N5975" s="2" t="str">
        <f t="shared" si="93"/>
        <v>Wednesday</v>
      </c>
      <c r="O5975" s="4" t="s">
        <v>947</v>
      </c>
      <c r="P5975" s="4" t="s">
        <v>948</v>
      </c>
      <c r="Q5975">
        <v>1</v>
      </c>
      <c r="R5975" t="s">
        <v>45</v>
      </c>
      <c r="S5975" t="s">
        <v>46</v>
      </c>
      <c r="T5975" t="s">
        <v>47</v>
      </c>
      <c r="V5975" t="s">
        <v>48</v>
      </c>
      <c r="X5975" t="s">
        <v>49</v>
      </c>
      <c r="Z5975" s="5">
        <v>19041</v>
      </c>
      <c r="AA5975" t="s">
        <v>50</v>
      </c>
      <c r="AG5975" t="s">
        <v>10008</v>
      </c>
      <c r="AH5975" t="s">
        <v>217</v>
      </c>
      <c r="AI5975" t="s">
        <v>53</v>
      </c>
      <c r="AJ5975" t="s">
        <v>10009</v>
      </c>
      <c r="AK5975" t="s">
        <v>10010</v>
      </c>
      <c r="AL5975" t="s">
        <v>56</v>
      </c>
      <c r="AM5975" t="s">
        <v>57</v>
      </c>
    </row>
    <row r="5976" spans="1:39">
      <c r="A5976" s="4">
        <v>4678725</v>
      </c>
      <c r="B5976" t="s">
        <v>61</v>
      </c>
      <c r="C5976" t="s">
        <v>62</v>
      </c>
      <c r="D5976" s="5">
        <v>45595</v>
      </c>
      <c r="E5976" s="4" t="s">
        <v>24419</v>
      </c>
      <c r="F5976" t="s">
        <v>24420</v>
      </c>
      <c r="G5976" t="s">
        <v>24421</v>
      </c>
      <c r="H5976" t="s">
        <v>41</v>
      </c>
      <c r="I5976" s="4" t="s">
        <v>42</v>
      </c>
      <c r="J5976" s="4" t="s">
        <v>18276</v>
      </c>
      <c r="L5976" t="s">
        <v>61</v>
      </c>
      <c r="M5976" s="2">
        <v>45595</v>
      </c>
      <c r="N5976" s="2" t="str">
        <f t="shared" si="93"/>
        <v>Wednesday</v>
      </c>
      <c r="O5976" s="4" t="s">
        <v>66</v>
      </c>
      <c r="P5976" s="4" t="s">
        <v>66</v>
      </c>
      <c r="Q5976">
        <v>1</v>
      </c>
      <c r="R5976" t="s">
        <v>45</v>
      </c>
      <c r="S5976" t="s">
        <v>46</v>
      </c>
      <c r="Z5976" s="5">
        <v>15398</v>
      </c>
      <c r="AA5976" t="s">
        <v>50</v>
      </c>
      <c r="AG5976" t="s">
        <v>24422</v>
      </c>
      <c r="AH5976" t="s">
        <v>124</v>
      </c>
      <c r="AI5976" t="s">
        <v>53</v>
      </c>
      <c r="AJ5976" t="s">
        <v>24423</v>
      </c>
      <c r="AK5976" t="s">
        <v>24424</v>
      </c>
      <c r="AL5976" t="s">
        <v>56</v>
      </c>
      <c r="AM5976" t="s">
        <v>57</v>
      </c>
    </row>
    <row r="5977" spans="1:39">
      <c r="A5977" s="4">
        <v>4678747</v>
      </c>
      <c r="B5977" t="s">
        <v>61</v>
      </c>
      <c r="C5977" t="s">
        <v>62</v>
      </c>
      <c r="D5977" s="5">
        <v>45595</v>
      </c>
      <c r="E5977" s="4" t="s">
        <v>24425</v>
      </c>
      <c r="F5977" t="s">
        <v>24426</v>
      </c>
      <c r="G5977" t="s">
        <v>24427</v>
      </c>
      <c r="H5977" t="s">
        <v>41</v>
      </c>
      <c r="I5977" s="4" t="s">
        <v>42</v>
      </c>
      <c r="J5977" s="4" t="s">
        <v>24428</v>
      </c>
      <c r="L5977" t="s">
        <v>61</v>
      </c>
      <c r="M5977" s="2">
        <v>45595</v>
      </c>
      <c r="N5977" s="2" t="str">
        <f t="shared" si="93"/>
        <v>Wednesday</v>
      </c>
      <c r="O5977" s="4" t="s">
        <v>66</v>
      </c>
      <c r="P5977" s="4" t="s">
        <v>66</v>
      </c>
      <c r="Q5977">
        <v>1</v>
      </c>
      <c r="R5977" t="s">
        <v>45</v>
      </c>
      <c r="S5977" t="s">
        <v>46</v>
      </c>
      <c r="T5977" t="s">
        <v>47</v>
      </c>
      <c r="V5977" t="s">
        <v>48</v>
      </c>
      <c r="X5977" t="s">
        <v>49</v>
      </c>
      <c r="Z5977" s="5">
        <v>19081</v>
      </c>
      <c r="AA5977" t="s">
        <v>58</v>
      </c>
      <c r="AG5977" t="s">
        <v>24429</v>
      </c>
      <c r="AH5977" t="s">
        <v>67</v>
      </c>
      <c r="AI5977" t="s">
        <v>53</v>
      </c>
      <c r="AJ5977" t="s">
        <v>24430</v>
      </c>
      <c r="AK5977" t="s">
        <v>24431</v>
      </c>
      <c r="AL5977" t="s">
        <v>56</v>
      </c>
      <c r="AM5977" t="s">
        <v>57</v>
      </c>
    </row>
    <row r="5978" spans="1:39">
      <c r="A5978" s="4">
        <v>4678751</v>
      </c>
      <c r="B5978" t="s">
        <v>254</v>
      </c>
      <c r="C5978" t="s">
        <v>255</v>
      </c>
      <c r="D5978" s="5">
        <v>45595</v>
      </c>
      <c r="E5978" s="4" t="s">
        <v>1638</v>
      </c>
      <c r="F5978" t="s">
        <v>1639</v>
      </c>
      <c r="G5978" t="s">
        <v>1640</v>
      </c>
      <c r="H5978" t="s">
        <v>247</v>
      </c>
      <c r="I5978" s="4" t="s">
        <v>248</v>
      </c>
      <c r="J5978" s="4" t="s">
        <v>24432</v>
      </c>
      <c r="L5978" t="s">
        <v>254</v>
      </c>
      <c r="M5978" s="2">
        <v>45595</v>
      </c>
      <c r="N5978" s="2" t="str">
        <f t="shared" si="93"/>
        <v>Wednesday</v>
      </c>
      <c r="O5978" s="4" t="s">
        <v>947</v>
      </c>
      <c r="P5978" s="4" t="s">
        <v>948</v>
      </c>
      <c r="Q5978">
        <v>1</v>
      </c>
      <c r="R5978" t="s">
        <v>45</v>
      </c>
      <c r="S5978" t="s">
        <v>46</v>
      </c>
      <c r="T5978" t="s">
        <v>47</v>
      </c>
      <c r="V5978" t="s">
        <v>48</v>
      </c>
      <c r="W5978" t="s">
        <v>1642</v>
      </c>
      <c r="X5978" t="s">
        <v>49</v>
      </c>
      <c r="Z5978" s="5">
        <v>21157</v>
      </c>
      <c r="AA5978" t="s">
        <v>50</v>
      </c>
      <c r="AF5978" t="s">
        <v>1643</v>
      </c>
      <c r="AG5978" t="s">
        <v>1644</v>
      </c>
      <c r="AH5978" t="s">
        <v>307</v>
      </c>
      <c r="AI5978" t="s">
        <v>53</v>
      </c>
      <c r="AJ5978" t="s">
        <v>1645</v>
      </c>
      <c r="AK5978" t="s">
        <v>1646</v>
      </c>
      <c r="AL5978" t="s">
        <v>56</v>
      </c>
      <c r="AM5978" t="s">
        <v>57</v>
      </c>
    </row>
    <row r="5979" spans="1:39">
      <c r="A5979" s="4">
        <v>4678772</v>
      </c>
      <c r="B5979" t="s">
        <v>36</v>
      </c>
      <c r="C5979" t="s">
        <v>37</v>
      </c>
      <c r="D5979" s="5">
        <v>45576</v>
      </c>
      <c r="E5979" s="4" t="s">
        <v>5794</v>
      </c>
      <c r="F5979" t="s">
        <v>5795</v>
      </c>
      <c r="G5979" t="s">
        <v>5796</v>
      </c>
      <c r="H5979" t="s">
        <v>41</v>
      </c>
      <c r="I5979" s="4" t="s">
        <v>42</v>
      </c>
      <c r="J5979" s="4" t="s">
        <v>5797</v>
      </c>
      <c r="L5979" t="s">
        <v>36</v>
      </c>
      <c r="M5979" s="2">
        <v>45576</v>
      </c>
      <c r="N5979" s="2" t="str">
        <f t="shared" si="93"/>
        <v>Friday</v>
      </c>
      <c r="O5979" s="4" t="s">
        <v>102</v>
      </c>
      <c r="P5979" s="6" t="s">
        <v>3208</v>
      </c>
      <c r="Q5979">
        <v>1</v>
      </c>
      <c r="R5979" t="s">
        <v>45</v>
      </c>
      <c r="S5979" t="s">
        <v>46</v>
      </c>
      <c r="T5979" t="s">
        <v>47</v>
      </c>
      <c r="V5979" t="s">
        <v>48</v>
      </c>
      <c r="X5979" t="s">
        <v>49</v>
      </c>
      <c r="Z5979" s="5">
        <v>22452</v>
      </c>
      <c r="AA5979" t="s">
        <v>58</v>
      </c>
      <c r="AG5979" t="s">
        <v>5798</v>
      </c>
      <c r="AH5979" t="s">
        <v>163</v>
      </c>
      <c r="AI5979" t="s">
        <v>53</v>
      </c>
      <c r="AJ5979" t="s">
        <v>5799</v>
      </c>
      <c r="AK5979" t="s">
        <v>5800</v>
      </c>
      <c r="AL5979" t="s">
        <v>56</v>
      </c>
      <c r="AM5979" t="s">
        <v>57</v>
      </c>
    </row>
    <row r="5980" spans="1:39">
      <c r="A5980" s="4">
        <v>4678773</v>
      </c>
      <c r="B5980" t="s">
        <v>36</v>
      </c>
      <c r="C5980" t="s">
        <v>37</v>
      </c>
      <c r="D5980" s="5">
        <v>45576</v>
      </c>
      <c r="E5980" s="4" t="s">
        <v>5794</v>
      </c>
      <c r="F5980" t="s">
        <v>5795</v>
      </c>
      <c r="G5980" t="s">
        <v>5796</v>
      </c>
      <c r="H5980" t="s">
        <v>8708</v>
      </c>
      <c r="I5980" s="4" t="s">
        <v>8709</v>
      </c>
      <c r="J5980" s="4" t="s">
        <v>5797</v>
      </c>
      <c r="L5980" t="s">
        <v>36</v>
      </c>
      <c r="M5980" s="2">
        <v>45576</v>
      </c>
      <c r="N5980" s="2" t="str">
        <f t="shared" si="93"/>
        <v>Friday</v>
      </c>
      <c r="O5980" s="4" t="s">
        <v>102</v>
      </c>
      <c r="P5980" s="6" t="s">
        <v>3208</v>
      </c>
      <c r="Q5980">
        <v>1</v>
      </c>
      <c r="R5980" t="s">
        <v>45</v>
      </c>
      <c r="S5980" t="s">
        <v>46</v>
      </c>
      <c r="T5980" t="s">
        <v>47</v>
      </c>
      <c r="V5980" t="s">
        <v>48</v>
      </c>
      <c r="X5980" t="s">
        <v>49</v>
      </c>
      <c r="Z5980" s="5">
        <v>22452</v>
      </c>
      <c r="AA5980" t="s">
        <v>58</v>
      </c>
      <c r="AG5980" t="s">
        <v>5798</v>
      </c>
      <c r="AH5980" t="s">
        <v>163</v>
      </c>
      <c r="AI5980" t="s">
        <v>53</v>
      </c>
      <c r="AJ5980" t="s">
        <v>5799</v>
      </c>
      <c r="AK5980" t="s">
        <v>5800</v>
      </c>
      <c r="AL5980" t="s">
        <v>56</v>
      </c>
      <c r="AM5980" t="s">
        <v>57</v>
      </c>
    </row>
    <row r="5981" spans="1:39">
      <c r="A5981" s="4">
        <v>4678776</v>
      </c>
      <c r="B5981" t="s">
        <v>254</v>
      </c>
      <c r="C5981" t="s">
        <v>255</v>
      </c>
      <c r="D5981" s="5">
        <v>45595</v>
      </c>
      <c r="E5981" s="4" t="s">
        <v>13193</v>
      </c>
      <c r="F5981" t="s">
        <v>13194</v>
      </c>
      <c r="G5981" t="s">
        <v>13195</v>
      </c>
      <c r="H5981" t="s">
        <v>41</v>
      </c>
      <c r="I5981" s="4" t="s">
        <v>42</v>
      </c>
      <c r="J5981" s="4" t="s">
        <v>24433</v>
      </c>
      <c r="L5981" t="s">
        <v>254</v>
      </c>
      <c r="M5981" s="2">
        <v>45595</v>
      </c>
      <c r="N5981" s="2" t="str">
        <f t="shared" si="93"/>
        <v>Wednesday</v>
      </c>
      <c r="O5981" s="4" t="s">
        <v>947</v>
      </c>
      <c r="P5981" s="4" t="s">
        <v>948</v>
      </c>
      <c r="Q5981">
        <v>1</v>
      </c>
      <c r="R5981" t="s">
        <v>45</v>
      </c>
      <c r="S5981" t="s">
        <v>46</v>
      </c>
      <c r="T5981" t="s">
        <v>47</v>
      </c>
      <c r="V5981" t="s">
        <v>48</v>
      </c>
      <c r="X5981" t="s">
        <v>49</v>
      </c>
      <c r="Z5981" s="5">
        <v>19360</v>
      </c>
      <c r="AA5981" t="s">
        <v>58</v>
      </c>
      <c r="AG5981" t="s">
        <v>13197</v>
      </c>
      <c r="AH5981" t="s">
        <v>964</v>
      </c>
      <c r="AI5981" t="s">
        <v>53</v>
      </c>
      <c r="AJ5981" t="s">
        <v>13198</v>
      </c>
      <c r="AK5981" t="s">
        <v>13199</v>
      </c>
      <c r="AL5981" t="s">
        <v>56</v>
      </c>
      <c r="AM5981" t="s">
        <v>57</v>
      </c>
    </row>
    <row r="5982" spans="1:39">
      <c r="A5982" s="4">
        <v>4678785</v>
      </c>
      <c r="B5982" t="s">
        <v>254</v>
      </c>
      <c r="C5982" t="s">
        <v>255</v>
      </c>
      <c r="D5982" s="5">
        <v>45595</v>
      </c>
      <c r="E5982" s="4" t="s">
        <v>24434</v>
      </c>
      <c r="F5982" t="s">
        <v>24435</v>
      </c>
      <c r="G5982" t="s">
        <v>24436</v>
      </c>
      <c r="H5982" t="s">
        <v>41</v>
      </c>
      <c r="I5982" s="4" t="s">
        <v>42</v>
      </c>
      <c r="J5982" s="4" t="s">
        <v>24437</v>
      </c>
      <c r="L5982" t="s">
        <v>254</v>
      </c>
      <c r="M5982" s="2">
        <v>45595</v>
      </c>
      <c r="N5982" s="2" t="str">
        <f t="shared" si="93"/>
        <v>Wednesday</v>
      </c>
      <c r="O5982" s="4" t="s">
        <v>947</v>
      </c>
      <c r="P5982" s="4" t="s">
        <v>948</v>
      </c>
      <c r="Q5982">
        <v>1</v>
      </c>
      <c r="R5982" t="s">
        <v>45</v>
      </c>
      <c r="S5982" t="s">
        <v>46</v>
      </c>
      <c r="T5982" t="s">
        <v>47</v>
      </c>
      <c r="V5982" t="s">
        <v>48</v>
      </c>
      <c r="X5982" t="s">
        <v>49</v>
      </c>
      <c r="Z5982" s="5">
        <v>36309</v>
      </c>
      <c r="AA5982" t="s">
        <v>50</v>
      </c>
      <c r="AG5982" t="s">
        <v>24438</v>
      </c>
      <c r="AH5982" t="s">
        <v>155</v>
      </c>
      <c r="AI5982" t="s">
        <v>53</v>
      </c>
      <c r="AJ5982" t="s">
        <v>24439</v>
      </c>
      <c r="AK5982" t="s">
        <v>24440</v>
      </c>
      <c r="AL5982" t="s">
        <v>56</v>
      </c>
      <c r="AM5982" t="s">
        <v>57</v>
      </c>
    </row>
    <row r="5983" spans="1:39">
      <c r="A5983" s="4">
        <v>4678794</v>
      </c>
      <c r="B5983" t="s">
        <v>61</v>
      </c>
      <c r="C5983" t="s">
        <v>62</v>
      </c>
      <c r="D5983" s="5">
        <v>45595</v>
      </c>
      <c r="E5983" s="4" t="s">
        <v>4900</v>
      </c>
      <c r="F5983" t="s">
        <v>4901</v>
      </c>
      <c r="G5983" t="s">
        <v>4902</v>
      </c>
      <c r="H5983" t="s">
        <v>41</v>
      </c>
      <c r="I5983" s="4" t="s">
        <v>42</v>
      </c>
      <c r="J5983" s="4" t="s">
        <v>24441</v>
      </c>
      <c r="L5983" t="s">
        <v>61</v>
      </c>
      <c r="M5983" s="2">
        <v>45595</v>
      </c>
      <c r="N5983" s="2" t="str">
        <f t="shared" si="93"/>
        <v>Wednesday</v>
      </c>
      <c r="O5983" s="4" t="s">
        <v>624</v>
      </c>
      <c r="P5983" s="4" t="s">
        <v>624</v>
      </c>
      <c r="Q5983">
        <v>1</v>
      </c>
      <c r="R5983" t="s">
        <v>45</v>
      </c>
      <c r="S5983" t="s">
        <v>46</v>
      </c>
      <c r="T5983" t="s">
        <v>47</v>
      </c>
      <c r="V5983" t="s">
        <v>48</v>
      </c>
      <c r="W5983" t="s">
        <v>4904</v>
      </c>
      <c r="Z5983" s="5">
        <v>21875</v>
      </c>
      <c r="AA5983" t="s">
        <v>58</v>
      </c>
      <c r="AF5983" t="s">
        <v>4905</v>
      </c>
      <c r="AG5983" t="s">
        <v>4906</v>
      </c>
      <c r="AH5983" t="s">
        <v>241</v>
      </c>
      <c r="AI5983" t="s">
        <v>53</v>
      </c>
      <c r="AJ5983" t="s">
        <v>4907</v>
      </c>
      <c r="AK5983" t="s">
        <v>4908</v>
      </c>
      <c r="AL5983" t="s">
        <v>56</v>
      </c>
      <c r="AM5983" t="s">
        <v>57</v>
      </c>
    </row>
    <row r="5984" spans="1:39">
      <c r="A5984" s="4">
        <v>4678800</v>
      </c>
      <c r="B5984" t="s">
        <v>61</v>
      </c>
      <c r="C5984" t="s">
        <v>62</v>
      </c>
      <c r="D5984" s="5">
        <v>45595</v>
      </c>
      <c r="E5984" s="4" t="s">
        <v>18601</v>
      </c>
      <c r="F5984" t="s">
        <v>18602</v>
      </c>
      <c r="G5984" t="s">
        <v>18603</v>
      </c>
      <c r="H5984" t="s">
        <v>41</v>
      </c>
      <c r="I5984" s="4" t="s">
        <v>42</v>
      </c>
      <c r="J5984" s="4" t="s">
        <v>24442</v>
      </c>
      <c r="L5984" t="s">
        <v>61</v>
      </c>
      <c r="M5984" s="2">
        <v>45595</v>
      </c>
      <c r="N5984" s="2" t="str">
        <f t="shared" si="93"/>
        <v>Wednesday</v>
      </c>
      <c r="O5984" s="4" t="s">
        <v>624</v>
      </c>
      <c r="P5984" s="4" t="s">
        <v>624</v>
      </c>
      <c r="Q5984">
        <v>1</v>
      </c>
      <c r="R5984" t="s">
        <v>45</v>
      </c>
      <c r="S5984" t="s">
        <v>46</v>
      </c>
      <c r="T5984" t="s">
        <v>47</v>
      </c>
      <c r="V5984" t="s">
        <v>48</v>
      </c>
      <c r="X5984" t="s">
        <v>49</v>
      </c>
      <c r="Z5984" s="5">
        <v>14945</v>
      </c>
      <c r="AA5984" t="s">
        <v>58</v>
      </c>
      <c r="AF5984" t="s">
        <v>18605</v>
      </c>
      <c r="AG5984" t="s">
        <v>18606</v>
      </c>
      <c r="AH5984" t="s">
        <v>65</v>
      </c>
      <c r="AI5984" t="s">
        <v>53</v>
      </c>
      <c r="AJ5984" t="s">
        <v>18607</v>
      </c>
      <c r="AK5984" t="s">
        <v>18608</v>
      </c>
      <c r="AL5984" t="s">
        <v>56</v>
      </c>
      <c r="AM5984" t="s">
        <v>57</v>
      </c>
    </row>
    <row r="5985" spans="1:39">
      <c r="A5985" s="4">
        <v>4678801</v>
      </c>
      <c r="B5985" t="s">
        <v>61</v>
      </c>
      <c r="C5985" t="s">
        <v>62</v>
      </c>
      <c r="D5985" s="5">
        <v>45595</v>
      </c>
      <c r="E5985" s="4" t="s">
        <v>24443</v>
      </c>
      <c r="F5985" t="s">
        <v>24444</v>
      </c>
      <c r="G5985" t="s">
        <v>24445</v>
      </c>
      <c r="H5985" t="s">
        <v>41</v>
      </c>
      <c r="I5985" s="4" t="s">
        <v>42</v>
      </c>
      <c r="J5985" s="4" t="s">
        <v>24446</v>
      </c>
      <c r="L5985" t="s">
        <v>61</v>
      </c>
      <c r="M5985" s="2">
        <v>45595</v>
      </c>
      <c r="N5985" s="2" t="str">
        <f t="shared" si="93"/>
        <v>Wednesday</v>
      </c>
      <c r="O5985" s="4" t="s">
        <v>624</v>
      </c>
      <c r="P5985" s="4" t="s">
        <v>624</v>
      </c>
      <c r="Q5985">
        <v>1</v>
      </c>
      <c r="R5985" t="s">
        <v>45</v>
      </c>
      <c r="S5985" t="s">
        <v>46</v>
      </c>
      <c r="T5985" t="s">
        <v>47</v>
      </c>
      <c r="V5985" t="s">
        <v>48</v>
      </c>
      <c r="X5985" t="s">
        <v>49</v>
      </c>
      <c r="Z5985" s="5">
        <v>15768</v>
      </c>
      <c r="AA5985" t="s">
        <v>58</v>
      </c>
      <c r="AF5985" t="s">
        <v>24447</v>
      </c>
      <c r="AG5985" t="s">
        <v>24448</v>
      </c>
      <c r="AH5985" t="s">
        <v>65</v>
      </c>
      <c r="AI5985" t="s">
        <v>53</v>
      </c>
      <c r="AJ5985" t="s">
        <v>24449</v>
      </c>
      <c r="AK5985" t="s">
        <v>24450</v>
      </c>
      <c r="AL5985" t="s">
        <v>56</v>
      </c>
      <c r="AM5985" t="s">
        <v>57</v>
      </c>
    </row>
    <row r="5986" spans="1:39">
      <c r="A5986" s="4">
        <v>4678802</v>
      </c>
      <c r="B5986" t="s">
        <v>36</v>
      </c>
      <c r="C5986" t="s">
        <v>37</v>
      </c>
      <c r="D5986" s="5">
        <v>45595</v>
      </c>
      <c r="E5986" s="4" t="s">
        <v>9386</v>
      </c>
      <c r="F5986" t="s">
        <v>9387</v>
      </c>
      <c r="G5986" t="s">
        <v>9388</v>
      </c>
      <c r="H5986" t="s">
        <v>41</v>
      </c>
      <c r="I5986" s="4" t="s">
        <v>42</v>
      </c>
      <c r="J5986" s="4" t="s">
        <v>24451</v>
      </c>
      <c r="L5986" t="s">
        <v>36</v>
      </c>
      <c r="M5986" s="2">
        <v>45595</v>
      </c>
      <c r="N5986" s="2" t="str">
        <f t="shared" si="93"/>
        <v>Wednesday</v>
      </c>
      <c r="O5986" s="6" t="s">
        <v>102</v>
      </c>
      <c r="P5986" s="4" t="s">
        <v>3208</v>
      </c>
      <c r="Q5986">
        <v>1</v>
      </c>
      <c r="R5986" t="s">
        <v>45</v>
      </c>
      <c r="S5986" t="s">
        <v>46</v>
      </c>
      <c r="T5986" t="s">
        <v>47</v>
      </c>
      <c r="V5986" t="s">
        <v>48</v>
      </c>
      <c r="X5986" t="s">
        <v>49</v>
      </c>
      <c r="Z5986" s="5">
        <v>22059</v>
      </c>
      <c r="AA5986" t="s">
        <v>58</v>
      </c>
      <c r="AG5986" t="s">
        <v>9389</v>
      </c>
      <c r="AH5986" t="s">
        <v>95</v>
      </c>
      <c r="AI5986" t="s">
        <v>53</v>
      </c>
      <c r="AJ5986" t="s">
        <v>9390</v>
      </c>
      <c r="AK5986" t="s">
        <v>9391</v>
      </c>
      <c r="AL5986" t="s">
        <v>56</v>
      </c>
      <c r="AM5986" t="s">
        <v>57</v>
      </c>
    </row>
    <row r="5987" spans="1:39">
      <c r="A5987" s="4">
        <v>4678803</v>
      </c>
      <c r="B5987" t="s">
        <v>36</v>
      </c>
      <c r="C5987" t="s">
        <v>37</v>
      </c>
      <c r="D5987" s="5">
        <v>45595</v>
      </c>
      <c r="E5987" s="4" t="s">
        <v>9386</v>
      </c>
      <c r="F5987" t="s">
        <v>9387</v>
      </c>
      <c r="G5987" t="s">
        <v>9388</v>
      </c>
      <c r="H5987" t="s">
        <v>8708</v>
      </c>
      <c r="I5987" s="4" t="s">
        <v>8709</v>
      </c>
      <c r="J5987" s="4" t="s">
        <v>24451</v>
      </c>
      <c r="L5987" t="s">
        <v>36</v>
      </c>
      <c r="M5987" s="2">
        <v>45595</v>
      </c>
      <c r="N5987" s="2" t="str">
        <f t="shared" si="93"/>
        <v>Wednesday</v>
      </c>
      <c r="O5987" s="6" t="s">
        <v>102</v>
      </c>
      <c r="P5987" s="4" t="s">
        <v>3208</v>
      </c>
      <c r="Q5987">
        <v>1</v>
      </c>
      <c r="R5987" t="s">
        <v>45</v>
      </c>
      <c r="S5987" t="s">
        <v>46</v>
      </c>
      <c r="T5987" t="s">
        <v>47</v>
      </c>
      <c r="V5987" t="s">
        <v>48</v>
      </c>
      <c r="X5987" t="s">
        <v>49</v>
      </c>
      <c r="Z5987" s="5">
        <v>22059</v>
      </c>
      <c r="AA5987" t="s">
        <v>58</v>
      </c>
      <c r="AG5987" t="s">
        <v>9389</v>
      </c>
      <c r="AH5987" t="s">
        <v>95</v>
      </c>
      <c r="AI5987" t="s">
        <v>53</v>
      </c>
      <c r="AJ5987" t="s">
        <v>9390</v>
      </c>
      <c r="AK5987" t="s">
        <v>9391</v>
      </c>
      <c r="AL5987" t="s">
        <v>56</v>
      </c>
      <c r="AM5987" t="s">
        <v>57</v>
      </c>
    </row>
    <row r="5988" spans="1:39">
      <c r="A5988" s="4">
        <v>4678806</v>
      </c>
      <c r="B5988" t="s">
        <v>61</v>
      </c>
      <c r="C5988" t="s">
        <v>62</v>
      </c>
      <c r="D5988" s="5">
        <v>45595</v>
      </c>
      <c r="E5988" s="4" t="s">
        <v>22295</v>
      </c>
      <c r="F5988" t="s">
        <v>22296</v>
      </c>
      <c r="G5988" t="s">
        <v>22297</v>
      </c>
      <c r="H5988" t="s">
        <v>1144</v>
      </c>
      <c r="I5988" s="4" t="s">
        <v>1145</v>
      </c>
      <c r="J5988" s="4" t="s">
        <v>2065</v>
      </c>
      <c r="L5988" t="s">
        <v>61</v>
      </c>
      <c r="M5988" s="2">
        <v>45595</v>
      </c>
      <c r="N5988" s="2" t="str">
        <f t="shared" si="93"/>
        <v>Wednesday</v>
      </c>
      <c r="O5988" s="4" t="s">
        <v>624</v>
      </c>
      <c r="P5988" s="4" t="s">
        <v>624</v>
      </c>
      <c r="Q5988">
        <v>1</v>
      </c>
      <c r="R5988" t="s">
        <v>45</v>
      </c>
      <c r="S5988" t="s">
        <v>46</v>
      </c>
      <c r="T5988" t="s">
        <v>47</v>
      </c>
      <c r="V5988" t="s">
        <v>48</v>
      </c>
      <c r="W5988" t="s">
        <v>8274</v>
      </c>
      <c r="X5988" t="s">
        <v>49</v>
      </c>
      <c r="Z5988" s="5">
        <v>13943</v>
      </c>
      <c r="AA5988" t="s">
        <v>50</v>
      </c>
      <c r="AF5988" t="s">
        <v>22299</v>
      </c>
      <c r="AG5988" t="s">
        <v>22300</v>
      </c>
      <c r="AH5988" t="s">
        <v>124</v>
      </c>
      <c r="AI5988" t="s">
        <v>53</v>
      </c>
      <c r="AJ5988" t="s">
        <v>22301</v>
      </c>
      <c r="AK5988" t="s">
        <v>22302</v>
      </c>
      <c r="AL5988" t="s">
        <v>56</v>
      </c>
      <c r="AM5988" t="s">
        <v>57</v>
      </c>
    </row>
    <row r="5989" spans="1:39">
      <c r="A5989" s="4">
        <v>4678851</v>
      </c>
      <c r="B5989" t="s">
        <v>254</v>
      </c>
      <c r="C5989" t="s">
        <v>255</v>
      </c>
      <c r="D5989" s="5">
        <v>45595</v>
      </c>
      <c r="E5989" s="4" t="s">
        <v>8431</v>
      </c>
      <c r="F5989" t="s">
        <v>8432</v>
      </c>
      <c r="G5989" t="s">
        <v>8433</v>
      </c>
      <c r="H5989" t="s">
        <v>41</v>
      </c>
      <c r="I5989" s="4" t="s">
        <v>42</v>
      </c>
      <c r="J5989" s="4" t="s">
        <v>8434</v>
      </c>
      <c r="L5989" t="s">
        <v>254</v>
      </c>
      <c r="M5989" s="2">
        <v>45595</v>
      </c>
      <c r="N5989" s="2" t="str">
        <f t="shared" si="93"/>
        <v>Wednesday</v>
      </c>
      <c r="O5989" s="4" t="s">
        <v>947</v>
      </c>
      <c r="P5989" s="4" t="s">
        <v>948</v>
      </c>
      <c r="Q5989">
        <v>1</v>
      </c>
      <c r="R5989" t="s">
        <v>45</v>
      </c>
      <c r="S5989" t="s">
        <v>46</v>
      </c>
      <c r="T5989" t="s">
        <v>47</v>
      </c>
      <c r="V5989" t="s">
        <v>48</v>
      </c>
      <c r="X5989" t="s">
        <v>49</v>
      </c>
      <c r="Z5989" s="5">
        <v>24368</v>
      </c>
      <c r="AA5989" t="s">
        <v>50</v>
      </c>
      <c r="AG5989" t="s">
        <v>8435</v>
      </c>
      <c r="AH5989" t="s">
        <v>258</v>
      </c>
      <c r="AI5989" t="s">
        <v>53</v>
      </c>
      <c r="AJ5989" t="s">
        <v>8436</v>
      </c>
      <c r="AK5989" t="s">
        <v>8437</v>
      </c>
      <c r="AL5989" t="s">
        <v>56</v>
      </c>
      <c r="AM5989" t="s">
        <v>57</v>
      </c>
    </row>
    <row r="5990" spans="1:39">
      <c r="A5990" s="4">
        <v>4678864</v>
      </c>
      <c r="B5990" t="s">
        <v>36</v>
      </c>
      <c r="C5990" t="s">
        <v>37</v>
      </c>
      <c r="D5990" s="5">
        <v>45595</v>
      </c>
      <c r="E5990" s="4" t="s">
        <v>12093</v>
      </c>
      <c r="F5990" t="s">
        <v>12094</v>
      </c>
      <c r="G5990" t="s">
        <v>12095</v>
      </c>
      <c r="H5990" t="s">
        <v>41</v>
      </c>
      <c r="I5990" s="4" t="s">
        <v>42</v>
      </c>
      <c r="J5990" s="4" t="s">
        <v>24452</v>
      </c>
      <c r="L5990" t="s">
        <v>36</v>
      </c>
      <c r="M5990" s="2">
        <v>45595</v>
      </c>
      <c r="N5990" s="2" t="str">
        <f t="shared" si="93"/>
        <v>Wednesday</v>
      </c>
      <c r="O5990" s="6" t="s">
        <v>102</v>
      </c>
      <c r="P5990" s="4" t="s">
        <v>3208</v>
      </c>
      <c r="Q5990">
        <v>1</v>
      </c>
      <c r="R5990" t="s">
        <v>45</v>
      </c>
      <c r="S5990" t="s">
        <v>46</v>
      </c>
      <c r="Z5990" s="5">
        <v>25897</v>
      </c>
      <c r="AA5990" t="s">
        <v>58</v>
      </c>
      <c r="AG5990" t="s">
        <v>12097</v>
      </c>
      <c r="AH5990" t="s">
        <v>503</v>
      </c>
      <c r="AI5990" t="s">
        <v>53</v>
      </c>
      <c r="AJ5990" t="s">
        <v>2425</v>
      </c>
      <c r="AK5990" t="s">
        <v>12098</v>
      </c>
      <c r="AL5990" t="s">
        <v>56</v>
      </c>
      <c r="AM5990" t="s">
        <v>57</v>
      </c>
    </row>
    <row r="5991" spans="1:39">
      <c r="A5991" s="4">
        <v>4678865</v>
      </c>
      <c r="B5991" t="s">
        <v>36</v>
      </c>
      <c r="C5991" t="s">
        <v>37</v>
      </c>
      <c r="D5991" s="5">
        <v>45595</v>
      </c>
      <c r="E5991" s="4" t="s">
        <v>12093</v>
      </c>
      <c r="F5991" t="s">
        <v>12094</v>
      </c>
      <c r="G5991" t="s">
        <v>12095</v>
      </c>
      <c r="H5991" t="s">
        <v>8708</v>
      </c>
      <c r="I5991" s="4" t="s">
        <v>8709</v>
      </c>
      <c r="J5991" s="4" t="s">
        <v>24452</v>
      </c>
      <c r="L5991" t="s">
        <v>36</v>
      </c>
      <c r="M5991" s="2">
        <v>45595</v>
      </c>
      <c r="N5991" s="2" t="str">
        <f t="shared" si="93"/>
        <v>Wednesday</v>
      </c>
      <c r="O5991" s="6" t="s">
        <v>102</v>
      </c>
      <c r="P5991" s="4" t="s">
        <v>3208</v>
      </c>
      <c r="Q5991">
        <v>1</v>
      </c>
      <c r="R5991" t="s">
        <v>45</v>
      </c>
      <c r="S5991" t="s">
        <v>46</v>
      </c>
      <c r="Z5991" s="5">
        <v>25897</v>
      </c>
      <c r="AA5991" t="s">
        <v>58</v>
      </c>
      <c r="AG5991" t="s">
        <v>12097</v>
      </c>
      <c r="AH5991" t="s">
        <v>503</v>
      </c>
      <c r="AI5991" t="s">
        <v>53</v>
      </c>
      <c r="AJ5991" t="s">
        <v>2425</v>
      </c>
      <c r="AK5991" t="s">
        <v>12098</v>
      </c>
      <c r="AL5991" t="s">
        <v>56</v>
      </c>
      <c r="AM5991" t="s">
        <v>57</v>
      </c>
    </row>
    <row r="5992" spans="1:39">
      <c r="A5992" s="4">
        <v>4678867</v>
      </c>
      <c r="B5992" t="s">
        <v>61</v>
      </c>
      <c r="C5992" t="s">
        <v>62</v>
      </c>
      <c r="D5992" s="5">
        <v>45595</v>
      </c>
      <c r="E5992" s="4" t="s">
        <v>8738</v>
      </c>
      <c r="F5992" t="s">
        <v>13331</v>
      </c>
      <c r="G5992" t="s">
        <v>13332</v>
      </c>
      <c r="H5992" t="s">
        <v>41</v>
      </c>
      <c r="I5992" s="4" t="s">
        <v>42</v>
      </c>
      <c r="J5992" s="4" t="s">
        <v>18784</v>
      </c>
      <c r="L5992" t="s">
        <v>61</v>
      </c>
      <c r="M5992" s="2">
        <v>45595</v>
      </c>
      <c r="N5992" s="2" t="str">
        <f t="shared" si="93"/>
        <v>Wednesday</v>
      </c>
      <c r="O5992" s="4" t="s">
        <v>66</v>
      </c>
      <c r="P5992" s="4" t="s">
        <v>66</v>
      </c>
      <c r="Q5992">
        <v>1</v>
      </c>
      <c r="R5992" t="s">
        <v>45</v>
      </c>
      <c r="S5992" t="s">
        <v>46</v>
      </c>
      <c r="Z5992" s="5">
        <v>23541</v>
      </c>
      <c r="AA5992" t="s">
        <v>58</v>
      </c>
      <c r="AG5992" t="s">
        <v>13334</v>
      </c>
      <c r="AH5992" t="s">
        <v>1050</v>
      </c>
      <c r="AI5992" t="s">
        <v>53</v>
      </c>
      <c r="AJ5992" t="s">
        <v>1660</v>
      </c>
      <c r="AK5992" t="s">
        <v>13335</v>
      </c>
      <c r="AL5992" t="s">
        <v>56</v>
      </c>
      <c r="AM5992" t="s">
        <v>57</v>
      </c>
    </row>
    <row r="5993" spans="1:39">
      <c r="A5993" s="4">
        <v>4678875</v>
      </c>
      <c r="B5993" t="s">
        <v>254</v>
      </c>
      <c r="C5993" t="s">
        <v>255</v>
      </c>
      <c r="D5993" s="5">
        <v>45595</v>
      </c>
      <c r="E5993" s="4" t="s">
        <v>8354</v>
      </c>
      <c r="F5993" t="s">
        <v>8355</v>
      </c>
      <c r="G5993" t="s">
        <v>8356</v>
      </c>
      <c r="H5993" t="s">
        <v>41</v>
      </c>
      <c r="I5993" s="4" t="s">
        <v>42</v>
      </c>
      <c r="J5993" s="4" t="s">
        <v>24453</v>
      </c>
      <c r="L5993" t="s">
        <v>254</v>
      </c>
      <c r="M5993" s="2">
        <v>45595</v>
      </c>
      <c r="N5993" s="2" t="str">
        <f t="shared" si="93"/>
        <v>Wednesday</v>
      </c>
      <c r="O5993" s="4" t="s">
        <v>947</v>
      </c>
      <c r="P5993" s="4" t="s">
        <v>948</v>
      </c>
      <c r="Q5993">
        <v>1</v>
      </c>
      <c r="R5993" t="s">
        <v>45</v>
      </c>
      <c r="S5993" t="s">
        <v>46</v>
      </c>
      <c r="T5993" t="s">
        <v>47</v>
      </c>
      <c r="V5993" t="s">
        <v>48</v>
      </c>
      <c r="X5993" t="s">
        <v>49</v>
      </c>
      <c r="Z5993" s="5">
        <v>19475</v>
      </c>
      <c r="AA5993" t="s">
        <v>58</v>
      </c>
      <c r="AG5993" t="s">
        <v>8358</v>
      </c>
      <c r="AH5993" t="s">
        <v>299</v>
      </c>
      <c r="AI5993" t="s">
        <v>53</v>
      </c>
      <c r="AJ5993" t="s">
        <v>8359</v>
      </c>
      <c r="AK5993" t="s">
        <v>8360</v>
      </c>
      <c r="AL5993" t="s">
        <v>56</v>
      </c>
      <c r="AM5993" t="s">
        <v>57</v>
      </c>
    </row>
    <row r="5994" spans="1:39">
      <c r="A5994" s="4">
        <v>4678887</v>
      </c>
      <c r="B5994" t="s">
        <v>36</v>
      </c>
      <c r="C5994" t="s">
        <v>37</v>
      </c>
      <c r="D5994" s="5">
        <v>45595</v>
      </c>
      <c r="E5994" s="4" t="s">
        <v>9090</v>
      </c>
      <c r="F5994" t="s">
        <v>9091</v>
      </c>
      <c r="G5994" t="s">
        <v>9092</v>
      </c>
      <c r="H5994" t="s">
        <v>41</v>
      </c>
      <c r="I5994" s="4" t="s">
        <v>42</v>
      </c>
      <c r="J5994" s="4" t="s">
        <v>24454</v>
      </c>
      <c r="L5994" t="s">
        <v>36</v>
      </c>
      <c r="M5994" s="2">
        <v>45595</v>
      </c>
      <c r="N5994" s="2" t="str">
        <f t="shared" si="93"/>
        <v>Wednesday</v>
      </c>
      <c r="O5994" s="6" t="s">
        <v>102</v>
      </c>
      <c r="P5994" s="4" t="s">
        <v>3208</v>
      </c>
      <c r="Q5994">
        <v>1</v>
      </c>
      <c r="R5994" t="s">
        <v>45</v>
      </c>
      <c r="S5994" t="s">
        <v>46</v>
      </c>
      <c r="T5994" t="s">
        <v>47</v>
      </c>
      <c r="V5994" t="s">
        <v>48</v>
      </c>
      <c r="X5994" t="s">
        <v>49</v>
      </c>
      <c r="Z5994" s="5">
        <v>24932</v>
      </c>
      <c r="AA5994" t="s">
        <v>50</v>
      </c>
      <c r="AG5994" t="s">
        <v>9093</v>
      </c>
      <c r="AH5994" t="s">
        <v>155</v>
      </c>
      <c r="AI5994" t="s">
        <v>53</v>
      </c>
      <c r="AJ5994" t="s">
        <v>9094</v>
      </c>
      <c r="AK5994" t="s">
        <v>9095</v>
      </c>
      <c r="AL5994" t="s">
        <v>56</v>
      </c>
      <c r="AM5994" t="s">
        <v>57</v>
      </c>
    </row>
    <row r="5995" spans="1:39">
      <c r="A5995" s="4">
        <v>4678888</v>
      </c>
      <c r="B5995" t="s">
        <v>36</v>
      </c>
      <c r="C5995" t="s">
        <v>37</v>
      </c>
      <c r="D5995" s="5">
        <v>45595</v>
      </c>
      <c r="E5995" s="4" t="s">
        <v>9090</v>
      </c>
      <c r="F5995" t="s">
        <v>9091</v>
      </c>
      <c r="G5995" t="s">
        <v>9092</v>
      </c>
      <c r="H5995" t="s">
        <v>8708</v>
      </c>
      <c r="I5995" s="4" t="s">
        <v>8709</v>
      </c>
      <c r="J5995" s="4" t="s">
        <v>24454</v>
      </c>
      <c r="L5995" t="s">
        <v>36</v>
      </c>
      <c r="M5995" s="2">
        <v>45595</v>
      </c>
      <c r="N5995" s="2" t="str">
        <f t="shared" si="93"/>
        <v>Wednesday</v>
      </c>
      <c r="O5995" s="6" t="s">
        <v>102</v>
      </c>
      <c r="P5995" s="4" t="s">
        <v>3208</v>
      </c>
      <c r="Q5995">
        <v>1</v>
      </c>
      <c r="R5995" t="s">
        <v>45</v>
      </c>
      <c r="S5995" t="s">
        <v>46</v>
      </c>
      <c r="T5995" t="s">
        <v>47</v>
      </c>
      <c r="V5995" t="s">
        <v>48</v>
      </c>
      <c r="X5995" t="s">
        <v>49</v>
      </c>
      <c r="Z5995" s="5">
        <v>24932</v>
      </c>
      <c r="AA5995" t="s">
        <v>50</v>
      </c>
      <c r="AG5995" t="s">
        <v>9093</v>
      </c>
      <c r="AH5995" t="s">
        <v>155</v>
      </c>
      <c r="AI5995" t="s">
        <v>53</v>
      </c>
      <c r="AJ5995" t="s">
        <v>9094</v>
      </c>
      <c r="AK5995" t="s">
        <v>9095</v>
      </c>
      <c r="AL5995" t="s">
        <v>56</v>
      </c>
      <c r="AM5995" t="s">
        <v>57</v>
      </c>
    </row>
    <row r="5996" spans="1:39">
      <c r="A5996" s="4">
        <v>4678923</v>
      </c>
      <c r="B5996" t="s">
        <v>36</v>
      </c>
      <c r="C5996" t="s">
        <v>37</v>
      </c>
      <c r="D5996" s="5">
        <v>45595</v>
      </c>
      <c r="E5996" s="4" t="s">
        <v>13722</v>
      </c>
      <c r="F5996" t="s">
        <v>13723</v>
      </c>
      <c r="G5996" t="s">
        <v>13724</v>
      </c>
      <c r="H5996" t="s">
        <v>41</v>
      </c>
      <c r="I5996" s="4" t="s">
        <v>42</v>
      </c>
      <c r="J5996" s="4" t="s">
        <v>24455</v>
      </c>
      <c r="L5996" t="s">
        <v>36</v>
      </c>
      <c r="M5996" s="2">
        <v>45595</v>
      </c>
      <c r="N5996" s="2" t="str">
        <f t="shared" si="93"/>
        <v>Wednesday</v>
      </c>
      <c r="O5996" s="6" t="s">
        <v>102</v>
      </c>
      <c r="P5996" s="4" t="s">
        <v>3208</v>
      </c>
      <c r="Q5996">
        <v>1</v>
      </c>
      <c r="R5996" t="s">
        <v>45</v>
      </c>
      <c r="S5996" t="s">
        <v>46</v>
      </c>
      <c r="T5996" t="s">
        <v>47</v>
      </c>
      <c r="V5996" t="s">
        <v>48</v>
      </c>
      <c r="X5996" t="s">
        <v>49</v>
      </c>
      <c r="Z5996" s="5">
        <v>19419</v>
      </c>
      <c r="AA5996" t="s">
        <v>50</v>
      </c>
      <c r="AG5996" t="s">
        <v>13726</v>
      </c>
      <c r="AH5996" t="s">
        <v>594</v>
      </c>
      <c r="AI5996" t="s">
        <v>53</v>
      </c>
      <c r="AJ5996" t="s">
        <v>2355</v>
      </c>
      <c r="AK5996" t="s">
        <v>13727</v>
      </c>
      <c r="AL5996" t="s">
        <v>56</v>
      </c>
      <c r="AM5996" t="s">
        <v>57</v>
      </c>
    </row>
    <row r="5997" spans="1:39">
      <c r="A5997" s="4">
        <v>4678924</v>
      </c>
      <c r="B5997" t="s">
        <v>36</v>
      </c>
      <c r="C5997" t="s">
        <v>37</v>
      </c>
      <c r="D5997" s="5">
        <v>45595</v>
      </c>
      <c r="E5997" s="4" t="s">
        <v>13722</v>
      </c>
      <c r="F5997" t="s">
        <v>13723</v>
      </c>
      <c r="G5997" t="s">
        <v>13724</v>
      </c>
      <c r="H5997" t="s">
        <v>8708</v>
      </c>
      <c r="I5997" s="4" t="s">
        <v>8709</v>
      </c>
      <c r="J5997" s="4" t="s">
        <v>24455</v>
      </c>
      <c r="L5997" t="s">
        <v>36</v>
      </c>
      <c r="M5997" s="2">
        <v>45595</v>
      </c>
      <c r="N5997" s="2" t="str">
        <f t="shared" si="93"/>
        <v>Wednesday</v>
      </c>
      <c r="O5997" s="6" t="s">
        <v>102</v>
      </c>
      <c r="P5997" s="4" t="s">
        <v>3208</v>
      </c>
      <c r="Q5997">
        <v>1</v>
      </c>
      <c r="R5997" t="s">
        <v>45</v>
      </c>
      <c r="S5997" t="s">
        <v>46</v>
      </c>
      <c r="T5997" t="s">
        <v>47</v>
      </c>
      <c r="V5997" t="s">
        <v>48</v>
      </c>
      <c r="X5997" t="s">
        <v>49</v>
      </c>
      <c r="Z5997" s="5">
        <v>19419</v>
      </c>
      <c r="AA5997" t="s">
        <v>50</v>
      </c>
      <c r="AG5997" t="s">
        <v>13726</v>
      </c>
      <c r="AH5997" t="s">
        <v>594</v>
      </c>
      <c r="AI5997" t="s">
        <v>53</v>
      </c>
      <c r="AJ5997" t="s">
        <v>2355</v>
      </c>
      <c r="AK5997" t="s">
        <v>13727</v>
      </c>
      <c r="AL5997" t="s">
        <v>56</v>
      </c>
      <c r="AM5997" t="s">
        <v>57</v>
      </c>
    </row>
    <row r="5998" spans="1:39">
      <c r="A5998" s="4">
        <v>4678938</v>
      </c>
      <c r="B5998" t="s">
        <v>36</v>
      </c>
      <c r="C5998" t="s">
        <v>37</v>
      </c>
      <c r="D5998" s="5">
        <v>45595</v>
      </c>
      <c r="E5998" s="4" t="s">
        <v>24456</v>
      </c>
      <c r="F5998" t="s">
        <v>24457</v>
      </c>
      <c r="G5998" t="s">
        <v>24458</v>
      </c>
      <c r="H5998" t="s">
        <v>41</v>
      </c>
      <c r="I5998" s="4" t="s">
        <v>42</v>
      </c>
      <c r="J5998" s="4" t="s">
        <v>21747</v>
      </c>
      <c r="L5998" t="s">
        <v>36</v>
      </c>
      <c r="M5998" s="2">
        <v>45595</v>
      </c>
      <c r="N5998" s="2" t="str">
        <f t="shared" si="93"/>
        <v>Wednesday</v>
      </c>
      <c r="O5998" s="6" t="s">
        <v>102</v>
      </c>
      <c r="P5998" s="4" t="s">
        <v>3208</v>
      </c>
      <c r="Q5998">
        <v>1</v>
      </c>
      <c r="R5998" t="s">
        <v>45</v>
      </c>
      <c r="S5998" t="s">
        <v>46</v>
      </c>
      <c r="T5998" t="s">
        <v>47</v>
      </c>
      <c r="V5998" t="s">
        <v>48</v>
      </c>
      <c r="X5998" t="s">
        <v>49</v>
      </c>
      <c r="Z5998" s="5">
        <v>18408</v>
      </c>
      <c r="AA5998" t="s">
        <v>58</v>
      </c>
      <c r="AG5998" t="s">
        <v>266</v>
      </c>
      <c r="AH5998" t="s">
        <v>258</v>
      </c>
      <c r="AI5998" t="s">
        <v>53</v>
      </c>
      <c r="AJ5998" t="s">
        <v>267</v>
      </c>
      <c r="AK5998" t="s">
        <v>268</v>
      </c>
      <c r="AL5998" t="s">
        <v>56</v>
      </c>
      <c r="AM5998" t="s">
        <v>57</v>
      </c>
    </row>
    <row r="5999" spans="1:39">
      <c r="A5999" s="4">
        <v>4678939</v>
      </c>
      <c r="B5999" t="s">
        <v>36</v>
      </c>
      <c r="C5999" t="s">
        <v>37</v>
      </c>
      <c r="D5999" s="5">
        <v>45595</v>
      </c>
      <c r="E5999" s="4" t="s">
        <v>24456</v>
      </c>
      <c r="F5999" t="s">
        <v>24457</v>
      </c>
      <c r="G5999" t="s">
        <v>24458</v>
      </c>
      <c r="H5999" t="s">
        <v>8708</v>
      </c>
      <c r="I5999" s="4" t="s">
        <v>8709</v>
      </c>
      <c r="J5999" s="4" t="s">
        <v>21747</v>
      </c>
      <c r="L5999" t="s">
        <v>36</v>
      </c>
      <c r="M5999" s="2">
        <v>45595</v>
      </c>
      <c r="N5999" s="2" t="str">
        <f t="shared" si="93"/>
        <v>Wednesday</v>
      </c>
      <c r="O5999" s="6" t="s">
        <v>102</v>
      </c>
      <c r="P5999" s="4" t="s">
        <v>3208</v>
      </c>
      <c r="Q5999">
        <v>1</v>
      </c>
      <c r="R5999" t="s">
        <v>45</v>
      </c>
      <c r="S5999" t="s">
        <v>46</v>
      </c>
      <c r="T5999" t="s">
        <v>47</v>
      </c>
      <c r="V5999" t="s">
        <v>48</v>
      </c>
      <c r="X5999" t="s">
        <v>49</v>
      </c>
      <c r="Z5999" s="5">
        <v>18408</v>
      </c>
      <c r="AA5999" t="s">
        <v>58</v>
      </c>
      <c r="AG5999" t="s">
        <v>266</v>
      </c>
      <c r="AH5999" t="s">
        <v>258</v>
      </c>
      <c r="AI5999" t="s">
        <v>53</v>
      </c>
      <c r="AJ5999" t="s">
        <v>267</v>
      </c>
      <c r="AK5999" t="s">
        <v>268</v>
      </c>
      <c r="AL5999" t="s">
        <v>56</v>
      </c>
      <c r="AM5999" t="s">
        <v>57</v>
      </c>
    </row>
    <row r="6000" spans="1:39">
      <c r="A6000" s="4">
        <v>4678957</v>
      </c>
      <c r="B6000" t="s">
        <v>254</v>
      </c>
      <c r="C6000" t="s">
        <v>255</v>
      </c>
      <c r="D6000" s="5">
        <v>45595</v>
      </c>
      <c r="E6000" s="4" t="s">
        <v>24459</v>
      </c>
      <c r="F6000" t="s">
        <v>24460</v>
      </c>
      <c r="G6000" t="s">
        <v>24461</v>
      </c>
      <c r="H6000" t="s">
        <v>247</v>
      </c>
      <c r="I6000" s="4" t="s">
        <v>248</v>
      </c>
      <c r="J6000" s="4" t="s">
        <v>24462</v>
      </c>
      <c r="L6000" t="s">
        <v>254</v>
      </c>
      <c r="M6000" s="2">
        <v>45595</v>
      </c>
      <c r="N6000" s="2" t="str">
        <f t="shared" si="93"/>
        <v>Wednesday</v>
      </c>
      <c r="O6000" s="4" t="s">
        <v>947</v>
      </c>
      <c r="P6000" s="4" t="s">
        <v>948</v>
      </c>
      <c r="Q6000">
        <v>1</v>
      </c>
      <c r="R6000" t="s">
        <v>45</v>
      </c>
      <c r="S6000" t="s">
        <v>46</v>
      </c>
      <c r="T6000" t="s">
        <v>47</v>
      </c>
      <c r="V6000" t="s">
        <v>48</v>
      </c>
      <c r="X6000" t="s">
        <v>49</v>
      </c>
      <c r="Z6000" s="5">
        <v>24705</v>
      </c>
      <c r="AA6000" t="s">
        <v>58</v>
      </c>
      <c r="AG6000" t="s">
        <v>24463</v>
      </c>
      <c r="AH6000" t="s">
        <v>594</v>
      </c>
      <c r="AI6000" t="s">
        <v>53</v>
      </c>
      <c r="AJ6000" t="s">
        <v>24464</v>
      </c>
      <c r="AK6000" t="s">
        <v>24465</v>
      </c>
      <c r="AL6000" t="s">
        <v>56</v>
      </c>
      <c r="AM6000" t="s">
        <v>57</v>
      </c>
    </row>
    <row r="6001" spans="1:39">
      <c r="A6001" s="4">
        <v>4678960</v>
      </c>
      <c r="B6001" t="s">
        <v>254</v>
      </c>
      <c r="C6001" t="s">
        <v>255</v>
      </c>
      <c r="D6001" s="5">
        <v>45595</v>
      </c>
      <c r="E6001" s="4" t="s">
        <v>24466</v>
      </c>
      <c r="F6001" t="s">
        <v>24467</v>
      </c>
      <c r="G6001" t="s">
        <v>24468</v>
      </c>
      <c r="H6001" t="s">
        <v>41</v>
      </c>
      <c r="I6001" s="4" t="s">
        <v>42</v>
      </c>
      <c r="J6001" s="4" t="s">
        <v>24469</v>
      </c>
      <c r="L6001" t="s">
        <v>254</v>
      </c>
      <c r="M6001" s="2">
        <v>45595</v>
      </c>
      <c r="N6001" s="2" t="str">
        <f t="shared" si="93"/>
        <v>Wednesday</v>
      </c>
      <c r="O6001" s="4" t="s">
        <v>947</v>
      </c>
      <c r="P6001" s="4" t="s">
        <v>948</v>
      </c>
      <c r="Q6001">
        <v>1</v>
      </c>
      <c r="R6001" t="s">
        <v>45</v>
      </c>
      <c r="S6001" t="s">
        <v>46</v>
      </c>
      <c r="T6001" t="s">
        <v>47</v>
      </c>
      <c r="V6001" t="s">
        <v>48</v>
      </c>
      <c r="X6001" t="s">
        <v>49</v>
      </c>
      <c r="Z6001" s="5">
        <v>23454</v>
      </c>
      <c r="AA6001" t="s">
        <v>58</v>
      </c>
      <c r="AG6001" t="s">
        <v>24470</v>
      </c>
      <c r="AH6001" t="s">
        <v>307</v>
      </c>
      <c r="AI6001" t="s">
        <v>53</v>
      </c>
      <c r="AJ6001" t="s">
        <v>24471</v>
      </c>
      <c r="AK6001" t="s">
        <v>24472</v>
      </c>
      <c r="AL6001" t="s">
        <v>56</v>
      </c>
      <c r="AM6001" t="s">
        <v>57</v>
      </c>
    </row>
    <row r="6002" spans="1:39">
      <c r="A6002" s="4">
        <v>4678964</v>
      </c>
      <c r="B6002" t="s">
        <v>36</v>
      </c>
      <c r="C6002" t="s">
        <v>37</v>
      </c>
      <c r="D6002" s="5">
        <v>45595</v>
      </c>
      <c r="E6002" s="4" t="s">
        <v>9552</v>
      </c>
      <c r="F6002" t="s">
        <v>9553</v>
      </c>
      <c r="G6002" t="s">
        <v>9554</v>
      </c>
      <c r="H6002" t="s">
        <v>41</v>
      </c>
      <c r="I6002" s="4" t="s">
        <v>42</v>
      </c>
      <c r="J6002" s="4" t="s">
        <v>24473</v>
      </c>
      <c r="L6002" t="s">
        <v>36</v>
      </c>
      <c r="M6002" s="2">
        <v>45595</v>
      </c>
      <c r="N6002" s="2" t="str">
        <f t="shared" si="93"/>
        <v>Wednesday</v>
      </c>
      <c r="O6002" s="6" t="s">
        <v>102</v>
      </c>
      <c r="P6002" s="4" t="s">
        <v>3208</v>
      </c>
      <c r="Q6002">
        <v>1</v>
      </c>
      <c r="R6002" t="s">
        <v>45</v>
      </c>
      <c r="S6002" t="s">
        <v>46</v>
      </c>
      <c r="T6002" t="s">
        <v>47</v>
      </c>
      <c r="V6002" t="s">
        <v>48</v>
      </c>
      <c r="X6002" t="s">
        <v>49</v>
      </c>
      <c r="Z6002" s="5">
        <v>13602</v>
      </c>
      <c r="AA6002" t="s">
        <v>58</v>
      </c>
      <c r="AG6002" t="s">
        <v>9555</v>
      </c>
      <c r="AH6002" t="s">
        <v>95</v>
      </c>
      <c r="AI6002" t="s">
        <v>53</v>
      </c>
      <c r="AJ6002" t="s">
        <v>4559</v>
      </c>
      <c r="AK6002" t="s">
        <v>9556</v>
      </c>
      <c r="AL6002" t="s">
        <v>56</v>
      </c>
      <c r="AM6002" t="s">
        <v>57</v>
      </c>
    </row>
    <row r="6003" spans="1:39">
      <c r="A6003" s="4">
        <v>4678965</v>
      </c>
      <c r="B6003" t="s">
        <v>36</v>
      </c>
      <c r="C6003" t="s">
        <v>37</v>
      </c>
      <c r="D6003" s="5">
        <v>45595</v>
      </c>
      <c r="E6003" s="4" t="s">
        <v>9552</v>
      </c>
      <c r="F6003" t="s">
        <v>9553</v>
      </c>
      <c r="G6003" t="s">
        <v>9554</v>
      </c>
      <c r="H6003" t="s">
        <v>8708</v>
      </c>
      <c r="I6003" s="4" t="s">
        <v>8709</v>
      </c>
      <c r="J6003" s="4" t="s">
        <v>24473</v>
      </c>
      <c r="L6003" t="s">
        <v>36</v>
      </c>
      <c r="M6003" s="2">
        <v>45595</v>
      </c>
      <c r="N6003" s="2" t="str">
        <f t="shared" si="93"/>
        <v>Wednesday</v>
      </c>
      <c r="O6003" s="6" t="s">
        <v>102</v>
      </c>
      <c r="P6003" s="4" t="s">
        <v>3208</v>
      </c>
      <c r="Q6003">
        <v>1</v>
      </c>
      <c r="R6003" t="s">
        <v>45</v>
      </c>
      <c r="S6003" t="s">
        <v>46</v>
      </c>
      <c r="T6003" t="s">
        <v>47</v>
      </c>
      <c r="V6003" t="s">
        <v>48</v>
      </c>
      <c r="X6003" t="s">
        <v>49</v>
      </c>
      <c r="Z6003" s="5">
        <v>13602</v>
      </c>
      <c r="AA6003" t="s">
        <v>58</v>
      </c>
      <c r="AG6003" t="s">
        <v>9555</v>
      </c>
      <c r="AH6003" t="s">
        <v>95</v>
      </c>
      <c r="AI6003" t="s">
        <v>53</v>
      </c>
      <c r="AJ6003" t="s">
        <v>4559</v>
      </c>
      <c r="AK6003" t="s">
        <v>9556</v>
      </c>
      <c r="AL6003" t="s">
        <v>56</v>
      </c>
      <c r="AM6003" t="s">
        <v>57</v>
      </c>
    </row>
    <row r="6004" spans="1:39">
      <c r="A6004" s="4">
        <v>4679003</v>
      </c>
      <c r="B6004" t="s">
        <v>61</v>
      </c>
      <c r="C6004" t="s">
        <v>62</v>
      </c>
      <c r="D6004" s="5">
        <v>45565</v>
      </c>
      <c r="E6004" s="4" t="s">
        <v>17349</v>
      </c>
      <c r="F6004" t="s">
        <v>17350</v>
      </c>
      <c r="G6004" t="s">
        <v>17351</v>
      </c>
      <c r="H6004" t="s">
        <v>41</v>
      </c>
      <c r="I6004" s="4" t="s">
        <v>42</v>
      </c>
      <c r="J6004" s="4" t="s">
        <v>24474</v>
      </c>
      <c r="L6004" t="s">
        <v>61</v>
      </c>
      <c r="M6004" s="2">
        <v>45565</v>
      </c>
      <c r="N6004" s="2" t="str">
        <f t="shared" si="93"/>
        <v>Monday</v>
      </c>
      <c r="O6004" s="4" t="s">
        <v>43</v>
      </c>
      <c r="P6004" s="4" t="s">
        <v>66</v>
      </c>
      <c r="Q6004">
        <v>1</v>
      </c>
      <c r="R6004" t="s">
        <v>45</v>
      </c>
      <c r="S6004" t="s">
        <v>46</v>
      </c>
      <c r="T6004" t="s">
        <v>47</v>
      </c>
      <c r="V6004" t="s">
        <v>48</v>
      </c>
      <c r="X6004" t="s">
        <v>49</v>
      </c>
      <c r="Z6004" s="5">
        <v>16015</v>
      </c>
      <c r="AA6004" t="s">
        <v>50</v>
      </c>
      <c r="AG6004" t="s">
        <v>17353</v>
      </c>
      <c r="AH6004" t="s">
        <v>65</v>
      </c>
      <c r="AI6004" t="s">
        <v>53</v>
      </c>
      <c r="AJ6004" t="s">
        <v>17354</v>
      </c>
      <c r="AK6004" t="s">
        <v>17355</v>
      </c>
      <c r="AL6004" t="s">
        <v>56</v>
      </c>
      <c r="AM6004" t="s">
        <v>57</v>
      </c>
    </row>
    <row r="6005" spans="1:39">
      <c r="A6005" s="4">
        <v>4679004</v>
      </c>
      <c r="B6005" t="s">
        <v>61</v>
      </c>
      <c r="C6005" t="s">
        <v>62</v>
      </c>
      <c r="D6005" s="5">
        <v>45565</v>
      </c>
      <c r="E6005" s="4" t="s">
        <v>17349</v>
      </c>
      <c r="F6005" t="s">
        <v>17350</v>
      </c>
      <c r="G6005" t="s">
        <v>17351</v>
      </c>
      <c r="H6005" t="s">
        <v>8708</v>
      </c>
      <c r="I6005" s="4" t="s">
        <v>8709</v>
      </c>
      <c r="J6005" s="4" t="s">
        <v>24474</v>
      </c>
      <c r="L6005" t="s">
        <v>61</v>
      </c>
      <c r="M6005" s="2">
        <v>45565</v>
      </c>
      <c r="N6005" s="2" t="str">
        <f t="shared" si="93"/>
        <v>Monday</v>
      </c>
      <c r="O6005" s="4" t="s">
        <v>43</v>
      </c>
      <c r="P6005" s="4" t="s">
        <v>66</v>
      </c>
      <c r="Q6005">
        <v>1</v>
      </c>
      <c r="R6005" t="s">
        <v>45</v>
      </c>
      <c r="S6005" t="s">
        <v>46</v>
      </c>
      <c r="T6005" t="s">
        <v>47</v>
      </c>
      <c r="V6005" t="s">
        <v>48</v>
      </c>
      <c r="X6005" t="s">
        <v>49</v>
      </c>
      <c r="Z6005" s="5">
        <v>16015</v>
      </c>
      <c r="AA6005" t="s">
        <v>50</v>
      </c>
      <c r="AG6005" t="s">
        <v>17353</v>
      </c>
      <c r="AH6005" t="s">
        <v>65</v>
      </c>
      <c r="AI6005" t="s">
        <v>53</v>
      </c>
      <c r="AJ6005" t="s">
        <v>17354</v>
      </c>
      <c r="AK6005" t="s">
        <v>17355</v>
      </c>
      <c r="AL6005" t="s">
        <v>56</v>
      </c>
      <c r="AM6005" t="s">
        <v>57</v>
      </c>
    </row>
    <row r="6006" spans="1:39">
      <c r="A6006" s="4">
        <v>4679005</v>
      </c>
      <c r="B6006" t="s">
        <v>61</v>
      </c>
      <c r="C6006" t="s">
        <v>62</v>
      </c>
      <c r="D6006" s="5">
        <v>45565</v>
      </c>
      <c r="E6006" s="4" t="s">
        <v>23158</v>
      </c>
      <c r="F6006" t="s">
        <v>23159</v>
      </c>
      <c r="G6006" t="s">
        <v>23160</v>
      </c>
      <c r="H6006" t="s">
        <v>292</v>
      </c>
      <c r="I6006" s="4" t="s">
        <v>293</v>
      </c>
      <c r="J6006" s="4" t="s">
        <v>690</v>
      </c>
      <c r="L6006" t="s">
        <v>61</v>
      </c>
      <c r="M6006" s="2">
        <v>45565</v>
      </c>
      <c r="N6006" s="2" t="str">
        <f t="shared" si="93"/>
        <v>Monday</v>
      </c>
      <c r="O6006" s="4" t="s">
        <v>43</v>
      </c>
      <c r="P6006" s="4" t="s">
        <v>66</v>
      </c>
      <c r="Q6006">
        <v>1</v>
      </c>
      <c r="R6006" t="s">
        <v>45</v>
      </c>
      <c r="S6006" t="s">
        <v>46</v>
      </c>
      <c r="T6006" t="s">
        <v>47</v>
      </c>
      <c r="V6006" t="s">
        <v>48</v>
      </c>
      <c r="X6006" t="s">
        <v>49</v>
      </c>
      <c r="Z6006" s="5">
        <v>27219</v>
      </c>
      <c r="AA6006" t="s">
        <v>58</v>
      </c>
      <c r="AG6006" t="s">
        <v>23162</v>
      </c>
      <c r="AH6006" t="s">
        <v>65</v>
      </c>
      <c r="AI6006" t="s">
        <v>53</v>
      </c>
      <c r="AJ6006" t="s">
        <v>23163</v>
      </c>
      <c r="AK6006" t="s">
        <v>23164</v>
      </c>
      <c r="AL6006" t="s">
        <v>56</v>
      </c>
      <c r="AM6006" t="s">
        <v>57</v>
      </c>
    </row>
    <row r="6007" spans="1:39">
      <c r="A6007" s="4">
        <v>4679006</v>
      </c>
      <c r="B6007" t="s">
        <v>61</v>
      </c>
      <c r="C6007" t="s">
        <v>62</v>
      </c>
      <c r="D6007" s="5">
        <v>45565</v>
      </c>
      <c r="E6007" s="4" t="s">
        <v>23158</v>
      </c>
      <c r="F6007" t="s">
        <v>23159</v>
      </c>
      <c r="G6007" t="s">
        <v>23160</v>
      </c>
      <c r="H6007" t="s">
        <v>8708</v>
      </c>
      <c r="I6007" s="4" t="s">
        <v>8709</v>
      </c>
      <c r="J6007" s="4" t="s">
        <v>690</v>
      </c>
      <c r="L6007" t="s">
        <v>61</v>
      </c>
      <c r="M6007" s="2">
        <v>45565</v>
      </c>
      <c r="N6007" s="2" t="str">
        <f t="shared" si="93"/>
        <v>Monday</v>
      </c>
      <c r="O6007" s="4" t="s">
        <v>43</v>
      </c>
      <c r="P6007" s="4" t="s">
        <v>66</v>
      </c>
      <c r="Q6007">
        <v>1</v>
      </c>
      <c r="R6007" t="s">
        <v>45</v>
      </c>
      <c r="S6007" t="s">
        <v>46</v>
      </c>
      <c r="T6007" t="s">
        <v>47</v>
      </c>
      <c r="V6007" t="s">
        <v>48</v>
      </c>
      <c r="X6007" t="s">
        <v>49</v>
      </c>
      <c r="Z6007" s="5">
        <v>27219</v>
      </c>
      <c r="AA6007" t="s">
        <v>58</v>
      </c>
      <c r="AG6007" t="s">
        <v>23162</v>
      </c>
      <c r="AH6007" t="s">
        <v>65</v>
      </c>
      <c r="AI6007" t="s">
        <v>53</v>
      </c>
      <c r="AJ6007" t="s">
        <v>23163</v>
      </c>
      <c r="AK6007" t="s">
        <v>23164</v>
      </c>
      <c r="AL6007" t="s">
        <v>56</v>
      </c>
      <c r="AM6007" t="s">
        <v>57</v>
      </c>
    </row>
    <row r="6008" spans="1:39">
      <c r="A6008" s="4">
        <v>4679010</v>
      </c>
      <c r="B6008" t="s">
        <v>61</v>
      </c>
      <c r="C6008" t="s">
        <v>62</v>
      </c>
      <c r="D6008" s="5">
        <v>45565</v>
      </c>
      <c r="E6008" s="4" t="s">
        <v>24475</v>
      </c>
      <c r="F6008" t="s">
        <v>24476</v>
      </c>
      <c r="G6008" t="s">
        <v>24477</v>
      </c>
      <c r="H6008" t="s">
        <v>292</v>
      </c>
      <c r="I6008" s="4" t="s">
        <v>293</v>
      </c>
      <c r="J6008" s="4" t="s">
        <v>24478</v>
      </c>
      <c r="L6008" t="s">
        <v>61</v>
      </c>
      <c r="M6008" s="2">
        <v>45565</v>
      </c>
      <c r="N6008" s="2" t="str">
        <f t="shared" si="93"/>
        <v>Monday</v>
      </c>
      <c r="O6008" s="4" t="s">
        <v>43</v>
      </c>
      <c r="P6008" s="4" t="s">
        <v>66</v>
      </c>
      <c r="Q6008">
        <v>1</v>
      </c>
      <c r="R6008" t="s">
        <v>45</v>
      </c>
      <c r="S6008" t="s">
        <v>46</v>
      </c>
      <c r="T6008" t="s">
        <v>47</v>
      </c>
      <c r="V6008" t="s">
        <v>48</v>
      </c>
      <c r="X6008" t="s">
        <v>49</v>
      </c>
      <c r="Z6008" s="5">
        <v>20968</v>
      </c>
      <c r="AA6008" t="s">
        <v>50</v>
      </c>
      <c r="AG6008" t="s">
        <v>24479</v>
      </c>
      <c r="AH6008" t="s">
        <v>209</v>
      </c>
      <c r="AI6008" t="s">
        <v>53</v>
      </c>
      <c r="AJ6008" t="s">
        <v>210</v>
      </c>
      <c r="AK6008" t="s">
        <v>24480</v>
      </c>
      <c r="AL6008" t="s">
        <v>56</v>
      </c>
      <c r="AM6008" t="s">
        <v>57</v>
      </c>
    </row>
    <row r="6009" spans="1:39">
      <c r="A6009" s="4">
        <v>4679011</v>
      </c>
      <c r="B6009" t="s">
        <v>61</v>
      </c>
      <c r="C6009" t="s">
        <v>62</v>
      </c>
      <c r="D6009" s="5">
        <v>45565</v>
      </c>
      <c r="E6009" s="4" t="s">
        <v>24475</v>
      </c>
      <c r="F6009" t="s">
        <v>24476</v>
      </c>
      <c r="G6009" t="s">
        <v>24477</v>
      </c>
      <c r="H6009" t="s">
        <v>8708</v>
      </c>
      <c r="I6009" s="4" t="s">
        <v>8709</v>
      </c>
      <c r="J6009" s="4" t="s">
        <v>24478</v>
      </c>
      <c r="L6009" t="s">
        <v>61</v>
      </c>
      <c r="M6009" s="2">
        <v>45565</v>
      </c>
      <c r="N6009" s="2" t="str">
        <f t="shared" si="93"/>
        <v>Monday</v>
      </c>
      <c r="O6009" s="4" t="s">
        <v>43</v>
      </c>
      <c r="P6009" s="4" t="s">
        <v>66</v>
      </c>
      <c r="Q6009">
        <v>1</v>
      </c>
      <c r="R6009" t="s">
        <v>45</v>
      </c>
      <c r="S6009" t="s">
        <v>46</v>
      </c>
      <c r="T6009" t="s">
        <v>47</v>
      </c>
      <c r="V6009" t="s">
        <v>48</v>
      </c>
      <c r="X6009" t="s">
        <v>49</v>
      </c>
      <c r="Z6009" s="5">
        <v>20968</v>
      </c>
      <c r="AA6009" t="s">
        <v>50</v>
      </c>
      <c r="AG6009" t="s">
        <v>24479</v>
      </c>
      <c r="AH6009" t="s">
        <v>209</v>
      </c>
      <c r="AI6009" t="s">
        <v>53</v>
      </c>
      <c r="AJ6009" t="s">
        <v>210</v>
      </c>
      <c r="AK6009" t="s">
        <v>24480</v>
      </c>
      <c r="AL6009" t="s">
        <v>56</v>
      </c>
      <c r="AM6009" t="s">
        <v>57</v>
      </c>
    </row>
    <row r="6010" spans="1:39">
      <c r="A6010" s="4">
        <v>4679015</v>
      </c>
      <c r="B6010" t="s">
        <v>61</v>
      </c>
      <c r="C6010" t="s">
        <v>62</v>
      </c>
      <c r="D6010" s="5">
        <v>45565</v>
      </c>
      <c r="E6010" s="4" t="s">
        <v>24481</v>
      </c>
      <c r="F6010" t="s">
        <v>24482</v>
      </c>
      <c r="G6010" t="s">
        <v>24483</v>
      </c>
      <c r="H6010" t="s">
        <v>41</v>
      </c>
      <c r="I6010" s="4" t="s">
        <v>42</v>
      </c>
      <c r="J6010" s="4" t="s">
        <v>24484</v>
      </c>
      <c r="L6010" t="s">
        <v>61</v>
      </c>
      <c r="M6010" s="2">
        <v>45565</v>
      </c>
      <c r="N6010" s="2" t="str">
        <f t="shared" si="93"/>
        <v>Monday</v>
      </c>
      <c r="O6010" s="4" t="s">
        <v>43</v>
      </c>
      <c r="P6010" s="4" t="s">
        <v>66</v>
      </c>
      <c r="Q6010">
        <v>1</v>
      </c>
      <c r="R6010" t="s">
        <v>45</v>
      </c>
      <c r="S6010" t="s">
        <v>46</v>
      </c>
      <c r="T6010" t="s">
        <v>47</v>
      </c>
      <c r="V6010" t="s">
        <v>48</v>
      </c>
      <c r="X6010" t="s">
        <v>49</v>
      </c>
      <c r="Z6010" s="5">
        <v>13223</v>
      </c>
      <c r="AA6010" t="s">
        <v>50</v>
      </c>
      <c r="AF6010" t="s">
        <v>21072</v>
      </c>
      <c r="AG6010" t="s">
        <v>24485</v>
      </c>
      <c r="AH6010" t="s">
        <v>241</v>
      </c>
      <c r="AI6010" t="s">
        <v>53</v>
      </c>
      <c r="AJ6010" t="s">
        <v>24486</v>
      </c>
      <c r="AK6010" t="s">
        <v>24487</v>
      </c>
      <c r="AL6010" t="s">
        <v>56</v>
      </c>
      <c r="AM6010" t="s">
        <v>57</v>
      </c>
    </row>
    <row r="6011" spans="1:39">
      <c r="A6011" s="4">
        <v>4679016</v>
      </c>
      <c r="B6011" t="s">
        <v>61</v>
      </c>
      <c r="C6011" t="s">
        <v>62</v>
      </c>
      <c r="D6011" s="5">
        <v>45565</v>
      </c>
      <c r="E6011" s="4" t="s">
        <v>24481</v>
      </c>
      <c r="F6011" t="s">
        <v>24482</v>
      </c>
      <c r="G6011" t="s">
        <v>24483</v>
      </c>
      <c r="H6011" t="s">
        <v>8708</v>
      </c>
      <c r="I6011" s="4" t="s">
        <v>8709</v>
      </c>
      <c r="J6011" s="4" t="s">
        <v>24484</v>
      </c>
      <c r="L6011" t="s">
        <v>61</v>
      </c>
      <c r="M6011" s="2">
        <v>45565</v>
      </c>
      <c r="N6011" s="2" t="str">
        <f t="shared" si="93"/>
        <v>Monday</v>
      </c>
      <c r="O6011" s="4" t="s">
        <v>43</v>
      </c>
      <c r="P6011" s="4" t="s">
        <v>66</v>
      </c>
      <c r="Q6011">
        <v>1</v>
      </c>
      <c r="R6011" t="s">
        <v>45</v>
      </c>
      <c r="S6011" t="s">
        <v>46</v>
      </c>
      <c r="T6011" t="s">
        <v>47</v>
      </c>
      <c r="V6011" t="s">
        <v>48</v>
      </c>
      <c r="X6011" t="s">
        <v>49</v>
      </c>
      <c r="Z6011" s="5">
        <v>13223</v>
      </c>
      <c r="AA6011" t="s">
        <v>50</v>
      </c>
      <c r="AF6011" t="s">
        <v>21072</v>
      </c>
      <c r="AG6011" t="s">
        <v>24485</v>
      </c>
      <c r="AH6011" t="s">
        <v>241</v>
      </c>
      <c r="AI6011" t="s">
        <v>53</v>
      </c>
      <c r="AJ6011" t="s">
        <v>24486</v>
      </c>
      <c r="AK6011" t="s">
        <v>24487</v>
      </c>
      <c r="AL6011" t="s">
        <v>56</v>
      </c>
      <c r="AM6011" t="s">
        <v>57</v>
      </c>
    </row>
    <row r="6012" spans="1:39">
      <c r="A6012" s="4">
        <v>4679024</v>
      </c>
      <c r="B6012" t="s">
        <v>61</v>
      </c>
      <c r="C6012" t="s">
        <v>62</v>
      </c>
      <c r="D6012" s="5">
        <v>45565</v>
      </c>
      <c r="E6012" s="4" t="s">
        <v>24488</v>
      </c>
      <c r="F6012" t="s">
        <v>24489</v>
      </c>
      <c r="G6012" t="s">
        <v>24490</v>
      </c>
      <c r="H6012" t="s">
        <v>41</v>
      </c>
      <c r="I6012" s="4" t="s">
        <v>42</v>
      </c>
      <c r="J6012" s="4" t="s">
        <v>71</v>
      </c>
      <c r="L6012" t="s">
        <v>61</v>
      </c>
      <c r="M6012" s="2">
        <v>45565</v>
      </c>
      <c r="N6012" s="2" t="str">
        <f t="shared" si="93"/>
        <v>Monday</v>
      </c>
      <c r="O6012" s="4" t="s">
        <v>43</v>
      </c>
      <c r="P6012" s="4" t="s">
        <v>66</v>
      </c>
      <c r="Q6012">
        <v>1</v>
      </c>
      <c r="R6012" t="s">
        <v>45</v>
      </c>
      <c r="S6012" t="s">
        <v>46</v>
      </c>
      <c r="T6012" t="s">
        <v>47</v>
      </c>
      <c r="V6012" t="s">
        <v>48</v>
      </c>
      <c r="X6012" t="s">
        <v>49</v>
      </c>
      <c r="Z6012" s="5">
        <v>16770</v>
      </c>
      <c r="AA6012" t="s">
        <v>58</v>
      </c>
      <c r="AF6012" t="s">
        <v>24491</v>
      </c>
      <c r="AG6012" t="s">
        <v>24492</v>
      </c>
      <c r="AH6012" t="s">
        <v>124</v>
      </c>
      <c r="AI6012" t="s">
        <v>53</v>
      </c>
      <c r="AJ6012" t="s">
        <v>24493</v>
      </c>
      <c r="AK6012" t="s">
        <v>24494</v>
      </c>
      <c r="AL6012" t="s">
        <v>56</v>
      </c>
      <c r="AM6012" t="s">
        <v>57</v>
      </c>
    </row>
    <row r="6013" spans="1:39">
      <c r="A6013" s="4">
        <v>4679025</v>
      </c>
      <c r="B6013" t="s">
        <v>61</v>
      </c>
      <c r="C6013" t="s">
        <v>62</v>
      </c>
      <c r="D6013" s="5">
        <v>45565</v>
      </c>
      <c r="E6013" s="4" t="s">
        <v>24488</v>
      </c>
      <c r="F6013" t="s">
        <v>24489</v>
      </c>
      <c r="G6013" t="s">
        <v>24490</v>
      </c>
      <c r="H6013" t="s">
        <v>8708</v>
      </c>
      <c r="I6013" s="4" t="s">
        <v>8709</v>
      </c>
      <c r="J6013" s="4" t="s">
        <v>71</v>
      </c>
      <c r="L6013" t="s">
        <v>61</v>
      </c>
      <c r="M6013" s="2">
        <v>45565</v>
      </c>
      <c r="N6013" s="2" t="str">
        <f t="shared" si="93"/>
        <v>Monday</v>
      </c>
      <c r="O6013" s="4" t="s">
        <v>43</v>
      </c>
      <c r="P6013" s="4" t="s">
        <v>66</v>
      </c>
      <c r="Q6013">
        <v>1</v>
      </c>
      <c r="R6013" t="s">
        <v>45</v>
      </c>
      <c r="S6013" t="s">
        <v>46</v>
      </c>
      <c r="T6013" t="s">
        <v>47</v>
      </c>
      <c r="V6013" t="s">
        <v>48</v>
      </c>
      <c r="X6013" t="s">
        <v>49</v>
      </c>
      <c r="Z6013" s="5">
        <v>16770</v>
      </c>
      <c r="AA6013" t="s">
        <v>58</v>
      </c>
      <c r="AF6013" t="s">
        <v>24491</v>
      </c>
      <c r="AG6013" t="s">
        <v>24492</v>
      </c>
      <c r="AH6013" t="s">
        <v>124</v>
      </c>
      <c r="AI6013" t="s">
        <v>53</v>
      </c>
      <c r="AJ6013" t="s">
        <v>24493</v>
      </c>
      <c r="AK6013" t="s">
        <v>24494</v>
      </c>
      <c r="AL6013" t="s">
        <v>56</v>
      </c>
      <c r="AM6013" t="s">
        <v>57</v>
      </c>
    </row>
    <row r="6014" spans="1:39">
      <c r="A6014" s="4">
        <v>4679029</v>
      </c>
      <c r="B6014" t="s">
        <v>61</v>
      </c>
      <c r="C6014" t="s">
        <v>62</v>
      </c>
      <c r="D6014" s="5">
        <v>45565</v>
      </c>
      <c r="E6014" s="4" t="s">
        <v>24495</v>
      </c>
      <c r="F6014" t="s">
        <v>24496</v>
      </c>
      <c r="G6014" t="s">
        <v>24497</v>
      </c>
      <c r="H6014" t="s">
        <v>292</v>
      </c>
      <c r="I6014" s="4" t="s">
        <v>293</v>
      </c>
      <c r="J6014" s="4" t="s">
        <v>24498</v>
      </c>
      <c r="L6014" t="s">
        <v>61</v>
      </c>
      <c r="M6014" s="2">
        <v>45565</v>
      </c>
      <c r="N6014" s="2" t="str">
        <f t="shared" si="93"/>
        <v>Monday</v>
      </c>
      <c r="O6014" s="4" t="s">
        <v>43</v>
      </c>
      <c r="P6014" s="4" t="s">
        <v>66</v>
      </c>
      <c r="Q6014">
        <v>1</v>
      </c>
      <c r="R6014" t="s">
        <v>45</v>
      </c>
      <c r="S6014" t="s">
        <v>46</v>
      </c>
      <c r="T6014" t="s">
        <v>47</v>
      </c>
      <c r="V6014" t="s">
        <v>48</v>
      </c>
      <c r="W6014" t="s">
        <v>24499</v>
      </c>
      <c r="X6014" t="s">
        <v>49</v>
      </c>
      <c r="Z6014" s="5">
        <v>24285</v>
      </c>
      <c r="AA6014" t="s">
        <v>50</v>
      </c>
      <c r="AG6014" t="s">
        <v>24500</v>
      </c>
      <c r="AH6014" t="s">
        <v>65</v>
      </c>
      <c r="AI6014" t="s">
        <v>53</v>
      </c>
      <c r="AJ6014" t="s">
        <v>24501</v>
      </c>
      <c r="AK6014" t="s">
        <v>24502</v>
      </c>
      <c r="AL6014" t="s">
        <v>56</v>
      </c>
      <c r="AM6014" t="s">
        <v>57</v>
      </c>
    </row>
    <row r="6015" spans="1:39">
      <c r="A6015" s="4">
        <v>4679030</v>
      </c>
      <c r="B6015" t="s">
        <v>61</v>
      </c>
      <c r="C6015" t="s">
        <v>62</v>
      </c>
      <c r="D6015" s="5">
        <v>45565</v>
      </c>
      <c r="E6015" s="4" t="s">
        <v>3787</v>
      </c>
      <c r="F6015" t="s">
        <v>3788</v>
      </c>
      <c r="G6015" t="s">
        <v>3789</v>
      </c>
      <c r="H6015" t="s">
        <v>41</v>
      </c>
      <c r="I6015" s="4" t="s">
        <v>42</v>
      </c>
      <c r="J6015" s="4" t="s">
        <v>24503</v>
      </c>
      <c r="L6015" t="s">
        <v>61</v>
      </c>
      <c r="M6015" s="2">
        <v>45565</v>
      </c>
      <c r="N6015" s="2" t="str">
        <f t="shared" si="93"/>
        <v>Monday</v>
      </c>
      <c r="O6015" s="4" t="s">
        <v>43</v>
      </c>
      <c r="P6015" s="4" t="s">
        <v>66</v>
      </c>
      <c r="Q6015">
        <v>1</v>
      </c>
      <c r="R6015" t="s">
        <v>45</v>
      </c>
      <c r="S6015" t="s">
        <v>46</v>
      </c>
      <c r="T6015" t="s">
        <v>47</v>
      </c>
      <c r="V6015" t="s">
        <v>48</v>
      </c>
      <c r="X6015" t="s">
        <v>49</v>
      </c>
      <c r="Z6015" s="5">
        <v>19840</v>
      </c>
      <c r="AA6015" t="s">
        <v>50</v>
      </c>
      <c r="AG6015" t="s">
        <v>3791</v>
      </c>
      <c r="AH6015" t="s">
        <v>67</v>
      </c>
      <c r="AI6015" t="s">
        <v>53</v>
      </c>
      <c r="AJ6015" t="s">
        <v>3792</v>
      </c>
      <c r="AK6015" t="s">
        <v>3793</v>
      </c>
      <c r="AL6015" t="s">
        <v>56</v>
      </c>
      <c r="AM6015" t="s">
        <v>57</v>
      </c>
    </row>
    <row r="6016" spans="1:39">
      <c r="A6016" s="4">
        <v>4679031</v>
      </c>
      <c r="B6016" t="s">
        <v>61</v>
      </c>
      <c r="C6016" t="s">
        <v>62</v>
      </c>
      <c r="D6016" s="5">
        <v>45565</v>
      </c>
      <c r="E6016" s="4" t="s">
        <v>3787</v>
      </c>
      <c r="F6016" t="s">
        <v>3788</v>
      </c>
      <c r="G6016" t="s">
        <v>3789</v>
      </c>
      <c r="H6016" t="s">
        <v>8708</v>
      </c>
      <c r="I6016" s="4" t="s">
        <v>8709</v>
      </c>
      <c r="J6016" s="4" t="s">
        <v>24503</v>
      </c>
      <c r="L6016" t="s">
        <v>61</v>
      </c>
      <c r="M6016" s="2">
        <v>45565</v>
      </c>
      <c r="N6016" s="2" t="str">
        <f t="shared" si="93"/>
        <v>Monday</v>
      </c>
      <c r="O6016" s="4" t="s">
        <v>43</v>
      </c>
      <c r="P6016" s="4" t="s">
        <v>66</v>
      </c>
      <c r="Q6016">
        <v>1</v>
      </c>
      <c r="R6016" t="s">
        <v>45</v>
      </c>
      <c r="S6016" t="s">
        <v>46</v>
      </c>
      <c r="T6016" t="s">
        <v>47</v>
      </c>
      <c r="V6016" t="s">
        <v>48</v>
      </c>
      <c r="X6016" t="s">
        <v>49</v>
      </c>
      <c r="Z6016" s="5">
        <v>19840</v>
      </c>
      <c r="AA6016" t="s">
        <v>50</v>
      </c>
      <c r="AG6016" t="s">
        <v>3791</v>
      </c>
      <c r="AH6016" t="s">
        <v>67</v>
      </c>
      <c r="AI6016" t="s">
        <v>53</v>
      </c>
      <c r="AJ6016" t="s">
        <v>3792</v>
      </c>
      <c r="AK6016" t="s">
        <v>3793</v>
      </c>
      <c r="AL6016" t="s">
        <v>56</v>
      </c>
      <c r="AM6016" t="s">
        <v>57</v>
      </c>
    </row>
    <row r="6017" spans="1:39">
      <c r="A6017" s="4">
        <v>4679032</v>
      </c>
      <c r="B6017" t="s">
        <v>61</v>
      </c>
      <c r="C6017" t="s">
        <v>62</v>
      </c>
      <c r="D6017" s="5">
        <v>45565</v>
      </c>
      <c r="E6017" s="4" t="s">
        <v>17980</v>
      </c>
      <c r="F6017" t="s">
        <v>17981</v>
      </c>
      <c r="G6017" t="s">
        <v>17982</v>
      </c>
      <c r="H6017" t="s">
        <v>41</v>
      </c>
      <c r="I6017" s="4" t="s">
        <v>42</v>
      </c>
      <c r="J6017" s="4" t="s">
        <v>1792</v>
      </c>
      <c r="L6017" t="s">
        <v>61</v>
      </c>
      <c r="M6017" s="2">
        <v>45565</v>
      </c>
      <c r="N6017" s="2" t="str">
        <f t="shared" si="93"/>
        <v>Monday</v>
      </c>
      <c r="O6017" s="4" t="s">
        <v>43</v>
      </c>
      <c r="P6017" s="4" t="s">
        <v>66</v>
      </c>
      <c r="Q6017">
        <v>1</v>
      </c>
      <c r="R6017" t="s">
        <v>45</v>
      </c>
      <c r="S6017" t="s">
        <v>46</v>
      </c>
      <c r="T6017" t="s">
        <v>47</v>
      </c>
      <c r="V6017" t="s">
        <v>48</v>
      </c>
      <c r="X6017" t="s">
        <v>49</v>
      </c>
      <c r="Z6017" s="5">
        <v>17109</v>
      </c>
      <c r="AA6017" t="s">
        <v>58</v>
      </c>
      <c r="AG6017" t="s">
        <v>17984</v>
      </c>
      <c r="AH6017" t="s">
        <v>65</v>
      </c>
      <c r="AI6017" t="s">
        <v>53</v>
      </c>
      <c r="AJ6017" t="s">
        <v>17985</v>
      </c>
      <c r="AK6017" t="s">
        <v>17986</v>
      </c>
      <c r="AL6017" t="s">
        <v>56</v>
      </c>
      <c r="AM6017" t="s">
        <v>57</v>
      </c>
    </row>
    <row r="6018" spans="1:39">
      <c r="A6018" s="4">
        <v>4679033</v>
      </c>
      <c r="B6018" t="s">
        <v>61</v>
      </c>
      <c r="C6018" t="s">
        <v>62</v>
      </c>
      <c r="D6018" s="5">
        <v>45565</v>
      </c>
      <c r="E6018" s="4" t="s">
        <v>17980</v>
      </c>
      <c r="F6018" t="s">
        <v>17981</v>
      </c>
      <c r="G6018" t="s">
        <v>17982</v>
      </c>
      <c r="H6018" t="s">
        <v>8708</v>
      </c>
      <c r="I6018" s="4" t="s">
        <v>8709</v>
      </c>
      <c r="J6018" s="4" t="s">
        <v>1792</v>
      </c>
      <c r="L6018" t="s">
        <v>61</v>
      </c>
      <c r="M6018" s="2">
        <v>45565</v>
      </c>
      <c r="N6018" s="2" t="str">
        <f t="shared" si="93"/>
        <v>Monday</v>
      </c>
      <c r="O6018" s="4" t="s">
        <v>43</v>
      </c>
      <c r="P6018" s="4" t="s">
        <v>66</v>
      </c>
      <c r="Q6018">
        <v>1</v>
      </c>
      <c r="R6018" t="s">
        <v>45</v>
      </c>
      <c r="S6018" t="s">
        <v>46</v>
      </c>
      <c r="T6018" t="s">
        <v>47</v>
      </c>
      <c r="V6018" t="s">
        <v>48</v>
      </c>
      <c r="X6018" t="s">
        <v>49</v>
      </c>
      <c r="Z6018" s="5">
        <v>17109</v>
      </c>
      <c r="AA6018" t="s">
        <v>58</v>
      </c>
      <c r="AG6018" t="s">
        <v>17984</v>
      </c>
      <c r="AH6018" t="s">
        <v>65</v>
      </c>
      <c r="AI6018" t="s">
        <v>53</v>
      </c>
      <c r="AJ6018" t="s">
        <v>17985</v>
      </c>
      <c r="AK6018" t="s">
        <v>17986</v>
      </c>
      <c r="AL6018" t="s">
        <v>56</v>
      </c>
      <c r="AM6018" t="s">
        <v>57</v>
      </c>
    </row>
    <row r="6019" spans="1:39">
      <c r="A6019" s="4">
        <v>4679038</v>
      </c>
      <c r="B6019" t="s">
        <v>61</v>
      </c>
      <c r="C6019" t="s">
        <v>62</v>
      </c>
      <c r="D6019" s="5">
        <v>45565</v>
      </c>
      <c r="E6019" s="4" t="s">
        <v>15292</v>
      </c>
      <c r="F6019" t="s">
        <v>15293</v>
      </c>
      <c r="G6019" t="s">
        <v>15294</v>
      </c>
      <c r="H6019" t="s">
        <v>41</v>
      </c>
      <c r="I6019" s="4" t="s">
        <v>42</v>
      </c>
      <c r="J6019" s="4" t="s">
        <v>24504</v>
      </c>
      <c r="L6019" t="s">
        <v>61</v>
      </c>
      <c r="M6019" s="2">
        <v>45565</v>
      </c>
      <c r="N6019" s="2" t="str">
        <f t="shared" ref="N6019:N6082" si="94">TEXT(M6019,"dddd")</f>
        <v>Monday</v>
      </c>
      <c r="O6019" s="4" t="s">
        <v>43</v>
      </c>
      <c r="P6019" s="6" t="s">
        <v>66</v>
      </c>
      <c r="Q6019">
        <v>1</v>
      </c>
      <c r="R6019" t="s">
        <v>45</v>
      </c>
      <c r="S6019" t="s">
        <v>46</v>
      </c>
      <c r="T6019" t="s">
        <v>47</v>
      </c>
      <c r="V6019" t="s">
        <v>48</v>
      </c>
      <c r="X6019" t="s">
        <v>49</v>
      </c>
      <c r="Z6019" s="5">
        <v>25861</v>
      </c>
      <c r="AA6019" t="s">
        <v>58</v>
      </c>
      <c r="AG6019" t="s">
        <v>15296</v>
      </c>
      <c r="AH6019" t="s">
        <v>15297</v>
      </c>
      <c r="AI6019" t="s">
        <v>53</v>
      </c>
      <c r="AJ6019" t="s">
        <v>15298</v>
      </c>
      <c r="AK6019" t="s">
        <v>15299</v>
      </c>
      <c r="AL6019" t="s">
        <v>56</v>
      </c>
      <c r="AM6019" t="s">
        <v>57</v>
      </c>
    </row>
    <row r="6020" spans="1:39">
      <c r="A6020" s="4">
        <v>4679039</v>
      </c>
      <c r="B6020" t="s">
        <v>61</v>
      </c>
      <c r="C6020" t="s">
        <v>62</v>
      </c>
      <c r="D6020" s="5">
        <v>45565</v>
      </c>
      <c r="E6020" s="4" t="s">
        <v>15292</v>
      </c>
      <c r="F6020" t="s">
        <v>15293</v>
      </c>
      <c r="G6020" t="s">
        <v>15294</v>
      </c>
      <c r="H6020" t="s">
        <v>8708</v>
      </c>
      <c r="I6020" s="4" t="s">
        <v>8709</v>
      </c>
      <c r="J6020" s="4" t="s">
        <v>24504</v>
      </c>
      <c r="L6020" t="s">
        <v>61</v>
      </c>
      <c r="M6020" s="2">
        <v>45565</v>
      </c>
      <c r="N6020" s="2" t="str">
        <f t="shared" si="94"/>
        <v>Monday</v>
      </c>
      <c r="O6020" s="4" t="s">
        <v>43</v>
      </c>
      <c r="P6020" s="6" t="s">
        <v>66</v>
      </c>
      <c r="Q6020">
        <v>1</v>
      </c>
      <c r="R6020" t="s">
        <v>45</v>
      </c>
      <c r="S6020" t="s">
        <v>46</v>
      </c>
      <c r="T6020" t="s">
        <v>47</v>
      </c>
      <c r="V6020" t="s">
        <v>48</v>
      </c>
      <c r="X6020" t="s">
        <v>49</v>
      </c>
      <c r="Z6020" s="5">
        <v>25861</v>
      </c>
      <c r="AA6020" t="s">
        <v>58</v>
      </c>
      <c r="AG6020" t="s">
        <v>15296</v>
      </c>
      <c r="AH6020" t="s">
        <v>15297</v>
      </c>
      <c r="AI6020" t="s">
        <v>53</v>
      </c>
      <c r="AJ6020" t="s">
        <v>15298</v>
      </c>
      <c r="AK6020" t="s">
        <v>15299</v>
      </c>
      <c r="AL6020" t="s">
        <v>56</v>
      </c>
      <c r="AM6020" t="s">
        <v>57</v>
      </c>
    </row>
    <row r="6021" spans="1:39">
      <c r="A6021" s="4">
        <v>4679045</v>
      </c>
      <c r="B6021" t="s">
        <v>61</v>
      </c>
      <c r="C6021" t="s">
        <v>62</v>
      </c>
      <c r="D6021" s="5">
        <v>45565</v>
      </c>
      <c r="E6021" s="4" t="s">
        <v>14826</v>
      </c>
      <c r="F6021" t="s">
        <v>14827</v>
      </c>
      <c r="G6021" t="s">
        <v>14828</v>
      </c>
      <c r="H6021" t="s">
        <v>41</v>
      </c>
      <c r="I6021" s="4" t="s">
        <v>42</v>
      </c>
      <c r="J6021" s="4" t="s">
        <v>24505</v>
      </c>
      <c r="L6021" t="s">
        <v>61</v>
      </c>
      <c r="M6021" s="2">
        <v>45565</v>
      </c>
      <c r="N6021" s="2" t="str">
        <f t="shared" si="94"/>
        <v>Monday</v>
      </c>
      <c r="O6021" s="4" t="s">
        <v>43</v>
      </c>
      <c r="P6021" s="4" t="s">
        <v>66</v>
      </c>
      <c r="Q6021">
        <v>1</v>
      </c>
      <c r="R6021" t="s">
        <v>45</v>
      </c>
      <c r="S6021" t="s">
        <v>46</v>
      </c>
      <c r="T6021" t="s">
        <v>47</v>
      </c>
      <c r="V6021" t="s">
        <v>48</v>
      </c>
      <c r="X6021" t="s">
        <v>49</v>
      </c>
      <c r="Z6021" s="5">
        <v>21282</v>
      </c>
      <c r="AA6021" t="s">
        <v>58</v>
      </c>
      <c r="AF6021" t="s">
        <v>14830</v>
      </c>
      <c r="AG6021" t="s">
        <v>14831</v>
      </c>
      <c r="AH6021" t="s">
        <v>241</v>
      </c>
      <c r="AI6021" t="s">
        <v>53</v>
      </c>
      <c r="AJ6021" t="s">
        <v>14832</v>
      </c>
      <c r="AK6021" t="s">
        <v>14833</v>
      </c>
      <c r="AL6021" t="s">
        <v>56</v>
      </c>
      <c r="AM6021" t="s">
        <v>57</v>
      </c>
    </row>
    <row r="6022" spans="1:39">
      <c r="A6022" s="4">
        <v>4679046</v>
      </c>
      <c r="B6022" t="s">
        <v>61</v>
      </c>
      <c r="C6022" t="s">
        <v>62</v>
      </c>
      <c r="D6022" s="5">
        <v>45565</v>
      </c>
      <c r="E6022" s="4" t="s">
        <v>14826</v>
      </c>
      <c r="F6022" t="s">
        <v>14827</v>
      </c>
      <c r="G6022" t="s">
        <v>14828</v>
      </c>
      <c r="H6022" t="s">
        <v>8708</v>
      </c>
      <c r="I6022" s="4" t="s">
        <v>8709</v>
      </c>
      <c r="J6022" s="4" t="s">
        <v>24505</v>
      </c>
      <c r="L6022" t="s">
        <v>61</v>
      </c>
      <c r="M6022" s="2">
        <v>45565</v>
      </c>
      <c r="N6022" s="2" t="str">
        <f t="shared" si="94"/>
        <v>Monday</v>
      </c>
      <c r="O6022" s="4" t="s">
        <v>43</v>
      </c>
      <c r="P6022" s="4" t="s">
        <v>66</v>
      </c>
      <c r="Q6022">
        <v>1</v>
      </c>
      <c r="R6022" t="s">
        <v>45</v>
      </c>
      <c r="S6022" t="s">
        <v>46</v>
      </c>
      <c r="T6022" t="s">
        <v>47</v>
      </c>
      <c r="V6022" t="s">
        <v>48</v>
      </c>
      <c r="X6022" t="s">
        <v>49</v>
      </c>
      <c r="Z6022" s="5">
        <v>21282</v>
      </c>
      <c r="AA6022" t="s">
        <v>58</v>
      </c>
      <c r="AF6022" t="s">
        <v>14830</v>
      </c>
      <c r="AG6022" t="s">
        <v>14831</v>
      </c>
      <c r="AH6022" t="s">
        <v>241</v>
      </c>
      <c r="AI6022" t="s">
        <v>53</v>
      </c>
      <c r="AJ6022" t="s">
        <v>14832</v>
      </c>
      <c r="AK6022" t="s">
        <v>14833</v>
      </c>
      <c r="AL6022" t="s">
        <v>56</v>
      </c>
      <c r="AM6022" t="s">
        <v>57</v>
      </c>
    </row>
    <row r="6023" spans="1:39">
      <c r="A6023" s="4">
        <v>4679052</v>
      </c>
      <c r="B6023" t="s">
        <v>1279</v>
      </c>
      <c r="C6023" t="s">
        <v>1280</v>
      </c>
      <c r="D6023" s="5">
        <v>45566</v>
      </c>
      <c r="E6023" s="4" t="s">
        <v>24506</v>
      </c>
      <c r="F6023" t="s">
        <v>24507</v>
      </c>
      <c r="G6023" t="s">
        <v>24508</v>
      </c>
      <c r="H6023" t="s">
        <v>41</v>
      </c>
      <c r="I6023" s="4" t="s">
        <v>42</v>
      </c>
      <c r="J6023" s="4" t="s">
        <v>24509</v>
      </c>
      <c r="L6023" t="s">
        <v>1279</v>
      </c>
      <c r="M6023" s="2">
        <v>45566</v>
      </c>
      <c r="N6023" s="2" t="str">
        <f t="shared" si="94"/>
        <v>Tuesday</v>
      </c>
      <c r="O6023" s="4" t="s">
        <v>43</v>
      </c>
      <c r="P6023" s="4" t="s">
        <v>66</v>
      </c>
      <c r="Q6023">
        <v>1</v>
      </c>
      <c r="R6023" t="s">
        <v>45</v>
      </c>
      <c r="S6023" t="s">
        <v>46</v>
      </c>
      <c r="T6023" t="s">
        <v>47</v>
      </c>
      <c r="V6023" t="s">
        <v>48</v>
      </c>
      <c r="X6023" t="s">
        <v>49</v>
      </c>
      <c r="Z6023" s="5">
        <v>19368</v>
      </c>
      <c r="AA6023" t="s">
        <v>50</v>
      </c>
      <c r="AG6023" t="s">
        <v>24510</v>
      </c>
      <c r="AH6023" t="s">
        <v>315</v>
      </c>
      <c r="AI6023" t="s">
        <v>53</v>
      </c>
      <c r="AJ6023" t="s">
        <v>18471</v>
      </c>
      <c r="AK6023" t="s">
        <v>24511</v>
      </c>
      <c r="AL6023" t="s">
        <v>56</v>
      </c>
      <c r="AM6023" t="s">
        <v>57</v>
      </c>
    </row>
    <row r="6024" spans="1:39">
      <c r="A6024" s="4">
        <v>4679053</v>
      </c>
      <c r="B6024" t="s">
        <v>1279</v>
      </c>
      <c r="C6024" t="s">
        <v>1280</v>
      </c>
      <c r="D6024" s="5">
        <v>45566</v>
      </c>
      <c r="E6024" s="4" t="s">
        <v>24506</v>
      </c>
      <c r="F6024" t="s">
        <v>24507</v>
      </c>
      <c r="G6024" t="s">
        <v>24508</v>
      </c>
      <c r="H6024" t="s">
        <v>8708</v>
      </c>
      <c r="I6024" s="4" t="s">
        <v>8709</v>
      </c>
      <c r="J6024" s="4" t="s">
        <v>24509</v>
      </c>
      <c r="L6024" t="s">
        <v>1279</v>
      </c>
      <c r="M6024" s="2">
        <v>45566</v>
      </c>
      <c r="N6024" s="2" t="str">
        <f t="shared" si="94"/>
        <v>Tuesday</v>
      </c>
      <c r="O6024" s="4" t="s">
        <v>43</v>
      </c>
      <c r="P6024" s="4" t="s">
        <v>66</v>
      </c>
      <c r="Q6024">
        <v>1</v>
      </c>
      <c r="R6024" t="s">
        <v>45</v>
      </c>
      <c r="S6024" t="s">
        <v>46</v>
      </c>
      <c r="T6024" t="s">
        <v>47</v>
      </c>
      <c r="V6024" t="s">
        <v>48</v>
      </c>
      <c r="X6024" t="s">
        <v>49</v>
      </c>
      <c r="Z6024" s="5">
        <v>19368</v>
      </c>
      <c r="AA6024" t="s">
        <v>50</v>
      </c>
      <c r="AG6024" t="s">
        <v>24510</v>
      </c>
      <c r="AH6024" t="s">
        <v>315</v>
      </c>
      <c r="AI6024" t="s">
        <v>53</v>
      </c>
      <c r="AJ6024" t="s">
        <v>18471</v>
      </c>
      <c r="AK6024" t="s">
        <v>24511</v>
      </c>
      <c r="AL6024" t="s">
        <v>56</v>
      </c>
      <c r="AM6024" t="s">
        <v>57</v>
      </c>
    </row>
    <row r="6025" spans="1:39">
      <c r="A6025" s="4">
        <v>4679054</v>
      </c>
      <c r="B6025" t="s">
        <v>1279</v>
      </c>
      <c r="C6025" t="s">
        <v>1280</v>
      </c>
      <c r="D6025" s="5">
        <v>45566</v>
      </c>
      <c r="E6025" s="4" t="s">
        <v>24512</v>
      </c>
      <c r="F6025" t="s">
        <v>24513</v>
      </c>
      <c r="G6025" t="s">
        <v>24514</v>
      </c>
      <c r="H6025" t="s">
        <v>292</v>
      </c>
      <c r="I6025" s="4" t="s">
        <v>293</v>
      </c>
      <c r="J6025" s="4" t="s">
        <v>24515</v>
      </c>
      <c r="L6025" t="s">
        <v>1279</v>
      </c>
      <c r="M6025" s="2">
        <v>45566</v>
      </c>
      <c r="N6025" s="2" t="str">
        <f t="shared" si="94"/>
        <v>Tuesday</v>
      </c>
      <c r="O6025" s="4" t="s">
        <v>43</v>
      </c>
      <c r="P6025" s="4" t="s">
        <v>66</v>
      </c>
      <c r="Q6025">
        <v>1</v>
      </c>
      <c r="R6025" t="s">
        <v>45</v>
      </c>
      <c r="S6025" t="s">
        <v>46</v>
      </c>
      <c r="T6025" t="s">
        <v>47</v>
      </c>
      <c r="V6025" t="s">
        <v>48</v>
      </c>
      <c r="X6025" t="s">
        <v>49</v>
      </c>
      <c r="Z6025" s="5">
        <v>20792</v>
      </c>
      <c r="AA6025" t="s">
        <v>58</v>
      </c>
      <c r="AG6025" t="s">
        <v>24516</v>
      </c>
      <c r="AH6025" t="s">
        <v>95</v>
      </c>
      <c r="AI6025" t="s">
        <v>53</v>
      </c>
      <c r="AJ6025" t="s">
        <v>24517</v>
      </c>
      <c r="AK6025" t="s">
        <v>24518</v>
      </c>
      <c r="AL6025" t="s">
        <v>56</v>
      </c>
      <c r="AM6025" t="s">
        <v>57</v>
      </c>
    </row>
    <row r="6026" spans="1:39">
      <c r="A6026" s="4">
        <v>4679055</v>
      </c>
      <c r="B6026" t="s">
        <v>1279</v>
      </c>
      <c r="C6026" t="s">
        <v>1280</v>
      </c>
      <c r="D6026" s="5">
        <v>45566</v>
      </c>
      <c r="E6026" s="4" t="s">
        <v>24512</v>
      </c>
      <c r="F6026" t="s">
        <v>24513</v>
      </c>
      <c r="G6026" t="s">
        <v>24514</v>
      </c>
      <c r="H6026" t="s">
        <v>8708</v>
      </c>
      <c r="I6026" s="4" t="s">
        <v>8709</v>
      </c>
      <c r="J6026" s="4" t="s">
        <v>24515</v>
      </c>
      <c r="L6026" t="s">
        <v>1279</v>
      </c>
      <c r="M6026" s="2">
        <v>45566</v>
      </c>
      <c r="N6026" s="2" t="str">
        <f t="shared" si="94"/>
        <v>Tuesday</v>
      </c>
      <c r="O6026" s="4" t="s">
        <v>43</v>
      </c>
      <c r="P6026" s="4" t="s">
        <v>66</v>
      </c>
      <c r="Q6026">
        <v>1</v>
      </c>
      <c r="R6026" t="s">
        <v>45</v>
      </c>
      <c r="S6026" t="s">
        <v>46</v>
      </c>
      <c r="T6026" t="s">
        <v>47</v>
      </c>
      <c r="V6026" t="s">
        <v>48</v>
      </c>
      <c r="X6026" t="s">
        <v>49</v>
      </c>
      <c r="Z6026" s="5">
        <v>20792</v>
      </c>
      <c r="AA6026" t="s">
        <v>58</v>
      </c>
      <c r="AG6026" t="s">
        <v>24516</v>
      </c>
      <c r="AH6026" t="s">
        <v>95</v>
      </c>
      <c r="AI6026" t="s">
        <v>53</v>
      </c>
      <c r="AJ6026" t="s">
        <v>24517</v>
      </c>
      <c r="AK6026" t="s">
        <v>24518</v>
      </c>
      <c r="AL6026" t="s">
        <v>56</v>
      </c>
      <c r="AM6026" t="s">
        <v>57</v>
      </c>
    </row>
    <row r="6027" spans="1:39">
      <c r="A6027" s="4">
        <v>4679057</v>
      </c>
      <c r="B6027" t="s">
        <v>36</v>
      </c>
      <c r="C6027" t="s">
        <v>37</v>
      </c>
      <c r="D6027" s="5">
        <v>45568</v>
      </c>
      <c r="E6027" s="4" t="s">
        <v>24519</v>
      </c>
      <c r="F6027" t="s">
        <v>24520</v>
      </c>
      <c r="G6027" t="s">
        <v>24521</v>
      </c>
      <c r="H6027" t="s">
        <v>247</v>
      </c>
      <c r="I6027" s="4" t="s">
        <v>248</v>
      </c>
      <c r="J6027" s="4" t="s">
        <v>24522</v>
      </c>
      <c r="L6027" t="s">
        <v>36</v>
      </c>
      <c r="M6027" s="2">
        <v>45568</v>
      </c>
      <c r="N6027" s="2" t="str">
        <f t="shared" si="94"/>
        <v>Thursday</v>
      </c>
      <c r="O6027" s="4" t="s">
        <v>43</v>
      </c>
      <c r="P6027" s="4" t="s">
        <v>44</v>
      </c>
      <c r="Q6027">
        <v>1</v>
      </c>
      <c r="R6027" t="s">
        <v>45</v>
      </c>
      <c r="S6027" t="s">
        <v>46</v>
      </c>
      <c r="T6027" t="s">
        <v>47</v>
      </c>
      <c r="V6027" t="s">
        <v>48</v>
      </c>
      <c r="X6027" t="s">
        <v>49</v>
      </c>
      <c r="Z6027" s="5">
        <v>17419</v>
      </c>
      <c r="AA6027" t="s">
        <v>50</v>
      </c>
      <c r="AG6027" t="s">
        <v>24523</v>
      </c>
      <c r="AH6027" t="s">
        <v>519</v>
      </c>
      <c r="AI6027" t="s">
        <v>53</v>
      </c>
      <c r="AJ6027" t="s">
        <v>24524</v>
      </c>
      <c r="AK6027" t="s">
        <v>24525</v>
      </c>
      <c r="AL6027" t="s">
        <v>56</v>
      </c>
      <c r="AM6027" t="s">
        <v>57</v>
      </c>
    </row>
    <row r="6028" spans="1:39">
      <c r="A6028" s="4">
        <v>4679058</v>
      </c>
      <c r="B6028" t="s">
        <v>36</v>
      </c>
      <c r="C6028" t="s">
        <v>37</v>
      </c>
      <c r="D6028" s="5">
        <v>45568</v>
      </c>
      <c r="E6028" s="4" t="s">
        <v>24519</v>
      </c>
      <c r="F6028" t="s">
        <v>24520</v>
      </c>
      <c r="G6028" t="s">
        <v>24521</v>
      </c>
      <c r="H6028" t="s">
        <v>8708</v>
      </c>
      <c r="I6028" s="4" t="s">
        <v>8709</v>
      </c>
      <c r="J6028" s="4" t="s">
        <v>24522</v>
      </c>
      <c r="L6028" t="s">
        <v>36</v>
      </c>
      <c r="M6028" s="2">
        <v>45568</v>
      </c>
      <c r="N6028" s="2" t="str">
        <f t="shared" si="94"/>
        <v>Thursday</v>
      </c>
      <c r="O6028" s="4" t="s">
        <v>43</v>
      </c>
      <c r="P6028" s="4" t="s">
        <v>44</v>
      </c>
      <c r="Q6028">
        <v>1</v>
      </c>
      <c r="R6028" t="s">
        <v>45</v>
      </c>
      <c r="S6028" t="s">
        <v>46</v>
      </c>
      <c r="T6028" t="s">
        <v>47</v>
      </c>
      <c r="V6028" t="s">
        <v>48</v>
      </c>
      <c r="X6028" t="s">
        <v>49</v>
      </c>
      <c r="Z6028" s="5">
        <v>17419</v>
      </c>
      <c r="AA6028" t="s">
        <v>50</v>
      </c>
      <c r="AG6028" t="s">
        <v>24523</v>
      </c>
      <c r="AH6028" t="s">
        <v>519</v>
      </c>
      <c r="AI6028" t="s">
        <v>53</v>
      </c>
      <c r="AJ6028" t="s">
        <v>24524</v>
      </c>
      <c r="AK6028" t="s">
        <v>24525</v>
      </c>
      <c r="AL6028" t="s">
        <v>56</v>
      </c>
      <c r="AM6028" t="s">
        <v>57</v>
      </c>
    </row>
    <row r="6029" spans="1:39">
      <c r="A6029" s="4">
        <v>4679062</v>
      </c>
      <c r="B6029" t="s">
        <v>36</v>
      </c>
      <c r="C6029" t="s">
        <v>37</v>
      </c>
      <c r="D6029" s="5">
        <v>45568</v>
      </c>
      <c r="E6029" s="4" t="s">
        <v>24526</v>
      </c>
      <c r="F6029" t="s">
        <v>24527</v>
      </c>
      <c r="G6029" t="s">
        <v>24528</v>
      </c>
      <c r="H6029" t="s">
        <v>247</v>
      </c>
      <c r="I6029" s="4" t="s">
        <v>248</v>
      </c>
      <c r="J6029" s="4" t="s">
        <v>24529</v>
      </c>
      <c r="L6029" t="s">
        <v>36</v>
      </c>
      <c r="M6029" s="2">
        <v>45568</v>
      </c>
      <c r="N6029" s="2" t="str">
        <f t="shared" si="94"/>
        <v>Thursday</v>
      </c>
      <c r="O6029" s="4" t="s">
        <v>43</v>
      </c>
      <c r="P6029" s="4" t="s">
        <v>44</v>
      </c>
      <c r="Q6029">
        <v>1</v>
      </c>
      <c r="R6029" t="s">
        <v>45</v>
      </c>
      <c r="S6029" t="s">
        <v>46</v>
      </c>
      <c r="T6029" t="s">
        <v>47</v>
      </c>
      <c r="V6029" t="s">
        <v>48</v>
      </c>
      <c r="W6029" t="s">
        <v>494</v>
      </c>
      <c r="X6029" t="s">
        <v>49</v>
      </c>
      <c r="Z6029" s="5">
        <v>18902</v>
      </c>
      <c r="AA6029" t="s">
        <v>50</v>
      </c>
      <c r="AF6029" t="s">
        <v>24530</v>
      </c>
      <c r="AG6029" t="s">
        <v>24531</v>
      </c>
      <c r="AH6029" t="s">
        <v>258</v>
      </c>
      <c r="AI6029" t="s">
        <v>53</v>
      </c>
      <c r="AJ6029" t="s">
        <v>24532</v>
      </c>
      <c r="AK6029" t="s">
        <v>24533</v>
      </c>
      <c r="AL6029" t="s">
        <v>56</v>
      </c>
      <c r="AM6029" t="s">
        <v>57</v>
      </c>
    </row>
    <row r="6030" spans="1:39">
      <c r="A6030" s="4">
        <v>4679063</v>
      </c>
      <c r="B6030" t="s">
        <v>36</v>
      </c>
      <c r="C6030" t="s">
        <v>37</v>
      </c>
      <c r="D6030" s="5">
        <v>45568</v>
      </c>
      <c r="E6030" s="4" t="s">
        <v>24526</v>
      </c>
      <c r="F6030" t="s">
        <v>24527</v>
      </c>
      <c r="G6030" t="s">
        <v>24528</v>
      </c>
      <c r="H6030" t="s">
        <v>8708</v>
      </c>
      <c r="I6030" s="4" t="s">
        <v>8709</v>
      </c>
      <c r="J6030" s="4" t="s">
        <v>24529</v>
      </c>
      <c r="L6030" t="s">
        <v>36</v>
      </c>
      <c r="M6030" s="2">
        <v>45568</v>
      </c>
      <c r="N6030" s="2" t="str">
        <f t="shared" si="94"/>
        <v>Thursday</v>
      </c>
      <c r="O6030" s="4" t="s">
        <v>43</v>
      </c>
      <c r="P6030" s="4" t="s">
        <v>44</v>
      </c>
      <c r="Q6030">
        <v>1</v>
      </c>
      <c r="R6030" t="s">
        <v>45</v>
      </c>
      <c r="S6030" t="s">
        <v>46</v>
      </c>
      <c r="T6030" t="s">
        <v>47</v>
      </c>
      <c r="V6030" t="s">
        <v>48</v>
      </c>
      <c r="W6030" t="s">
        <v>494</v>
      </c>
      <c r="X6030" t="s">
        <v>49</v>
      </c>
      <c r="Z6030" s="5">
        <v>18902</v>
      </c>
      <c r="AA6030" t="s">
        <v>50</v>
      </c>
      <c r="AF6030" t="s">
        <v>24530</v>
      </c>
      <c r="AG6030" t="s">
        <v>24531</v>
      </c>
      <c r="AH6030" t="s">
        <v>258</v>
      </c>
      <c r="AI6030" t="s">
        <v>53</v>
      </c>
      <c r="AJ6030" t="s">
        <v>24532</v>
      </c>
      <c r="AK6030" t="s">
        <v>24533</v>
      </c>
      <c r="AL6030" t="s">
        <v>56</v>
      </c>
      <c r="AM6030" t="s">
        <v>57</v>
      </c>
    </row>
    <row r="6031" spans="1:39">
      <c r="A6031" s="4">
        <v>4679066</v>
      </c>
      <c r="B6031" t="s">
        <v>36</v>
      </c>
      <c r="C6031" t="s">
        <v>37</v>
      </c>
      <c r="D6031" s="5">
        <v>45568</v>
      </c>
      <c r="E6031" s="4" t="s">
        <v>24534</v>
      </c>
      <c r="F6031" t="s">
        <v>24535</v>
      </c>
      <c r="G6031" t="s">
        <v>24536</v>
      </c>
      <c r="H6031" t="s">
        <v>247</v>
      </c>
      <c r="I6031" s="4" t="s">
        <v>248</v>
      </c>
      <c r="J6031" s="4" t="s">
        <v>24537</v>
      </c>
      <c r="L6031" t="s">
        <v>36</v>
      </c>
      <c r="M6031" s="2">
        <v>45568</v>
      </c>
      <c r="N6031" s="2" t="str">
        <f t="shared" si="94"/>
        <v>Thursday</v>
      </c>
      <c r="O6031" s="4" t="s">
        <v>43</v>
      </c>
      <c r="P6031" s="4" t="s">
        <v>44</v>
      </c>
      <c r="Q6031">
        <v>1</v>
      </c>
      <c r="R6031" t="s">
        <v>45</v>
      </c>
      <c r="S6031" t="s">
        <v>46</v>
      </c>
      <c r="Z6031" s="5">
        <v>24877</v>
      </c>
      <c r="AA6031" t="s">
        <v>58</v>
      </c>
      <c r="AG6031" t="s">
        <v>24538</v>
      </c>
      <c r="AH6031" t="s">
        <v>155</v>
      </c>
      <c r="AI6031" t="s">
        <v>53</v>
      </c>
      <c r="AJ6031" t="s">
        <v>403</v>
      </c>
      <c r="AK6031" t="s">
        <v>24539</v>
      </c>
      <c r="AL6031" t="s">
        <v>56</v>
      </c>
      <c r="AM6031" t="s">
        <v>57</v>
      </c>
    </row>
    <row r="6032" spans="1:39">
      <c r="A6032" s="4">
        <v>4679067</v>
      </c>
      <c r="B6032" t="s">
        <v>36</v>
      </c>
      <c r="C6032" t="s">
        <v>37</v>
      </c>
      <c r="D6032" s="5">
        <v>45568</v>
      </c>
      <c r="E6032" s="4" t="s">
        <v>24534</v>
      </c>
      <c r="F6032" t="s">
        <v>24535</v>
      </c>
      <c r="G6032" t="s">
        <v>24536</v>
      </c>
      <c r="H6032" t="s">
        <v>8708</v>
      </c>
      <c r="I6032" s="4" t="s">
        <v>8709</v>
      </c>
      <c r="J6032" s="4" t="s">
        <v>24537</v>
      </c>
      <c r="L6032" t="s">
        <v>36</v>
      </c>
      <c r="M6032" s="2">
        <v>45568</v>
      </c>
      <c r="N6032" s="2" t="str">
        <f t="shared" si="94"/>
        <v>Thursday</v>
      </c>
      <c r="O6032" s="4" t="s">
        <v>43</v>
      </c>
      <c r="P6032" s="4" t="s">
        <v>44</v>
      </c>
      <c r="Q6032">
        <v>1</v>
      </c>
      <c r="R6032" t="s">
        <v>45</v>
      </c>
      <c r="S6032" t="s">
        <v>46</v>
      </c>
      <c r="Z6032" s="5">
        <v>24877</v>
      </c>
      <c r="AA6032" t="s">
        <v>58</v>
      </c>
      <c r="AG6032" t="s">
        <v>24538</v>
      </c>
      <c r="AH6032" t="s">
        <v>155</v>
      </c>
      <c r="AI6032" t="s">
        <v>53</v>
      </c>
      <c r="AJ6032" t="s">
        <v>403</v>
      </c>
      <c r="AK6032" t="s">
        <v>24539</v>
      </c>
      <c r="AL6032" t="s">
        <v>56</v>
      </c>
      <c r="AM6032" t="s">
        <v>57</v>
      </c>
    </row>
    <row r="6033" spans="1:39">
      <c r="A6033" s="4">
        <v>4679069</v>
      </c>
      <c r="B6033" t="s">
        <v>36</v>
      </c>
      <c r="C6033" t="s">
        <v>37</v>
      </c>
      <c r="D6033" s="5">
        <v>45568</v>
      </c>
      <c r="E6033" s="4" t="s">
        <v>3897</v>
      </c>
      <c r="F6033" t="s">
        <v>3898</v>
      </c>
      <c r="G6033" t="s">
        <v>3899</v>
      </c>
      <c r="H6033" t="s">
        <v>41</v>
      </c>
      <c r="I6033" s="4" t="s">
        <v>42</v>
      </c>
      <c r="J6033" s="4" t="s">
        <v>24540</v>
      </c>
      <c r="L6033" t="s">
        <v>36</v>
      </c>
      <c r="M6033" s="2">
        <v>45568</v>
      </c>
      <c r="N6033" s="2" t="str">
        <f t="shared" si="94"/>
        <v>Thursday</v>
      </c>
      <c r="O6033" s="4" t="s">
        <v>43</v>
      </c>
      <c r="P6033" s="4" t="s">
        <v>44</v>
      </c>
      <c r="Q6033">
        <v>1</v>
      </c>
      <c r="R6033" t="s">
        <v>45</v>
      </c>
      <c r="S6033" t="s">
        <v>46</v>
      </c>
      <c r="T6033" t="s">
        <v>47</v>
      </c>
      <c r="V6033" t="s">
        <v>48</v>
      </c>
      <c r="X6033" t="s">
        <v>49</v>
      </c>
      <c r="Z6033" s="5">
        <v>19035</v>
      </c>
      <c r="AA6033" t="s">
        <v>58</v>
      </c>
      <c r="AG6033" t="s">
        <v>3901</v>
      </c>
      <c r="AH6033" t="s">
        <v>155</v>
      </c>
      <c r="AI6033" t="s">
        <v>53</v>
      </c>
      <c r="AJ6033" t="s">
        <v>3902</v>
      </c>
      <c r="AK6033" t="s">
        <v>3903</v>
      </c>
      <c r="AL6033" t="s">
        <v>56</v>
      </c>
      <c r="AM6033" t="s">
        <v>57</v>
      </c>
    </row>
    <row r="6034" spans="1:39">
      <c r="A6034" s="4">
        <v>4679070</v>
      </c>
      <c r="B6034" t="s">
        <v>36</v>
      </c>
      <c r="C6034" t="s">
        <v>37</v>
      </c>
      <c r="D6034" s="5">
        <v>45568</v>
      </c>
      <c r="E6034" s="4" t="s">
        <v>3897</v>
      </c>
      <c r="F6034" t="s">
        <v>3898</v>
      </c>
      <c r="G6034" t="s">
        <v>3899</v>
      </c>
      <c r="H6034" t="s">
        <v>8708</v>
      </c>
      <c r="I6034" s="4" t="s">
        <v>8709</v>
      </c>
      <c r="J6034" s="4" t="s">
        <v>24540</v>
      </c>
      <c r="L6034" t="s">
        <v>36</v>
      </c>
      <c r="M6034" s="2">
        <v>45568</v>
      </c>
      <c r="N6034" s="2" t="str">
        <f t="shared" si="94"/>
        <v>Thursday</v>
      </c>
      <c r="O6034" s="4" t="s">
        <v>43</v>
      </c>
      <c r="P6034" s="4" t="s">
        <v>44</v>
      </c>
      <c r="Q6034">
        <v>1</v>
      </c>
      <c r="R6034" t="s">
        <v>45</v>
      </c>
      <c r="S6034" t="s">
        <v>46</v>
      </c>
      <c r="T6034" t="s">
        <v>47</v>
      </c>
      <c r="V6034" t="s">
        <v>48</v>
      </c>
      <c r="X6034" t="s">
        <v>49</v>
      </c>
      <c r="Z6034" s="5">
        <v>19035</v>
      </c>
      <c r="AA6034" t="s">
        <v>58</v>
      </c>
      <c r="AG6034" t="s">
        <v>3901</v>
      </c>
      <c r="AH6034" t="s">
        <v>155</v>
      </c>
      <c r="AI6034" t="s">
        <v>53</v>
      </c>
      <c r="AJ6034" t="s">
        <v>3902</v>
      </c>
      <c r="AK6034" t="s">
        <v>3903</v>
      </c>
      <c r="AL6034" t="s">
        <v>56</v>
      </c>
      <c r="AM6034" t="s">
        <v>57</v>
      </c>
    </row>
    <row r="6035" spans="1:39">
      <c r="A6035" s="4">
        <v>4679072</v>
      </c>
      <c r="B6035" t="s">
        <v>61</v>
      </c>
      <c r="C6035" t="s">
        <v>62</v>
      </c>
      <c r="D6035" s="5">
        <v>45572</v>
      </c>
      <c r="E6035" s="4" t="s">
        <v>7438</v>
      </c>
      <c r="F6035" t="s">
        <v>7439</v>
      </c>
      <c r="G6035" t="s">
        <v>7440</v>
      </c>
      <c r="H6035" t="s">
        <v>41</v>
      </c>
      <c r="I6035" s="4" t="s">
        <v>42</v>
      </c>
      <c r="J6035" s="4" t="s">
        <v>24541</v>
      </c>
      <c r="L6035" t="s">
        <v>61</v>
      </c>
      <c r="M6035" s="2">
        <v>45572</v>
      </c>
      <c r="N6035" s="2" t="str">
        <f t="shared" si="94"/>
        <v>Monday</v>
      </c>
      <c r="O6035" s="4" t="s">
        <v>43</v>
      </c>
      <c r="P6035" s="4" t="s">
        <v>66</v>
      </c>
      <c r="Q6035">
        <v>1</v>
      </c>
      <c r="R6035" t="s">
        <v>45</v>
      </c>
      <c r="S6035" t="s">
        <v>46</v>
      </c>
      <c r="T6035" t="s">
        <v>47</v>
      </c>
      <c r="V6035" t="s">
        <v>48</v>
      </c>
      <c r="X6035" t="s">
        <v>49</v>
      </c>
      <c r="Z6035" s="5">
        <v>16940</v>
      </c>
      <c r="AA6035" t="s">
        <v>50</v>
      </c>
      <c r="AF6035" t="s">
        <v>7442</v>
      </c>
      <c r="AG6035" t="s">
        <v>7443</v>
      </c>
      <c r="AH6035" t="s">
        <v>241</v>
      </c>
      <c r="AI6035" t="s">
        <v>53</v>
      </c>
      <c r="AJ6035" t="s">
        <v>2832</v>
      </c>
      <c r="AK6035" t="s">
        <v>7444</v>
      </c>
      <c r="AL6035" t="s">
        <v>56</v>
      </c>
      <c r="AM6035" t="s">
        <v>57</v>
      </c>
    </row>
    <row r="6036" spans="1:39">
      <c r="A6036" s="4">
        <v>4679073</v>
      </c>
      <c r="B6036" t="s">
        <v>61</v>
      </c>
      <c r="C6036" t="s">
        <v>62</v>
      </c>
      <c r="D6036" s="5">
        <v>45572</v>
      </c>
      <c r="E6036" s="4" t="s">
        <v>7438</v>
      </c>
      <c r="F6036" t="s">
        <v>7439</v>
      </c>
      <c r="G6036" t="s">
        <v>7440</v>
      </c>
      <c r="H6036" t="s">
        <v>8708</v>
      </c>
      <c r="I6036" s="4" t="s">
        <v>8709</v>
      </c>
      <c r="J6036" s="4" t="s">
        <v>24541</v>
      </c>
      <c r="L6036" t="s">
        <v>61</v>
      </c>
      <c r="M6036" s="2">
        <v>45572</v>
      </c>
      <c r="N6036" s="2" t="str">
        <f t="shared" si="94"/>
        <v>Monday</v>
      </c>
      <c r="O6036" s="4" t="s">
        <v>43</v>
      </c>
      <c r="P6036" s="4" t="s">
        <v>66</v>
      </c>
      <c r="Q6036">
        <v>1</v>
      </c>
      <c r="R6036" t="s">
        <v>45</v>
      </c>
      <c r="S6036" t="s">
        <v>46</v>
      </c>
      <c r="T6036" t="s">
        <v>47</v>
      </c>
      <c r="V6036" t="s">
        <v>48</v>
      </c>
      <c r="X6036" t="s">
        <v>49</v>
      </c>
      <c r="Z6036" s="5">
        <v>16940</v>
      </c>
      <c r="AA6036" t="s">
        <v>50</v>
      </c>
      <c r="AF6036" t="s">
        <v>7442</v>
      </c>
      <c r="AG6036" t="s">
        <v>7443</v>
      </c>
      <c r="AH6036" t="s">
        <v>241</v>
      </c>
      <c r="AI6036" t="s">
        <v>53</v>
      </c>
      <c r="AJ6036" t="s">
        <v>2832</v>
      </c>
      <c r="AK6036" t="s">
        <v>7444</v>
      </c>
      <c r="AL6036" t="s">
        <v>56</v>
      </c>
      <c r="AM6036" t="s">
        <v>57</v>
      </c>
    </row>
    <row r="6037" spans="1:39">
      <c r="A6037" s="4">
        <v>4679079</v>
      </c>
      <c r="B6037" t="s">
        <v>61</v>
      </c>
      <c r="C6037" t="s">
        <v>62</v>
      </c>
      <c r="D6037" s="5">
        <v>45595</v>
      </c>
      <c r="E6037" s="4" t="s">
        <v>2062</v>
      </c>
      <c r="F6037" t="s">
        <v>2063</v>
      </c>
      <c r="G6037" t="s">
        <v>2064</v>
      </c>
      <c r="H6037" t="s">
        <v>41</v>
      </c>
      <c r="I6037" s="4" t="s">
        <v>42</v>
      </c>
      <c r="J6037" s="4" t="s">
        <v>24542</v>
      </c>
      <c r="L6037" t="s">
        <v>61</v>
      </c>
      <c r="M6037" s="2">
        <v>45595</v>
      </c>
      <c r="N6037" s="2" t="str">
        <f t="shared" si="94"/>
        <v>Wednesday</v>
      </c>
      <c r="O6037" s="4" t="s">
        <v>624</v>
      </c>
      <c r="P6037" s="4" t="s">
        <v>624</v>
      </c>
      <c r="Q6037">
        <v>1</v>
      </c>
      <c r="R6037" t="s">
        <v>45</v>
      </c>
      <c r="S6037" t="s">
        <v>46</v>
      </c>
      <c r="T6037" t="s">
        <v>47</v>
      </c>
      <c r="V6037" t="s">
        <v>48</v>
      </c>
      <c r="X6037" t="s">
        <v>49</v>
      </c>
      <c r="Z6037" s="5">
        <v>19246</v>
      </c>
      <c r="AA6037" t="s">
        <v>58</v>
      </c>
      <c r="AF6037" t="s">
        <v>2066</v>
      </c>
      <c r="AG6037" t="s">
        <v>2067</v>
      </c>
      <c r="AH6037" t="s">
        <v>187</v>
      </c>
      <c r="AI6037" t="s">
        <v>53</v>
      </c>
      <c r="AJ6037" t="s">
        <v>2068</v>
      </c>
      <c r="AK6037" t="s">
        <v>2069</v>
      </c>
      <c r="AL6037" t="s">
        <v>56</v>
      </c>
      <c r="AM6037" t="s">
        <v>57</v>
      </c>
    </row>
    <row r="6038" spans="1:39">
      <c r="A6038" s="4">
        <v>4679081</v>
      </c>
      <c r="B6038" t="s">
        <v>61</v>
      </c>
      <c r="C6038" t="s">
        <v>62</v>
      </c>
      <c r="D6038" s="5">
        <v>45572</v>
      </c>
      <c r="E6038" s="4" t="s">
        <v>24543</v>
      </c>
      <c r="F6038" t="s">
        <v>24544</v>
      </c>
      <c r="G6038" t="s">
        <v>24545</v>
      </c>
      <c r="H6038" t="s">
        <v>41</v>
      </c>
      <c r="I6038" s="4" t="s">
        <v>42</v>
      </c>
      <c r="J6038" s="4" t="s">
        <v>24546</v>
      </c>
      <c r="L6038" t="s">
        <v>61</v>
      </c>
      <c r="M6038" s="2">
        <v>45572</v>
      </c>
      <c r="N6038" s="2" t="str">
        <f t="shared" si="94"/>
        <v>Monday</v>
      </c>
      <c r="O6038" s="4" t="s">
        <v>43</v>
      </c>
      <c r="P6038" s="4" t="s">
        <v>66</v>
      </c>
      <c r="Q6038">
        <v>1</v>
      </c>
      <c r="R6038" t="s">
        <v>45</v>
      </c>
      <c r="S6038" t="s">
        <v>46</v>
      </c>
      <c r="T6038" t="s">
        <v>47</v>
      </c>
      <c r="V6038" t="s">
        <v>48</v>
      </c>
      <c r="X6038" t="s">
        <v>49</v>
      </c>
      <c r="Z6038" s="5">
        <v>21449</v>
      </c>
      <c r="AA6038" t="s">
        <v>50</v>
      </c>
      <c r="AG6038" t="s">
        <v>24547</v>
      </c>
      <c r="AH6038" t="s">
        <v>241</v>
      </c>
      <c r="AI6038" t="s">
        <v>53</v>
      </c>
      <c r="AJ6038" t="s">
        <v>14737</v>
      </c>
      <c r="AK6038" t="s">
        <v>24548</v>
      </c>
      <c r="AL6038" t="s">
        <v>56</v>
      </c>
      <c r="AM6038" t="s">
        <v>57</v>
      </c>
    </row>
    <row r="6039" spans="1:39">
      <c r="A6039" s="4">
        <v>4679082</v>
      </c>
      <c r="B6039" t="s">
        <v>61</v>
      </c>
      <c r="C6039" t="s">
        <v>62</v>
      </c>
      <c r="D6039" s="5">
        <v>45572</v>
      </c>
      <c r="E6039" s="4" t="s">
        <v>24543</v>
      </c>
      <c r="F6039" t="s">
        <v>24544</v>
      </c>
      <c r="G6039" t="s">
        <v>24545</v>
      </c>
      <c r="H6039" t="s">
        <v>8708</v>
      </c>
      <c r="I6039" s="4" t="s">
        <v>8709</v>
      </c>
      <c r="J6039" s="4" t="s">
        <v>24546</v>
      </c>
      <c r="L6039" t="s">
        <v>61</v>
      </c>
      <c r="M6039" s="2">
        <v>45572</v>
      </c>
      <c r="N6039" s="2" t="str">
        <f t="shared" si="94"/>
        <v>Monday</v>
      </c>
      <c r="O6039" s="4" t="s">
        <v>43</v>
      </c>
      <c r="P6039" s="4" t="s">
        <v>66</v>
      </c>
      <c r="Q6039">
        <v>1</v>
      </c>
      <c r="R6039" t="s">
        <v>45</v>
      </c>
      <c r="S6039" t="s">
        <v>46</v>
      </c>
      <c r="T6039" t="s">
        <v>47</v>
      </c>
      <c r="V6039" t="s">
        <v>48</v>
      </c>
      <c r="X6039" t="s">
        <v>49</v>
      </c>
      <c r="Z6039" s="5">
        <v>21449</v>
      </c>
      <c r="AA6039" t="s">
        <v>50</v>
      </c>
      <c r="AG6039" t="s">
        <v>24547</v>
      </c>
      <c r="AH6039" t="s">
        <v>241</v>
      </c>
      <c r="AI6039" t="s">
        <v>53</v>
      </c>
      <c r="AJ6039" t="s">
        <v>14737</v>
      </c>
      <c r="AK6039" t="s">
        <v>24548</v>
      </c>
      <c r="AL6039" t="s">
        <v>56</v>
      </c>
      <c r="AM6039" t="s">
        <v>57</v>
      </c>
    </row>
    <row r="6040" spans="1:39">
      <c r="A6040" s="4">
        <v>4679086</v>
      </c>
      <c r="B6040" t="s">
        <v>61</v>
      </c>
      <c r="C6040" t="s">
        <v>62</v>
      </c>
      <c r="D6040" s="5">
        <v>45595</v>
      </c>
      <c r="E6040" s="4" t="s">
        <v>15502</v>
      </c>
      <c r="F6040" t="s">
        <v>15503</v>
      </c>
      <c r="G6040" t="s">
        <v>15504</v>
      </c>
      <c r="H6040" t="s">
        <v>41</v>
      </c>
      <c r="I6040" s="4" t="s">
        <v>42</v>
      </c>
      <c r="J6040" s="4" t="s">
        <v>24549</v>
      </c>
      <c r="L6040" t="s">
        <v>61</v>
      </c>
      <c r="M6040" s="2">
        <v>45595</v>
      </c>
      <c r="N6040" s="2" t="str">
        <f t="shared" si="94"/>
        <v>Wednesday</v>
      </c>
      <c r="O6040" s="4" t="s">
        <v>624</v>
      </c>
      <c r="P6040" s="4" t="s">
        <v>624</v>
      </c>
      <c r="Q6040">
        <v>1</v>
      </c>
      <c r="R6040" t="s">
        <v>45</v>
      </c>
      <c r="S6040" t="s">
        <v>46</v>
      </c>
      <c r="T6040" t="s">
        <v>47</v>
      </c>
      <c r="V6040" t="s">
        <v>48</v>
      </c>
      <c r="X6040" t="s">
        <v>49</v>
      </c>
      <c r="Z6040" s="5">
        <v>15675</v>
      </c>
      <c r="AA6040" t="s">
        <v>58</v>
      </c>
      <c r="AG6040" t="s">
        <v>15506</v>
      </c>
      <c r="AH6040" t="s">
        <v>65</v>
      </c>
      <c r="AI6040" t="s">
        <v>53</v>
      </c>
      <c r="AJ6040" t="s">
        <v>15507</v>
      </c>
      <c r="AK6040" t="s">
        <v>15508</v>
      </c>
      <c r="AL6040" t="s">
        <v>56</v>
      </c>
      <c r="AM6040" t="s">
        <v>57</v>
      </c>
    </row>
    <row r="6041" spans="1:39">
      <c r="A6041" s="4">
        <v>4679087</v>
      </c>
      <c r="B6041" t="s">
        <v>61</v>
      </c>
      <c r="C6041" t="s">
        <v>62</v>
      </c>
      <c r="D6041" s="5">
        <v>45595</v>
      </c>
      <c r="E6041" s="4" t="s">
        <v>695</v>
      </c>
      <c r="F6041" t="s">
        <v>696</v>
      </c>
      <c r="G6041" t="s">
        <v>697</v>
      </c>
      <c r="H6041" t="s">
        <v>41</v>
      </c>
      <c r="I6041" s="4" t="s">
        <v>42</v>
      </c>
      <c r="J6041" s="4" t="s">
        <v>690</v>
      </c>
      <c r="L6041" t="s">
        <v>61</v>
      </c>
      <c r="M6041" s="2">
        <v>45595</v>
      </c>
      <c r="N6041" s="2" t="str">
        <f t="shared" si="94"/>
        <v>Wednesday</v>
      </c>
      <c r="O6041" s="4" t="s">
        <v>624</v>
      </c>
      <c r="P6041" s="4" t="s">
        <v>624</v>
      </c>
      <c r="Q6041">
        <v>1</v>
      </c>
      <c r="R6041" t="s">
        <v>45</v>
      </c>
      <c r="S6041" t="s">
        <v>46</v>
      </c>
      <c r="T6041" t="s">
        <v>47</v>
      </c>
      <c r="V6041" t="s">
        <v>48</v>
      </c>
      <c r="W6041" t="s">
        <v>699</v>
      </c>
      <c r="X6041" t="s">
        <v>49</v>
      </c>
      <c r="Z6041" s="5">
        <v>19694</v>
      </c>
      <c r="AA6041" t="s">
        <v>50</v>
      </c>
      <c r="AF6041" t="s">
        <v>700</v>
      </c>
      <c r="AG6041" t="s">
        <v>701</v>
      </c>
      <c r="AH6041" t="s">
        <v>67</v>
      </c>
      <c r="AI6041" t="s">
        <v>53</v>
      </c>
      <c r="AJ6041" t="s">
        <v>702</v>
      </c>
      <c r="AK6041" t="s">
        <v>703</v>
      </c>
      <c r="AL6041" t="s">
        <v>56</v>
      </c>
      <c r="AM6041" t="s">
        <v>57</v>
      </c>
    </row>
    <row r="6042" spans="1:39">
      <c r="A6042" s="4">
        <v>4679088</v>
      </c>
      <c r="B6042" t="s">
        <v>61</v>
      </c>
      <c r="C6042" t="s">
        <v>62</v>
      </c>
      <c r="D6042" s="5">
        <v>45572</v>
      </c>
      <c r="E6042" s="4" t="s">
        <v>24550</v>
      </c>
      <c r="F6042" t="s">
        <v>24551</v>
      </c>
      <c r="G6042" t="s">
        <v>24552</v>
      </c>
      <c r="H6042" t="s">
        <v>41</v>
      </c>
      <c r="I6042" s="4" t="s">
        <v>42</v>
      </c>
      <c r="J6042" s="4" t="s">
        <v>24553</v>
      </c>
      <c r="L6042" t="s">
        <v>61</v>
      </c>
      <c r="M6042" s="2">
        <v>45572</v>
      </c>
      <c r="N6042" s="2" t="str">
        <f t="shared" si="94"/>
        <v>Monday</v>
      </c>
      <c r="O6042" s="4" t="s">
        <v>43</v>
      </c>
      <c r="P6042" s="4" t="s">
        <v>66</v>
      </c>
      <c r="Q6042">
        <v>1</v>
      </c>
      <c r="R6042" t="s">
        <v>45</v>
      </c>
      <c r="S6042" t="s">
        <v>46</v>
      </c>
      <c r="T6042" t="s">
        <v>47</v>
      </c>
      <c r="V6042" t="s">
        <v>48</v>
      </c>
      <c r="X6042" t="s">
        <v>49</v>
      </c>
      <c r="Z6042" s="5">
        <v>16328</v>
      </c>
      <c r="AA6042" t="s">
        <v>50</v>
      </c>
      <c r="AG6042" t="s">
        <v>24554</v>
      </c>
      <c r="AH6042" t="s">
        <v>241</v>
      </c>
      <c r="AI6042" t="s">
        <v>53</v>
      </c>
      <c r="AJ6042" t="s">
        <v>24555</v>
      </c>
      <c r="AK6042" t="s">
        <v>24556</v>
      </c>
      <c r="AL6042" t="s">
        <v>56</v>
      </c>
      <c r="AM6042" t="s">
        <v>57</v>
      </c>
    </row>
    <row r="6043" spans="1:39">
      <c r="A6043" s="4">
        <v>4679089</v>
      </c>
      <c r="B6043" t="s">
        <v>61</v>
      </c>
      <c r="C6043" t="s">
        <v>62</v>
      </c>
      <c r="D6043" s="5">
        <v>45572</v>
      </c>
      <c r="E6043" s="4" t="s">
        <v>24550</v>
      </c>
      <c r="F6043" t="s">
        <v>24551</v>
      </c>
      <c r="G6043" t="s">
        <v>24552</v>
      </c>
      <c r="H6043" t="s">
        <v>8708</v>
      </c>
      <c r="I6043" s="4" t="s">
        <v>8709</v>
      </c>
      <c r="J6043" s="4" t="s">
        <v>24553</v>
      </c>
      <c r="L6043" t="s">
        <v>61</v>
      </c>
      <c r="M6043" s="2">
        <v>45572</v>
      </c>
      <c r="N6043" s="2" t="str">
        <f t="shared" si="94"/>
        <v>Monday</v>
      </c>
      <c r="O6043" s="4" t="s">
        <v>43</v>
      </c>
      <c r="P6043" s="4" t="s">
        <v>66</v>
      </c>
      <c r="Q6043">
        <v>1</v>
      </c>
      <c r="R6043" t="s">
        <v>45</v>
      </c>
      <c r="S6043" t="s">
        <v>46</v>
      </c>
      <c r="T6043" t="s">
        <v>47</v>
      </c>
      <c r="V6043" t="s">
        <v>48</v>
      </c>
      <c r="X6043" t="s">
        <v>49</v>
      </c>
      <c r="Z6043" s="5">
        <v>16328</v>
      </c>
      <c r="AA6043" t="s">
        <v>50</v>
      </c>
      <c r="AG6043" t="s">
        <v>24554</v>
      </c>
      <c r="AH6043" t="s">
        <v>241</v>
      </c>
      <c r="AI6043" t="s">
        <v>53</v>
      </c>
      <c r="AJ6043" t="s">
        <v>24555</v>
      </c>
      <c r="AK6043" t="s">
        <v>24556</v>
      </c>
      <c r="AL6043" t="s">
        <v>56</v>
      </c>
      <c r="AM6043" t="s">
        <v>57</v>
      </c>
    </row>
    <row r="6044" spans="1:39">
      <c r="A6044" s="4">
        <v>4679091</v>
      </c>
      <c r="B6044" t="s">
        <v>61</v>
      </c>
      <c r="C6044" t="s">
        <v>62</v>
      </c>
      <c r="D6044" s="5">
        <v>45595</v>
      </c>
      <c r="E6044" s="4" t="s">
        <v>8574</v>
      </c>
      <c r="F6044" t="s">
        <v>8575</v>
      </c>
      <c r="G6044" t="s">
        <v>8576</v>
      </c>
      <c r="H6044" t="s">
        <v>41</v>
      </c>
      <c r="I6044" s="4" t="s">
        <v>42</v>
      </c>
      <c r="J6044" s="4" t="s">
        <v>24557</v>
      </c>
      <c r="L6044" t="s">
        <v>61</v>
      </c>
      <c r="M6044" s="2">
        <v>45595</v>
      </c>
      <c r="N6044" s="2" t="str">
        <f t="shared" si="94"/>
        <v>Wednesday</v>
      </c>
      <c r="O6044" s="4" t="s">
        <v>624</v>
      </c>
      <c r="P6044" s="4" t="s">
        <v>624</v>
      </c>
      <c r="Q6044">
        <v>1</v>
      </c>
      <c r="R6044" t="s">
        <v>45</v>
      </c>
      <c r="S6044" t="s">
        <v>46</v>
      </c>
      <c r="T6044" t="s">
        <v>47</v>
      </c>
      <c r="V6044" t="s">
        <v>48</v>
      </c>
      <c r="X6044" t="s">
        <v>49</v>
      </c>
      <c r="Z6044" s="5">
        <v>28577</v>
      </c>
      <c r="AA6044" t="s">
        <v>58</v>
      </c>
      <c r="AG6044" t="s">
        <v>8578</v>
      </c>
      <c r="AH6044" t="s">
        <v>124</v>
      </c>
      <c r="AI6044" t="s">
        <v>53</v>
      </c>
      <c r="AJ6044" t="s">
        <v>8579</v>
      </c>
      <c r="AK6044" t="s">
        <v>8580</v>
      </c>
      <c r="AL6044" t="s">
        <v>56</v>
      </c>
      <c r="AM6044" t="s">
        <v>57</v>
      </c>
    </row>
    <row r="6045" spans="1:39">
      <c r="A6045" s="4">
        <v>4679094</v>
      </c>
      <c r="B6045" t="s">
        <v>61</v>
      </c>
      <c r="C6045" t="s">
        <v>62</v>
      </c>
      <c r="D6045" s="5">
        <v>45595</v>
      </c>
      <c r="E6045" s="4" t="s">
        <v>4831</v>
      </c>
      <c r="F6045" t="s">
        <v>4832</v>
      </c>
      <c r="G6045" t="s">
        <v>4833</v>
      </c>
      <c r="H6045" t="s">
        <v>41</v>
      </c>
      <c r="I6045" s="4" t="s">
        <v>42</v>
      </c>
      <c r="J6045" s="4" t="s">
        <v>24558</v>
      </c>
      <c r="L6045" t="s">
        <v>61</v>
      </c>
      <c r="M6045" s="2">
        <v>45595</v>
      </c>
      <c r="N6045" s="2" t="str">
        <f t="shared" si="94"/>
        <v>Wednesday</v>
      </c>
      <c r="O6045" s="4" t="s">
        <v>624</v>
      </c>
      <c r="P6045" s="4" t="s">
        <v>624</v>
      </c>
      <c r="Q6045">
        <v>1</v>
      </c>
      <c r="R6045" t="s">
        <v>45</v>
      </c>
      <c r="S6045" t="s">
        <v>46</v>
      </c>
      <c r="T6045" t="s">
        <v>47</v>
      </c>
      <c r="V6045" t="s">
        <v>48</v>
      </c>
      <c r="X6045" t="s">
        <v>49</v>
      </c>
      <c r="Z6045" s="5">
        <v>15999</v>
      </c>
      <c r="AA6045" t="s">
        <v>58</v>
      </c>
      <c r="AF6045" t="s">
        <v>4835</v>
      </c>
      <c r="AG6045" t="s">
        <v>4836</v>
      </c>
      <c r="AH6045" t="s">
        <v>124</v>
      </c>
      <c r="AI6045" t="s">
        <v>53</v>
      </c>
      <c r="AJ6045" t="s">
        <v>4837</v>
      </c>
      <c r="AK6045" t="s">
        <v>4838</v>
      </c>
      <c r="AL6045" t="s">
        <v>56</v>
      </c>
      <c r="AM6045" t="s">
        <v>57</v>
      </c>
    </row>
    <row r="6046" spans="1:39">
      <c r="A6046" s="4">
        <v>4679095</v>
      </c>
      <c r="B6046" t="s">
        <v>61</v>
      </c>
      <c r="C6046" t="s">
        <v>62</v>
      </c>
      <c r="D6046" s="5">
        <v>45595</v>
      </c>
      <c r="E6046" s="4" t="s">
        <v>4885</v>
      </c>
      <c r="F6046" t="s">
        <v>4886</v>
      </c>
      <c r="G6046" t="s">
        <v>4887</v>
      </c>
      <c r="H6046" t="s">
        <v>41</v>
      </c>
      <c r="I6046" s="4" t="s">
        <v>42</v>
      </c>
      <c r="J6046" s="4" t="s">
        <v>24559</v>
      </c>
      <c r="L6046" t="s">
        <v>61</v>
      </c>
      <c r="M6046" s="2">
        <v>45595</v>
      </c>
      <c r="N6046" s="2" t="str">
        <f t="shared" si="94"/>
        <v>Wednesday</v>
      </c>
      <c r="O6046" s="4" t="s">
        <v>624</v>
      </c>
      <c r="P6046" s="4" t="s">
        <v>624</v>
      </c>
      <c r="Q6046">
        <v>1</v>
      </c>
      <c r="R6046" t="s">
        <v>45</v>
      </c>
      <c r="S6046" t="s">
        <v>46</v>
      </c>
      <c r="T6046" t="s">
        <v>47</v>
      </c>
      <c r="V6046" t="s">
        <v>48</v>
      </c>
      <c r="W6046" t="s">
        <v>533</v>
      </c>
      <c r="X6046" t="s">
        <v>49</v>
      </c>
      <c r="Z6046" s="5">
        <v>19393</v>
      </c>
      <c r="AA6046" t="s">
        <v>50</v>
      </c>
      <c r="AG6046" t="s">
        <v>4889</v>
      </c>
      <c r="AH6046" t="s">
        <v>65</v>
      </c>
      <c r="AI6046" t="s">
        <v>53</v>
      </c>
      <c r="AJ6046" t="s">
        <v>4890</v>
      </c>
      <c r="AK6046" t="s">
        <v>4891</v>
      </c>
      <c r="AL6046" t="s">
        <v>56</v>
      </c>
      <c r="AM6046" t="s">
        <v>57</v>
      </c>
    </row>
    <row r="6047" spans="1:39">
      <c r="A6047" s="4">
        <v>4679103</v>
      </c>
      <c r="B6047" t="s">
        <v>61</v>
      </c>
      <c r="C6047" t="s">
        <v>62</v>
      </c>
      <c r="D6047" s="5">
        <v>45572</v>
      </c>
      <c r="E6047" s="4" t="s">
        <v>24560</v>
      </c>
      <c r="F6047" t="s">
        <v>24561</v>
      </c>
      <c r="G6047" t="s">
        <v>24562</v>
      </c>
      <c r="H6047" t="s">
        <v>41</v>
      </c>
      <c r="I6047" s="4" t="s">
        <v>42</v>
      </c>
      <c r="J6047" s="4" t="s">
        <v>24563</v>
      </c>
      <c r="L6047" t="s">
        <v>61</v>
      </c>
      <c r="M6047" s="2">
        <v>45572</v>
      </c>
      <c r="N6047" s="2" t="str">
        <f t="shared" si="94"/>
        <v>Monday</v>
      </c>
      <c r="O6047" s="4" t="s">
        <v>43</v>
      </c>
      <c r="P6047" s="4" t="s">
        <v>66</v>
      </c>
      <c r="Q6047">
        <v>1</v>
      </c>
      <c r="R6047" t="s">
        <v>45</v>
      </c>
      <c r="S6047" t="s">
        <v>46</v>
      </c>
      <c r="T6047" t="s">
        <v>47</v>
      </c>
      <c r="V6047" t="s">
        <v>48</v>
      </c>
      <c r="X6047" t="s">
        <v>49</v>
      </c>
      <c r="Z6047" s="5">
        <v>18369</v>
      </c>
      <c r="AA6047" t="s">
        <v>50</v>
      </c>
      <c r="AG6047" t="s">
        <v>24564</v>
      </c>
      <c r="AH6047" t="s">
        <v>73</v>
      </c>
      <c r="AI6047" t="s">
        <v>53</v>
      </c>
      <c r="AJ6047" t="s">
        <v>24565</v>
      </c>
      <c r="AK6047" t="s">
        <v>24566</v>
      </c>
      <c r="AL6047" t="s">
        <v>56</v>
      </c>
      <c r="AM6047" t="s">
        <v>57</v>
      </c>
    </row>
    <row r="6048" spans="1:39">
      <c r="A6048" s="4">
        <v>4679104</v>
      </c>
      <c r="B6048" t="s">
        <v>61</v>
      </c>
      <c r="C6048" t="s">
        <v>62</v>
      </c>
      <c r="D6048" s="5">
        <v>45572</v>
      </c>
      <c r="E6048" s="4" t="s">
        <v>24560</v>
      </c>
      <c r="F6048" t="s">
        <v>24561</v>
      </c>
      <c r="G6048" t="s">
        <v>24562</v>
      </c>
      <c r="H6048" t="s">
        <v>8708</v>
      </c>
      <c r="I6048" s="4" t="s">
        <v>8709</v>
      </c>
      <c r="J6048" s="4" t="s">
        <v>24563</v>
      </c>
      <c r="L6048" t="s">
        <v>61</v>
      </c>
      <c r="M6048" s="2">
        <v>45572</v>
      </c>
      <c r="N6048" s="2" t="str">
        <f t="shared" si="94"/>
        <v>Monday</v>
      </c>
      <c r="O6048" s="4" t="s">
        <v>43</v>
      </c>
      <c r="P6048" s="4" t="s">
        <v>66</v>
      </c>
      <c r="Q6048">
        <v>1</v>
      </c>
      <c r="R6048" t="s">
        <v>45</v>
      </c>
      <c r="S6048" t="s">
        <v>46</v>
      </c>
      <c r="T6048" t="s">
        <v>47</v>
      </c>
      <c r="V6048" t="s">
        <v>48</v>
      </c>
      <c r="X6048" t="s">
        <v>49</v>
      </c>
      <c r="Z6048" s="5">
        <v>18369</v>
      </c>
      <c r="AA6048" t="s">
        <v>50</v>
      </c>
      <c r="AG6048" t="s">
        <v>24564</v>
      </c>
      <c r="AH6048" t="s">
        <v>73</v>
      </c>
      <c r="AI6048" t="s">
        <v>53</v>
      </c>
      <c r="AJ6048" t="s">
        <v>24565</v>
      </c>
      <c r="AK6048" t="s">
        <v>24566</v>
      </c>
      <c r="AL6048" t="s">
        <v>56</v>
      </c>
      <c r="AM6048" t="s">
        <v>57</v>
      </c>
    </row>
    <row r="6049" spans="1:39">
      <c r="A6049" s="4">
        <v>4679110</v>
      </c>
      <c r="B6049" t="s">
        <v>61</v>
      </c>
      <c r="C6049" t="s">
        <v>62</v>
      </c>
      <c r="D6049" s="5">
        <v>45572</v>
      </c>
      <c r="E6049" s="4" t="s">
        <v>24567</v>
      </c>
      <c r="F6049" t="s">
        <v>24568</v>
      </c>
      <c r="G6049" t="s">
        <v>24569</v>
      </c>
      <c r="H6049" t="s">
        <v>292</v>
      </c>
      <c r="I6049" s="4" t="s">
        <v>293</v>
      </c>
      <c r="J6049" s="4" t="s">
        <v>24570</v>
      </c>
      <c r="L6049" t="s">
        <v>61</v>
      </c>
      <c r="M6049" s="2">
        <v>45572</v>
      </c>
      <c r="N6049" s="2" t="str">
        <f t="shared" si="94"/>
        <v>Monday</v>
      </c>
      <c r="O6049" s="4" t="s">
        <v>43</v>
      </c>
      <c r="P6049" s="4" t="s">
        <v>66</v>
      </c>
      <c r="Q6049">
        <v>1</v>
      </c>
      <c r="R6049" t="s">
        <v>45</v>
      </c>
      <c r="S6049" t="s">
        <v>46</v>
      </c>
      <c r="T6049" t="s">
        <v>47</v>
      </c>
      <c r="V6049" t="s">
        <v>48</v>
      </c>
      <c r="X6049" t="s">
        <v>49</v>
      </c>
      <c r="Z6049" s="5">
        <v>28255</v>
      </c>
      <c r="AA6049" t="s">
        <v>50</v>
      </c>
      <c r="AG6049" t="s">
        <v>24571</v>
      </c>
      <c r="AH6049" t="s">
        <v>1050</v>
      </c>
      <c r="AI6049" t="s">
        <v>53</v>
      </c>
      <c r="AJ6049" t="s">
        <v>24572</v>
      </c>
      <c r="AK6049" t="s">
        <v>24573</v>
      </c>
      <c r="AL6049" t="s">
        <v>56</v>
      </c>
      <c r="AM6049" t="s">
        <v>57</v>
      </c>
    </row>
    <row r="6050" spans="1:39">
      <c r="A6050" s="4">
        <v>4679111</v>
      </c>
      <c r="B6050" t="s">
        <v>61</v>
      </c>
      <c r="C6050" t="s">
        <v>62</v>
      </c>
      <c r="D6050" s="5">
        <v>45572</v>
      </c>
      <c r="E6050" s="4" t="s">
        <v>24567</v>
      </c>
      <c r="F6050" t="s">
        <v>24568</v>
      </c>
      <c r="G6050" t="s">
        <v>24569</v>
      </c>
      <c r="H6050" t="s">
        <v>8708</v>
      </c>
      <c r="I6050" s="4" t="s">
        <v>8709</v>
      </c>
      <c r="J6050" s="4" t="s">
        <v>24570</v>
      </c>
      <c r="L6050" t="s">
        <v>61</v>
      </c>
      <c r="M6050" s="2">
        <v>45572</v>
      </c>
      <c r="N6050" s="2" t="str">
        <f t="shared" si="94"/>
        <v>Monday</v>
      </c>
      <c r="O6050" s="4" t="s">
        <v>43</v>
      </c>
      <c r="P6050" s="4" t="s">
        <v>66</v>
      </c>
      <c r="Q6050">
        <v>1</v>
      </c>
      <c r="R6050" t="s">
        <v>45</v>
      </c>
      <c r="S6050" t="s">
        <v>46</v>
      </c>
      <c r="T6050" t="s">
        <v>47</v>
      </c>
      <c r="V6050" t="s">
        <v>48</v>
      </c>
      <c r="X6050" t="s">
        <v>49</v>
      </c>
      <c r="Z6050" s="5">
        <v>28255</v>
      </c>
      <c r="AA6050" t="s">
        <v>50</v>
      </c>
      <c r="AG6050" t="s">
        <v>24571</v>
      </c>
      <c r="AH6050" t="s">
        <v>1050</v>
      </c>
      <c r="AI6050" t="s">
        <v>53</v>
      </c>
      <c r="AJ6050" t="s">
        <v>24572</v>
      </c>
      <c r="AK6050" t="s">
        <v>24573</v>
      </c>
      <c r="AL6050" t="s">
        <v>56</v>
      </c>
      <c r="AM6050" t="s">
        <v>57</v>
      </c>
    </row>
    <row r="6051" spans="1:39">
      <c r="A6051" s="4">
        <v>4679116</v>
      </c>
      <c r="B6051" t="s">
        <v>61</v>
      </c>
      <c r="C6051" t="s">
        <v>62</v>
      </c>
      <c r="D6051" s="5">
        <v>45572</v>
      </c>
      <c r="E6051" s="4" t="s">
        <v>1797</v>
      </c>
      <c r="F6051" t="s">
        <v>1798</v>
      </c>
      <c r="G6051" t="s">
        <v>1799</v>
      </c>
      <c r="H6051" t="s">
        <v>41</v>
      </c>
      <c r="I6051" s="4" t="s">
        <v>42</v>
      </c>
      <c r="J6051" s="4" t="s">
        <v>24574</v>
      </c>
      <c r="L6051" t="s">
        <v>61</v>
      </c>
      <c r="M6051" s="2">
        <v>45572</v>
      </c>
      <c r="N6051" s="2" t="str">
        <f t="shared" si="94"/>
        <v>Monday</v>
      </c>
      <c r="O6051" s="4" t="s">
        <v>43</v>
      </c>
      <c r="P6051" s="4" t="s">
        <v>66</v>
      </c>
      <c r="Q6051">
        <v>1</v>
      </c>
      <c r="R6051" t="s">
        <v>45</v>
      </c>
      <c r="S6051" t="s">
        <v>46</v>
      </c>
      <c r="T6051" t="s">
        <v>47</v>
      </c>
      <c r="V6051" t="s">
        <v>48</v>
      </c>
      <c r="X6051" t="s">
        <v>49</v>
      </c>
      <c r="Z6051" s="5">
        <v>17757</v>
      </c>
      <c r="AA6051" t="s">
        <v>50</v>
      </c>
      <c r="AG6051" t="s">
        <v>1800</v>
      </c>
      <c r="AH6051" t="s">
        <v>67</v>
      </c>
      <c r="AI6051" t="s">
        <v>53</v>
      </c>
      <c r="AJ6051" t="s">
        <v>1801</v>
      </c>
      <c r="AK6051" t="s">
        <v>1802</v>
      </c>
      <c r="AL6051" t="s">
        <v>56</v>
      </c>
      <c r="AM6051" t="s">
        <v>57</v>
      </c>
    </row>
    <row r="6052" spans="1:39">
      <c r="A6052" s="4">
        <v>4679117</v>
      </c>
      <c r="B6052" t="s">
        <v>61</v>
      </c>
      <c r="C6052" t="s">
        <v>62</v>
      </c>
      <c r="D6052" s="5">
        <v>45572</v>
      </c>
      <c r="E6052" s="4" t="s">
        <v>1797</v>
      </c>
      <c r="F6052" t="s">
        <v>1798</v>
      </c>
      <c r="G6052" t="s">
        <v>1799</v>
      </c>
      <c r="H6052" t="s">
        <v>8708</v>
      </c>
      <c r="I6052" s="4" t="s">
        <v>8709</v>
      </c>
      <c r="J6052" s="4" t="s">
        <v>24574</v>
      </c>
      <c r="L6052" t="s">
        <v>61</v>
      </c>
      <c r="M6052" s="2">
        <v>45572</v>
      </c>
      <c r="N6052" s="2" t="str">
        <f t="shared" si="94"/>
        <v>Monday</v>
      </c>
      <c r="O6052" s="4" t="s">
        <v>43</v>
      </c>
      <c r="P6052" s="4" t="s">
        <v>66</v>
      </c>
      <c r="Q6052">
        <v>1</v>
      </c>
      <c r="R6052" t="s">
        <v>45</v>
      </c>
      <c r="S6052" t="s">
        <v>46</v>
      </c>
      <c r="T6052" t="s">
        <v>47</v>
      </c>
      <c r="V6052" t="s">
        <v>48</v>
      </c>
      <c r="X6052" t="s">
        <v>49</v>
      </c>
      <c r="Z6052" s="5">
        <v>17757</v>
      </c>
      <c r="AA6052" t="s">
        <v>50</v>
      </c>
      <c r="AG6052" t="s">
        <v>1800</v>
      </c>
      <c r="AH6052" t="s">
        <v>67</v>
      </c>
      <c r="AI6052" t="s">
        <v>53</v>
      </c>
      <c r="AJ6052" t="s">
        <v>1801</v>
      </c>
      <c r="AK6052" t="s">
        <v>1802</v>
      </c>
      <c r="AL6052" t="s">
        <v>56</v>
      </c>
      <c r="AM6052" t="s">
        <v>57</v>
      </c>
    </row>
    <row r="6053" spans="1:39">
      <c r="A6053" s="4">
        <v>4679118</v>
      </c>
      <c r="B6053" t="s">
        <v>61</v>
      </c>
      <c r="C6053" t="s">
        <v>62</v>
      </c>
      <c r="D6053" s="5">
        <v>45572</v>
      </c>
      <c r="E6053" s="4" t="s">
        <v>24575</v>
      </c>
      <c r="F6053" t="s">
        <v>24576</v>
      </c>
      <c r="G6053" t="s">
        <v>24577</v>
      </c>
      <c r="H6053" t="s">
        <v>41</v>
      </c>
      <c r="I6053" s="4" t="s">
        <v>42</v>
      </c>
      <c r="J6053" s="4" t="s">
        <v>24578</v>
      </c>
      <c r="L6053" t="s">
        <v>61</v>
      </c>
      <c r="M6053" s="2">
        <v>45572</v>
      </c>
      <c r="N6053" s="2" t="str">
        <f t="shared" si="94"/>
        <v>Monday</v>
      </c>
      <c r="O6053" s="4" t="s">
        <v>43</v>
      </c>
      <c r="P6053" s="4" t="s">
        <v>66</v>
      </c>
      <c r="Q6053">
        <v>1</v>
      </c>
      <c r="R6053" t="s">
        <v>45</v>
      </c>
      <c r="S6053" t="s">
        <v>46</v>
      </c>
      <c r="T6053" t="s">
        <v>47</v>
      </c>
      <c r="V6053" t="s">
        <v>48</v>
      </c>
      <c r="X6053" t="s">
        <v>49</v>
      </c>
      <c r="Z6053" s="5">
        <v>11848</v>
      </c>
      <c r="AA6053" t="s">
        <v>58</v>
      </c>
      <c r="AG6053" t="s">
        <v>24579</v>
      </c>
      <c r="AH6053" t="s">
        <v>241</v>
      </c>
      <c r="AI6053" t="s">
        <v>53</v>
      </c>
      <c r="AJ6053" t="s">
        <v>24580</v>
      </c>
      <c r="AK6053" t="s">
        <v>24581</v>
      </c>
      <c r="AL6053" t="s">
        <v>56</v>
      </c>
      <c r="AM6053" t="s">
        <v>57</v>
      </c>
    </row>
    <row r="6054" spans="1:39">
      <c r="A6054" s="4">
        <v>4679119</v>
      </c>
      <c r="B6054" t="s">
        <v>61</v>
      </c>
      <c r="C6054" t="s">
        <v>62</v>
      </c>
      <c r="D6054" s="5">
        <v>45572</v>
      </c>
      <c r="E6054" s="4" t="s">
        <v>24575</v>
      </c>
      <c r="F6054" t="s">
        <v>24576</v>
      </c>
      <c r="G6054" t="s">
        <v>24577</v>
      </c>
      <c r="H6054" t="s">
        <v>8708</v>
      </c>
      <c r="I6054" s="4" t="s">
        <v>8709</v>
      </c>
      <c r="J6054" s="4" t="s">
        <v>24578</v>
      </c>
      <c r="L6054" t="s">
        <v>61</v>
      </c>
      <c r="M6054" s="2">
        <v>45572</v>
      </c>
      <c r="N6054" s="2" t="str">
        <f t="shared" si="94"/>
        <v>Monday</v>
      </c>
      <c r="O6054" s="4" t="s">
        <v>43</v>
      </c>
      <c r="P6054" s="4" t="s">
        <v>66</v>
      </c>
      <c r="Q6054">
        <v>1</v>
      </c>
      <c r="R6054" t="s">
        <v>45</v>
      </c>
      <c r="S6054" t="s">
        <v>46</v>
      </c>
      <c r="T6054" t="s">
        <v>47</v>
      </c>
      <c r="V6054" t="s">
        <v>48</v>
      </c>
      <c r="X6054" t="s">
        <v>49</v>
      </c>
      <c r="Z6054" s="5">
        <v>11848</v>
      </c>
      <c r="AA6054" t="s">
        <v>58</v>
      </c>
      <c r="AG6054" t="s">
        <v>24579</v>
      </c>
      <c r="AH6054" t="s">
        <v>241</v>
      </c>
      <c r="AI6054" t="s">
        <v>53</v>
      </c>
      <c r="AJ6054" t="s">
        <v>24580</v>
      </c>
      <c r="AK6054" t="s">
        <v>24581</v>
      </c>
      <c r="AL6054" t="s">
        <v>56</v>
      </c>
      <c r="AM6054" t="s">
        <v>57</v>
      </c>
    </row>
    <row r="6055" spans="1:39">
      <c r="A6055" s="4">
        <v>4679121</v>
      </c>
      <c r="B6055" t="s">
        <v>61</v>
      </c>
      <c r="C6055" t="s">
        <v>62</v>
      </c>
      <c r="D6055" s="5">
        <v>45572</v>
      </c>
      <c r="E6055" s="4" t="s">
        <v>10295</v>
      </c>
      <c r="F6055" t="s">
        <v>10296</v>
      </c>
      <c r="G6055" t="s">
        <v>10297</v>
      </c>
      <c r="H6055" t="s">
        <v>41</v>
      </c>
      <c r="I6055" s="4" t="s">
        <v>42</v>
      </c>
      <c r="J6055" s="4" t="s">
        <v>24582</v>
      </c>
      <c r="L6055" t="s">
        <v>61</v>
      </c>
      <c r="M6055" s="2">
        <v>45572</v>
      </c>
      <c r="N6055" s="2" t="str">
        <f t="shared" si="94"/>
        <v>Monday</v>
      </c>
      <c r="O6055" s="4" t="s">
        <v>43</v>
      </c>
      <c r="P6055" s="4" t="s">
        <v>66</v>
      </c>
      <c r="Q6055">
        <v>1</v>
      </c>
      <c r="R6055" t="s">
        <v>45</v>
      </c>
      <c r="S6055" t="s">
        <v>46</v>
      </c>
      <c r="T6055" t="s">
        <v>47</v>
      </c>
      <c r="V6055" t="s">
        <v>48</v>
      </c>
      <c r="X6055" t="s">
        <v>49</v>
      </c>
      <c r="Z6055" s="5">
        <v>13669</v>
      </c>
      <c r="AA6055" t="s">
        <v>58</v>
      </c>
      <c r="AF6055" t="s">
        <v>10299</v>
      </c>
      <c r="AG6055" t="s">
        <v>10300</v>
      </c>
      <c r="AH6055" t="s">
        <v>65</v>
      </c>
      <c r="AI6055" t="s">
        <v>53</v>
      </c>
      <c r="AJ6055" t="s">
        <v>10301</v>
      </c>
      <c r="AK6055" t="s">
        <v>10302</v>
      </c>
      <c r="AL6055" t="s">
        <v>56</v>
      </c>
      <c r="AM6055" t="s">
        <v>57</v>
      </c>
    </row>
    <row r="6056" spans="1:39">
      <c r="A6056" s="4">
        <v>4679122</v>
      </c>
      <c r="B6056" t="s">
        <v>61</v>
      </c>
      <c r="C6056" t="s">
        <v>62</v>
      </c>
      <c r="D6056" s="5">
        <v>45572</v>
      </c>
      <c r="E6056" s="4" t="s">
        <v>10295</v>
      </c>
      <c r="F6056" t="s">
        <v>10296</v>
      </c>
      <c r="G6056" t="s">
        <v>10297</v>
      </c>
      <c r="H6056" t="s">
        <v>8708</v>
      </c>
      <c r="I6056" s="4" t="s">
        <v>8709</v>
      </c>
      <c r="J6056" s="4" t="s">
        <v>24582</v>
      </c>
      <c r="L6056" t="s">
        <v>61</v>
      </c>
      <c r="M6056" s="2">
        <v>45572</v>
      </c>
      <c r="N6056" s="2" t="str">
        <f t="shared" si="94"/>
        <v>Monday</v>
      </c>
      <c r="O6056" s="4" t="s">
        <v>43</v>
      </c>
      <c r="P6056" s="4" t="s">
        <v>66</v>
      </c>
      <c r="Q6056">
        <v>1</v>
      </c>
      <c r="R6056" t="s">
        <v>45</v>
      </c>
      <c r="S6056" t="s">
        <v>46</v>
      </c>
      <c r="T6056" t="s">
        <v>47</v>
      </c>
      <c r="V6056" t="s">
        <v>48</v>
      </c>
      <c r="X6056" t="s">
        <v>49</v>
      </c>
      <c r="Z6056" s="5">
        <v>13669</v>
      </c>
      <c r="AA6056" t="s">
        <v>58</v>
      </c>
      <c r="AF6056" t="s">
        <v>10299</v>
      </c>
      <c r="AG6056" t="s">
        <v>10300</v>
      </c>
      <c r="AH6056" t="s">
        <v>65</v>
      </c>
      <c r="AI6056" t="s">
        <v>53</v>
      </c>
      <c r="AJ6056" t="s">
        <v>10301</v>
      </c>
      <c r="AK6056" t="s">
        <v>10302</v>
      </c>
      <c r="AL6056" t="s">
        <v>56</v>
      </c>
      <c r="AM6056" t="s">
        <v>57</v>
      </c>
    </row>
    <row r="6057" spans="1:39">
      <c r="A6057" s="4">
        <v>4679126</v>
      </c>
      <c r="B6057" t="s">
        <v>1279</v>
      </c>
      <c r="C6057" t="s">
        <v>1280</v>
      </c>
      <c r="D6057" s="5">
        <v>45573</v>
      </c>
      <c r="E6057" s="4" t="s">
        <v>18214</v>
      </c>
      <c r="F6057" t="s">
        <v>18215</v>
      </c>
      <c r="G6057" t="s">
        <v>18216</v>
      </c>
      <c r="H6057" t="s">
        <v>41</v>
      </c>
      <c r="I6057" s="4" t="s">
        <v>42</v>
      </c>
      <c r="J6057" s="4" t="s">
        <v>24583</v>
      </c>
      <c r="L6057" t="s">
        <v>1279</v>
      </c>
      <c r="M6057" s="2">
        <v>45573</v>
      </c>
      <c r="N6057" s="2" t="str">
        <f t="shared" si="94"/>
        <v>Tuesday</v>
      </c>
      <c r="O6057" s="4" t="s">
        <v>43</v>
      </c>
      <c r="P6057" s="4" t="s">
        <v>66</v>
      </c>
      <c r="Q6057">
        <v>1</v>
      </c>
      <c r="R6057" t="s">
        <v>45</v>
      </c>
      <c r="S6057" t="s">
        <v>46</v>
      </c>
      <c r="Z6057" s="5">
        <v>15522</v>
      </c>
      <c r="AA6057" t="s">
        <v>50</v>
      </c>
      <c r="AG6057" t="s">
        <v>18218</v>
      </c>
      <c r="AH6057" t="s">
        <v>59</v>
      </c>
      <c r="AI6057" t="s">
        <v>53</v>
      </c>
      <c r="AJ6057" t="s">
        <v>60</v>
      </c>
      <c r="AK6057" t="s">
        <v>18219</v>
      </c>
      <c r="AL6057" t="s">
        <v>56</v>
      </c>
      <c r="AM6057" t="s">
        <v>57</v>
      </c>
    </row>
    <row r="6058" spans="1:39">
      <c r="A6058" s="4">
        <v>4679127</v>
      </c>
      <c r="B6058" t="s">
        <v>1279</v>
      </c>
      <c r="C6058" t="s">
        <v>1280</v>
      </c>
      <c r="D6058" s="5">
        <v>45573</v>
      </c>
      <c r="E6058" s="4" t="s">
        <v>18214</v>
      </c>
      <c r="F6058" t="s">
        <v>18215</v>
      </c>
      <c r="G6058" t="s">
        <v>18216</v>
      </c>
      <c r="H6058" t="s">
        <v>8708</v>
      </c>
      <c r="I6058" s="4" t="s">
        <v>8709</v>
      </c>
      <c r="J6058" s="4" t="s">
        <v>24583</v>
      </c>
      <c r="L6058" t="s">
        <v>1279</v>
      </c>
      <c r="M6058" s="2">
        <v>45573</v>
      </c>
      <c r="N6058" s="2" t="str">
        <f t="shared" si="94"/>
        <v>Tuesday</v>
      </c>
      <c r="O6058" s="4" t="s">
        <v>43</v>
      </c>
      <c r="P6058" s="4" t="s">
        <v>66</v>
      </c>
      <c r="Q6058">
        <v>1</v>
      </c>
      <c r="R6058" t="s">
        <v>45</v>
      </c>
      <c r="S6058" t="s">
        <v>46</v>
      </c>
      <c r="Z6058" s="5">
        <v>15522</v>
      </c>
      <c r="AA6058" t="s">
        <v>50</v>
      </c>
      <c r="AG6058" t="s">
        <v>18218</v>
      </c>
      <c r="AH6058" t="s">
        <v>59</v>
      </c>
      <c r="AI6058" t="s">
        <v>53</v>
      </c>
      <c r="AJ6058" t="s">
        <v>60</v>
      </c>
      <c r="AK6058" t="s">
        <v>18219</v>
      </c>
      <c r="AL6058" t="s">
        <v>56</v>
      </c>
      <c r="AM6058" t="s">
        <v>57</v>
      </c>
    </row>
    <row r="6059" spans="1:39">
      <c r="A6059" s="4">
        <v>4679132</v>
      </c>
      <c r="B6059" t="s">
        <v>1279</v>
      </c>
      <c r="C6059" t="s">
        <v>1280</v>
      </c>
      <c r="D6059" s="5">
        <v>45573</v>
      </c>
      <c r="E6059" s="4" t="s">
        <v>22229</v>
      </c>
      <c r="F6059" t="s">
        <v>22230</v>
      </c>
      <c r="G6059" t="s">
        <v>22231</v>
      </c>
      <c r="H6059" t="s">
        <v>41</v>
      </c>
      <c r="I6059" s="4" t="s">
        <v>42</v>
      </c>
      <c r="J6059" s="4" t="s">
        <v>12049</v>
      </c>
      <c r="L6059" t="s">
        <v>1279</v>
      </c>
      <c r="M6059" s="2">
        <v>45573</v>
      </c>
      <c r="N6059" s="2" t="str">
        <f t="shared" si="94"/>
        <v>Tuesday</v>
      </c>
      <c r="O6059" s="4" t="s">
        <v>43</v>
      </c>
      <c r="P6059" s="4" t="s">
        <v>66</v>
      </c>
      <c r="Q6059">
        <v>1</v>
      </c>
      <c r="R6059" t="s">
        <v>45</v>
      </c>
      <c r="S6059" t="s">
        <v>46</v>
      </c>
      <c r="T6059" t="s">
        <v>47</v>
      </c>
      <c r="V6059" t="s">
        <v>48</v>
      </c>
      <c r="X6059" t="s">
        <v>49</v>
      </c>
      <c r="Z6059" s="5">
        <v>18306</v>
      </c>
      <c r="AA6059" t="s">
        <v>50</v>
      </c>
      <c r="AG6059" t="s">
        <v>22233</v>
      </c>
      <c r="AH6059" t="s">
        <v>217</v>
      </c>
      <c r="AI6059" t="s">
        <v>53</v>
      </c>
      <c r="AJ6059" t="s">
        <v>22234</v>
      </c>
      <c r="AK6059" t="s">
        <v>22235</v>
      </c>
      <c r="AL6059" t="s">
        <v>56</v>
      </c>
      <c r="AM6059" t="s">
        <v>57</v>
      </c>
    </row>
    <row r="6060" spans="1:39">
      <c r="A6060" s="4">
        <v>4679133</v>
      </c>
      <c r="B6060" t="s">
        <v>1279</v>
      </c>
      <c r="C6060" t="s">
        <v>1280</v>
      </c>
      <c r="D6060" s="5">
        <v>45573</v>
      </c>
      <c r="E6060" s="4" t="s">
        <v>22229</v>
      </c>
      <c r="F6060" t="s">
        <v>22230</v>
      </c>
      <c r="G6060" t="s">
        <v>22231</v>
      </c>
      <c r="H6060" t="s">
        <v>8708</v>
      </c>
      <c r="I6060" s="4" t="s">
        <v>8709</v>
      </c>
      <c r="J6060" s="4" t="s">
        <v>12049</v>
      </c>
      <c r="L6060" t="s">
        <v>1279</v>
      </c>
      <c r="M6060" s="2">
        <v>45573</v>
      </c>
      <c r="N6060" s="2" t="str">
        <f t="shared" si="94"/>
        <v>Tuesday</v>
      </c>
      <c r="O6060" s="4" t="s">
        <v>43</v>
      </c>
      <c r="P6060" s="4" t="s">
        <v>66</v>
      </c>
      <c r="Q6060">
        <v>1</v>
      </c>
      <c r="R6060" t="s">
        <v>45</v>
      </c>
      <c r="S6060" t="s">
        <v>46</v>
      </c>
      <c r="T6060" t="s">
        <v>47</v>
      </c>
      <c r="V6060" t="s">
        <v>48</v>
      </c>
      <c r="X6060" t="s">
        <v>49</v>
      </c>
      <c r="Z6060" s="5">
        <v>18306</v>
      </c>
      <c r="AA6060" t="s">
        <v>50</v>
      </c>
      <c r="AG6060" t="s">
        <v>22233</v>
      </c>
      <c r="AH6060" t="s">
        <v>217</v>
      </c>
      <c r="AI6060" t="s">
        <v>53</v>
      </c>
      <c r="AJ6060" t="s">
        <v>22234</v>
      </c>
      <c r="AK6060" t="s">
        <v>22235</v>
      </c>
      <c r="AL6060" t="s">
        <v>56</v>
      </c>
      <c r="AM6060" t="s">
        <v>57</v>
      </c>
    </row>
    <row r="6061" spans="1:39">
      <c r="A6061" s="4">
        <v>4679146</v>
      </c>
      <c r="B6061" t="s">
        <v>36</v>
      </c>
      <c r="C6061" t="s">
        <v>37</v>
      </c>
      <c r="D6061" s="5">
        <v>45575</v>
      </c>
      <c r="E6061" s="4" t="s">
        <v>5629</v>
      </c>
      <c r="F6061" t="s">
        <v>5630</v>
      </c>
      <c r="G6061" t="s">
        <v>5631</v>
      </c>
      <c r="H6061" t="s">
        <v>41</v>
      </c>
      <c r="I6061" s="4" t="s">
        <v>42</v>
      </c>
      <c r="J6061" s="4" t="s">
        <v>5909</v>
      </c>
      <c r="L6061" t="s">
        <v>36</v>
      </c>
      <c r="M6061" s="2">
        <v>45575</v>
      </c>
      <c r="N6061" s="2" t="str">
        <f t="shared" si="94"/>
        <v>Thursday</v>
      </c>
      <c r="O6061" s="4" t="s">
        <v>43</v>
      </c>
      <c r="P6061" s="4" t="s">
        <v>44</v>
      </c>
      <c r="Q6061">
        <v>1</v>
      </c>
      <c r="R6061" t="s">
        <v>45</v>
      </c>
      <c r="S6061" t="s">
        <v>46</v>
      </c>
      <c r="T6061" t="s">
        <v>47</v>
      </c>
      <c r="V6061" t="s">
        <v>48</v>
      </c>
      <c r="X6061" t="s">
        <v>49</v>
      </c>
      <c r="Z6061" s="5">
        <v>21196</v>
      </c>
      <c r="AA6061" t="s">
        <v>50</v>
      </c>
      <c r="AG6061" t="s">
        <v>5633</v>
      </c>
      <c r="AH6061" t="s">
        <v>155</v>
      </c>
      <c r="AI6061" t="s">
        <v>53</v>
      </c>
      <c r="AJ6061" t="s">
        <v>5634</v>
      </c>
      <c r="AK6061" t="s">
        <v>5635</v>
      </c>
      <c r="AL6061" t="s">
        <v>56</v>
      </c>
      <c r="AM6061" t="s">
        <v>57</v>
      </c>
    </row>
    <row r="6062" spans="1:39">
      <c r="A6062" s="4">
        <v>4679147</v>
      </c>
      <c r="B6062" t="s">
        <v>36</v>
      </c>
      <c r="C6062" t="s">
        <v>37</v>
      </c>
      <c r="D6062" s="5">
        <v>45575</v>
      </c>
      <c r="E6062" s="4" t="s">
        <v>5629</v>
      </c>
      <c r="F6062" t="s">
        <v>5630</v>
      </c>
      <c r="G6062" t="s">
        <v>5631</v>
      </c>
      <c r="H6062" t="s">
        <v>8708</v>
      </c>
      <c r="I6062" s="4" t="s">
        <v>8709</v>
      </c>
      <c r="J6062" s="4" t="s">
        <v>5909</v>
      </c>
      <c r="L6062" t="s">
        <v>36</v>
      </c>
      <c r="M6062" s="2">
        <v>45575</v>
      </c>
      <c r="N6062" s="2" t="str">
        <f t="shared" si="94"/>
        <v>Thursday</v>
      </c>
      <c r="O6062" s="4" t="s">
        <v>43</v>
      </c>
      <c r="P6062" s="4" t="s">
        <v>44</v>
      </c>
      <c r="Q6062">
        <v>1</v>
      </c>
      <c r="R6062" t="s">
        <v>45</v>
      </c>
      <c r="S6062" t="s">
        <v>46</v>
      </c>
      <c r="T6062" t="s">
        <v>47</v>
      </c>
      <c r="V6062" t="s">
        <v>48</v>
      </c>
      <c r="X6062" t="s">
        <v>49</v>
      </c>
      <c r="Z6062" s="5">
        <v>21196</v>
      </c>
      <c r="AA6062" t="s">
        <v>50</v>
      </c>
      <c r="AG6062" t="s">
        <v>5633</v>
      </c>
      <c r="AH6062" t="s">
        <v>155</v>
      </c>
      <c r="AI6062" t="s">
        <v>53</v>
      </c>
      <c r="AJ6062" t="s">
        <v>5634</v>
      </c>
      <c r="AK6062" t="s">
        <v>5635</v>
      </c>
      <c r="AL6062" t="s">
        <v>56</v>
      </c>
      <c r="AM6062" t="s">
        <v>57</v>
      </c>
    </row>
    <row r="6063" spans="1:39">
      <c r="A6063" s="4">
        <v>4679150</v>
      </c>
      <c r="B6063" t="s">
        <v>36</v>
      </c>
      <c r="C6063" t="s">
        <v>37</v>
      </c>
      <c r="D6063" s="5">
        <v>45575</v>
      </c>
      <c r="E6063" s="4" t="s">
        <v>24584</v>
      </c>
      <c r="F6063" t="s">
        <v>24585</v>
      </c>
      <c r="G6063" t="s">
        <v>24586</v>
      </c>
      <c r="H6063" t="s">
        <v>41</v>
      </c>
      <c r="I6063" s="4" t="s">
        <v>42</v>
      </c>
      <c r="J6063" s="4" t="s">
        <v>24587</v>
      </c>
      <c r="L6063" t="s">
        <v>36</v>
      </c>
      <c r="M6063" s="2">
        <v>45575</v>
      </c>
      <c r="N6063" s="2" t="str">
        <f t="shared" si="94"/>
        <v>Thursday</v>
      </c>
      <c r="O6063" s="4" t="s">
        <v>43</v>
      </c>
      <c r="P6063" s="4" t="s">
        <v>44</v>
      </c>
      <c r="Q6063">
        <v>1</v>
      </c>
      <c r="R6063" t="s">
        <v>45</v>
      </c>
      <c r="S6063" t="s">
        <v>46</v>
      </c>
      <c r="T6063" t="s">
        <v>47</v>
      </c>
      <c r="V6063" t="s">
        <v>48</v>
      </c>
      <c r="X6063" t="s">
        <v>49</v>
      </c>
      <c r="Z6063" s="5">
        <v>22105</v>
      </c>
      <c r="AA6063" t="s">
        <v>50</v>
      </c>
      <c r="AG6063" t="s">
        <v>24588</v>
      </c>
      <c r="AH6063" t="s">
        <v>455</v>
      </c>
      <c r="AI6063" t="s">
        <v>53</v>
      </c>
      <c r="AJ6063" t="s">
        <v>24589</v>
      </c>
      <c r="AK6063" t="s">
        <v>24590</v>
      </c>
      <c r="AL6063" t="s">
        <v>56</v>
      </c>
      <c r="AM6063" t="s">
        <v>57</v>
      </c>
    </row>
    <row r="6064" spans="1:39">
      <c r="A6064" s="4">
        <v>4679151</v>
      </c>
      <c r="B6064" t="s">
        <v>36</v>
      </c>
      <c r="C6064" t="s">
        <v>37</v>
      </c>
      <c r="D6064" s="5">
        <v>45575</v>
      </c>
      <c r="E6064" s="4" t="s">
        <v>24584</v>
      </c>
      <c r="F6064" t="s">
        <v>24585</v>
      </c>
      <c r="G6064" t="s">
        <v>24586</v>
      </c>
      <c r="H6064" t="s">
        <v>8708</v>
      </c>
      <c r="I6064" s="4" t="s">
        <v>8709</v>
      </c>
      <c r="J6064" s="4" t="s">
        <v>24587</v>
      </c>
      <c r="L6064" t="s">
        <v>36</v>
      </c>
      <c r="M6064" s="2">
        <v>45575</v>
      </c>
      <c r="N6064" s="2" t="str">
        <f t="shared" si="94"/>
        <v>Thursday</v>
      </c>
      <c r="O6064" s="4" t="s">
        <v>43</v>
      </c>
      <c r="P6064" s="4" t="s">
        <v>44</v>
      </c>
      <c r="Q6064">
        <v>1</v>
      </c>
      <c r="R6064" t="s">
        <v>45</v>
      </c>
      <c r="S6064" t="s">
        <v>46</v>
      </c>
      <c r="T6064" t="s">
        <v>47</v>
      </c>
      <c r="V6064" t="s">
        <v>48</v>
      </c>
      <c r="X6064" t="s">
        <v>49</v>
      </c>
      <c r="Z6064" s="5">
        <v>22105</v>
      </c>
      <c r="AA6064" t="s">
        <v>50</v>
      </c>
      <c r="AG6064" t="s">
        <v>24588</v>
      </c>
      <c r="AH6064" t="s">
        <v>455</v>
      </c>
      <c r="AI6064" t="s">
        <v>53</v>
      </c>
      <c r="AJ6064" t="s">
        <v>24589</v>
      </c>
      <c r="AK6064" t="s">
        <v>24590</v>
      </c>
      <c r="AL6064" t="s">
        <v>56</v>
      </c>
      <c r="AM6064" t="s">
        <v>57</v>
      </c>
    </row>
    <row r="6065" spans="1:39">
      <c r="A6065" s="4">
        <v>4679152</v>
      </c>
      <c r="B6065" t="s">
        <v>36</v>
      </c>
      <c r="C6065" t="s">
        <v>37</v>
      </c>
      <c r="D6065" s="5">
        <v>45575</v>
      </c>
      <c r="E6065" s="4" t="s">
        <v>10994</v>
      </c>
      <c r="F6065" t="s">
        <v>10995</v>
      </c>
      <c r="G6065" t="s">
        <v>10996</v>
      </c>
      <c r="H6065" t="s">
        <v>41</v>
      </c>
      <c r="I6065" s="4" t="s">
        <v>42</v>
      </c>
      <c r="J6065" s="4" t="s">
        <v>20620</v>
      </c>
      <c r="L6065" t="s">
        <v>36</v>
      </c>
      <c r="M6065" s="2">
        <v>45575</v>
      </c>
      <c r="N6065" s="2" t="str">
        <f t="shared" si="94"/>
        <v>Thursday</v>
      </c>
      <c r="O6065" s="4" t="s">
        <v>43</v>
      </c>
      <c r="P6065" s="4" t="s">
        <v>44</v>
      </c>
      <c r="Q6065">
        <v>1</v>
      </c>
      <c r="R6065" t="s">
        <v>45</v>
      </c>
      <c r="S6065" t="s">
        <v>46</v>
      </c>
      <c r="Z6065" s="5">
        <v>17989</v>
      </c>
      <c r="AA6065" t="s">
        <v>58</v>
      </c>
      <c r="AG6065" t="s">
        <v>10998</v>
      </c>
      <c r="AH6065" t="s">
        <v>139</v>
      </c>
      <c r="AI6065" t="s">
        <v>53</v>
      </c>
      <c r="AJ6065" t="s">
        <v>1816</v>
      </c>
      <c r="AK6065" t="s">
        <v>10999</v>
      </c>
      <c r="AL6065" t="s">
        <v>56</v>
      </c>
      <c r="AM6065" t="s">
        <v>57</v>
      </c>
    </row>
    <row r="6066" spans="1:39">
      <c r="A6066" s="4">
        <v>4679153</v>
      </c>
      <c r="B6066" t="s">
        <v>36</v>
      </c>
      <c r="C6066" t="s">
        <v>37</v>
      </c>
      <c r="D6066" s="5">
        <v>45575</v>
      </c>
      <c r="E6066" s="4" t="s">
        <v>10994</v>
      </c>
      <c r="F6066" t="s">
        <v>10995</v>
      </c>
      <c r="G6066" t="s">
        <v>10996</v>
      </c>
      <c r="H6066" t="s">
        <v>8708</v>
      </c>
      <c r="I6066" s="4" t="s">
        <v>8709</v>
      </c>
      <c r="J6066" s="4" t="s">
        <v>20620</v>
      </c>
      <c r="L6066" t="s">
        <v>36</v>
      </c>
      <c r="M6066" s="2">
        <v>45575</v>
      </c>
      <c r="N6066" s="2" t="str">
        <f t="shared" si="94"/>
        <v>Thursday</v>
      </c>
      <c r="O6066" s="4" t="s">
        <v>43</v>
      </c>
      <c r="P6066" s="4" t="s">
        <v>44</v>
      </c>
      <c r="Q6066">
        <v>1</v>
      </c>
      <c r="R6066" t="s">
        <v>45</v>
      </c>
      <c r="S6066" t="s">
        <v>46</v>
      </c>
      <c r="Z6066" s="5">
        <v>17989</v>
      </c>
      <c r="AA6066" t="s">
        <v>58</v>
      </c>
      <c r="AG6066" t="s">
        <v>10998</v>
      </c>
      <c r="AH6066" t="s">
        <v>139</v>
      </c>
      <c r="AI6066" t="s">
        <v>53</v>
      </c>
      <c r="AJ6066" t="s">
        <v>1816</v>
      </c>
      <c r="AK6066" t="s">
        <v>10999</v>
      </c>
      <c r="AL6066" t="s">
        <v>56</v>
      </c>
      <c r="AM6066" t="s">
        <v>57</v>
      </c>
    </row>
    <row r="6067" spans="1:39">
      <c r="A6067" s="4">
        <v>4679171</v>
      </c>
      <c r="B6067" t="s">
        <v>36</v>
      </c>
      <c r="C6067" t="s">
        <v>37</v>
      </c>
      <c r="D6067" s="5">
        <v>45575</v>
      </c>
      <c r="E6067" s="4" t="s">
        <v>13091</v>
      </c>
      <c r="F6067" t="s">
        <v>13092</v>
      </c>
      <c r="G6067" t="s">
        <v>13093</v>
      </c>
      <c r="H6067" t="s">
        <v>41</v>
      </c>
      <c r="I6067" s="4" t="s">
        <v>42</v>
      </c>
      <c r="J6067" s="4" t="s">
        <v>23804</v>
      </c>
      <c r="L6067" t="s">
        <v>36</v>
      </c>
      <c r="M6067" s="2">
        <v>45575</v>
      </c>
      <c r="N6067" s="2" t="str">
        <f t="shared" si="94"/>
        <v>Thursday</v>
      </c>
      <c r="O6067" s="4" t="s">
        <v>43</v>
      </c>
      <c r="P6067" s="4" t="s">
        <v>44</v>
      </c>
      <c r="Q6067">
        <v>1</v>
      </c>
      <c r="R6067" t="s">
        <v>45</v>
      </c>
      <c r="S6067" t="s">
        <v>46</v>
      </c>
      <c r="T6067" t="s">
        <v>47</v>
      </c>
      <c r="V6067" t="s">
        <v>48</v>
      </c>
      <c r="X6067" t="s">
        <v>49</v>
      </c>
      <c r="Z6067" s="5">
        <v>29389</v>
      </c>
      <c r="AA6067" t="s">
        <v>58</v>
      </c>
      <c r="AG6067" t="s">
        <v>13095</v>
      </c>
      <c r="AH6067" t="s">
        <v>163</v>
      </c>
      <c r="AI6067" t="s">
        <v>53</v>
      </c>
      <c r="AJ6067" t="s">
        <v>13096</v>
      </c>
      <c r="AK6067" t="s">
        <v>13097</v>
      </c>
      <c r="AL6067" t="s">
        <v>56</v>
      </c>
      <c r="AM6067" t="s">
        <v>57</v>
      </c>
    </row>
    <row r="6068" spans="1:39">
      <c r="A6068" s="4">
        <v>4679172</v>
      </c>
      <c r="B6068" t="s">
        <v>36</v>
      </c>
      <c r="C6068" t="s">
        <v>37</v>
      </c>
      <c r="D6068" s="5">
        <v>45575</v>
      </c>
      <c r="E6068" s="4" t="s">
        <v>13091</v>
      </c>
      <c r="F6068" t="s">
        <v>13092</v>
      </c>
      <c r="G6068" t="s">
        <v>13093</v>
      </c>
      <c r="H6068" t="s">
        <v>8708</v>
      </c>
      <c r="I6068" s="4" t="s">
        <v>8709</v>
      </c>
      <c r="J6068" s="4" t="s">
        <v>23804</v>
      </c>
      <c r="L6068" t="s">
        <v>36</v>
      </c>
      <c r="M6068" s="2">
        <v>45575</v>
      </c>
      <c r="N6068" s="2" t="str">
        <f t="shared" si="94"/>
        <v>Thursday</v>
      </c>
      <c r="O6068" s="4" t="s">
        <v>43</v>
      </c>
      <c r="P6068" s="4" t="s">
        <v>44</v>
      </c>
      <c r="Q6068">
        <v>1</v>
      </c>
      <c r="R6068" t="s">
        <v>45</v>
      </c>
      <c r="S6068" t="s">
        <v>46</v>
      </c>
      <c r="T6068" t="s">
        <v>47</v>
      </c>
      <c r="V6068" t="s">
        <v>48</v>
      </c>
      <c r="X6068" t="s">
        <v>49</v>
      </c>
      <c r="Z6068" s="5">
        <v>29389</v>
      </c>
      <c r="AA6068" t="s">
        <v>58</v>
      </c>
      <c r="AG6068" t="s">
        <v>13095</v>
      </c>
      <c r="AH6068" t="s">
        <v>163</v>
      </c>
      <c r="AI6068" t="s">
        <v>53</v>
      </c>
      <c r="AJ6068" t="s">
        <v>13096</v>
      </c>
      <c r="AK6068" t="s">
        <v>13097</v>
      </c>
      <c r="AL6068" t="s">
        <v>56</v>
      </c>
      <c r="AM6068" t="s">
        <v>57</v>
      </c>
    </row>
    <row r="6069" spans="1:39">
      <c r="A6069" s="4">
        <v>4679180</v>
      </c>
      <c r="B6069" t="s">
        <v>36</v>
      </c>
      <c r="C6069" t="s">
        <v>37</v>
      </c>
      <c r="D6069" s="5">
        <v>45575</v>
      </c>
      <c r="E6069" s="4" t="s">
        <v>15054</v>
      </c>
      <c r="F6069" t="s">
        <v>15055</v>
      </c>
      <c r="G6069" t="s">
        <v>15056</v>
      </c>
      <c r="H6069" t="s">
        <v>41</v>
      </c>
      <c r="I6069" s="4" t="s">
        <v>42</v>
      </c>
      <c r="J6069" s="4" t="s">
        <v>10364</v>
      </c>
      <c r="L6069" t="s">
        <v>36</v>
      </c>
      <c r="M6069" s="2">
        <v>45575</v>
      </c>
      <c r="N6069" s="2" t="str">
        <f t="shared" si="94"/>
        <v>Thursday</v>
      </c>
      <c r="O6069" s="4" t="s">
        <v>43</v>
      </c>
      <c r="P6069" s="4" t="s">
        <v>44</v>
      </c>
      <c r="Q6069">
        <v>1</v>
      </c>
      <c r="R6069" t="s">
        <v>45</v>
      </c>
      <c r="S6069" t="s">
        <v>46</v>
      </c>
      <c r="T6069" t="s">
        <v>47</v>
      </c>
      <c r="V6069" t="s">
        <v>48</v>
      </c>
      <c r="X6069" t="s">
        <v>49</v>
      </c>
      <c r="Z6069" s="5">
        <v>22589</v>
      </c>
      <c r="AA6069" t="s">
        <v>58</v>
      </c>
      <c r="AG6069" t="s">
        <v>15058</v>
      </c>
      <c r="AH6069" t="s">
        <v>217</v>
      </c>
      <c r="AI6069" t="s">
        <v>53</v>
      </c>
      <c r="AJ6069" t="s">
        <v>544</v>
      </c>
      <c r="AK6069" t="s">
        <v>15059</v>
      </c>
      <c r="AL6069" t="s">
        <v>56</v>
      </c>
      <c r="AM6069" t="s">
        <v>57</v>
      </c>
    </row>
    <row r="6070" spans="1:39">
      <c r="A6070" s="4">
        <v>4679181</v>
      </c>
      <c r="B6070" t="s">
        <v>36</v>
      </c>
      <c r="C6070" t="s">
        <v>37</v>
      </c>
      <c r="D6070" s="5">
        <v>45575</v>
      </c>
      <c r="E6070" s="4" t="s">
        <v>15054</v>
      </c>
      <c r="F6070" t="s">
        <v>15055</v>
      </c>
      <c r="G6070" t="s">
        <v>15056</v>
      </c>
      <c r="H6070" t="s">
        <v>8708</v>
      </c>
      <c r="I6070" s="4" t="s">
        <v>8709</v>
      </c>
      <c r="J6070" s="4" t="s">
        <v>10364</v>
      </c>
      <c r="L6070" t="s">
        <v>36</v>
      </c>
      <c r="M6070" s="2">
        <v>45575</v>
      </c>
      <c r="N6070" s="2" t="str">
        <f t="shared" si="94"/>
        <v>Thursday</v>
      </c>
      <c r="O6070" s="4" t="s">
        <v>43</v>
      </c>
      <c r="P6070" s="4" t="s">
        <v>44</v>
      </c>
      <c r="Q6070">
        <v>1</v>
      </c>
      <c r="R6070" t="s">
        <v>45</v>
      </c>
      <c r="S6070" t="s">
        <v>46</v>
      </c>
      <c r="T6070" t="s">
        <v>47</v>
      </c>
      <c r="V6070" t="s">
        <v>48</v>
      </c>
      <c r="X6070" t="s">
        <v>49</v>
      </c>
      <c r="Z6070" s="5">
        <v>22589</v>
      </c>
      <c r="AA6070" t="s">
        <v>58</v>
      </c>
      <c r="AG6070" t="s">
        <v>15058</v>
      </c>
      <c r="AH6070" t="s">
        <v>217</v>
      </c>
      <c r="AI6070" t="s">
        <v>53</v>
      </c>
      <c r="AJ6070" t="s">
        <v>544</v>
      </c>
      <c r="AK6070" t="s">
        <v>15059</v>
      </c>
      <c r="AL6070" t="s">
        <v>56</v>
      </c>
      <c r="AM6070" t="s">
        <v>57</v>
      </c>
    </row>
    <row r="6071" spans="1:39">
      <c r="A6071" s="4">
        <v>4681373</v>
      </c>
      <c r="B6071" t="s">
        <v>36</v>
      </c>
      <c r="C6071" t="s">
        <v>37</v>
      </c>
      <c r="D6071" s="5">
        <v>45596</v>
      </c>
      <c r="E6071" s="4" t="s">
        <v>4924</v>
      </c>
      <c r="F6071" t="s">
        <v>4925</v>
      </c>
      <c r="G6071" t="s">
        <v>4926</v>
      </c>
      <c r="H6071" t="s">
        <v>1144</v>
      </c>
      <c r="I6071" s="4" t="s">
        <v>1145</v>
      </c>
      <c r="J6071" s="4" t="s">
        <v>1146</v>
      </c>
      <c r="L6071" t="s">
        <v>36</v>
      </c>
      <c r="M6071" s="2">
        <v>45596</v>
      </c>
      <c r="N6071" s="2" t="str">
        <f t="shared" si="94"/>
        <v>Thursday</v>
      </c>
      <c r="O6071" s="4" t="s">
        <v>624</v>
      </c>
      <c r="P6071" s="4" t="s">
        <v>624</v>
      </c>
      <c r="Q6071">
        <v>1</v>
      </c>
      <c r="R6071" t="s">
        <v>45</v>
      </c>
      <c r="S6071" t="s">
        <v>46</v>
      </c>
      <c r="T6071" t="s">
        <v>47</v>
      </c>
      <c r="V6071" t="s">
        <v>48</v>
      </c>
      <c r="X6071" t="s">
        <v>49</v>
      </c>
      <c r="Z6071" s="5">
        <v>17661</v>
      </c>
      <c r="AA6071" t="s">
        <v>58</v>
      </c>
      <c r="AG6071" t="s">
        <v>4927</v>
      </c>
      <c r="AH6071" t="s">
        <v>299</v>
      </c>
      <c r="AI6071" t="s">
        <v>53</v>
      </c>
      <c r="AJ6071" t="s">
        <v>4928</v>
      </c>
      <c r="AK6071" t="s">
        <v>4929</v>
      </c>
      <c r="AL6071" t="s">
        <v>56</v>
      </c>
      <c r="AM6071" t="s">
        <v>57</v>
      </c>
    </row>
    <row r="6072" spans="1:39">
      <c r="A6072" s="4">
        <v>4681765</v>
      </c>
      <c r="B6072" t="s">
        <v>61</v>
      </c>
      <c r="C6072" t="s">
        <v>62</v>
      </c>
      <c r="D6072" s="5">
        <v>45596</v>
      </c>
      <c r="E6072" s="4" t="s">
        <v>24591</v>
      </c>
      <c r="F6072" t="s">
        <v>24592</v>
      </c>
      <c r="G6072" t="s">
        <v>24593</v>
      </c>
      <c r="H6072" t="s">
        <v>63</v>
      </c>
      <c r="I6072" s="4" t="s">
        <v>64</v>
      </c>
      <c r="J6072" s="4" t="s">
        <v>137</v>
      </c>
      <c r="L6072" t="s">
        <v>61</v>
      </c>
      <c r="M6072" s="2">
        <v>45596</v>
      </c>
      <c r="N6072" s="2" t="str">
        <f t="shared" si="94"/>
        <v>Thursday</v>
      </c>
      <c r="O6072" s="4" t="s">
        <v>86</v>
      </c>
      <c r="P6072" s="4" t="s">
        <v>66</v>
      </c>
      <c r="Q6072">
        <v>1</v>
      </c>
      <c r="R6072" t="s">
        <v>45</v>
      </c>
      <c r="S6072" t="s">
        <v>46</v>
      </c>
      <c r="Z6072" s="5">
        <v>21551</v>
      </c>
      <c r="AA6072" t="s">
        <v>50</v>
      </c>
      <c r="AG6072" t="s">
        <v>24594</v>
      </c>
      <c r="AH6072" t="s">
        <v>610</v>
      </c>
      <c r="AI6072" t="s">
        <v>53</v>
      </c>
      <c r="AJ6072" t="s">
        <v>24595</v>
      </c>
      <c r="AK6072" t="s">
        <v>24596</v>
      </c>
      <c r="AL6072" t="s">
        <v>56</v>
      </c>
      <c r="AM6072" t="s">
        <v>57</v>
      </c>
    </row>
    <row r="6073" spans="1:39">
      <c r="A6073" s="4">
        <v>4682247</v>
      </c>
      <c r="B6073" t="s">
        <v>36</v>
      </c>
      <c r="C6073" t="s">
        <v>37</v>
      </c>
      <c r="D6073" s="5">
        <v>45596</v>
      </c>
      <c r="E6073" s="4" t="s">
        <v>3380</v>
      </c>
      <c r="F6073" t="s">
        <v>3381</v>
      </c>
      <c r="G6073" t="s">
        <v>3382</v>
      </c>
      <c r="H6073" t="s">
        <v>41</v>
      </c>
      <c r="I6073" s="4" t="s">
        <v>42</v>
      </c>
      <c r="J6073" s="4" t="s">
        <v>24597</v>
      </c>
      <c r="L6073" t="s">
        <v>36</v>
      </c>
      <c r="M6073" s="2">
        <v>45596</v>
      </c>
      <c r="N6073" s="2" t="str">
        <f t="shared" si="94"/>
        <v>Thursday</v>
      </c>
      <c r="O6073" s="4" t="s">
        <v>102</v>
      </c>
      <c r="P6073" s="6" t="s">
        <v>3208</v>
      </c>
      <c r="Q6073">
        <v>1</v>
      </c>
      <c r="R6073" t="s">
        <v>45</v>
      </c>
      <c r="S6073" t="s">
        <v>46</v>
      </c>
      <c r="T6073" t="s">
        <v>47</v>
      </c>
      <c r="V6073" t="s">
        <v>48</v>
      </c>
      <c r="X6073" t="s">
        <v>49</v>
      </c>
      <c r="Z6073" s="5">
        <v>14581</v>
      </c>
      <c r="AA6073" t="s">
        <v>58</v>
      </c>
      <c r="AF6073" t="s">
        <v>3384</v>
      </c>
      <c r="AG6073" t="s">
        <v>3385</v>
      </c>
      <c r="AH6073" t="s">
        <v>155</v>
      </c>
      <c r="AI6073" t="s">
        <v>53</v>
      </c>
      <c r="AJ6073" t="s">
        <v>3386</v>
      </c>
      <c r="AK6073" t="s">
        <v>3387</v>
      </c>
      <c r="AL6073" t="s">
        <v>56</v>
      </c>
      <c r="AM6073" t="s">
        <v>57</v>
      </c>
    </row>
    <row r="6074" spans="1:39">
      <c r="A6074" s="4">
        <v>4682249</v>
      </c>
      <c r="B6074" t="s">
        <v>36</v>
      </c>
      <c r="C6074" t="s">
        <v>37</v>
      </c>
      <c r="D6074" s="5">
        <v>45596</v>
      </c>
      <c r="E6074" s="4" t="s">
        <v>3380</v>
      </c>
      <c r="F6074" t="s">
        <v>3381</v>
      </c>
      <c r="G6074" t="s">
        <v>3382</v>
      </c>
      <c r="H6074" t="s">
        <v>8708</v>
      </c>
      <c r="I6074" s="4" t="s">
        <v>8709</v>
      </c>
      <c r="J6074" s="4" t="s">
        <v>24597</v>
      </c>
      <c r="L6074" t="s">
        <v>36</v>
      </c>
      <c r="M6074" s="2">
        <v>45596</v>
      </c>
      <c r="N6074" s="2" t="str">
        <f t="shared" si="94"/>
        <v>Thursday</v>
      </c>
      <c r="O6074" s="4" t="s">
        <v>102</v>
      </c>
      <c r="P6074" s="6" t="s">
        <v>3208</v>
      </c>
      <c r="Q6074">
        <v>1</v>
      </c>
      <c r="R6074" t="s">
        <v>45</v>
      </c>
      <c r="S6074" t="s">
        <v>46</v>
      </c>
      <c r="T6074" t="s">
        <v>47</v>
      </c>
      <c r="V6074" t="s">
        <v>48</v>
      </c>
      <c r="X6074" t="s">
        <v>49</v>
      </c>
      <c r="Z6074" s="5">
        <v>14581</v>
      </c>
      <c r="AA6074" t="s">
        <v>58</v>
      </c>
      <c r="AF6074" t="s">
        <v>3384</v>
      </c>
      <c r="AG6074" t="s">
        <v>3385</v>
      </c>
      <c r="AH6074" t="s">
        <v>155</v>
      </c>
      <c r="AI6074" t="s">
        <v>53</v>
      </c>
      <c r="AJ6074" t="s">
        <v>3386</v>
      </c>
      <c r="AK6074" t="s">
        <v>3387</v>
      </c>
      <c r="AL6074" t="s">
        <v>56</v>
      </c>
      <c r="AM6074" t="s">
        <v>57</v>
      </c>
    </row>
    <row r="6075" spans="1:39">
      <c r="A6075" s="4">
        <v>4682442</v>
      </c>
      <c r="B6075" t="s">
        <v>61</v>
      </c>
      <c r="C6075" t="s">
        <v>62</v>
      </c>
      <c r="D6075" s="5">
        <v>45596</v>
      </c>
      <c r="E6075" s="4" t="s">
        <v>14900</v>
      </c>
      <c r="F6075" t="s">
        <v>14901</v>
      </c>
      <c r="G6075" t="s">
        <v>14902</v>
      </c>
      <c r="H6075" t="s">
        <v>41</v>
      </c>
      <c r="I6075" s="4" t="s">
        <v>42</v>
      </c>
      <c r="J6075" s="4" t="s">
        <v>24598</v>
      </c>
      <c r="L6075" t="s">
        <v>61</v>
      </c>
      <c r="M6075" s="2">
        <v>45596</v>
      </c>
      <c r="N6075" s="2" t="str">
        <f t="shared" si="94"/>
        <v>Thursday</v>
      </c>
      <c r="O6075" s="4" t="s">
        <v>86</v>
      </c>
      <c r="P6075" s="4" t="s">
        <v>66</v>
      </c>
      <c r="Q6075">
        <v>1</v>
      </c>
      <c r="R6075" t="s">
        <v>45</v>
      </c>
      <c r="S6075" t="s">
        <v>46</v>
      </c>
      <c r="T6075" t="s">
        <v>47</v>
      </c>
      <c r="V6075" t="s">
        <v>48</v>
      </c>
      <c r="X6075" t="s">
        <v>49</v>
      </c>
      <c r="Z6075" s="5">
        <v>15860</v>
      </c>
      <c r="AA6075" t="s">
        <v>50</v>
      </c>
      <c r="AG6075" t="s">
        <v>14904</v>
      </c>
      <c r="AH6075" t="s">
        <v>67</v>
      </c>
      <c r="AI6075" t="s">
        <v>53</v>
      </c>
      <c r="AJ6075" t="s">
        <v>14905</v>
      </c>
      <c r="AK6075" t="s">
        <v>14906</v>
      </c>
      <c r="AL6075" t="s">
        <v>56</v>
      </c>
      <c r="AM6075" t="s">
        <v>57</v>
      </c>
    </row>
    <row r="6076" spans="1:39">
      <c r="A6076" s="4">
        <v>4682655</v>
      </c>
      <c r="B6076" t="s">
        <v>61</v>
      </c>
      <c r="C6076" t="s">
        <v>62</v>
      </c>
      <c r="D6076" s="5">
        <v>45596</v>
      </c>
      <c r="E6076" s="4" t="s">
        <v>16187</v>
      </c>
      <c r="F6076" t="s">
        <v>16188</v>
      </c>
      <c r="G6076" t="s">
        <v>16189</v>
      </c>
      <c r="H6076" t="s">
        <v>41</v>
      </c>
      <c r="I6076" s="4" t="s">
        <v>42</v>
      </c>
      <c r="J6076" s="4" t="s">
        <v>24599</v>
      </c>
      <c r="L6076" t="s">
        <v>61</v>
      </c>
      <c r="M6076" s="2">
        <v>45596</v>
      </c>
      <c r="N6076" s="2" t="str">
        <f t="shared" si="94"/>
        <v>Thursday</v>
      </c>
      <c r="O6076" s="4" t="s">
        <v>86</v>
      </c>
      <c r="P6076" s="4" t="s">
        <v>66</v>
      </c>
      <c r="Q6076">
        <v>1</v>
      </c>
      <c r="R6076" t="s">
        <v>45</v>
      </c>
      <c r="S6076" t="s">
        <v>46</v>
      </c>
      <c r="T6076" t="s">
        <v>47</v>
      </c>
      <c r="V6076" t="s">
        <v>48</v>
      </c>
      <c r="X6076" t="s">
        <v>49</v>
      </c>
      <c r="Z6076" s="5">
        <v>17443</v>
      </c>
      <c r="AA6076" t="s">
        <v>50</v>
      </c>
      <c r="AG6076" t="s">
        <v>16190</v>
      </c>
      <c r="AH6076" t="s">
        <v>67</v>
      </c>
      <c r="AI6076" t="s">
        <v>53</v>
      </c>
      <c r="AJ6076" t="s">
        <v>16191</v>
      </c>
      <c r="AK6076" t="s">
        <v>16192</v>
      </c>
      <c r="AL6076" t="s">
        <v>56</v>
      </c>
      <c r="AM6076" t="s">
        <v>57</v>
      </c>
    </row>
    <row r="6077" spans="1:39">
      <c r="A6077" s="4">
        <v>4682824</v>
      </c>
      <c r="B6077" t="s">
        <v>36</v>
      </c>
      <c r="C6077" t="s">
        <v>37</v>
      </c>
      <c r="D6077" s="5">
        <v>45596</v>
      </c>
      <c r="E6077" s="4" t="s">
        <v>6899</v>
      </c>
      <c r="F6077" t="s">
        <v>6900</v>
      </c>
      <c r="G6077" t="s">
        <v>6901</v>
      </c>
      <c r="H6077" t="s">
        <v>1144</v>
      </c>
      <c r="I6077" s="4" t="s">
        <v>1145</v>
      </c>
      <c r="J6077" s="4" t="s">
        <v>1146</v>
      </c>
      <c r="L6077" t="s">
        <v>36</v>
      </c>
      <c r="M6077" s="2">
        <v>45596</v>
      </c>
      <c r="N6077" s="2" t="str">
        <f t="shared" si="94"/>
        <v>Thursday</v>
      </c>
      <c r="O6077" s="4" t="s">
        <v>624</v>
      </c>
      <c r="P6077" s="4" t="s">
        <v>624</v>
      </c>
      <c r="Q6077">
        <v>1</v>
      </c>
      <c r="R6077" t="s">
        <v>45</v>
      </c>
      <c r="S6077" t="s">
        <v>46</v>
      </c>
      <c r="T6077" t="s">
        <v>47</v>
      </c>
      <c r="V6077" t="s">
        <v>48</v>
      </c>
      <c r="X6077" t="s">
        <v>49</v>
      </c>
      <c r="Z6077" s="5">
        <v>24786</v>
      </c>
      <c r="AA6077" t="s">
        <v>58</v>
      </c>
      <c r="AF6077" t="s">
        <v>6903</v>
      </c>
      <c r="AG6077" t="s">
        <v>6904</v>
      </c>
      <c r="AH6077" t="s">
        <v>155</v>
      </c>
      <c r="AI6077" t="s">
        <v>53</v>
      </c>
      <c r="AJ6077" t="s">
        <v>6905</v>
      </c>
      <c r="AK6077" t="s">
        <v>6906</v>
      </c>
      <c r="AL6077" t="s">
        <v>56</v>
      </c>
      <c r="AM6077" t="s">
        <v>57</v>
      </c>
    </row>
    <row r="6078" spans="1:39">
      <c r="A6078" s="4">
        <v>4683113</v>
      </c>
      <c r="B6078" t="s">
        <v>36</v>
      </c>
      <c r="C6078" t="s">
        <v>37</v>
      </c>
      <c r="D6078" s="5">
        <v>45596</v>
      </c>
      <c r="E6078" s="4" t="s">
        <v>24600</v>
      </c>
      <c r="F6078" t="s">
        <v>24601</v>
      </c>
      <c r="G6078" t="s">
        <v>24602</v>
      </c>
      <c r="H6078" t="s">
        <v>292</v>
      </c>
      <c r="I6078" s="4" t="s">
        <v>293</v>
      </c>
      <c r="J6078" s="4" t="s">
        <v>24603</v>
      </c>
      <c r="L6078" t="s">
        <v>36</v>
      </c>
      <c r="M6078" s="2">
        <v>45596</v>
      </c>
      <c r="N6078" s="2" t="str">
        <f t="shared" si="94"/>
        <v>Thursday</v>
      </c>
      <c r="O6078" s="4" t="s">
        <v>624</v>
      </c>
      <c r="P6078" s="4" t="s">
        <v>624</v>
      </c>
      <c r="Q6078">
        <v>1</v>
      </c>
      <c r="R6078" t="s">
        <v>45</v>
      </c>
      <c r="S6078" t="s">
        <v>46</v>
      </c>
      <c r="T6078" t="s">
        <v>47</v>
      </c>
      <c r="V6078" t="s">
        <v>48</v>
      </c>
      <c r="X6078" t="s">
        <v>49</v>
      </c>
      <c r="Z6078" s="5">
        <v>29792</v>
      </c>
      <c r="AA6078" t="s">
        <v>58</v>
      </c>
      <c r="AF6078" t="s">
        <v>24604</v>
      </c>
      <c r="AG6078" t="s">
        <v>24605</v>
      </c>
      <c r="AH6078" t="s">
        <v>344</v>
      </c>
      <c r="AI6078" t="s">
        <v>53</v>
      </c>
      <c r="AJ6078" t="s">
        <v>24606</v>
      </c>
      <c r="AK6078" t="s">
        <v>24607</v>
      </c>
      <c r="AL6078" t="s">
        <v>56</v>
      </c>
      <c r="AM6078" t="s">
        <v>57</v>
      </c>
    </row>
    <row r="6079" spans="1:39">
      <c r="A6079" s="4">
        <v>4683134</v>
      </c>
      <c r="B6079" t="s">
        <v>36</v>
      </c>
      <c r="C6079" t="s">
        <v>37</v>
      </c>
      <c r="D6079" s="5">
        <v>45596</v>
      </c>
      <c r="E6079" s="4" t="s">
        <v>4930</v>
      </c>
      <c r="F6079" t="s">
        <v>4931</v>
      </c>
      <c r="G6079" t="s">
        <v>4932</v>
      </c>
      <c r="H6079" t="s">
        <v>1144</v>
      </c>
      <c r="I6079" s="4" t="s">
        <v>1145</v>
      </c>
      <c r="J6079" s="4" t="s">
        <v>1146</v>
      </c>
      <c r="L6079" t="s">
        <v>36</v>
      </c>
      <c r="M6079" s="2">
        <v>45596</v>
      </c>
      <c r="N6079" s="2" t="str">
        <f t="shared" si="94"/>
        <v>Thursday</v>
      </c>
      <c r="O6079" s="4" t="s">
        <v>624</v>
      </c>
      <c r="P6079" s="4" t="s">
        <v>624</v>
      </c>
      <c r="Q6079">
        <v>1</v>
      </c>
      <c r="R6079" t="s">
        <v>45</v>
      </c>
      <c r="S6079" t="s">
        <v>46</v>
      </c>
      <c r="T6079" t="s">
        <v>47</v>
      </c>
      <c r="V6079" t="s">
        <v>48</v>
      </c>
      <c r="X6079" t="s">
        <v>49</v>
      </c>
      <c r="Z6079" s="5">
        <v>14402</v>
      </c>
      <c r="AA6079" t="s">
        <v>58</v>
      </c>
      <c r="AF6079" t="s">
        <v>4933</v>
      </c>
      <c r="AG6079" t="s">
        <v>4934</v>
      </c>
      <c r="AH6079" t="s">
        <v>299</v>
      </c>
      <c r="AI6079" t="s">
        <v>53</v>
      </c>
      <c r="AJ6079" t="s">
        <v>4935</v>
      </c>
      <c r="AK6079" t="s">
        <v>4936</v>
      </c>
      <c r="AL6079" t="s">
        <v>56</v>
      </c>
      <c r="AM6079" t="s">
        <v>57</v>
      </c>
    </row>
    <row r="6080" spans="1:39">
      <c r="A6080" s="4">
        <v>4683152</v>
      </c>
      <c r="B6080" t="s">
        <v>36</v>
      </c>
      <c r="C6080" t="s">
        <v>37</v>
      </c>
      <c r="D6080" s="5">
        <v>45596</v>
      </c>
      <c r="E6080" s="4" t="s">
        <v>4977</v>
      </c>
      <c r="F6080" t="s">
        <v>4978</v>
      </c>
      <c r="G6080" t="s">
        <v>4979</v>
      </c>
      <c r="H6080" t="s">
        <v>41</v>
      </c>
      <c r="I6080" s="4" t="s">
        <v>42</v>
      </c>
      <c r="J6080" s="4" t="s">
        <v>24608</v>
      </c>
      <c r="L6080" t="s">
        <v>36</v>
      </c>
      <c r="M6080" s="2">
        <v>45596</v>
      </c>
      <c r="N6080" s="2" t="str">
        <f t="shared" si="94"/>
        <v>Thursday</v>
      </c>
      <c r="O6080" s="4" t="s">
        <v>624</v>
      </c>
      <c r="P6080" s="4" t="s">
        <v>624</v>
      </c>
      <c r="Q6080">
        <v>1</v>
      </c>
      <c r="R6080" t="s">
        <v>45</v>
      </c>
      <c r="S6080" t="s">
        <v>46</v>
      </c>
      <c r="T6080" t="s">
        <v>47</v>
      </c>
      <c r="V6080" t="s">
        <v>48</v>
      </c>
      <c r="X6080" t="s">
        <v>49</v>
      </c>
      <c r="Z6080" s="5">
        <v>25800</v>
      </c>
      <c r="AA6080" t="s">
        <v>50</v>
      </c>
      <c r="AG6080" t="s">
        <v>4981</v>
      </c>
      <c r="AH6080" t="s">
        <v>315</v>
      </c>
      <c r="AI6080" t="s">
        <v>53</v>
      </c>
      <c r="AJ6080" t="s">
        <v>4982</v>
      </c>
      <c r="AK6080" t="s">
        <v>4983</v>
      </c>
      <c r="AL6080" t="s">
        <v>56</v>
      </c>
      <c r="AM6080" t="s">
        <v>57</v>
      </c>
    </row>
    <row r="6081" spans="1:39">
      <c r="A6081" s="4">
        <v>4683184</v>
      </c>
      <c r="B6081" t="s">
        <v>36</v>
      </c>
      <c r="C6081" t="s">
        <v>37</v>
      </c>
      <c r="D6081" s="5">
        <v>45596</v>
      </c>
      <c r="E6081" s="4" t="s">
        <v>2070</v>
      </c>
      <c r="F6081" t="s">
        <v>2071</v>
      </c>
      <c r="G6081" t="s">
        <v>2072</v>
      </c>
      <c r="H6081" t="s">
        <v>41</v>
      </c>
      <c r="I6081" s="4" t="s">
        <v>42</v>
      </c>
      <c r="J6081" s="4" t="s">
        <v>24609</v>
      </c>
      <c r="L6081" t="s">
        <v>36</v>
      </c>
      <c r="M6081" s="2">
        <v>45596</v>
      </c>
      <c r="N6081" s="2" t="str">
        <f t="shared" si="94"/>
        <v>Thursday</v>
      </c>
      <c r="O6081" s="4" t="s">
        <v>624</v>
      </c>
      <c r="P6081" s="4" t="s">
        <v>624</v>
      </c>
      <c r="Q6081">
        <v>1</v>
      </c>
      <c r="R6081" t="s">
        <v>45</v>
      </c>
      <c r="S6081" t="s">
        <v>46</v>
      </c>
      <c r="T6081" t="s">
        <v>47</v>
      </c>
      <c r="V6081" t="s">
        <v>48</v>
      </c>
      <c r="W6081" t="s">
        <v>699</v>
      </c>
      <c r="X6081" t="s">
        <v>49</v>
      </c>
      <c r="Z6081" s="5">
        <v>18845</v>
      </c>
      <c r="AA6081" t="s">
        <v>58</v>
      </c>
      <c r="AG6081" t="s">
        <v>2074</v>
      </c>
      <c r="AH6081" t="s">
        <v>155</v>
      </c>
      <c r="AI6081" t="s">
        <v>53</v>
      </c>
      <c r="AJ6081" t="s">
        <v>2075</v>
      </c>
      <c r="AK6081" t="s">
        <v>2076</v>
      </c>
      <c r="AL6081" t="s">
        <v>56</v>
      </c>
      <c r="AM6081" t="s">
        <v>57</v>
      </c>
    </row>
    <row r="6082" spans="1:39">
      <c r="A6082" s="4">
        <v>4683263</v>
      </c>
      <c r="B6082" t="s">
        <v>36</v>
      </c>
      <c r="C6082" t="s">
        <v>37</v>
      </c>
      <c r="D6082" s="5">
        <v>45596</v>
      </c>
      <c r="E6082" s="4" t="s">
        <v>10657</v>
      </c>
      <c r="F6082" t="s">
        <v>10658</v>
      </c>
      <c r="G6082" t="s">
        <v>10659</v>
      </c>
      <c r="H6082" t="s">
        <v>41</v>
      </c>
      <c r="I6082" s="4" t="s">
        <v>42</v>
      </c>
      <c r="J6082" s="4" t="s">
        <v>24610</v>
      </c>
      <c r="L6082" t="s">
        <v>36</v>
      </c>
      <c r="M6082" s="2">
        <v>45596</v>
      </c>
      <c r="N6082" s="2" t="str">
        <f t="shared" si="94"/>
        <v>Thursday</v>
      </c>
      <c r="O6082" s="4" t="s">
        <v>624</v>
      </c>
      <c r="P6082" s="4" t="s">
        <v>624</v>
      </c>
      <c r="Q6082">
        <v>1</v>
      </c>
      <c r="R6082" t="s">
        <v>45</v>
      </c>
      <c r="S6082" t="s">
        <v>46</v>
      </c>
      <c r="T6082" t="s">
        <v>47</v>
      </c>
      <c r="V6082" t="s">
        <v>48</v>
      </c>
      <c r="X6082" t="s">
        <v>49</v>
      </c>
      <c r="Z6082" s="5">
        <v>17160</v>
      </c>
      <c r="AA6082" t="s">
        <v>58</v>
      </c>
      <c r="AG6082" t="s">
        <v>10661</v>
      </c>
      <c r="AH6082" t="s">
        <v>299</v>
      </c>
      <c r="AI6082" t="s">
        <v>53</v>
      </c>
      <c r="AJ6082" t="s">
        <v>5013</v>
      </c>
      <c r="AK6082" t="s">
        <v>10662</v>
      </c>
      <c r="AL6082" t="s">
        <v>56</v>
      </c>
      <c r="AM6082" t="s">
        <v>57</v>
      </c>
    </row>
    <row r="6083" spans="1:39">
      <c r="A6083" s="4">
        <v>4683276</v>
      </c>
      <c r="B6083" t="s">
        <v>36</v>
      </c>
      <c r="C6083" t="s">
        <v>37</v>
      </c>
      <c r="D6083" s="5">
        <v>45596</v>
      </c>
      <c r="E6083" s="4" t="s">
        <v>13522</v>
      </c>
      <c r="F6083" t="s">
        <v>13523</v>
      </c>
      <c r="G6083" t="s">
        <v>13524</v>
      </c>
      <c r="H6083" t="s">
        <v>41</v>
      </c>
      <c r="I6083" s="4" t="s">
        <v>42</v>
      </c>
      <c r="J6083" s="4" t="s">
        <v>24611</v>
      </c>
      <c r="L6083" t="s">
        <v>36</v>
      </c>
      <c r="M6083" s="2">
        <v>45596</v>
      </c>
      <c r="N6083" s="2" t="str">
        <f t="shared" ref="N6083:N6146" si="95">TEXT(M6083,"dddd")</f>
        <v>Thursday</v>
      </c>
      <c r="O6083" s="4" t="s">
        <v>624</v>
      </c>
      <c r="P6083" s="4" t="s">
        <v>624</v>
      </c>
      <c r="Q6083">
        <v>1</v>
      </c>
      <c r="R6083" t="s">
        <v>45</v>
      </c>
      <c r="S6083" t="s">
        <v>46</v>
      </c>
      <c r="T6083" t="s">
        <v>47</v>
      </c>
      <c r="V6083" t="s">
        <v>48</v>
      </c>
      <c r="X6083" t="s">
        <v>49</v>
      </c>
      <c r="Z6083" s="5">
        <v>20674</v>
      </c>
      <c r="AA6083" t="s">
        <v>50</v>
      </c>
      <c r="AG6083" t="s">
        <v>13526</v>
      </c>
      <c r="AH6083" t="s">
        <v>519</v>
      </c>
      <c r="AI6083" t="s">
        <v>53</v>
      </c>
      <c r="AJ6083" t="s">
        <v>13527</v>
      </c>
      <c r="AK6083" t="s">
        <v>13528</v>
      </c>
      <c r="AL6083" t="s">
        <v>56</v>
      </c>
      <c r="AM6083" t="s">
        <v>57</v>
      </c>
    </row>
    <row r="6084" spans="1:39">
      <c r="A6084" s="4">
        <v>4683286</v>
      </c>
      <c r="B6084" t="s">
        <v>36</v>
      </c>
      <c r="C6084" t="s">
        <v>37</v>
      </c>
      <c r="D6084" s="5">
        <v>45596</v>
      </c>
      <c r="E6084" s="4" t="s">
        <v>1379</v>
      </c>
      <c r="F6084" t="s">
        <v>1380</v>
      </c>
      <c r="G6084" t="s">
        <v>1381</v>
      </c>
      <c r="H6084" t="s">
        <v>41</v>
      </c>
      <c r="I6084" s="4" t="s">
        <v>42</v>
      </c>
      <c r="J6084" s="4" t="s">
        <v>9340</v>
      </c>
      <c r="L6084" t="s">
        <v>36</v>
      </c>
      <c r="M6084" s="2">
        <v>45596</v>
      </c>
      <c r="N6084" s="2" t="str">
        <f t="shared" si="95"/>
        <v>Thursday</v>
      </c>
      <c r="O6084" s="4" t="s">
        <v>102</v>
      </c>
      <c r="P6084" s="6" t="s">
        <v>3208</v>
      </c>
      <c r="Q6084">
        <v>1</v>
      </c>
      <c r="R6084" t="s">
        <v>45</v>
      </c>
      <c r="S6084" t="s">
        <v>46</v>
      </c>
      <c r="T6084" t="s">
        <v>47</v>
      </c>
      <c r="V6084" t="s">
        <v>48</v>
      </c>
      <c r="X6084" t="s">
        <v>49</v>
      </c>
      <c r="Z6084" s="5">
        <v>24267</v>
      </c>
      <c r="AA6084" t="s">
        <v>58</v>
      </c>
      <c r="AG6084" t="s">
        <v>1383</v>
      </c>
      <c r="AH6084" t="s">
        <v>307</v>
      </c>
      <c r="AI6084" t="s">
        <v>53</v>
      </c>
      <c r="AJ6084" t="s">
        <v>1384</v>
      </c>
      <c r="AK6084" t="s">
        <v>1385</v>
      </c>
      <c r="AL6084" t="s">
        <v>56</v>
      </c>
      <c r="AM6084" t="s">
        <v>57</v>
      </c>
    </row>
    <row r="6085" spans="1:39">
      <c r="A6085" s="4">
        <v>4683293</v>
      </c>
      <c r="B6085" t="s">
        <v>36</v>
      </c>
      <c r="C6085" t="s">
        <v>37</v>
      </c>
      <c r="D6085" s="5">
        <v>45596</v>
      </c>
      <c r="E6085" s="4" t="s">
        <v>19934</v>
      </c>
      <c r="F6085" t="s">
        <v>19935</v>
      </c>
      <c r="G6085" t="s">
        <v>19936</v>
      </c>
      <c r="H6085" t="s">
        <v>1144</v>
      </c>
      <c r="I6085" s="4" t="s">
        <v>1145</v>
      </c>
      <c r="J6085" s="4" t="s">
        <v>24612</v>
      </c>
      <c r="L6085" t="s">
        <v>36</v>
      </c>
      <c r="M6085" s="2">
        <v>45596</v>
      </c>
      <c r="N6085" s="2" t="str">
        <f t="shared" si="95"/>
        <v>Thursday</v>
      </c>
      <c r="O6085" s="4" t="s">
        <v>624</v>
      </c>
      <c r="P6085" s="4" t="s">
        <v>624</v>
      </c>
      <c r="Q6085">
        <v>1</v>
      </c>
      <c r="R6085" t="s">
        <v>45</v>
      </c>
      <c r="S6085" t="s">
        <v>46</v>
      </c>
      <c r="T6085" t="s">
        <v>47</v>
      </c>
      <c r="V6085" t="s">
        <v>48</v>
      </c>
      <c r="W6085" t="s">
        <v>321</v>
      </c>
      <c r="X6085" t="s">
        <v>49</v>
      </c>
      <c r="Z6085" s="5">
        <v>15941</v>
      </c>
      <c r="AA6085" t="s">
        <v>50</v>
      </c>
      <c r="AG6085" t="s">
        <v>19938</v>
      </c>
      <c r="AH6085" t="s">
        <v>217</v>
      </c>
      <c r="AI6085" t="s">
        <v>53</v>
      </c>
      <c r="AJ6085" t="s">
        <v>19931</v>
      </c>
      <c r="AK6085" t="s">
        <v>19932</v>
      </c>
      <c r="AL6085" t="s">
        <v>56</v>
      </c>
      <c r="AM6085" t="s">
        <v>57</v>
      </c>
    </row>
    <row r="6086" spans="1:39">
      <c r="A6086" s="4">
        <v>4683296</v>
      </c>
      <c r="B6086" t="s">
        <v>36</v>
      </c>
      <c r="C6086" t="s">
        <v>37</v>
      </c>
      <c r="D6086" s="5">
        <v>45596</v>
      </c>
      <c r="E6086" s="4" t="s">
        <v>6831</v>
      </c>
      <c r="F6086" t="s">
        <v>6832</v>
      </c>
      <c r="G6086" t="s">
        <v>6833</v>
      </c>
      <c r="H6086" t="s">
        <v>1144</v>
      </c>
      <c r="I6086" s="4" t="s">
        <v>1145</v>
      </c>
      <c r="J6086" s="4" t="s">
        <v>2417</v>
      </c>
      <c r="L6086" t="s">
        <v>36</v>
      </c>
      <c r="M6086" s="2">
        <v>45596</v>
      </c>
      <c r="N6086" s="2" t="str">
        <f t="shared" si="95"/>
        <v>Thursday</v>
      </c>
      <c r="O6086" s="4" t="s">
        <v>624</v>
      </c>
      <c r="P6086" s="4" t="s">
        <v>624</v>
      </c>
      <c r="Q6086">
        <v>1</v>
      </c>
      <c r="R6086" t="s">
        <v>45</v>
      </c>
      <c r="S6086" t="s">
        <v>46</v>
      </c>
      <c r="T6086" t="s">
        <v>47</v>
      </c>
      <c r="V6086" t="s">
        <v>48</v>
      </c>
      <c r="X6086" t="s">
        <v>49</v>
      </c>
      <c r="Z6086" s="5">
        <v>21776</v>
      </c>
      <c r="AA6086" t="s">
        <v>58</v>
      </c>
      <c r="AF6086" t="s">
        <v>6834</v>
      </c>
      <c r="AG6086" t="s">
        <v>6835</v>
      </c>
      <c r="AH6086" t="s">
        <v>95</v>
      </c>
      <c r="AI6086" t="s">
        <v>53</v>
      </c>
      <c r="AJ6086" t="s">
        <v>6836</v>
      </c>
      <c r="AK6086" t="s">
        <v>6837</v>
      </c>
      <c r="AL6086" t="s">
        <v>56</v>
      </c>
      <c r="AM6086" t="s">
        <v>57</v>
      </c>
    </row>
    <row r="6087" spans="1:39">
      <c r="A6087" s="4">
        <v>4683300</v>
      </c>
      <c r="B6087" t="s">
        <v>36</v>
      </c>
      <c r="C6087" t="s">
        <v>37</v>
      </c>
      <c r="D6087" s="5">
        <v>45596</v>
      </c>
      <c r="E6087" s="4" t="s">
        <v>6804</v>
      </c>
      <c r="F6087" t="s">
        <v>6805</v>
      </c>
      <c r="G6087" t="s">
        <v>6806</v>
      </c>
      <c r="H6087" t="s">
        <v>1144</v>
      </c>
      <c r="I6087" s="4" t="s">
        <v>1145</v>
      </c>
      <c r="J6087" s="4" t="s">
        <v>1146</v>
      </c>
      <c r="L6087" t="s">
        <v>36</v>
      </c>
      <c r="M6087" s="2">
        <v>45596</v>
      </c>
      <c r="N6087" s="2" t="str">
        <f t="shared" si="95"/>
        <v>Thursday</v>
      </c>
      <c r="O6087" s="4" t="s">
        <v>624</v>
      </c>
      <c r="P6087" s="4" t="s">
        <v>624</v>
      </c>
      <c r="Q6087">
        <v>1</v>
      </c>
      <c r="R6087" t="s">
        <v>45</v>
      </c>
      <c r="S6087" t="s">
        <v>46</v>
      </c>
      <c r="T6087" t="s">
        <v>47</v>
      </c>
      <c r="V6087" t="s">
        <v>48</v>
      </c>
      <c r="X6087" t="s">
        <v>49</v>
      </c>
      <c r="Z6087" s="5">
        <v>17921</v>
      </c>
      <c r="AA6087" t="s">
        <v>50</v>
      </c>
      <c r="AG6087" t="s">
        <v>6807</v>
      </c>
      <c r="AH6087" t="s">
        <v>59</v>
      </c>
      <c r="AI6087" t="s">
        <v>53</v>
      </c>
      <c r="AJ6087" t="s">
        <v>6808</v>
      </c>
      <c r="AK6087" t="s">
        <v>6809</v>
      </c>
      <c r="AL6087" t="s">
        <v>56</v>
      </c>
      <c r="AM6087" t="s">
        <v>57</v>
      </c>
    </row>
    <row r="6088" spans="1:39">
      <c r="A6088" s="4">
        <v>4683314</v>
      </c>
      <c r="B6088" t="s">
        <v>36</v>
      </c>
      <c r="C6088" t="s">
        <v>37</v>
      </c>
      <c r="D6088" s="5">
        <v>45596</v>
      </c>
      <c r="E6088" s="4" t="s">
        <v>5586</v>
      </c>
      <c r="F6088" t="s">
        <v>5587</v>
      </c>
      <c r="G6088" t="s">
        <v>5588</v>
      </c>
      <c r="H6088" t="s">
        <v>41</v>
      </c>
      <c r="I6088" s="4" t="s">
        <v>42</v>
      </c>
      <c r="J6088" s="4" t="s">
        <v>24613</v>
      </c>
      <c r="L6088" t="s">
        <v>36</v>
      </c>
      <c r="M6088" s="2">
        <v>45596</v>
      </c>
      <c r="N6088" s="2" t="str">
        <f t="shared" si="95"/>
        <v>Thursday</v>
      </c>
      <c r="O6088" s="4" t="s">
        <v>624</v>
      </c>
      <c r="P6088" s="4" t="s">
        <v>624</v>
      </c>
      <c r="Q6088">
        <v>1</v>
      </c>
      <c r="R6088" t="s">
        <v>45</v>
      </c>
      <c r="S6088" t="s">
        <v>46</v>
      </c>
      <c r="T6088" t="s">
        <v>47</v>
      </c>
      <c r="V6088" t="s">
        <v>48</v>
      </c>
      <c r="X6088" t="s">
        <v>49</v>
      </c>
      <c r="Z6088" s="5">
        <v>22596</v>
      </c>
      <c r="AA6088" t="s">
        <v>50</v>
      </c>
      <c r="AG6088" t="s">
        <v>5590</v>
      </c>
      <c r="AH6088" t="s">
        <v>139</v>
      </c>
      <c r="AI6088" t="s">
        <v>53</v>
      </c>
      <c r="AJ6088" t="s">
        <v>5591</v>
      </c>
      <c r="AK6088" t="s">
        <v>5592</v>
      </c>
      <c r="AL6088" t="s">
        <v>56</v>
      </c>
      <c r="AM6088" t="s">
        <v>57</v>
      </c>
    </row>
    <row r="6089" spans="1:39">
      <c r="A6089" s="4">
        <v>4683350</v>
      </c>
      <c r="B6089" t="s">
        <v>36</v>
      </c>
      <c r="C6089" t="s">
        <v>37</v>
      </c>
      <c r="D6089" s="5">
        <v>45596</v>
      </c>
      <c r="E6089" s="4" t="s">
        <v>2705</v>
      </c>
      <c r="F6089" t="s">
        <v>2706</v>
      </c>
      <c r="G6089" t="s">
        <v>2707</v>
      </c>
      <c r="H6089" t="s">
        <v>41</v>
      </c>
      <c r="I6089" s="4" t="s">
        <v>42</v>
      </c>
      <c r="J6089" s="4" t="s">
        <v>24614</v>
      </c>
      <c r="L6089" t="s">
        <v>36</v>
      </c>
      <c r="M6089" s="2">
        <v>45596</v>
      </c>
      <c r="N6089" s="2" t="str">
        <f t="shared" si="95"/>
        <v>Thursday</v>
      </c>
      <c r="O6089" s="4" t="s">
        <v>102</v>
      </c>
      <c r="P6089" s="6" t="s">
        <v>3208</v>
      </c>
      <c r="Q6089">
        <v>1</v>
      </c>
      <c r="R6089" t="s">
        <v>45</v>
      </c>
      <c r="S6089" t="s">
        <v>46</v>
      </c>
      <c r="T6089" t="s">
        <v>47</v>
      </c>
      <c r="V6089" t="s">
        <v>48</v>
      </c>
      <c r="X6089" t="s">
        <v>49</v>
      </c>
      <c r="Z6089" s="5">
        <v>20361</v>
      </c>
      <c r="AA6089" t="s">
        <v>58</v>
      </c>
      <c r="AG6089" t="s">
        <v>2709</v>
      </c>
      <c r="AH6089" t="s">
        <v>455</v>
      </c>
      <c r="AI6089" t="s">
        <v>53</v>
      </c>
      <c r="AJ6089" t="s">
        <v>2710</v>
      </c>
      <c r="AK6089" t="s">
        <v>2711</v>
      </c>
      <c r="AL6089" t="s">
        <v>56</v>
      </c>
      <c r="AM6089" t="s">
        <v>57</v>
      </c>
    </row>
    <row r="6090" spans="1:39">
      <c r="A6090" s="4">
        <v>4683351</v>
      </c>
      <c r="B6090" t="s">
        <v>36</v>
      </c>
      <c r="C6090" t="s">
        <v>37</v>
      </c>
      <c r="D6090" s="5">
        <v>45596</v>
      </c>
      <c r="E6090" s="4" t="s">
        <v>2705</v>
      </c>
      <c r="F6090" t="s">
        <v>2706</v>
      </c>
      <c r="G6090" t="s">
        <v>2707</v>
      </c>
      <c r="H6090" t="s">
        <v>8708</v>
      </c>
      <c r="I6090" s="4" t="s">
        <v>8709</v>
      </c>
      <c r="J6090" s="4" t="s">
        <v>24614</v>
      </c>
      <c r="L6090" t="s">
        <v>36</v>
      </c>
      <c r="M6090" s="2">
        <v>45596</v>
      </c>
      <c r="N6090" s="2" t="str">
        <f t="shared" si="95"/>
        <v>Thursday</v>
      </c>
      <c r="O6090" s="4" t="s">
        <v>102</v>
      </c>
      <c r="P6090" s="6" t="s">
        <v>3208</v>
      </c>
      <c r="Q6090">
        <v>1</v>
      </c>
      <c r="R6090" t="s">
        <v>45</v>
      </c>
      <c r="S6090" t="s">
        <v>46</v>
      </c>
      <c r="T6090" t="s">
        <v>47</v>
      </c>
      <c r="V6090" t="s">
        <v>48</v>
      </c>
      <c r="X6090" t="s">
        <v>49</v>
      </c>
      <c r="Z6090" s="5">
        <v>20361</v>
      </c>
      <c r="AA6090" t="s">
        <v>58</v>
      </c>
      <c r="AG6090" t="s">
        <v>2709</v>
      </c>
      <c r="AH6090" t="s">
        <v>455</v>
      </c>
      <c r="AI6090" t="s">
        <v>53</v>
      </c>
      <c r="AJ6090" t="s">
        <v>2710</v>
      </c>
      <c r="AK6090" t="s">
        <v>2711</v>
      </c>
      <c r="AL6090" t="s">
        <v>56</v>
      </c>
      <c r="AM6090" t="s">
        <v>57</v>
      </c>
    </row>
    <row r="6091" spans="1:39">
      <c r="A6091" s="4">
        <v>4683383</v>
      </c>
      <c r="B6091" t="s">
        <v>61</v>
      </c>
      <c r="C6091" t="s">
        <v>62</v>
      </c>
      <c r="D6091" s="5">
        <v>45596</v>
      </c>
      <c r="E6091" s="4" t="s">
        <v>17578</v>
      </c>
      <c r="F6091" t="s">
        <v>17579</v>
      </c>
      <c r="G6091" t="s">
        <v>17580</v>
      </c>
      <c r="H6091" t="s">
        <v>41</v>
      </c>
      <c r="I6091" s="4" t="s">
        <v>42</v>
      </c>
      <c r="J6091" s="4" t="s">
        <v>24615</v>
      </c>
      <c r="L6091" t="s">
        <v>61</v>
      </c>
      <c r="M6091" s="2">
        <v>45596</v>
      </c>
      <c r="N6091" s="2" t="str">
        <f t="shared" si="95"/>
        <v>Thursday</v>
      </c>
      <c r="O6091" s="4" t="s">
        <v>86</v>
      </c>
      <c r="P6091" s="4" t="s">
        <v>66</v>
      </c>
      <c r="Q6091">
        <v>1</v>
      </c>
      <c r="R6091" t="s">
        <v>45</v>
      </c>
      <c r="S6091" t="s">
        <v>46</v>
      </c>
      <c r="T6091" t="s">
        <v>47</v>
      </c>
      <c r="V6091" t="s">
        <v>48</v>
      </c>
      <c r="X6091" t="s">
        <v>49</v>
      </c>
      <c r="Z6091" s="5">
        <v>23543</v>
      </c>
      <c r="AA6091" t="s">
        <v>50</v>
      </c>
      <c r="AG6091" t="s">
        <v>17582</v>
      </c>
      <c r="AH6091" t="s">
        <v>572</v>
      </c>
      <c r="AI6091" t="s">
        <v>53</v>
      </c>
      <c r="AJ6091" t="s">
        <v>17583</v>
      </c>
      <c r="AK6091" t="s">
        <v>17584</v>
      </c>
      <c r="AL6091" t="s">
        <v>56</v>
      </c>
      <c r="AM6091" t="s">
        <v>57</v>
      </c>
    </row>
    <row r="6092" spans="1:39">
      <c r="A6092" s="4">
        <v>4683429</v>
      </c>
      <c r="B6092" t="s">
        <v>36</v>
      </c>
      <c r="C6092" t="s">
        <v>37</v>
      </c>
      <c r="D6092" s="5">
        <v>45596</v>
      </c>
      <c r="E6092" s="4" t="s">
        <v>24616</v>
      </c>
      <c r="F6092" t="s">
        <v>24617</v>
      </c>
      <c r="G6092" t="s">
        <v>24618</v>
      </c>
      <c r="H6092" t="s">
        <v>41</v>
      </c>
      <c r="I6092" s="4" t="s">
        <v>42</v>
      </c>
      <c r="J6092" s="4" t="s">
        <v>24619</v>
      </c>
      <c r="L6092" t="s">
        <v>36</v>
      </c>
      <c r="M6092" s="2">
        <v>45596</v>
      </c>
      <c r="N6092" s="2" t="str">
        <f t="shared" si="95"/>
        <v>Thursday</v>
      </c>
      <c r="O6092" s="4" t="s">
        <v>624</v>
      </c>
      <c r="P6092" s="4" t="s">
        <v>624</v>
      </c>
      <c r="Q6092">
        <v>1</v>
      </c>
      <c r="R6092" t="s">
        <v>45</v>
      </c>
      <c r="S6092" t="s">
        <v>46</v>
      </c>
      <c r="T6092" t="s">
        <v>47</v>
      </c>
      <c r="V6092" t="s">
        <v>48</v>
      </c>
      <c r="X6092" t="s">
        <v>49</v>
      </c>
      <c r="Z6092" s="5">
        <v>31850</v>
      </c>
      <c r="AA6092" t="s">
        <v>58</v>
      </c>
      <c r="AF6092" t="s">
        <v>3886</v>
      </c>
      <c r="AG6092" t="s">
        <v>24620</v>
      </c>
      <c r="AH6092" t="s">
        <v>65</v>
      </c>
      <c r="AI6092" t="s">
        <v>53</v>
      </c>
      <c r="AJ6092" t="s">
        <v>24621</v>
      </c>
      <c r="AK6092" t="s">
        <v>24622</v>
      </c>
      <c r="AL6092" t="s">
        <v>56</v>
      </c>
      <c r="AM6092" t="s">
        <v>57</v>
      </c>
    </row>
    <row r="6093" spans="1:39">
      <c r="A6093" s="4">
        <v>4683444</v>
      </c>
      <c r="B6093" t="s">
        <v>36</v>
      </c>
      <c r="C6093" t="s">
        <v>37</v>
      </c>
      <c r="D6093" s="5">
        <v>45596</v>
      </c>
      <c r="E6093" s="4" t="s">
        <v>24623</v>
      </c>
      <c r="F6093" t="s">
        <v>24624</v>
      </c>
      <c r="G6093" t="s">
        <v>24625</v>
      </c>
      <c r="H6093" t="s">
        <v>1594</v>
      </c>
      <c r="I6093" s="4" t="s">
        <v>1595</v>
      </c>
      <c r="J6093" s="4" t="s">
        <v>24626</v>
      </c>
      <c r="L6093" t="s">
        <v>36</v>
      </c>
      <c r="M6093" s="2">
        <v>45596</v>
      </c>
      <c r="N6093" s="2" t="str">
        <f t="shared" si="95"/>
        <v>Thursday</v>
      </c>
      <c r="O6093" s="4" t="s">
        <v>624</v>
      </c>
      <c r="P6093" s="4" t="s">
        <v>624</v>
      </c>
      <c r="Q6093">
        <v>1</v>
      </c>
      <c r="R6093" t="s">
        <v>45</v>
      </c>
      <c r="S6093" t="s">
        <v>46</v>
      </c>
      <c r="T6093" t="s">
        <v>47</v>
      </c>
      <c r="V6093" t="s">
        <v>48</v>
      </c>
      <c r="X6093" t="s">
        <v>49</v>
      </c>
      <c r="Z6093" s="5">
        <v>18085</v>
      </c>
      <c r="AA6093" t="s">
        <v>58</v>
      </c>
      <c r="AF6093" t="s">
        <v>24627</v>
      </c>
      <c r="AG6093" t="s">
        <v>24628</v>
      </c>
      <c r="AH6093" t="s">
        <v>344</v>
      </c>
      <c r="AI6093" t="s">
        <v>53</v>
      </c>
      <c r="AJ6093" t="s">
        <v>24629</v>
      </c>
      <c r="AK6093" t="s">
        <v>24630</v>
      </c>
      <c r="AL6093" t="s">
        <v>56</v>
      </c>
      <c r="AM6093" t="s">
        <v>57</v>
      </c>
    </row>
    <row r="6094" spans="1:39">
      <c r="A6094" s="4">
        <v>4683482</v>
      </c>
      <c r="B6094" t="s">
        <v>36</v>
      </c>
      <c r="C6094" t="s">
        <v>37</v>
      </c>
      <c r="D6094" s="5">
        <v>45596</v>
      </c>
      <c r="E6094" s="4" t="s">
        <v>14962</v>
      </c>
      <c r="F6094" t="s">
        <v>14963</v>
      </c>
      <c r="G6094" t="s">
        <v>14964</v>
      </c>
      <c r="H6094" t="s">
        <v>41</v>
      </c>
      <c r="I6094" s="4" t="s">
        <v>42</v>
      </c>
      <c r="J6094" s="4" t="s">
        <v>24631</v>
      </c>
      <c r="L6094" t="s">
        <v>36</v>
      </c>
      <c r="M6094" s="2">
        <v>45596</v>
      </c>
      <c r="N6094" s="2" t="str">
        <f t="shared" si="95"/>
        <v>Thursday</v>
      </c>
      <c r="O6094" s="4" t="s">
        <v>624</v>
      </c>
      <c r="P6094" s="4" t="s">
        <v>624</v>
      </c>
      <c r="Q6094">
        <v>1</v>
      </c>
      <c r="R6094" t="s">
        <v>45</v>
      </c>
      <c r="S6094" t="s">
        <v>46</v>
      </c>
      <c r="T6094" t="s">
        <v>47</v>
      </c>
      <c r="V6094" t="s">
        <v>48</v>
      </c>
      <c r="X6094" t="s">
        <v>49</v>
      </c>
      <c r="Z6094" s="5">
        <v>13590</v>
      </c>
      <c r="AA6094" t="s">
        <v>58</v>
      </c>
      <c r="AF6094" t="s">
        <v>14966</v>
      </c>
      <c r="AG6094" t="s">
        <v>14967</v>
      </c>
      <c r="AH6094" t="s">
        <v>503</v>
      </c>
      <c r="AI6094" t="s">
        <v>53</v>
      </c>
      <c r="AJ6094" t="s">
        <v>14968</v>
      </c>
      <c r="AK6094" t="s">
        <v>14969</v>
      </c>
      <c r="AL6094" t="s">
        <v>56</v>
      </c>
      <c r="AM6094" t="s">
        <v>57</v>
      </c>
    </row>
    <row r="6095" spans="1:39">
      <c r="A6095" s="4">
        <v>4683653</v>
      </c>
      <c r="B6095" t="s">
        <v>61</v>
      </c>
      <c r="C6095" t="s">
        <v>62</v>
      </c>
      <c r="D6095" s="5">
        <v>45596</v>
      </c>
      <c r="E6095" s="4" t="s">
        <v>8658</v>
      </c>
      <c r="F6095" t="s">
        <v>8659</v>
      </c>
      <c r="G6095" t="s">
        <v>8660</v>
      </c>
      <c r="H6095" t="s">
        <v>41</v>
      </c>
      <c r="I6095" s="4" t="s">
        <v>42</v>
      </c>
      <c r="J6095" s="4" t="s">
        <v>2131</v>
      </c>
      <c r="L6095" t="s">
        <v>61</v>
      </c>
      <c r="M6095" s="2">
        <v>45596</v>
      </c>
      <c r="N6095" s="2" t="str">
        <f t="shared" si="95"/>
        <v>Thursday</v>
      </c>
      <c r="O6095" s="4" t="s">
        <v>86</v>
      </c>
      <c r="P6095" s="4" t="s">
        <v>66</v>
      </c>
      <c r="Q6095">
        <v>1</v>
      </c>
      <c r="R6095" t="s">
        <v>45</v>
      </c>
      <c r="S6095" t="s">
        <v>46</v>
      </c>
      <c r="T6095" t="s">
        <v>47</v>
      </c>
      <c r="V6095" t="s">
        <v>48</v>
      </c>
      <c r="X6095" t="s">
        <v>49</v>
      </c>
      <c r="Z6095" s="5">
        <v>16999</v>
      </c>
      <c r="AA6095" t="s">
        <v>50</v>
      </c>
      <c r="AG6095" t="s">
        <v>8662</v>
      </c>
      <c r="AH6095" t="s">
        <v>572</v>
      </c>
      <c r="AI6095" t="s">
        <v>53</v>
      </c>
      <c r="AJ6095" t="s">
        <v>8663</v>
      </c>
      <c r="AK6095" t="s">
        <v>8664</v>
      </c>
      <c r="AL6095" t="s">
        <v>56</v>
      </c>
      <c r="AM6095" t="s">
        <v>57</v>
      </c>
    </row>
    <row r="6096" spans="1:39">
      <c r="A6096" s="4">
        <v>4683667</v>
      </c>
      <c r="B6096" t="s">
        <v>61</v>
      </c>
      <c r="C6096" t="s">
        <v>62</v>
      </c>
      <c r="D6096" s="5">
        <v>45596</v>
      </c>
      <c r="E6096" s="4" t="s">
        <v>3388</v>
      </c>
      <c r="F6096" t="s">
        <v>3389</v>
      </c>
      <c r="G6096" t="s">
        <v>3390</v>
      </c>
      <c r="H6096" t="s">
        <v>41</v>
      </c>
      <c r="I6096" s="4" t="s">
        <v>42</v>
      </c>
      <c r="J6096" s="4" t="s">
        <v>379</v>
      </c>
      <c r="L6096" t="s">
        <v>61</v>
      </c>
      <c r="M6096" s="2">
        <v>45596</v>
      </c>
      <c r="N6096" s="2" t="str">
        <f t="shared" si="95"/>
        <v>Thursday</v>
      </c>
      <c r="O6096" s="4" t="s">
        <v>86</v>
      </c>
      <c r="P6096" s="4" t="s">
        <v>66</v>
      </c>
      <c r="Q6096">
        <v>1</v>
      </c>
      <c r="R6096" t="s">
        <v>45</v>
      </c>
      <c r="S6096" t="s">
        <v>46</v>
      </c>
      <c r="T6096" t="s">
        <v>47</v>
      </c>
      <c r="V6096" t="s">
        <v>48</v>
      </c>
      <c r="X6096" t="s">
        <v>49</v>
      </c>
      <c r="Z6096" s="5">
        <v>16113</v>
      </c>
      <c r="AA6096" t="s">
        <v>58</v>
      </c>
      <c r="AG6096" t="s">
        <v>3391</v>
      </c>
      <c r="AH6096" t="s">
        <v>572</v>
      </c>
      <c r="AI6096" t="s">
        <v>53</v>
      </c>
      <c r="AJ6096" t="s">
        <v>3392</v>
      </c>
      <c r="AK6096" t="s">
        <v>3393</v>
      </c>
      <c r="AL6096" t="s">
        <v>56</v>
      </c>
      <c r="AM6096" t="s">
        <v>57</v>
      </c>
    </row>
    <row r="6097" spans="1:39">
      <c r="A6097" s="4">
        <v>4683694</v>
      </c>
      <c r="B6097" t="s">
        <v>61</v>
      </c>
      <c r="C6097" t="s">
        <v>62</v>
      </c>
      <c r="D6097" s="5">
        <v>45596</v>
      </c>
      <c r="E6097" s="4" t="s">
        <v>1023</v>
      </c>
      <c r="F6097" t="s">
        <v>1024</v>
      </c>
      <c r="G6097" t="s">
        <v>1025</v>
      </c>
      <c r="H6097" t="s">
        <v>41</v>
      </c>
      <c r="I6097" s="4" t="s">
        <v>42</v>
      </c>
      <c r="J6097" s="4" t="s">
        <v>4170</v>
      </c>
      <c r="L6097" t="s">
        <v>61</v>
      </c>
      <c r="M6097" s="2">
        <v>45596</v>
      </c>
      <c r="N6097" s="2" t="str">
        <f t="shared" si="95"/>
        <v>Thursday</v>
      </c>
      <c r="O6097" s="4" t="s">
        <v>86</v>
      </c>
      <c r="P6097" s="4" t="s">
        <v>66</v>
      </c>
      <c r="Q6097">
        <v>1</v>
      </c>
      <c r="R6097" t="s">
        <v>45</v>
      </c>
      <c r="S6097" t="s">
        <v>46</v>
      </c>
      <c r="T6097" t="s">
        <v>47</v>
      </c>
      <c r="V6097" t="s">
        <v>48</v>
      </c>
      <c r="X6097" t="s">
        <v>49</v>
      </c>
      <c r="Z6097" s="5">
        <v>15326</v>
      </c>
      <c r="AA6097" t="s">
        <v>50</v>
      </c>
      <c r="AG6097" t="s">
        <v>1027</v>
      </c>
      <c r="AH6097" t="s">
        <v>65</v>
      </c>
      <c r="AI6097" t="s">
        <v>53</v>
      </c>
      <c r="AJ6097" t="s">
        <v>1028</v>
      </c>
      <c r="AK6097" t="s">
        <v>1029</v>
      </c>
      <c r="AL6097" t="s">
        <v>56</v>
      </c>
      <c r="AM6097" t="s">
        <v>57</v>
      </c>
    </row>
    <row r="6098" spans="1:39">
      <c r="A6098" s="4">
        <v>4683871</v>
      </c>
      <c r="B6098" t="s">
        <v>36</v>
      </c>
      <c r="C6098" t="s">
        <v>37</v>
      </c>
      <c r="D6098" s="5">
        <v>45596</v>
      </c>
      <c r="E6098" s="4" t="s">
        <v>24632</v>
      </c>
      <c r="F6098" t="s">
        <v>24633</v>
      </c>
      <c r="G6098" t="s">
        <v>24634</v>
      </c>
      <c r="H6098" t="s">
        <v>63</v>
      </c>
      <c r="I6098" s="4" t="s">
        <v>64</v>
      </c>
      <c r="J6098" s="4" t="s">
        <v>563</v>
      </c>
      <c r="L6098" t="s">
        <v>36</v>
      </c>
      <c r="M6098" s="2">
        <v>45596</v>
      </c>
      <c r="N6098" s="2" t="str">
        <f t="shared" si="95"/>
        <v>Thursday</v>
      </c>
      <c r="O6098" s="4" t="s">
        <v>86</v>
      </c>
      <c r="P6098" s="4" t="s">
        <v>44</v>
      </c>
      <c r="Q6098">
        <v>1</v>
      </c>
      <c r="R6098" t="s">
        <v>45</v>
      </c>
      <c r="S6098" t="s">
        <v>46</v>
      </c>
      <c r="Z6098" s="5">
        <v>26631</v>
      </c>
      <c r="AA6098" t="s">
        <v>58</v>
      </c>
      <c r="AG6098" t="s">
        <v>24635</v>
      </c>
      <c r="AH6098" t="s">
        <v>155</v>
      </c>
      <c r="AI6098" t="s">
        <v>53</v>
      </c>
      <c r="AJ6098" t="s">
        <v>403</v>
      </c>
      <c r="AK6098" t="s">
        <v>24636</v>
      </c>
      <c r="AL6098" t="s">
        <v>56</v>
      </c>
      <c r="AM6098" t="s">
        <v>57</v>
      </c>
    </row>
    <row r="6099" spans="1:39">
      <c r="A6099" s="4">
        <v>4684240</v>
      </c>
      <c r="B6099" t="s">
        <v>36</v>
      </c>
      <c r="C6099" t="s">
        <v>37</v>
      </c>
      <c r="D6099" s="5">
        <v>45596</v>
      </c>
      <c r="E6099" s="4" t="s">
        <v>14866</v>
      </c>
      <c r="F6099" t="s">
        <v>14867</v>
      </c>
      <c r="G6099" t="s">
        <v>14868</v>
      </c>
      <c r="H6099" t="s">
        <v>41</v>
      </c>
      <c r="I6099" s="4" t="s">
        <v>42</v>
      </c>
      <c r="J6099" s="4" t="s">
        <v>24637</v>
      </c>
      <c r="L6099" t="s">
        <v>36</v>
      </c>
      <c r="M6099" s="2">
        <v>45596</v>
      </c>
      <c r="N6099" s="2" t="str">
        <f t="shared" si="95"/>
        <v>Thursday</v>
      </c>
      <c r="O6099" s="4" t="s">
        <v>102</v>
      </c>
      <c r="P6099" s="6" t="s">
        <v>3208</v>
      </c>
      <c r="Q6099">
        <v>1</v>
      </c>
      <c r="R6099" t="s">
        <v>45</v>
      </c>
      <c r="S6099" t="s">
        <v>46</v>
      </c>
      <c r="Z6099" s="5">
        <v>28106</v>
      </c>
      <c r="AA6099" t="s">
        <v>50</v>
      </c>
      <c r="AG6099" t="s">
        <v>14870</v>
      </c>
      <c r="AH6099" t="s">
        <v>602</v>
      </c>
      <c r="AI6099" t="s">
        <v>53</v>
      </c>
      <c r="AJ6099" t="s">
        <v>603</v>
      </c>
      <c r="AK6099" t="s">
        <v>14871</v>
      </c>
      <c r="AL6099" t="s">
        <v>56</v>
      </c>
      <c r="AM6099" t="s">
        <v>57</v>
      </c>
    </row>
    <row r="6100" spans="1:39">
      <c r="A6100" s="4">
        <v>4684336</v>
      </c>
      <c r="B6100" t="s">
        <v>61</v>
      </c>
      <c r="C6100" t="s">
        <v>62</v>
      </c>
      <c r="D6100" s="5">
        <v>45596</v>
      </c>
      <c r="E6100" s="4" t="s">
        <v>8806</v>
      </c>
      <c r="F6100" t="s">
        <v>8807</v>
      </c>
      <c r="G6100" t="s">
        <v>8808</v>
      </c>
      <c r="H6100" t="s">
        <v>41</v>
      </c>
      <c r="I6100" s="4" t="s">
        <v>42</v>
      </c>
      <c r="J6100" s="4" t="s">
        <v>563</v>
      </c>
      <c r="L6100" t="s">
        <v>61</v>
      </c>
      <c r="M6100" s="2">
        <v>45596</v>
      </c>
      <c r="N6100" s="2" t="str">
        <f t="shared" si="95"/>
        <v>Thursday</v>
      </c>
      <c r="O6100" s="4" t="s">
        <v>86</v>
      </c>
      <c r="P6100" s="4" t="s">
        <v>66</v>
      </c>
      <c r="Q6100">
        <v>1</v>
      </c>
      <c r="R6100" t="s">
        <v>45</v>
      </c>
      <c r="S6100" t="s">
        <v>46</v>
      </c>
      <c r="T6100" t="s">
        <v>47</v>
      </c>
      <c r="V6100" t="s">
        <v>48</v>
      </c>
      <c r="X6100" t="s">
        <v>49</v>
      </c>
      <c r="Z6100" s="5">
        <v>19259</v>
      </c>
      <c r="AA6100" t="s">
        <v>58</v>
      </c>
      <c r="AG6100" t="s">
        <v>8809</v>
      </c>
      <c r="AH6100" t="s">
        <v>124</v>
      </c>
      <c r="AI6100" t="s">
        <v>53</v>
      </c>
      <c r="AJ6100" t="s">
        <v>2017</v>
      </c>
      <c r="AK6100" t="s">
        <v>8810</v>
      </c>
      <c r="AL6100" t="s">
        <v>56</v>
      </c>
      <c r="AM6100" t="s">
        <v>57</v>
      </c>
    </row>
    <row r="6101" spans="1:39">
      <c r="A6101" s="4">
        <v>4684391</v>
      </c>
      <c r="B6101" t="s">
        <v>36</v>
      </c>
      <c r="C6101" t="s">
        <v>37</v>
      </c>
      <c r="D6101" s="5">
        <v>45596</v>
      </c>
      <c r="E6101" s="4" t="s">
        <v>21296</v>
      </c>
      <c r="F6101" t="s">
        <v>21297</v>
      </c>
      <c r="G6101" t="s">
        <v>21298</v>
      </c>
      <c r="H6101" t="s">
        <v>41</v>
      </c>
      <c r="I6101" s="4" t="s">
        <v>42</v>
      </c>
      <c r="J6101" s="4" t="s">
        <v>21299</v>
      </c>
      <c r="L6101" t="s">
        <v>36</v>
      </c>
      <c r="M6101" s="2">
        <v>45596</v>
      </c>
      <c r="N6101" s="2" t="str">
        <f t="shared" si="95"/>
        <v>Thursday</v>
      </c>
      <c r="O6101" s="4" t="s">
        <v>102</v>
      </c>
      <c r="P6101" s="6" t="s">
        <v>3208</v>
      </c>
      <c r="Q6101">
        <v>1</v>
      </c>
      <c r="R6101" t="s">
        <v>45</v>
      </c>
      <c r="S6101" t="s">
        <v>46</v>
      </c>
      <c r="Z6101" s="5">
        <v>19608</v>
      </c>
      <c r="AA6101" t="s">
        <v>58</v>
      </c>
      <c r="AG6101" t="s">
        <v>21300</v>
      </c>
      <c r="AH6101" t="s">
        <v>59</v>
      </c>
      <c r="AI6101" t="s">
        <v>53</v>
      </c>
      <c r="AJ6101" t="s">
        <v>60</v>
      </c>
      <c r="AK6101" t="s">
        <v>21301</v>
      </c>
      <c r="AL6101" t="s">
        <v>56</v>
      </c>
      <c r="AM6101" t="s">
        <v>57</v>
      </c>
    </row>
    <row r="6102" spans="1:39">
      <c r="A6102" s="4">
        <v>4684392</v>
      </c>
      <c r="B6102" t="s">
        <v>36</v>
      </c>
      <c r="C6102" t="s">
        <v>37</v>
      </c>
      <c r="D6102" s="5">
        <v>45596</v>
      </c>
      <c r="E6102" s="4" t="s">
        <v>21296</v>
      </c>
      <c r="F6102" t="s">
        <v>21297</v>
      </c>
      <c r="G6102" t="s">
        <v>21298</v>
      </c>
      <c r="H6102" t="s">
        <v>8708</v>
      </c>
      <c r="I6102" s="4" t="s">
        <v>8709</v>
      </c>
      <c r="J6102" s="4" t="s">
        <v>21299</v>
      </c>
      <c r="L6102" t="s">
        <v>36</v>
      </c>
      <c r="M6102" s="2">
        <v>45596</v>
      </c>
      <c r="N6102" s="2" t="str">
        <f t="shared" si="95"/>
        <v>Thursday</v>
      </c>
      <c r="O6102" s="4" t="s">
        <v>102</v>
      </c>
      <c r="P6102" s="6" t="s">
        <v>3208</v>
      </c>
      <c r="Q6102">
        <v>1</v>
      </c>
      <c r="R6102" t="s">
        <v>45</v>
      </c>
      <c r="S6102" t="s">
        <v>46</v>
      </c>
      <c r="Z6102" s="5">
        <v>19608</v>
      </c>
      <c r="AA6102" t="s">
        <v>58</v>
      </c>
      <c r="AG6102" t="s">
        <v>21300</v>
      </c>
      <c r="AH6102" t="s">
        <v>59</v>
      </c>
      <c r="AI6102" t="s">
        <v>53</v>
      </c>
      <c r="AJ6102" t="s">
        <v>60</v>
      </c>
      <c r="AK6102" t="s">
        <v>21301</v>
      </c>
      <c r="AL6102" t="s">
        <v>56</v>
      </c>
      <c r="AM6102" t="s">
        <v>57</v>
      </c>
    </row>
    <row r="6103" spans="1:39">
      <c r="A6103" s="4">
        <v>4684424</v>
      </c>
      <c r="B6103" t="s">
        <v>36</v>
      </c>
      <c r="C6103" t="s">
        <v>37</v>
      </c>
      <c r="D6103" s="5">
        <v>45596</v>
      </c>
      <c r="E6103" s="4" t="s">
        <v>24638</v>
      </c>
      <c r="F6103" t="s">
        <v>24639</v>
      </c>
      <c r="G6103" t="s">
        <v>24640</v>
      </c>
      <c r="H6103" t="s">
        <v>41</v>
      </c>
      <c r="I6103" s="4" t="s">
        <v>42</v>
      </c>
      <c r="J6103" s="4" t="s">
        <v>24641</v>
      </c>
      <c r="L6103" t="s">
        <v>36</v>
      </c>
      <c r="M6103" s="2">
        <v>45596</v>
      </c>
      <c r="N6103" s="2" t="str">
        <f t="shared" si="95"/>
        <v>Thursday</v>
      </c>
      <c r="O6103" s="4" t="s">
        <v>102</v>
      </c>
      <c r="P6103" s="6" t="s">
        <v>3208</v>
      </c>
      <c r="Q6103">
        <v>1</v>
      </c>
      <c r="R6103" t="s">
        <v>45</v>
      </c>
      <c r="S6103" t="s">
        <v>46</v>
      </c>
      <c r="T6103" t="s">
        <v>47</v>
      </c>
      <c r="V6103" t="s">
        <v>48</v>
      </c>
      <c r="X6103" t="s">
        <v>49</v>
      </c>
      <c r="Z6103" s="5">
        <v>18897</v>
      </c>
      <c r="AA6103" t="s">
        <v>58</v>
      </c>
      <c r="AG6103" t="s">
        <v>24642</v>
      </c>
      <c r="AH6103" t="s">
        <v>594</v>
      </c>
      <c r="AI6103" t="s">
        <v>53</v>
      </c>
      <c r="AJ6103" t="s">
        <v>24643</v>
      </c>
      <c r="AK6103" t="s">
        <v>24644</v>
      </c>
      <c r="AL6103" t="s">
        <v>56</v>
      </c>
      <c r="AM6103" t="s">
        <v>57</v>
      </c>
    </row>
    <row r="6104" spans="1:39">
      <c r="A6104" s="4">
        <v>4684425</v>
      </c>
      <c r="B6104" t="s">
        <v>36</v>
      </c>
      <c r="C6104" t="s">
        <v>37</v>
      </c>
      <c r="D6104" s="5">
        <v>45596</v>
      </c>
      <c r="E6104" s="4" t="s">
        <v>24638</v>
      </c>
      <c r="F6104" t="s">
        <v>24639</v>
      </c>
      <c r="G6104" t="s">
        <v>24640</v>
      </c>
      <c r="H6104" t="s">
        <v>8708</v>
      </c>
      <c r="I6104" s="4" t="s">
        <v>8709</v>
      </c>
      <c r="J6104" s="4" t="s">
        <v>24641</v>
      </c>
      <c r="L6104" t="s">
        <v>36</v>
      </c>
      <c r="M6104" s="2">
        <v>45596</v>
      </c>
      <c r="N6104" s="2" t="str">
        <f t="shared" si="95"/>
        <v>Thursday</v>
      </c>
      <c r="O6104" s="4" t="s">
        <v>102</v>
      </c>
      <c r="P6104" s="6" t="s">
        <v>3208</v>
      </c>
      <c r="Q6104">
        <v>1</v>
      </c>
      <c r="R6104" t="s">
        <v>45</v>
      </c>
      <c r="S6104" t="s">
        <v>46</v>
      </c>
      <c r="T6104" t="s">
        <v>47</v>
      </c>
      <c r="V6104" t="s">
        <v>48</v>
      </c>
      <c r="X6104" t="s">
        <v>49</v>
      </c>
      <c r="Z6104" s="5">
        <v>18897</v>
      </c>
      <c r="AA6104" t="s">
        <v>58</v>
      </c>
      <c r="AG6104" t="s">
        <v>24642</v>
      </c>
      <c r="AH6104" t="s">
        <v>594</v>
      </c>
      <c r="AI6104" t="s">
        <v>53</v>
      </c>
      <c r="AJ6104" t="s">
        <v>24643</v>
      </c>
      <c r="AK6104" t="s">
        <v>24644</v>
      </c>
      <c r="AL6104" t="s">
        <v>56</v>
      </c>
      <c r="AM6104" t="s">
        <v>57</v>
      </c>
    </row>
    <row r="6105" spans="1:39">
      <c r="A6105" s="4">
        <v>4684455</v>
      </c>
      <c r="B6105" t="s">
        <v>36</v>
      </c>
      <c r="C6105" t="s">
        <v>37</v>
      </c>
      <c r="D6105" s="5">
        <v>45596</v>
      </c>
      <c r="E6105" s="4" t="s">
        <v>20862</v>
      </c>
      <c r="F6105" t="s">
        <v>20863</v>
      </c>
      <c r="G6105" t="s">
        <v>20864</v>
      </c>
      <c r="H6105" t="s">
        <v>41</v>
      </c>
      <c r="I6105" s="4" t="s">
        <v>42</v>
      </c>
      <c r="J6105" s="4" t="s">
        <v>24645</v>
      </c>
      <c r="L6105" t="s">
        <v>36</v>
      </c>
      <c r="M6105" s="2">
        <v>45596</v>
      </c>
      <c r="N6105" s="2" t="str">
        <f t="shared" si="95"/>
        <v>Thursday</v>
      </c>
      <c r="O6105" s="4" t="s">
        <v>102</v>
      </c>
      <c r="P6105" s="6" t="s">
        <v>3208</v>
      </c>
      <c r="Q6105">
        <v>1</v>
      </c>
      <c r="R6105" t="s">
        <v>45</v>
      </c>
      <c r="S6105" t="s">
        <v>46</v>
      </c>
      <c r="T6105" t="s">
        <v>47</v>
      </c>
      <c r="V6105" t="s">
        <v>48</v>
      </c>
      <c r="X6105" t="s">
        <v>49</v>
      </c>
      <c r="Z6105" s="5">
        <v>15923</v>
      </c>
      <c r="AA6105" t="s">
        <v>58</v>
      </c>
      <c r="AG6105" t="s">
        <v>20866</v>
      </c>
      <c r="AH6105" t="s">
        <v>594</v>
      </c>
      <c r="AI6105" t="s">
        <v>53</v>
      </c>
      <c r="AJ6105" t="s">
        <v>5288</v>
      </c>
      <c r="AK6105" t="s">
        <v>20867</v>
      </c>
      <c r="AL6105" t="s">
        <v>56</v>
      </c>
      <c r="AM6105" t="s">
        <v>57</v>
      </c>
    </row>
    <row r="6106" spans="1:39">
      <c r="A6106" s="4">
        <v>4684456</v>
      </c>
      <c r="B6106" t="s">
        <v>36</v>
      </c>
      <c r="C6106" t="s">
        <v>37</v>
      </c>
      <c r="D6106" s="5">
        <v>45596</v>
      </c>
      <c r="E6106" s="4" t="s">
        <v>20862</v>
      </c>
      <c r="F6106" t="s">
        <v>20863</v>
      </c>
      <c r="G6106" t="s">
        <v>20864</v>
      </c>
      <c r="H6106" t="s">
        <v>8708</v>
      </c>
      <c r="I6106" s="4" t="s">
        <v>8709</v>
      </c>
      <c r="J6106" s="4" t="s">
        <v>24645</v>
      </c>
      <c r="L6106" t="s">
        <v>36</v>
      </c>
      <c r="M6106" s="2">
        <v>45596</v>
      </c>
      <c r="N6106" s="2" t="str">
        <f t="shared" si="95"/>
        <v>Thursday</v>
      </c>
      <c r="O6106" s="4" t="s">
        <v>102</v>
      </c>
      <c r="P6106" s="6" t="s">
        <v>3208</v>
      </c>
      <c r="Q6106">
        <v>1</v>
      </c>
      <c r="R6106" t="s">
        <v>45</v>
      </c>
      <c r="S6106" t="s">
        <v>46</v>
      </c>
      <c r="T6106" t="s">
        <v>47</v>
      </c>
      <c r="V6106" t="s">
        <v>48</v>
      </c>
      <c r="X6106" t="s">
        <v>49</v>
      </c>
      <c r="Z6106" s="5">
        <v>15923</v>
      </c>
      <c r="AA6106" t="s">
        <v>58</v>
      </c>
      <c r="AG6106" t="s">
        <v>20866</v>
      </c>
      <c r="AH6106" t="s">
        <v>594</v>
      </c>
      <c r="AI6106" t="s">
        <v>53</v>
      </c>
      <c r="AJ6106" t="s">
        <v>5288</v>
      </c>
      <c r="AK6106" t="s">
        <v>20867</v>
      </c>
      <c r="AL6106" t="s">
        <v>56</v>
      </c>
      <c r="AM6106" t="s">
        <v>57</v>
      </c>
    </row>
    <row r="6107" spans="1:39">
      <c r="A6107" s="4">
        <v>4684467</v>
      </c>
      <c r="B6107" t="s">
        <v>61</v>
      </c>
      <c r="C6107" t="s">
        <v>62</v>
      </c>
      <c r="D6107" s="5">
        <v>45596</v>
      </c>
      <c r="E6107" s="4" t="s">
        <v>24646</v>
      </c>
      <c r="F6107" t="s">
        <v>24647</v>
      </c>
      <c r="G6107" t="s">
        <v>24648</v>
      </c>
      <c r="H6107" t="s">
        <v>41</v>
      </c>
      <c r="I6107" s="4" t="s">
        <v>42</v>
      </c>
      <c r="J6107" s="4" t="s">
        <v>4305</v>
      </c>
      <c r="L6107" t="s">
        <v>61</v>
      </c>
      <c r="M6107" s="2">
        <v>45596</v>
      </c>
      <c r="N6107" s="2" t="str">
        <f t="shared" si="95"/>
        <v>Thursday</v>
      </c>
      <c r="O6107" s="4" t="s">
        <v>86</v>
      </c>
      <c r="P6107" s="4" t="s">
        <v>66</v>
      </c>
      <c r="Q6107">
        <v>1</v>
      </c>
      <c r="R6107" t="s">
        <v>45</v>
      </c>
      <c r="S6107" t="s">
        <v>46</v>
      </c>
      <c r="T6107" t="s">
        <v>47</v>
      </c>
      <c r="V6107" t="s">
        <v>48</v>
      </c>
      <c r="X6107" t="s">
        <v>49</v>
      </c>
      <c r="Z6107" s="5">
        <v>17307</v>
      </c>
      <c r="AA6107" t="s">
        <v>58</v>
      </c>
      <c r="AG6107" t="s">
        <v>24649</v>
      </c>
      <c r="AH6107" t="s">
        <v>65</v>
      </c>
      <c r="AI6107" t="s">
        <v>53</v>
      </c>
      <c r="AJ6107" t="s">
        <v>24650</v>
      </c>
      <c r="AK6107" t="s">
        <v>24651</v>
      </c>
      <c r="AL6107" t="s">
        <v>56</v>
      </c>
      <c r="AM6107" t="s">
        <v>57</v>
      </c>
    </row>
    <row r="6108" spans="1:39">
      <c r="A6108" s="4">
        <v>4684531</v>
      </c>
      <c r="B6108" t="s">
        <v>36</v>
      </c>
      <c r="C6108" t="s">
        <v>37</v>
      </c>
      <c r="D6108" s="5">
        <v>45596</v>
      </c>
      <c r="E6108" s="4" t="s">
        <v>3118</v>
      </c>
      <c r="F6108" t="s">
        <v>3119</v>
      </c>
      <c r="G6108" t="s">
        <v>3120</v>
      </c>
      <c r="H6108" t="s">
        <v>41</v>
      </c>
      <c r="I6108" s="4" t="s">
        <v>42</v>
      </c>
      <c r="J6108" s="4" t="s">
        <v>24652</v>
      </c>
      <c r="L6108" t="s">
        <v>36</v>
      </c>
      <c r="M6108" s="2">
        <v>45596</v>
      </c>
      <c r="N6108" s="2" t="str">
        <f t="shared" si="95"/>
        <v>Thursday</v>
      </c>
      <c r="O6108" s="4" t="s">
        <v>102</v>
      </c>
      <c r="P6108" s="6" t="s">
        <v>3208</v>
      </c>
      <c r="Q6108">
        <v>1</v>
      </c>
      <c r="R6108" t="s">
        <v>45</v>
      </c>
      <c r="S6108" t="s">
        <v>46</v>
      </c>
      <c r="T6108" t="s">
        <v>47</v>
      </c>
      <c r="V6108" t="s">
        <v>48</v>
      </c>
      <c r="X6108" t="s">
        <v>49</v>
      </c>
      <c r="Z6108" s="5">
        <v>17050</v>
      </c>
      <c r="AA6108" t="s">
        <v>50</v>
      </c>
      <c r="AG6108" t="s">
        <v>3122</v>
      </c>
      <c r="AH6108" t="s">
        <v>455</v>
      </c>
      <c r="AI6108" t="s">
        <v>53</v>
      </c>
      <c r="AJ6108" t="s">
        <v>3123</v>
      </c>
      <c r="AK6108" t="s">
        <v>3124</v>
      </c>
      <c r="AL6108" t="s">
        <v>56</v>
      </c>
      <c r="AM6108" t="s">
        <v>57</v>
      </c>
    </row>
    <row r="6109" spans="1:39">
      <c r="A6109" s="4">
        <v>4684687</v>
      </c>
      <c r="B6109" t="s">
        <v>36</v>
      </c>
      <c r="C6109" t="s">
        <v>37</v>
      </c>
      <c r="D6109" s="5">
        <v>45596</v>
      </c>
      <c r="E6109" s="4" t="s">
        <v>24653</v>
      </c>
      <c r="F6109" t="s">
        <v>24654</v>
      </c>
      <c r="G6109" t="s">
        <v>24655</v>
      </c>
      <c r="H6109" t="s">
        <v>41</v>
      </c>
      <c r="I6109" s="4" t="s">
        <v>42</v>
      </c>
      <c r="J6109" s="4" t="s">
        <v>24656</v>
      </c>
      <c r="L6109" t="s">
        <v>36</v>
      </c>
      <c r="M6109" s="2">
        <v>45596</v>
      </c>
      <c r="N6109" s="2" t="str">
        <f t="shared" si="95"/>
        <v>Thursday</v>
      </c>
      <c r="O6109" s="4" t="s">
        <v>102</v>
      </c>
      <c r="P6109" s="6" t="s">
        <v>3208</v>
      </c>
      <c r="Q6109">
        <v>1</v>
      </c>
      <c r="R6109" t="s">
        <v>45</v>
      </c>
      <c r="S6109" t="s">
        <v>46</v>
      </c>
      <c r="T6109" t="s">
        <v>47</v>
      </c>
      <c r="V6109" t="s">
        <v>48</v>
      </c>
      <c r="X6109" t="s">
        <v>49</v>
      </c>
      <c r="Z6109" s="5">
        <v>18748</v>
      </c>
      <c r="AA6109" t="s">
        <v>50</v>
      </c>
      <c r="AG6109" t="s">
        <v>24077</v>
      </c>
      <c r="AH6109" t="s">
        <v>455</v>
      </c>
      <c r="AI6109" t="s">
        <v>53</v>
      </c>
      <c r="AJ6109" t="s">
        <v>24657</v>
      </c>
      <c r="AK6109" t="s">
        <v>24658</v>
      </c>
      <c r="AL6109" t="s">
        <v>56</v>
      </c>
      <c r="AM6109" t="s">
        <v>57</v>
      </c>
    </row>
    <row r="6110" spans="1:39">
      <c r="A6110" s="4">
        <v>4684736</v>
      </c>
      <c r="B6110" t="s">
        <v>61</v>
      </c>
      <c r="C6110" t="s">
        <v>62</v>
      </c>
      <c r="D6110" s="5">
        <v>45596</v>
      </c>
      <c r="E6110" s="4" t="s">
        <v>3400</v>
      </c>
      <c r="F6110" t="s">
        <v>3401</v>
      </c>
      <c r="G6110" t="s">
        <v>3402</v>
      </c>
      <c r="H6110" t="s">
        <v>41</v>
      </c>
      <c r="I6110" s="4" t="s">
        <v>42</v>
      </c>
      <c r="J6110" s="4" t="s">
        <v>19241</v>
      </c>
      <c r="L6110" t="s">
        <v>61</v>
      </c>
      <c r="M6110" s="2">
        <v>45596</v>
      </c>
      <c r="N6110" s="2" t="str">
        <f t="shared" si="95"/>
        <v>Thursday</v>
      </c>
      <c r="O6110" s="4" t="s">
        <v>86</v>
      </c>
      <c r="P6110" s="4" t="s">
        <v>66</v>
      </c>
      <c r="Q6110">
        <v>1</v>
      </c>
      <c r="R6110" t="s">
        <v>45</v>
      </c>
      <c r="S6110" t="s">
        <v>46</v>
      </c>
      <c r="T6110" t="s">
        <v>47</v>
      </c>
      <c r="V6110" t="s">
        <v>48</v>
      </c>
      <c r="X6110" t="s">
        <v>49</v>
      </c>
      <c r="Z6110" s="5">
        <v>20091</v>
      </c>
      <c r="AA6110" t="s">
        <v>50</v>
      </c>
      <c r="AG6110" t="s">
        <v>3403</v>
      </c>
      <c r="AH6110" t="s">
        <v>187</v>
      </c>
      <c r="AI6110" t="s">
        <v>53</v>
      </c>
      <c r="AJ6110" t="s">
        <v>3404</v>
      </c>
      <c r="AK6110" t="s">
        <v>3405</v>
      </c>
      <c r="AL6110" t="s">
        <v>56</v>
      </c>
      <c r="AM6110" t="s">
        <v>57</v>
      </c>
    </row>
    <row r="6111" spans="1:39">
      <c r="A6111" s="4">
        <v>4684763</v>
      </c>
      <c r="B6111" t="s">
        <v>36</v>
      </c>
      <c r="C6111" t="s">
        <v>37</v>
      </c>
      <c r="D6111" s="5">
        <v>45596</v>
      </c>
      <c r="E6111" s="4" t="s">
        <v>20767</v>
      </c>
      <c r="F6111" t="s">
        <v>20768</v>
      </c>
      <c r="G6111" t="s">
        <v>24659</v>
      </c>
      <c r="H6111" t="s">
        <v>41</v>
      </c>
      <c r="I6111" s="4" t="s">
        <v>42</v>
      </c>
      <c r="J6111" s="4" t="s">
        <v>24660</v>
      </c>
      <c r="L6111" t="s">
        <v>36</v>
      </c>
      <c r="M6111" s="2">
        <v>45596</v>
      </c>
      <c r="N6111" s="2" t="str">
        <f t="shared" si="95"/>
        <v>Thursday</v>
      </c>
      <c r="O6111" s="4" t="s">
        <v>102</v>
      </c>
      <c r="P6111" s="6" t="s">
        <v>3208</v>
      </c>
      <c r="Q6111">
        <v>1</v>
      </c>
      <c r="R6111" t="s">
        <v>45</v>
      </c>
      <c r="S6111" t="s">
        <v>46</v>
      </c>
      <c r="Z6111" s="5">
        <v>17730</v>
      </c>
      <c r="AA6111" t="s">
        <v>58</v>
      </c>
      <c r="AG6111" t="s">
        <v>20771</v>
      </c>
      <c r="AH6111" t="s">
        <v>1581</v>
      </c>
      <c r="AI6111" t="s">
        <v>53</v>
      </c>
      <c r="AJ6111" t="s">
        <v>20772</v>
      </c>
      <c r="AK6111" t="s">
        <v>20773</v>
      </c>
      <c r="AL6111" t="s">
        <v>56</v>
      </c>
      <c r="AM6111" t="s">
        <v>57</v>
      </c>
    </row>
    <row r="6112" spans="1:39">
      <c r="A6112" s="4">
        <v>4684829</v>
      </c>
      <c r="B6112" t="s">
        <v>36</v>
      </c>
      <c r="C6112" t="s">
        <v>37</v>
      </c>
      <c r="D6112" s="5">
        <v>45596</v>
      </c>
      <c r="E6112" s="4" t="s">
        <v>582</v>
      </c>
      <c r="F6112" t="s">
        <v>583</v>
      </c>
      <c r="G6112" t="s">
        <v>584</v>
      </c>
      <c r="H6112" t="s">
        <v>292</v>
      </c>
      <c r="I6112" s="4" t="s">
        <v>293</v>
      </c>
      <c r="J6112" s="4" t="s">
        <v>24661</v>
      </c>
      <c r="L6112" t="s">
        <v>36</v>
      </c>
      <c r="M6112" s="2">
        <v>45596</v>
      </c>
      <c r="N6112" s="2" t="str">
        <f t="shared" si="95"/>
        <v>Thursday</v>
      </c>
      <c r="O6112" s="4" t="s">
        <v>102</v>
      </c>
      <c r="P6112" s="6" t="s">
        <v>3208</v>
      </c>
      <c r="Q6112">
        <v>1</v>
      </c>
      <c r="R6112" t="s">
        <v>45</v>
      </c>
      <c r="S6112" t="s">
        <v>46</v>
      </c>
      <c r="T6112" t="s">
        <v>47</v>
      </c>
      <c r="V6112" t="s">
        <v>48</v>
      </c>
      <c r="X6112" t="s">
        <v>49</v>
      </c>
      <c r="Z6112" s="5">
        <v>23909</v>
      </c>
      <c r="AA6112" t="s">
        <v>50</v>
      </c>
      <c r="AF6112" t="s">
        <v>586</v>
      </c>
      <c r="AG6112" t="s">
        <v>587</v>
      </c>
      <c r="AH6112" t="s">
        <v>455</v>
      </c>
      <c r="AI6112" t="s">
        <v>53</v>
      </c>
      <c r="AJ6112" t="s">
        <v>588</v>
      </c>
      <c r="AL6112" t="s">
        <v>56</v>
      </c>
      <c r="AM6112" t="s">
        <v>57</v>
      </c>
    </row>
    <row r="6113" spans="1:39">
      <c r="A6113" s="4">
        <v>4684831</v>
      </c>
      <c r="B6113" t="s">
        <v>36</v>
      </c>
      <c r="C6113" t="s">
        <v>37</v>
      </c>
      <c r="D6113" s="5">
        <v>45596</v>
      </c>
      <c r="E6113" s="4" t="s">
        <v>24662</v>
      </c>
      <c r="F6113" t="s">
        <v>24663</v>
      </c>
      <c r="G6113" t="s">
        <v>24664</v>
      </c>
      <c r="H6113" t="s">
        <v>1144</v>
      </c>
      <c r="I6113" s="4" t="s">
        <v>1145</v>
      </c>
      <c r="J6113" s="4" t="s">
        <v>4313</v>
      </c>
      <c r="L6113" t="s">
        <v>36</v>
      </c>
      <c r="M6113" s="2">
        <v>45596</v>
      </c>
      <c r="N6113" s="2" t="str">
        <f t="shared" si="95"/>
        <v>Thursday</v>
      </c>
      <c r="O6113" s="4" t="s">
        <v>624</v>
      </c>
      <c r="P6113" s="4" t="s">
        <v>624</v>
      </c>
      <c r="Q6113">
        <v>1</v>
      </c>
      <c r="R6113" t="s">
        <v>45</v>
      </c>
      <c r="S6113" t="s">
        <v>46</v>
      </c>
      <c r="T6113" t="s">
        <v>47</v>
      </c>
      <c r="V6113" t="s">
        <v>48</v>
      </c>
      <c r="X6113" t="s">
        <v>49</v>
      </c>
      <c r="Z6113" s="5">
        <v>16590</v>
      </c>
      <c r="AA6113" t="s">
        <v>58</v>
      </c>
      <c r="AG6113" t="s">
        <v>24665</v>
      </c>
      <c r="AH6113" t="s">
        <v>163</v>
      </c>
      <c r="AI6113" t="s">
        <v>53</v>
      </c>
      <c r="AJ6113" t="s">
        <v>22316</v>
      </c>
      <c r="AK6113" t="s">
        <v>24666</v>
      </c>
      <c r="AL6113" t="s">
        <v>56</v>
      </c>
      <c r="AM6113" t="s">
        <v>57</v>
      </c>
    </row>
    <row r="6114" spans="1:39">
      <c r="A6114" s="4">
        <v>4684836</v>
      </c>
      <c r="B6114" t="s">
        <v>36</v>
      </c>
      <c r="C6114" t="s">
        <v>37</v>
      </c>
      <c r="D6114" s="5">
        <v>45596</v>
      </c>
      <c r="E6114" s="4" t="s">
        <v>38</v>
      </c>
      <c r="F6114" t="s">
        <v>39</v>
      </c>
      <c r="G6114" t="s">
        <v>40</v>
      </c>
      <c r="H6114" t="s">
        <v>41</v>
      </c>
      <c r="I6114" s="4" t="s">
        <v>42</v>
      </c>
      <c r="J6114" s="4" t="s">
        <v>24667</v>
      </c>
      <c r="L6114" t="s">
        <v>36</v>
      </c>
      <c r="M6114" s="2">
        <v>45596</v>
      </c>
      <c r="N6114" s="2" t="str">
        <f t="shared" si="95"/>
        <v>Thursday</v>
      </c>
      <c r="O6114" s="4" t="s">
        <v>43</v>
      </c>
      <c r="P6114" s="4" t="s">
        <v>44</v>
      </c>
      <c r="Q6114">
        <v>1</v>
      </c>
      <c r="R6114" t="s">
        <v>45</v>
      </c>
      <c r="S6114" t="s">
        <v>46</v>
      </c>
      <c r="T6114" t="s">
        <v>47</v>
      </c>
      <c r="V6114" t="s">
        <v>48</v>
      </c>
      <c r="X6114" t="s">
        <v>49</v>
      </c>
      <c r="Z6114" s="5">
        <v>30461</v>
      </c>
      <c r="AA6114" t="s">
        <v>50</v>
      </c>
      <c r="AG6114" t="s">
        <v>51</v>
      </c>
      <c r="AH6114" t="s">
        <v>52</v>
      </c>
      <c r="AI6114" t="s">
        <v>53</v>
      </c>
      <c r="AJ6114" t="s">
        <v>54</v>
      </c>
      <c r="AK6114" t="s">
        <v>55</v>
      </c>
      <c r="AL6114" t="s">
        <v>56</v>
      </c>
      <c r="AM6114" t="s">
        <v>57</v>
      </c>
    </row>
    <row r="6115" spans="1:39">
      <c r="A6115" s="4">
        <v>4684837</v>
      </c>
      <c r="B6115" t="s">
        <v>36</v>
      </c>
      <c r="C6115" t="s">
        <v>37</v>
      </c>
      <c r="D6115" s="5">
        <v>45596</v>
      </c>
      <c r="E6115" s="4" t="s">
        <v>38</v>
      </c>
      <c r="F6115" t="s">
        <v>39</v>
      </c>
      <c r="G6115" t="s">
        <v>40</v>
      </c>
      <c r="H6115" t="s">
        <v>8708</v>
      </c>
      <c r="I6115" s="4" t="s">
        <v>8709</v>
      </c>
      <c r="J6115" s="4" t="s">
        <v>24667</v>
      </c>
      <c r="L6115" t="s">
        <v>36</v>
      </c>
      <c r="M6115" s="2">
        <v>45596</v>
      </c>
      <c r="N6115" s="2" t="str">
        <f t="shared" si="95"/>
        <v>Thursday</v>
      </c>
      <c r="O6115" s="4" t="s">
        <v>43</v>
      </c>
      <c r="P6115" s="4" t="s">
        <v>44</v>
      </c>
      <c r="Q6115">
        <v>1</v>
      </c>
      <c r="R6115" t="s">
        <v>45</v>
      </c>
      <c r="S6115" t="s">
        <v>46</v>
      </c>
      <c r="T6115" t="s">
        <v>47</v>
      </c>
      <c r="V6115" t="s">
        <v>48</v>
      </c>
      <c r="X6115" t="s">
        <v>49</v>
      </c>
      <c r="Z6115" s="5">
        <v>30461</v>
      </c>
      <c r="AA6115" t="s">
        <v>50</v>
      </c>
      <c r="AG6115" t="s">
        <v>51</v>
      </c>
      <c r="AH6115" t="s">
        <v>52</v>
      </c>
      <c r="AI6115" t="s">
        <v>53</v>
      </c>
      <c r="AJ6115" t="s">
        <v>54</v>
      </c>
      <c r="AK6115" t="s">
        <v>55</v>
      </c>
      <c r="AL6115" t="s">
        <v>56</v>
      </c>
      <c r="AM6115" t="s">
        <v>57</v>
      </c>
    </row>
    <row r="6116" spans="1:39">
      <c r="A6116" s="4">
        <v>4684913</v>
      </c>
      <c r="B6116" t="s">
        <v>61</v>
      </c>
      <c r="C6116" t="s">
        <v>62</v>
      </c>
      <c r="D6116" s="5">
        <v>45593</v>
      </c>
      <c r="E6116" s="4" t="s">
        <v>465</v>
      </c>
      <c r="F6116" t="s">
        <v>466</v>
      </c>
      <c r="G6116" t="s">
        <v>467</v>
      </c>
      <c r="H6116" t="s">
        <v>41</v>
      </c>
      <c r="I6116" s="4" t="s">
        <v>42</v>
      </c>
      <c r="J6116" s="4" t="s">
        <v>24668</v>
      </c>
      <c r="L6116" t="s">
        <v>61</v>
      </c>
      <c r="M6116" s="2">
        <v>45593</v>
      </c>
      <c r="N6116" s="2" t="str">
        <f t="shared" si="95"/>
        <v>Monday</v>
      </c>
      <c r="O6116" s="4" t="s">
        <v>43</v>
      </c>
      <c r="P6116" s="4" t="s">
        <v>66</v>
      </c>
      <c r="Q6116">
        <v>1</v>
      </c>
      <c r="R6116" t="s">
        <v>45</v>
      </c>
      <c r="S6116" t="s">
        <v>46</v>
      </c>
      <c r="T6116" t="s">
        <v>47</v>
      </c>
      <c r="V6116" t="s">
        <v>48</v>
      </c>
      <c r="X6116" t="s">
        <v>49</v>
      </c>
      <c r="Z6116" s="5">
        <v>18508</v>
      </c>
      <c r="AA6116" t="s">
        <v>58</v>
      </c>
      <c r="AF6116" t="s">
        <v>471</v>
      </c>
      <c r="AG6116" t="s">
        <v>472</v>
      </c>
      <c r="AH6116" t="s">
        <v>65</v>
      </c>
      <c r="AI6116" t="s">
        <v>53</v>
      </c>
      <c r="AJ6116" t="s">
        <v>473</v>
      </c>
      <c r="AK6116" t="s">
        <v>474</v>
      </c>
      <c r="AL6116" t="s">
        <v>56</v>
      </c>
      <c r="AM6116" t="s">
        <v>57</v>
      </c>
    </row>
    <row r="6117" spans="1:39">
      <c r="A6117" s="4">
        <v>4684914</v>
      </c>
      <c r="B6117" t="s">
        <v>61</v>
      </c>
      <c r="C6117" t="s">
        <v>62</v>
      </c>
      <c r="D6117" s="5">
        <v>45593</v>
      </c>
      <c r="E6117" s="4" t="s">
        <v>465</v>
      </c>
      <c r="F6117" t="s">
        <v>466</v>
      </c>
      <c r="G6117" t="s">
        <v>467</v>
      </c>
      <c r="H6117" t="s">
        <v>8708</v>
      </c>
      <c r="I6117" s="4" t="s">
        <v>8709</v>
      </c>
      <c r="J6117" s="4" t="s">
        <v>24668</v>
      </c>
      <c r="L6117" t="s">
        <v>61</v>
      </c>
      <c r="M6117" s="2">
        <v>45593</v>
      </c>
      <c r="N6117" s="2" t="str">
        <f t="shared" si="95"/>
        <v>Monday</v>
      </c>
      <c r="O6117" s="4" t="s">
        <v>43</v>
      </c>
      <c r="P6117" s="4" t="s">
        <v>66</v>
      </c>
      <c r="Q6117">
        <v>1</v>
      </c>
      <c r="R6117" t="s">
        <v>45</v>
      </c>
      <c r="S6117" t="s">
        <v>46</v>
      </c>
      <c r="T6117" t="s">
        <v>47</v>
      </c>
      <c r="V6117" t="s">
        <v>48</v>
      </c>
      <c r="X6117" t="s">
        <v>49</v>
      </c>
      <c r="Z6117" s="5">
        <v>18508</v>
      </c>
      <c r="AA6117" t="s">
        <v>58</v>
      </c>
      <c r="AF6117" t="s">
        <v>471</v>
      </c>
      <c r="AG6117" t="s">
        <v>472</v>
      </c>
      <c r="AH6117" t="s">
        <v>65</v>
      </c>
      <c r="AI6117" t="s">
        <v>53</v>
      </c>
      <c r="AJ6117" t="s">
        <v>473</v>
      </c>
      <c r="AK6117" t="s">
        <v>474</v>
      </c>
      <c r="AL6117" t="s">
        <v>56</v>
      </c>
      <c r="AM6117" t="s">
        <v>57</v>
      </c>
    </row>
    <row r="6118" spans="1:39">
      <c r="A6118" s="4">
        <v>4684959</v>
      </c>
      <c r="B6118" t="s">
        <v>61</v>
      </c>
      <c r="C6118" t="s">
        <v>62</v>
      </c>
      <c r="D6118" s="5">
        <v>45596</v>
      </c>
      <c r="E6118" s="4" t="s">
        <v>24669</v>
      </c>
      <c r="F6118" t="s">
        <v>24670</v>
      </c>
      <c r="G6118" t="s">
        <v>24671</v>
      </c>
      <c r="H6118" t="s">
        <v>41</v>
      </c>
      <c r="I6118" s="4" t="s">
        <v>42</v>
      </c>
      <c r="J6118" s="4" t="s">
        <v>2282</v>
      </c>
      <c r="L6118" t="s">
        <v>61</v>
      </c>
      <c r="M6118" s="2">
        <v>45596</v>
      </c>
      <c r="N6118" s="2" t="str">
        <f t="shared" si="95"/>
        <v>Thursday</v>
      </c>
      <c r="O6118" s="4" t="s">
        <v>86</v>
      </c>
      <c r="P6118" s="4" t="s">
        <v>66</v>
      </c>
      <c r="Q6118">
        <v>1</v>
      </c>
      <c r="R6118" t="s">
        <v>45</v>
      </c>
      <c r="S6118" t="s">
        <v>46</v>
      </c>
      <c r="T6118" t="s">
        <v>47</v>
      </c>
      <c r="V6118" t="s">
        <v>48</v>
      </c>
      <c r="X6118" t="s">
        <v>49</v>
      </c>
      <c r="Z6118" s="5">
        <v>19039</v>
      </c>
      <c r="AA6118" t="s">
        <v>58</v>
      </c>
      <c r="AG6118" t="s">
        <v>24672</v>
      </c>
      <c r="AH6118" t="s">
        <v>7506</v>
      </c>
      <c r="AI6118" t="s">
        <v>53</v>
      </c>
      <c r="AJ6118" t="s">
        <v>7507</v>
      </c>
      <c r="AK6118" t="s">
        <v>7508</v>
      </c>
      <c r="AL6118" t="s">
        <v>56</v>
      </c>
      <c r="AM6118" t="s">
        <v>57</v>
      </c>
    </row>
    <row r="6119" spans="1:39">
      <c r="A6119" s="4">
        <v>4685029</v>
      </c>
      <c r="B6119" t="s">
        <v>61</v>
      </c>
      <c r="C6119" t="s">
        <v>62</v>
      </c>
      <c r="D6119" s="5">
        <v>45596</v>
      </c>
      <c r="E6119" s="4" t="s">
        <v>17735</v>
      </c>
      <c r="F6119" t="s">
        <v>17736</v>
      </c>
      <c r="G6119" t="s">
        <v>17737</v>
      </c>
      <c r="H6119" t="s">
        <v>41</v>
      </c>
      <c r="I6119" s="4" t="s">
        <v>42</v>
      </c>
      <c r="J6119" s="4" t="s">
        <v>1919</v>
      </c>
      <c r="L6119" t="s">
        <v>61</v>
      </c>
      <c r="M6119" s="2">
        <v>45596</v>
      </c>
      <c r="N6119" s="2" t="str">
        <f t="shared" si="95"/>
        <v>Thursday</v>
      </c>
      <c r="O6119" s="4" t="s">
        <v>86</v>
      </c>
      <c r="P6119" s="4" t="s">
        <v>66</v>
      </c>
      <c r="Q6119">
        <v>1</v>
      </c>
      <c r="R6119" t="s">
        <v>45</v>
      </c>
      <c r="S6119" t="s">
        <v>46</v>
      </c>
      <c r="T6119" t="s">
        <v>47</v>
      </c>
      <c r="V6119" t="s">
        <v>48</v>
      </c>
      <c r="X6119" t="s">
        <v>49</v>
      </c>
      <c r="Z6119" s="5">
        <v>20515</v>
      </c>
      <c r="AA6119" t="s">
        <v>50</v>
      </c>
      <c r="AG6119" t="s">
        <v>17739</v>
      </c>
      <c r="AH6119" t="s">
        <v>124</v>
      </c>
      <c r="AI6119" t="s">
        <v>53</v>
      </c>
      <c r="AJ6119" t="s">
        <v>13905</v>
      </c>
      <c r="AK6119" t="s">
        <v>17740</v>
      </c>
      <c r="AL6119" t="s">
        <v>56</v>
      </c>
      <c r="AM6119" t="s">
        <v>57</v>
      </c>
    </row>
    <row r="6120" spans="1:39">
      <c r="A6120" s="4">
        <v>4685098</v>
      </c>
      <c r="B6120" t="s">
        <v>36</v>
      </c>
      <c r="C6120" t="s">
        <v>37</v>
      </c>
      <c r="D6120" s="5">
        <v>45596</v>
      </c>
      <c r="E6120" s="4" t="s">
        <v>848</v>
      </c>
      <c r="F6120" t="s">
        <v>849</v>
      </c>
      <c r="G6120" t="s">
        <v>850</v>
      </c>
      <c r="H6120" t="s">
        <v>41</v>
      </c>
      <c r="I6120" s="4" t="s">
        <v>42</v>
      </c>
      <c r="J6120" s="4" t="s">
        <v>24673</v>
      </c>
      <c r="L6120" t="s">
        <v>36</v>
      </c>
      <c r="M6120" s="2">
        <v>45596</v>
      </c>
      <c r="N6120" s="2" t="str">
        <f t="shared" si="95"/>
        <v>Thursday</v>
      </c>
      <c r="O6120" s="4" t="s">
        <v>102</v>
      </c>
      <c r="P6120" s="6" t="s">
        <v>3208</v>
      </c>
      <c r="Q6120">
        <v>1</v>
      </c>
      <c r="R6120" t="s">
        <v>45</v>
      </c>
      <c r="S6120" t="s">
        <v>46</v>
      </c>
      <c r="T6120" t="s">
        <v>47</v>
      </c>
      <c r="V6120" t="s">
        <v>48</v>
      </c>
      <c r="X6120" t="s">
        <v>49</v>
      </c>
      <c r="Z6120" s="5">
        <v>29317</v>
      </c>
      <c r="AA6120" t="s">
        <v>58</v>
      </c>
      <c r="AF6120" t="s">
        <v>852</v>
      </c>
      <c r="AG6120" t="s">
        <v>853</v>
      </c>
      <c r="AH6120" t="s">
        <v>519</v>
      </c>
      <c r="AI6120" t="s">
        <v>53</v>
      </c>
      <c r="AJ6120" t="s">
        <v>854</v>
      </c>
      <c r="AK6120" t="s">
        <v>855</v>
      </c>
      <c r="AL6120" t="s">
        <v>56</v>
      </c>
      <c r="AM6120" t="s">
        <v>57</v>
      </c>
    </row>
    <row r="6121" spans="1:39">
      <c r="A6121" s="4">
        <v>4685099</v>
      </c>
      <c r="B6121" t="s">
        <v>36</v>
      </c>
      <c r="C6121" t="s">
        <v>37</v>
      </c>
      <c r="D6121" s="5">
        <v>45596</v>
      </c>
      <c r="E6121" s="4" t="s">
        <v>848</v>
      </c>
      <c r="F6121" t="s">
        <v>849</v>
      </c>
      <c r="G6121" t="s">
        <v>850</v>
      </c>
      <c r="H6121" t="s">
        <v>8708</v>
      </c>
      <c r="I6121" s="4" t="s">
        <v>8709</v>
      </c>
      <c r="J6121" s="4" t="s">
        <v>24673</v>
      </c>
      <c r="L6121" t="s">
        <v>36</v>
      </c>
      <c r="M6121" s="2">
        <v>45596</v>
      </c>
      <c r="N6121" s="2" t="str">
        <f t="shared" si="95"/>
        <v>Thursday</v>
      </c>
      <c r="O6121" s="4" t="s">
        <v>102</v>
      </c>
      <c r="P6121" s="6" t="s">
        <v>3208</v>
      </c>
      <c r="Q6121">
        <v>1</v>
      </c>
      <c r="R6121" t="s">
        <v>45</v>
      </c>
      <c r="S6121" t="s">
        <v>46</v>
      </c>
      <c r="T6121" t="s">
        <v>47</v>
      </c>
      <c r="V6121" t="s">
        <v>48</v>
      </c>
      <c r="X6121" t="s">
        <v>49</v>
      </c>
      <c r="Z6121" s="5">
        <v>29317</v>
      </c>
      <c r="AA6121" t="s">
        <v>58</v>
      </c>
      <c r="AF6121" t="s">
        <v>852</v>
      </c>
      <c r="AG6121" t="s">
        <v>853</v>
      </c>
      <c r="AH6121" t="s">
        <v>519</v>
      </c>
      <c r="AI6121" t="s">
        <v>53</v>
      </c>
      <c r="AJ6121" t="s">
        <v>854</v>
      </c>
      <c r="AK6121" t="s">
        <v>855</v>
      </c>
      <c r="AL6121" t="s">
        <v>56</v>
      </c>
      <c r="AM6121" t="s">
        <v>57</v>
      </c>
    </row>
    <row r="6122" spans="1:39">
      <c r="A6122" s="4">
        <v>4685125</v>
      </c>
      <c r="B6122" t="s">
        <v>36</v>
      </c>
      <c r="C6122" t="s">
        <v>37</v>
      </c>
      <c r="D6122" s="5">
        <v>45596</v>
      </c>
      <c r="E6122" s="4" t="s">
        <v>3205</v>
      </c>
      <c r="F6122" t="s">
        <v>3206</v>
      </c>
      <c r="G6122" t="s">
        <v>3207</v>
      </c>
      <c r="H6122" t="s">
        <v>41</v>
      </c>
      <c r="I6122" s="4" t="s">
        <v>42</v>
      </c>
      <c r="J6122" s="4" t="s">
        <v>24674</v>
      </c>
      <c r="L6122" t="s">
        <v>36</v>
      </c>
      <c r="M6122" s="2">
        <v>45596</v>
      </c>
      <c r="N6122" s="2" t="str">
        <f t="shared" si="95"/>
        <v>Thursday</v>
      </c>
      <c r="O6122" s="4" t="s">
        <v>102</v>
      </c>
      <c r="P6122" s="6" t="s">
        <v>3208</v>
      </c>
      <c r="Q6122">
        <v>1</v>
      </c>
      <c r="R6122" t="s">
        <v>45</v>
      </c>
      <c r="S6122" t="s">
        <v>46</v>
      </c>
      <c r="T6122" t="s">
        <v>47</v>
      </c>
      <c r="V6122" t="s">
        <v>48</v>
      </c>
      <c r="X6122" t="s">
        <v>49</v>
      </c>
      <c r="Z6122" s="5">
        <v>15790</v>
      </c>
      <c r="AA6122" t="s">
        <v>58</v>
      </c>
      <c r="AG6122" t="s">
        <v>3209</v>
      </c>
      <c r="AH6122" t="s">
        <v>3210</v>
      </c>
      <c r="AI6122" t="s">
        <v>53</v>
      </c>
      <c r="AJ6122" t="s">
        <v>3211</v>
      </c>
      <c r="AK6122" t="s">
        <v>3212</v>
      </c>
      <c r="AL6122" t="s">
        <v>56</v>
      </c>
      <c r="AM6122" t="s">
        <v>57</v>
      </c>
    </row>
    <row r="6123" spans="1:39">
      <c r="A6123" s="4">
        <v>4685126</v>
      </c>
      <c r="B6123" t="s">
        <v>36</v>
      </c>
      <c r="C6123" t="s">
        <v>37</v>
      </c>
      <c r="D6123" s="5">
        <v>45596</v>
      </c>
      <c r="E6123" s="4" t="s">
        <v>3205</v>
      </c>
      <c r="F6123" t="s">
        <v>3206</v>
      </c>
      <c r="G6123" t="s">
        <v>3207</v>
      </c>
      <c r="H6123" t="s">
        <v>8708</v>
      </c>
      <c r="I6123" s="4" t="s">
        <v>8709</v>
      </c>
      <c r="J6123" s="4" t="s">
        <v>24674</v>
      </c>
      <c r="L6123" t="s">
        <v>36</v>
      </c>
      <c r="M6123" s="2">
        <v>45596</v>
      </c>
      <c r="N6123" s="2" t="str">
        <f t="shared" si="95"/>
        <v>Thursday</v>
      </c>
      <c r="O6123" s="4" t="s">
        <v>102</v>
      </c>
      <c r="P6123" s="6" t="s">
        <v>3208</v>
      </c>
      <c r="Q6123">
        <v>1</v>
      </c>
      <c r="R6123" t="s">
        <v>45</v>
      </c>
      <c r="S6123" t="s">
        <v>46</v>
      </c>
      <c r="T6123" t="s">
        <v>47</v>
      </c>
      <c r="V6123" t="s">
        <v>48</v>
      </c>
      <c r="X6123" t="s">
        <v>49</v>
      </c>
      <c r="Z6123" s="5">
        <v>15790</v>
      </c>
      <c r="AA6123" t="s">
        <v>58</v>
      </c>
      <c r="AG6123" t="s">
        <v>3209</v>
      </c>
      <c r="AH6123" t="s">
        <v>3210</v>
      </c>
      <c r="AI6123" t="s">
        <v>53</v>
      </c>
      <c r="AJ6123" t="s">
        <v>3211</v>
      </c>
      <c r="AK6123" t="s">
        <v>3212</v>
      </c>
      <c r="AL6123" t="s">
        <v>56</v>
      </c>
      <c r="AM6123" t="s">
        <v>57</v>
      </c>
    </row>
    <row r="6124" spans="1:39">
      <c r="A6124" s="4">
        <v>4685163</v>
      </c>
      <c r="B6124" t="s">
        <v>61</v>
      </c>
      <c r="C6124" t="s">
        <v>62</v>
      </c>
      <c r="D6124" s="5">
        <v>45596</v>
      </c>
      <c r="E6124" s="4" t="s">
        <v>17569</v>
      </c>
      <c r="F6124" t="s">
        <v>17570</v>
      </c>
      <c r="G6124" t="s">
        <v>17571</v>
      </c>
      <c r="H6124" t="s">
        <v>41</v>
      </c>
      <c r="I6124" s="4" t="s">
        <v>42</v>
      </c>
      <c r="J6124" s="4" t="s">
        <v>1919</v>
      </c>
      <c r="L6124" t="s">
        <v>61</v>
      </c>
      <c r="M6124" s="2">
        <v>45596</v>
      </c>
      <c r="N6124" s="2" t="str">
        <f t="shared" si="95"/>
        <v>Thursday</v>
      </c>
      <c r="O6124" s="4" t="s">
        <v>86</v>
      </c>
      <c r="P6124" s="4" t="s">
        <v>66</v>
      </c>
      <c r="Q6124">
        <v>1</v>
      </c>
      <c r="R6124" t="s">
        <v>45</v>
      </c>
      <c r="S6124" t="s">
        <v>46</v>
      </c>
      <c r="T6124" t="s">
        <v>47</v>
      </c>
      <c r="V6124" t="s">
        <v>48</v>
      </c>
      <c r="X6124" t="s">
        <v>49</v>
      </c>
      <c r="Z6124" s="5">
        <v>27686</v>
      </c>
      <c r="AA6124" t="s">
        <v>58</v>
      </c>
      <c r="AG6124" t="s">
        <v>17573</v>
      </c>
      <c r="AH6124" t="s">
        <v>610</v>
      </c>
      <c r="AI6124" t="s">
        <v>53</v>
      </c>
      <c r="AJ6124" t="s">
        <v>17574</v>
      </c>
      <c r="AK6124" t="s">
        <v>17575</v>
      </c>
      <c r="AL6124" t="s">
        <v>56</v>
      </c>
      <c r="AM6124" t="s">
        <v>57</v>
      </c>
    </row>
    <row r="6125" spans="1:39">
      <c r="A6125" s="4">
        <v>4685173</v>
      </c>
      <c r="B6125" t="s">
        <v>36</v>
      </c>
      <c r="C6125" t="s">
        <v>37</v>
      </c>
      <c r="D6125" s="5">
        <v>45596</v>
      </c>
      <c r="E6125" s="4" t="s">
        <v>24675</v>
      </c>
      <c r="F6125" t="s">
        <v>24676</v>
      </c>
      <c r="G6125" t="s">
        <v>24677</v>
      </c>
      <c r="H6125" t="s">
        <v>41</v>
      </c>
      <c r="I6125" s="4" t="s">
        <v>42</v>
      </c>
      <c r="J6125" s="4" t="s">
        <v>24678</v>
      </c>
      <c r="L6125" t="s">
        <v>36</v>
      </c>
      <c r="M6125" s="2">
        <v>45596</v>
      </c>
      <c r="N6125" s="2" t="str">
        <f t="shared" si="95"/>
        <v>Thursday</v>
      </c>
      <c r="O6125" s="4" t="s">
        <v>102</v>
      </c>
      <c r="P6125" s="6" t="s">
        <v>3208</v>
      </c>
      <c r="Q6125">
        <v>1</v>
      </c>
      <c r="R6125" t="s">
        <v>45</v>
      </c>
      <c r="S6125" t="s">
        <v>46</v>
      </c>
      <c r="T6125" t="s">
        <v>47</v>
      </c>
      <c r="V6125" t="s">
        <v>48</v>
      </c>
      <c r="X6125" t="s">
        <v>49</v>
      </c>
      <c r="Z6125" s="5">
        <v>22823</v>
      </c>
      <c r="AA6125" t="s">
        <v>50</v>
      </c>
      <c r="AG6125" t="s">
        <v>24679</v>
      </c>
      <c r="AH6125" t="s">
        <v>503</v>
      </c>
      <c r="AI6125" t="s">
        <v>53</v>
      </c>
      <c r="AJ6125" t="s">
        <v>24680</v>
      </c>
      <c r="AK6125" t="s">
        <v>24681</v>
      </c>
      <c r="AL6125" t="s">
        <v>56</v>
      </c>
      <c r="AM6125" t="s">
        <v>57</v>
      </c>
    </row>
    <row r="6126" spans="1:39">
      <c r="A6126" s="4">
        <v>4685247</v>
      </c>
      <c r="B6126" t="s">
        <v>36</v>
      </c>
      <c r="C6126" t="s">
        <v>37</v>
      </c>
      <c r="D6126" s="5">
        <v>45596</v>
      </c>
      <c r="E6126" s="4" t="s">
        <v>24682</v>
      </c>
      <c r="F6126" t="s">
        <v>24683</v>
      </c>
      <c r="G6126" t="s">
        <v>24684</v>
      </c>
      <c r="H6126" t="s">
        <v>41</v>
      </c>
      <c r="I6126" s="4" t="s">
        <v>42</v>
      </c>
      <c r="J6126" s="4" t="s">
        <v>2131</v>
      </c>
      <c r="L6126" t="s">
        <v>36</v>
      </c>
      <c r="M6126" s="2">
        <v>45596</v>
      </c>
      <c r="N6126" s="2" t="str">
        <f t="shared" si="95"/>
        <v>Thursday</v>
      </c>
      <c r="O6126" s="4" t="s">
        <v>102</v>
      </c>
      <c r="P6126" s="6" t="s">
        <v>3208</v>
      </c>
      <c r="Q6126">
        <v>1</v>
      </c>
      <c r="R6126" t="s">
        <v>45</v>
      </c>
      <c r="S6126" t="s">
        <v>46</v>
      </c>
      <c r="T6126" t="s">
        <v>47</v>
      </c>
      <c r="V6126" t="s">
        <v>48</v>
      </c>
      <c r="X6126" t="s">
        <v>49</v>
      </c>
      <c r="Z6126" s="5">
        <v>19077</v>
      </c>
      <c r="AA6126" t="s">
        <v>50</v>
      </c>
      <c r="AG6126" t="s">
        <v>24685</v>
      </c>
      <c r="AH6126" t="s">
        <v>155</v>
      </c>
      <c r="AI6126" t="s">
        <v>53</v>
      </c>
      <c r="AJ6126" t="s">
        <v>24686</v>
      </c>
      <c r="AK6126" t="s">
        <v>24687</v>
      </c>
      <c r="AL6126" t="s">
        <v>56</v>
      </c>
      <c r="AM6126" t="s">
        <v>57</v>
      </c>
    </row>
    <row r="6127" spans="1:39">
      <c r="A6127" s="4">
        <v>4685248</v>
      </c>
      <c r="B6127" t="s">
        <v>36</v>
      </c>
      <c r="C6127" t="s">
        <v>37</v>
      </c>
      <c r="D6127" s="5">
        <v>45596</v>
      </c>
      <c r="E6127" s="4" t="s">
        <v>24682</v>
      </c>
      <c r="F6127" t="s">
        <v>24683</v>
      </c>
      <c r="G6127" t="s">
        <v>24684</v>
      </c>
      <c r="H6127" t="s">
        <v>8708</v>
      </c>
      <c r="I6127" s="4" t="s">
        <v>8709</v>
      </c>
      <c r="J6127" s="4" t="s">
        <v>2131</v>
      </c>
      <c r="L6127" t="s">
        <v>36</v>
      </c>
      <c r="M6127" s="2">
        <v>45596</v>
      </c>
      <c r="N6127" s="2" t="str">
        <f t="shared" si="95"/>
        <v>Thursday</v>
      </c>
      <c r="O6127" s="4" t="s">
        <v>102</v>
      </c>
      <c r="P6127" s="6" t="s">
        <v>3208</v>
      </c>
      <c r="Q6127">
        <v>1</v>
      </c>
      <c r="R6127" t="s">
        <v>45</v>
      </c>
      <c r="S6127" t="s">
        <v>46</v>
      </c>
      <c r="T6127" t="s">
        <v>47</v>
      </c>
      <c r="V6127" t="s">
        <v>48</v>
      </c>
      <c r="X6127" t="s">
        <v>49</v>
      </c>
      <c r="Z6127" s="5">
        <v>19077</v>
      </c>
      <c r="AA6127" t="s">
        <v>50</v>
      </c>
      <c r="AG6127" t="s">
        <v>24685</v>
      </c>
      <c r="AH6127" t="s">
        <v>155</v>
      </c>
      <c r="AI6127" t="s">
        <v>53</v>
      </c>
      <c r="AJ6127" t="s">
        <v>24686</v>
      </c>
      <c r="AK6127" t="s">
        <v>24687</v>
      </c>
      <c r="AL6127" t="s">
        <v>56</v>
      </c>
      <c r="AM6127" t="s">
        <v>57</v>
      </c>
    </row>
    <row r="6128" spans="1:39">
      <c r="A6128" s="4">
        <v>4685278</v>
      </c>
      <c r="B6128" t="s">
        <v>36</v>
      </c>
      <c r="C6128" t="s">
        <v>37</v>
      </c>
      <c r="D6128" s="5">
        <v>45596</v>
      </c>
      <c r="E6128" s="4" t="s">
        <v>5410</v>
      </c>
      <c r="F6128" t="s">
        <v>5411</v>
      </c>
      <c r="G6128" t="s">
        <v>5412</v>
      </c>
      <c r="H6128" t="s">
        <v>1144</v>
      </c>
      <c r="I6128" s="4" t="s">
        <v>1145</v>
      </c>
      <c r="J6128" s="4" t="s">
        <v>1146</v>
      </c>
      <c r="L6128" t="s">
        <v>36</v>
      </c>
      <c r="M6128" s="2">
        <v>45596</v>
      </c>
      <c r="N6128" s="2" t="str">
        <f t="shared" si="95"/>
        <v>Thursday</v>
      </c>
      <c r="O6128" s="4" t="s">
        <v>624</v>
      </c>
      <c r="P6128" s="4" t="s">
        <v>624</v>
      </c>
      <c r="Q6128">
        <v>1</v>
      </c>
      <c r="R6128" t="s">
        <v>45</v>
      </c>
      <c r="S6128" t="s">
        <v>46</v>
      </c>
      <c r="T6128" t="s">
        <v>47</v>
      </c>
      <c r="V6128" t="s">
        <v>48</v>
      </c>
      <c r="X6128" t="s">
        <v>49</v>
      </c>
      <c r="Z6128" s="5">
        <v>25458</v>
      </c>
      <c r="AA6128" t="s">
        <v>50</v>
      </c>
      <c r="AG6128" t="s">
        <v>5413</v>
      </c>
      <c r="AH6128" t="s">
        <v>488</v>
      </c>
      <c r="AI6128" t="s">
        <v>53</v>
      </c>
      <c r="AJ6128" t="s">
        <v>5414</v>
      </c>
      <c r="AK6128" t="s">
        <v>5415</v>
      </c>
      <c r="AL6128" t="s">
        <v>56</v>
      </c>
      <c r="AM6128" t="s">
        <v>57</v>
      </c>
    </row>
    <row r="6129" spans="1:39">
      <c r="A6129" s="4">
        <v>4685310</v>
      </c>
      <c r="B6129" t="s">
        <v>254</v>
      </c>
      <c r="C6129" t="s">
        <v>255</v>
      </c>
      <c r="D6129" s="5">
        <v>45596</v>
      </c>
      <c r="E6129" s="4" t="s">
        <v>24688</v>
      </c>
      <c r="F6129" t="s">
        <v>24689</v>
      </c>
      <c r="G6129" t="s">
        <v>24690</v>
      </c>
      <c r="H6129" t="s">
        <v>63</v>
      </c>
      <c r="I6129" s="4" t="s">
        <v>64</v>
      </c>
      <c r="J6129" s="4" t="s">
        <v>24691</v>
      </c>
      <c r="L6129" t="s">
        <v>254</v>
      </c>
      <c r="M6129" s="2">
        <v>45596</v>
      </c>
      <c r="N6129" s="2" t="str">
        <f t="shared" si="95"/>
        <v>Thursday</v>
      </c>
      <c r="O6129" s="4" t="s">
        <v>256</v>
      </c>
      <c r="P6129" s="4" t="s">
        <v>257</v>
      </c>
      <c r="Q6129">
        <v>1</v>
      </c>
      <c r="R6129" t="s">
        <v>45</v>
      </c>
      <c r="S6129" t="s">
        <v>46</v>
      </c>
      <c r="Z6129" s="5">
        <v>28704</v>
      </c>
      <c r="AA6129" t="s">
        <v>58</v>
      </c>
      <c r="AG6129" t="s">
        <v>24692</v>
      </c>
      <c r="AH6129" t="s">
        <v>594</v>
      </c>
      <c r="AI6129" t="s">
        <v>53</v>
      </c>
      <c r="AJ6129" t="s">
        <v>2355</v>
      </c>
      <c r="AK6129" t="s">
        <v>24693</v>
      </c>
      <c r="AL6129" t="s">
        <v>56</v>
      </c>
      <c r="AM6129" t="s">
        <v>57</v>
      </c>
    </row>
    <row r="6130" spans="1:39">
      <c r="A6130" s="4">
        <v>4685311</v>
      </c>
      <c r="B6130" t="s">
        <v>36</v>
      </c>
      <c r="C6130" t="s">
        <v>37</v>
      </c>
      <c r="D6130" s="5">
        <v>45596</v>
      </c>
      <c r="E6130" s="4" t="s">
        <v>5389</v>
      </c>
      <c r="F6130" t="s">
        <v>5390</v>
      </c>
      <c r="G6130" t="s">
        <v>5391</v>
      </c>
      <c r="H6130" t="s">
        <v>1144</v>
      </c>
      <c r="I6130" s="4" t="s">
        <v>1145</v>
      </c>
      <c r="J6130" s="4" t="s">
        <v>1146</v>
      </c>
      <c r="L6130" t="s">
        <v>36</v>
      </c>
      <c r="M6130" s="2">
        <v>45596</v>
      </c>
      <c r="N6130" s="2" t="str">
        <f t="shared" si="95"/>
        <v>Thursday</v>
      </c>
      <c r="O6130" s="4" t="s">
        <v>624</v>
      </c>
      <c r="P6130" s="4" t="s">
        <v>624</v>
      </c>
      <c r="Q6130">
        <v>1</v>
      </c>
      <c r="R6130" t="s">
        <v>45</v>
      </c>
      <c r="S6130" t="s">
        <v>46</v>
      </c>
      <c r="T6130" t="s">
        <v>47</v>
      </c>
      <c r="V6130" t="s">
        <v>48</v>
      </c>
      <c r="X6130" t="s">
        <v>49</v>
      </c>
      <c r="Z6130" s="5">
        <v>21472</v>
      </c>
      <c r="AA6130" t="s">
        <v>50</v>
      </c>
      <c r="AF6130" t="s">
        <v>5392</v>
      </c>
      <c r="AG6130" t="s">
        <v>5393</v>
      </c>
      <c r="AH6130" t="s">
        <v>155</v>
      </c>
      <c r="AI6130" t="s">
        <v>53</v>
      </c>
      <c r="AJ6130" t="s">
        <v>5394</v>
      </c>
      <c r="AK6130" t="s">
        <v>5395</v>
      </c>
      <c r="AL6130" t="s">
        <v>56</v>
      </c>
      <c r="AM6130" t="s">
        <v>57</v>
      </c>
    </row>
    <row r="6131" spans="1:39">
      <c r="A6131" s="4">
        <v>4685352</v>
      </c>
      <c r="B6131" t="s">
        <v>61</v>
      </c>
      <c r="C6131" t="s">
        <v>62</v>
      </c>
      <c r="D6131" s="5">
        <v>45596</v>
      </c>
      <c r="E6131" s="4" t="s">
        <v>15019</v>
      </c>
      <c r="F6131" t="s">
        <v>15020</v>
      </c>
      <c r="G6131" t="s">
        <v>15021</v>
      </c>
      <c r="H6131" t="s">
        <v>41</v>
      </c>
      <c r="I6131" s="4" t="s">
        <v>42</v>
      </c>
      <c r="J6131" s="4" t="s">
        <v>379</v>
      </c>
      <c r="L6131" t="s">
        <v>61</v>
      </c>
      <c r="M6131" s="2">
        <v>45596</v>
      </c>
      <c r="N6131" s="2" t="str">
        <f t="shared" si="95"/>
        <v>Thursday</v>
      </c>
      <c r="O6131" s="4" t="s">
        <v>86</v>
      </c>
      <c r="P6131" s="4" t="s">
        <v>66</v>
      </c>
      <c r="Q6131">
        <v>1</v>
      </c>
      <c r="R6131" t="s">
        <v>45</v>
      </c>
      <c r="S6131" t="s">
        <v>46</v>
      </c>
      <c r="T6131" t="s">
        <v>47</v>
      </c>
      <c r="V6131" t="s">
        <v>48</v>
      </c>
      <c r="X6131" t="s">
        <v>49</v>
      </c>
      <c r="Z6131" s="5">
        <v>22410</v>
      </c>
      <c r="AA6131" t="s">
        <v>58</v>
      </c>
      <c r="AG6131" t="s">
        <v>15022</v>
      </c>
      <c r="AH6131" t="s">
        <v>241</v>
      </c>
      <c r="AI6131" t="s">
        <v>53</v>
      </c>
      <c r="AJ6131" t="s">
        <v>2832</v>
      </c>
      <c r="AK6131" t="s">
        <v>15023</v>
      </c>
      <c r="AL6131" t="s">
        <v>56</v>
      </c>
      <c r="AM6131" t="s">
        <v>57</v>
      </c>
    </row>
    <row r="6132" spans="1:39">
      <c r="A6132" s="4">
        <v>4685367</v>
      </c>
      <c r="B6132" t="s">
        <v>36</v>
      </c>
      <c r="C6132" t="s">
        <v>37</v>
      </c>
      <c r="D6132" s="5">
        <v>45596</v>
      </c>
      <c r="E6132" s="4" t="s">
        <v>6817</v>
      </c>
      <c r="F6132" t="s">
        <v>6818</v>
      </c>
      <c r="G6132" t="s">
        <v>6819</v>
      </c>
      <c r="H6132" t="s">
        <v>1144</v>
      </c>
      <c r="I6132" s="4" t="s">
        <v>1145</v>
      </c>
      <c r="J6132" s="4" t="s">
        <v>1146</v>
      </c>
      <c r="L6132" t="s">
        <v>36</v>
      </c>
      <c r="M6132" s="2">
        <v>45596</v>
      </c>
      <c r="N6132" s="2" t="str">
        <f t="shared" si="95"/>
        <v>Thursday</v>
      </c>
      <c r="O6132" s="4" t="s">
        <v>624</v>
      </c>
      <c r="P6132" s="4" t="s">
        <v>624</v>
      </c>
      <c r="Q6132">
        <v>1</v>
      </c>
      <c r="R6132" t="s">
        <v>45</v>
      </c>
      <c r="S6132" t="s">
        <v>46</v>
      </c>
      <c r="T6132" t="s">
        <v>47</v>
      </c>
      <c r="V6132" t="s">
        <v>48</v>
      </c>
      <c r="X6132" t="s">
        <v>49</v>
      </c>
      <c r="Z6132" s="5">
        <v>25932</v>
      </c>
      <c r="AA6132" t="s">
        <v>50</v>
      </c>
      <c r="AF6132" t="s">
        <v>6821</v>
      </c>
      <c r="AG6132" t="s">
        <v>6822</v>
      </c>
      <c r="AH6132" t="s">
        <v>296</v>
      </c>
      <c r="AI6132" t="s">
        <v>53</v>
      </c>
      <c r="AJ6132" t="s">
        <v>297</v>
      </c>
      <c r="AK6132" t="s">
        <v>6823</v>
      </c>
      <c r="AL6132" t="s">
        <v>56</v>
      </c>
      <c r="AM6132" t="s">
        <v>57</v>
      </c>
    </row>
    <row r="6133" spans="1:39">
      <c r="A6133" s="4">
        <v>4685403</v>
      </c>
      <c r="B6133" t="s">
        <v>61</v>
      </c>
      <c r="C6133" t="s">
        <v>62</v>
      </c>
      <c r="D6133" s="5">
        <v>45596</v>
      </c>
      <c r="E6133" s="4" t="s">
        <v>24694</v>
      </c>
      <c r="F6133" t="s">
        <v>24695</v>
      </c>
      <c r="G6133" t="s">
        <v>24696</v>
      </c>
      <c r="H6133" t="s">
        <v>41</v>
      </c>
      <c r="I6133" s="4" t="s">
        <v>42</v>
      </c>
      <c r="J6133" s="4" t="s">
        <v>137</v>
      </c>
      <c r="L6133" t="s">
        <v>61</v>
      </c>
      <c r="M6133" s="2">
        <v>45596</v>
      </c>
      <c r="N6133" s="2" t="str">
        <f t="shared" si="95"/>
        <v>Thursday</v>
      </c>
      <c r="O6133" s="4" t="s">
        <v>86</v>
      </c>
      <c r="P6133" s="4" t="s">
        <v>66</v>
      </c>
      <c r="Q6133">
        <v>1</v>
      </c>
      <c r="R6133" t="s">
        <v>45</v>
      </c>
      <c r="S6133" t="s">
        <v>46</v>
      </c>
      <c r="T6133" t="s">
        <v>47</v>
      </c>
      <c r="V6133" t="s">
        <v>48</v>
      </c>
      <c r="W6133" t="s">
        <v>24697</v>
      </c>
      <c r="X6133" t="s">
        <v>49</v>
      </c>
      <c r="Z6133" s="5">
        <v>22363</v>
      </c>
      <c r="AA6133" t="s">
        <v>58</v>
      </c>
      <c r="AG6133" t="s">
        <v>24698</v>
      </c>
      <c r="AH6133" t="s">
        <v>124</v>
      </c>
      <c r="AI6133" t="s">
        <v>53</v>
      </c>
      <c r="AJ6133" t="s">
        <v>125</v>
      </c>
      <c r="AK6133" t="s">
        <v>24699</v>
      </c>
      <c r="AL6133" t="s">
        <v>56</v>
      </c>
      <c r="AM6133" t="s">
        <v>57</v>
      </c>
    </row>
    <row r="6134" spans="1:39">
      <c r="A6134" s="4">
        <v>4685405</v>
      </c>
      <c r="B6134" t="s">
        <v>254</v>
      </c>
      <c r="C6134" t="s">
        <v>255</v>
      </c>
      <c r="D6134" s="5">
        <v>45596</v>
      </c>
      <c r="E6134" s="4" t="s">
        <v>24700</v>
      </c>
      <c r="F6134" t="s">
        <v>24701</v>
      </c>
      <c r="G6134" t="s">
        <v>24702</v>
      </c>
      <c r="H6134" t="s">
        <v>41</v>
      </c>
      <c r="I6134" s="4" t="s">
        <v>42</v>
      </c>
      <c r="J6134" s="4" t="s">
        <v>24703</v>
      </c>
      <c r="L6134" t="s">
        <v>254</v>
      </c>
      <c r="M6134" s="2">
        <v>45596</v>
      </c>
      <c r="N6134" s="2" t="str">
        <f t="shared" si="95"/>
        <v>Thursday</v>
      </c>
      <c r="O6134" s="4" t="s">
        <v>256</v>
      </c>
      <c r="P6134" s="4" t="s">
        <v>257</v>
      </c>
      <c r="Q6134">
        <v>1</v>
      </c>
      <c r="R6134" t="s">
        <v>45</v>
      </c>
      <c r="S6134" t="s">
        <v>46</v>
      </c>
      <c r="T6134" t="s">
        <v>47</v>
      </c>
      <c r="V6134" t="s">
        <v>48</v>
      </c>
      <c r="W6134" t="s">
        <v>24704</v>
      </c>
      <c r="X6134" t="s">
        <v>49</v>
      </c>
      <c r="Z6134" s="5">
        <v>21785</v>
      </c>
      <c r="AA6134" t="s">
        <v>58</v>
      </c>
      <c r="AG6134" t="s">
        <v>24705</v>
      </c>
      <c r="AH6134" t="s">
        <v>488</v>
      </c>
      <c r="AI6134" t="s">
        <v>53</v>
      </c>
      <c r="AJ6134" t="s">
        <v>24706</v>
      </c>
      <c r="AK6134" t="s">
        <v>24707</v>
      </c>
      <c r="AL6134" t="s">
        <v>56</v>
      </c>
      <c r="AM6134" t="s">
        <v>57</v>
      </c>
    </row>
    <row r="6135" spans="1:39">
      <c r="A6135" s="4">
        <v>4685419</v>
      </c>
      <c r="B6135" t="s">
        <v>36</v>
      </c>
      <c r="C6135" t="s">
        <v>37</v>
      </c>
      <c r="D6135" s="5">
        <v>45596</v>
      </c>
      <c r="E6135" s="4" t="s">
        <v>21182</v>
      </c>
      <c r="F6135" t="s">
        <v>21183</v>
      </c>
      <c r="G6135" t="s">
        <v>21184</v>
      </c>
      <c r="H6135" t="s">
        <v>41</v>
      </c>
      <c r="I6135" s="4" t="s">
        <v>42</v>
      </c>
      <c r="J6135" s="4" t="s">
        <v>24708</v>
      </c>
      <c r="L6135" t="s">
        <v>36</v>
      </c>
      <c r="M6135" s="2">
        <v>45596</v>
      </c>
      <c r="N6135" s="2" t="str">
        <f t="shared" si="95"/>
        <v>Thursday</v>
      </c>
      <c r="O6135" s="4" t="s">
        <v>102</v>
      </c>
      <c r="P6135" s="6" t="s">
        <v>3208</v>
      </c>
      <c r="Q6135">
        <v>1</v>
      </c>
      <c r="R6135" t="s">
        <v>45</v>
      </c>
      <c r="S6135" t="s">
        <v>46</v>
      </c>
      <c r="Z6135" s="5">
        <v>18179</v>
      </c>
      <c r="AA6135" t="s">
        <v>50</v>
      </c>
      <c r="AG6135" t="s">
        <v>21186</v>
      </c>
      <c r="AH6135" t="s">
        <v>59</v>
      </c>
      <c r="AI6135" t="s">
        <v>53</v>
      </c>
      <c r="AJ6135" t="s">
        <v>60</v>
      </c>
      <c r="AK6135" t="s">
        <v>21187</v>
      </c>
      <c r="AL6135" t="s">
        <v>56</v>
      </c>
      <c r="AM6135" t="s">
        <v>57</v>
      </c>
    </row>
    <row r="6136" spans="1:39">
      <c r="A6136" s="4">
        <v>4685421</v>
      </c>
      <c r="B6136" t="s">
        <v>36</v>
      </c>
      <c r="C6136" t="s">
        <v>37</v>
      </c>
      <c r="D6136" s="5">
        <v>45596</v>
      </c>
      <c r="E6136" s="4" t="s">
        <v>5456</v>
      </c>
      <c r="F6136" t="s">
        <v>5457</v>
      </c>
      <c r="G6136" t="s">
        <v>24709</v>
      </c>
      <c r="H6136" t="s">
        <v>292</v>
      </c>
      <c r="I6136" s="4" t="s">
        <v>293</v>
      </c>
      <c r="J6136" s="4" t="s">
        <v>24710</v>
      </c>
      <c r="L6136" t="s">
        <v>36</v>
      </c>
      <c r="M6136" s="2">
        <v>45596</v>
      </c>
      <c r="N6136" s="2" t="str">
        <f t="shared" si="95"/>
        <v>Thursday</v>
      </c>
      <c r="O6136" s="4" t="s">
        <v>624</v>
      </c>
      <c r="P6136" s="4" t="s">
        <v>624</v>
      </c>
      <c r="Q6136">
        <v>1</v>
      </c>
      <c r="R6136" t="s">
        <v>45</v>
      </c>
      <c r="S6136" t="s">
        <v>46</v>
      </c>
      <c r="Z6136" s="5">
        <v>17529</v>
      </c>
      <c r="AA6136" t="s">
        <v>50</v>
      </c>
      <c r="AG6136" t="s">
        <v>5460</v>
      </c>
      <c r="AH6136" t="s">
        <v>933</v>
      </c>
      <c r="AI6136" t="s">
        <v>53</v>
      </c>
      <c r="AJ6136" t="s">
        <v>5461</v>
      </c>
      <c r="AK6136" t="s">
        <v>5462</v>
      </c>
      <c r="AL6136" t="s">
        <v>56</v>
      </c>
      <c r="AM6136" t="s">
        <v>57</v>
      </c>
    </row>
    <row r="6137" spans="1:39">
      <c r="A6137" s="4">
        <v>4685440</v>
      </c>
      <c r="B6137" t="s">
        <v>36</v>
      </c>
      <c r="C6137" t="s">
        <v>37</v>
      </c>
      <c r="D6137" s="5">
        <v>45596</v>
      </c>
      <c r="E6137" s="4" t="s">
        <v>13666</v>
      </c>
      <c r="F6137" t="s">
        <v>13667</v>
      </c>
      <c r="G6137" t="s">
        <v>13668</v>
      </c>
      <c r="H6137" t="s">
        <v>41</v>
      </c>
      <c r="I6137" s="4" t="s">
        <v>42</v>
      </c>
      <c r="J6137" s="4" t="s">
        <v>24711</v>
      </c>
      <c r="L6137" t="s">
        <v>36</v>
      </c>
      <c r="M6137" s="2">
        <v>45596</v>
      </c>
      <c r="N6137" s="2" t="str">
        <f t="shared" si="95"/>
        <v>Thursday</v>
      </c>
      <c r="O6137" s="4" t="s">
        <v>624</v>
      </c>
      <c r="P6137" s="4" t="s">
        <v>624</v>
      </c>
      <c r="Q6137">
        <v>1</v>
      </c>
      <c r="R6137" t="s">
        <v>45</v>
      </c>
      <c r="S6137" t="s">
        <v>46</v>
      </c>
      <c r="T6137" t="s">
        <v>47</v>
      </c>
      <c r="V6137" t="s">
        <v>48</v>
      </c>
      <c r="X6137" t="s">
        <v>49</v>
      </c>
      <c r="Z6137" s="5">
        <v>16087</v>
      </c>
      <c r="AA6137" t="s">
        <v>50</v>
      </c>
      <c r="AG6137" t="s">
        <v>13670</v>
      </c>
      <c r="AH6137" t="s">
        <v>217</v>
      </c>
      <c r="AI6137" t="s">
        <v>53</v>
      </c>
      <c r="AJ6137" t="s">
        <v>13671</v>
      </c>
      <c r="AK6137" t="s">
        <v>13672</v>
      </c>
      <c r="AL6137" t="s">
        <v>56</v>
      </c>
      <c r="AM6137" t="s">
        <v>57</v>
      </c>
    </row>
    <row r="6138" spans="1:39">
      <c r="A6138" s="4">
        <v>4685495</v>
      </c>
      <c r="B6138" t="s">
        <v>36</v>
      </c>
      <c r="C6138" t="s">
        <v>37</v>
      </c>
      <c r="D6138" s="5">
        <v>45596</v>
      </c>
      <c r="E6138" s="4" t="s">
        <v>6977</v>
      </c>
      <c r="F6138" t="s">
        <v>6978</v>
      </c>
      <c r="G6138" t="s">
        <v>6979</v>
      </c>
      <c r="H6138" t="s">
        <v>1144</v>
      </c>
      <c r="I6138" s="4" t="s">
        <v>1145</v>
      </c>
      <c r="J6138" s="4" t="s">
        <v>1146</v>
      </c>
      <c r="L6138" t="s">
        <v>36</v>
      </c>
      <c r="M6138" s="2">
        <v>45596</v>
      </c>
      <c r="N6138" s="2" t="str">
        <f t="shared" si="95"/>
        <v>Thursday</v>
      </c>
      <c r="O6138" s="4" t="s">
        <v>624</v>
      </c>
      <c r="P6138" s="4" t="s">
        <v>624</v>
      </c>
      <c r="Q6138">
        <v>1</v>
      </c>
      <c r="R6138" t="s">
        <v>45</v>
      </c>
      <c r="S6138" t="s">
        <v>46</v>
      </c>
      <c r="T6138" t="s">
        <v>47</v>
      </c>
      <c r="V6138" t="s">
        <v>48</v>
      </c>
      <c r="X6138" t="s">
        <v>49</v>
      </c>
      <c r="Z6138" s="5">
        <v>21916</v>
      </c>
      <c r="AA6138" t="s">
        <v>50</v>
      </c>
      <c r="AF6138" t="s">
        <v>6981</v>
      </c>
      <c r="AG6138" t="s">
        <v>6982</v>
      </c>
      <c r="AH6138" t="s">
        <v>488</v>
      </c>
      <c r="AI6138" t="s">
        <v>53</v>
      </c>
      <c r="AJ6138" t="s">
        <v>489</v>
      </c>
      <c r="AK6138" t="s">
        <v>6983</v>
      </c>
      <c r="AL6138" t="s">
        <v>56</v>
      </c>
      <c r="AM6138" t="s">
        <v>57</v>
      </c>
    </row>
    <row r="6139" spans="1:39">
      <c r="A6139" s="4">
        <v>4685519</v>
      </c>
      <c r="B6139" t="s">
        <v>36</v>
      </c>
      <c r="C6139" t="s">
        <v>37</v>
      </c>
      <c r="D6139" s="5">
        <v>45596</v>
      </c>
      <c r="E6139" s="4" t="s">
        <v>5437</v>
      </c>
      <c r="F6139" t="s">
        <v>5438</v>
      </c>
      <c r="G6139" t="s">
        <v>5439</v>
      </c>
      <c r="H6139" t="s">
        <v>292</v>
      </c>
      <c r="I6139" s="4" t="s">
        <v>293</v>
      </c>
      <c r="J6139" s="4" t="s">
        <v>690</v>
      </c>
      <c r="L6139" t="s">
        <v>36</v>
      </c>
      <c r="M6139" s="2">
        <v>45596</v>
      </c>
      <c r="N6139" s="2" t="str">
        <f t="shared" si="95"/>
        <v>Thursday</v>
      </c>
      <c r="O6139" s="4" t="s">
        <v>624</v>
      </c>
      <c r="P6139" s="4" t="s">
        <v>624</v>
      </c>
      <c r="Q6139">
        <v>1</v>
      </c>
      <c r="R6139" t="s">
        <v>45</v>
      </c>
      <c r="S6139" t="s">
        <v>46</v>
      </c>
      <c r="T6139" t="s">
        <v>47</v>
      </c>
      <c r="V6139" t="s">
        <v>48</v>
      </c>
      <c r="X6139" t="s">
        <v>49</v>
      </c>
      <c r="Z6139" s="5">
        <v>26692</v>
      </c>
      <c r="AA6139" t="s">
        <v>58</v>
      </c>
      <c r="AF6139" t="s">
        <v>5440</v>
      </c>
      <c r="AG6139" t="s">
        <v>5441</v>
      </c>
      <c r="AH6139" t="s">
        <v>5442</v>
      </c>
      <c r="AI6139" t="s">
        <v>5443</v>
      </c>
      <c r="AJ6139" t="s">
        <v>5444</v>
      </c>
      <c r="AK6139" t="s">
        <v>5445</v>
      </c>
      <c r="AL6139" t="s">
        <v>56</v>
      </c>
      <c r="AM6139" t="s">
        <v>57</v>
      </c>
    </row>
    <row r="6140" spans="1:39">
      <c r="A6140" s="4">
        <v>4685542</v>
      </c>
      <c r="B6140" t="s">
        <v>36</v>
      </c>
      <c r="C6140" t="s">
        <v>37</v>
      </c>
      <c r="D6140" s="5">
        <v>45596</v>
      </c>
      <c r="E6140" s="4" t="s">
        <v>5496</v>
      </c>
      <c r="F6140" t="s">
        <v>5497</v>
      </c>
      <c r="G6140" t="s">
        <v>5498</v>
      </c>
      <c r="H6140" t="s">
        <v>41</v>
      </c>
      <c r="I6140" s="4" t="s">
        <v>42</v>
      </c>
      <c r="J6140" s="4" t="s">
        <v>24712</v>
      </c>
      <c r="L6140" t="s">
        <v>36</v>
      </c>
      <c r="M6140" s="2">
        <v>45596</v>
      </c>
      <c r="N6140" s="2" t="str">
        <f t="shared" si="95"/>
        <v>Thursday</v>
      </c>
      <c r="O6140" s="4" t="s">
        <v>624</v>
      </c>
      <c r="P6140" s="4" t="s">
        <v>624</v>
      </c>
      <c r="Q6140">
        <v>1</v>
      </c>
      <c r="R6140" t="s">
        <v>45</v>
      </c>
      <c r="S6140" t="s">
        <v>46</v>
      </c>
      <c r="T6140" t="s">
        <v>47</v>
      </c>
      <c r="V6140" t="s">
        <v>48</v>
      </c>
      <c r="X6140" t="s">
        <v>49</v>
      </c>
      <c r="Z6140" s="5">
        <v>21741</v>
      </c>
      <c r="AA6140" t="s">
        <v>50</v>
      </c>
      <c r="AF6140" t="s">
        <v>5500</v>
      </c>
      <c r="AG6140" t="s">
        <v>5501</v>
      </c>
      <c r="AH6140" t="s">
        <v>307</v>
      </c>
      <c r="AI6140" t="s">
        <v>53</v>
      </c>
      <c r="AJ6140" t="s">
        <v>5502</v>
      </c>
      <c r="AK6140" t="s">
        <v>5503</v>
      </c>
      <c r="AL6140" t="s">
        <v>56</v>
      </c>
      <c r="AM6140" t="s">
        <v>57</v>
      </c>
    </row>
    <row r="6141" spans="1:39">
      <c r="A6141" s="4">
        <v>4685553</v>
      </c>
      <c r="B6141" t="s">
        <v>36</v>
      </c>
      <c r="C6141" t="s">
        <v>37</v>
      </c>
      <c r="D6141" s="5">
        <v>45596</v>
      </c>
      <c r="E6141" s="4" t="s">
        <v>5481</v>
      </c>
      <c r="F6141" t="s">
        <v>5482</v>
      </c>
      <c r="G6141" t="s">
        <v>5483</v>
      </c>
      <c r="H6141" t="s">
        <v>41</v>
      </c>
      <c r="I6141" s="4" t="s">
        <v>42</v>
      </c>
      <c r="J6141" s="4" t="s">
        <v>24713</v>
      </c>
      <c r="L6141" t="s">
        <v>36</v>
      </c>
      <c r="M6141" s="2">
        <v>45596</v>
      </c>
      <c r="N6141" s="2" t="str">
        <f t="shared" si="95"/>
        <v>Thursday</v>
      </c>
      <c r="O6141" s="4" t="s">
        <v>624</v>
      </c>
      <c r="P6141" s="4" t="s">
        <v>624</v>
      </c>
      <c r="Q6141">
        <v>1</v>
      </c>
      <c r="R6141" t="s">
        <v>45</v>
      </c>
      <c r="S6141" t="s">
        <v>46</v>
      </c>
      <c r="T6141" t="s">
        <v>47</v>
      </c>
      <c r="V6141" t="s">
        <v>48</v>
      </c>
      <c r="W6141" t="s">
        <v>5485</v>
      </c>
      <c r="X6141" t="s">
        <v>49</v>
      </c>
      <c r="Z6141" s="5">
        <v>22504</v>
      </c>
      <c r="AA6141" t="s">
        <v>50</v>
      </c>
      <c r="AF6141" t="s">
        <v>5486</v>
      </c>
      <c r="AG6141" t="s">
        <v>5487</v>
      </c>
      <c r="AH6141" t="s">
        <v>95</v>
      </c>
      <c r="AI6141" t="s">
        <v>53</v>
      </c>
      <c r="AJ6141" t="s">
        <v>5488</v>
      </c>
      <c r="AK6141" t="s">
        <v>5489</v>
      </c>
      <c r="AL6141" t="s">
        <v>56</v>
      </c>
      <c r="AM6141" t="s">
        <v>57</v>
      </c>
    </row>
    <row r="6142" spans="1:39">
      <c r="A6142" s="4">
        <v>4685555</v>
      </c>
      <c r="B6142" t="s">
        <v>36</v>
      </c>
      <c r="C6142" t="s">
        <v>37</v>
      </c>
      <c r="D6142" s="5">
        <v>45596</v>
      </c>
      <c r="E6142" s="4" t="s">
        <v>3138</v>
      </c>
      <c r="F6142" t="s">
        <v>3139</v>
      </c>
      <c r="G6142" t="s">
        <v>3140</v>
      </c>
      <c r="H6142" t="s">
        <v>1144</v>
      </c>
      <c r="I6142" s="4" t="s">
        <v>1145</v>
      </c>
      <c r="J6142" s="4" t="s">
        <v>1146</v>
      </c>
      <c r="L6142" t="s">
        <v>36</v>
      </c>
      <c r="M6142" s="2">
        <v>45596</v>
      </c>
      <c r="N6142" s="2" t="str">
        <f t="shared" si="95"/>
        <v>Thursday</v>
      </c>
      <c r="O6142" s="4" t="s">
        <v>624</v>
      </c>
      <c r="P6142" s="4" t="s">
        <v>624</v>
      </c>
      <c r="Q6142">
        <v>1</v>
      </c>
      <c r="R6142" t="s">
        <v>45</v>
      </c>
      <c r="S6142" t="s">
        <v>46</v>
      </c>
      <c r="T6142" t="s">
        <v>47</v>
      </c>
      <c r="V6142" t="s">
        <v>48</v>
      </c>
      <c r="X6142" t="s">
        <v>49</v>
      </c>
      <c r="Z6142" s="5">
        <v>36297</v>
      </c>
      <c r="AA6142" t="s">
        <v>50</v>
      </c>
      <c r="AF6142" t="s">
        <v>3141</v>
      </c>
      <c r="AG6142" t="s">
        <v>3142</v>
      </c>
      <c r="AH6142" t="s">
        <v>339</v>
      </c>
      <c r="AI6142" t="s">
        <v>53</v>
      </c>
      <c r="AJ6142" t="s">
        <v>3143</v>
      </c>
      <c r="AK6142" t="s">
        <v>3144</v>
      </c>
      <c r="AL6142" t="s">
        <v>56</v>
      </c>
      <c r="AM6142" t="s">
        <v>57</v>
      </c>
    </row>
    <row r="6143" spans="1:39">
      <c r="A6143" s="4">
        <v>4685561</v>
      </c>
      <c r="B6143" t="s">
        <v>36</v>
      </c>
      <c r="C6143" t="s">
        <v>37</v>
      </c>
      <c r="D6143" s="5">
        <v>45596</v>
      </c>
      <c r="E6143" s="4" t="s">
        <v>24714</v>
      </c>
      <c r="F6143" t="s">
        <v>24715</v>
      </c>
      <c r="G6143" t="s">
        <v>24716</v>
      </c>
      <c r="H6143" t="s">
        <v>41</v>
      </c>
      <c r="I6143" s="4" t="s">
        <v>42</v>
      </c>
      <c r="J6143" s="4" t="s">
        <v>24717</v>
      </c>
      <c r="L6143" t="s">
        <v>36</v>
      </c>
      <c r="M6143" s="2">
        <v>45596</v>
      </c>
      <c r="N6143" s="2" t="str">
        <f t="shared" si="95"/>
        <v>Thursday</v>
      </c>
      <c r="O6143" s="4" t="s">
        <v>624</v>
      </c>
      <c r="P6143" s="4" t="s">
        <v>624</v>
      </c>
      <c r="Q6143">
        <v>1</v>
      </c>
      <c r="R6143" t="s">
        <v>45</v>
      </c>
      <c r="S6143" t="s">
        <v>46</v>
      </c>
      <c r="T6143" t="s">
        <v>47</v>
      </c>
      <c r="V6143" t="s">
        <v>48</v>
      </c>
      <c r="X6143" t="s">
        <v>49</v>
      </c>
      <c r="Z6143" s="5">
        <v>16022</v>
      </c>
      <c r="AA6143" t="s">
        <v>50</v>
      </c>
      <c r="AF6143" t="s">
        <v>24718</v>
      </c>
      <c r="AG6143" t="s">
        <v>24719</v>
      </c>
      <c r="AH6143" t="s">
        <v>300</v>
      </c>
      <c r="AI6143" t="s">
        <v>53</v>
      </c>
      <c r="AJ6143" t="s">
        <v>24720</v>
      </c>
      <c r="AK6143" t="s">
        <v>24721</v>
      </c>
      <c r="AL6143" t="s">
        <v>56</v>
      </c>
      <c r="AM6143" t="s">
        <v>57</v>
      </c>
    </row>
    <row r="6144" spans="1:39">
      <c r="A6144" s="4">
        <v>4685562</v>
      </c>
      <c r="B6144" t="s">
        <v>36</v>
      </c>
      <c r="C6144" t="s">
        <v>37</v>
      </c>
      <c r="D6144" s="5">
        <v>45596</v>
      </c>
      <c r="E6144" s="4" t="s">
        <v>10672</v>
      </c>
      <c r="F6144" t="s">
        <v>10673</v>
      </c>
      <c r="G6144" t="s">
        <v>10674</v>
      </c>
      <c r="H6144" t="s">
        <v>41</v>
      </c>
      <c r="I6144" s="4" t="s">
        <v>42</v>
      </c>
      <c r="J6144" s="4" t="s">
        <v>24722</v>
      </c>
      <c r="L6144" t="s">
        <v>36</v>
      </c>
      <c r="M6144" s="2">
        <v>45596</v>
      </c>
      <c r="N6144" s="2" t="str">
        <f t="shared" si="95"/>
        <v>Thursday</v>
      </c>
      <c r="O6144" s="4" t="s">
        <v>624</v>
      </c>
      <c r="P6144" s="4" t="s">
        <v>624</v>
      </c>
      <c r="Q6144">
        <v>1</v>
      </c>
      <c r="R6144" t="s">
        <v>45</v>
      </c>
      <c r="S6144" t="s">
        <v>46</v>
      </c>
      <c r="T6144" t="s">
        <v>47</v>
      </c>
      <c r="V6144" t="s">
        <v>48</v>
      </c>
      <c r="X6144" t="s">
        <v>49</v>
      </c>
      <c r="Z6144" s="5">
        <v>17196</v>
      </c>
      <c r="AA6144" t="s">
        <v>58</v>
      </c>
      <c r="AF6144" t="s">
        <v>10676</v>
      </c>
      <c r="AG6144" t="s">
        <v>10677</v>
      </c>
      <c r="AH6144" t="s">
        <v>307</v>
      </c>
      <c r="AI6144" t="s">
        <v>53</v>
      </c>
      <c r="AJ6144" t="s">
        <v>10678</v>
      </c>
      <c r="AK6144" t="s">
        <v>10679</v>
      </c>
      <c r="AL6144" t="s">
        <v>56</v>
      </c>
      <c r="AM6144" t="s">
        <v>57</v>
      </c>
    </row>
    <row r="6145" spans="1:39">
      <c r="A6145" s="4">
        <v>4685566</v>
      </c>
      <c r="B6145" t="s">
        <v>36</v>
      </c>
      <c r="C6145" t="s">
        <v>37</v>
      </c>
      <c r="D6145" s="5">
        <v>45596</v>
      </c>
      <c r="E6145" s="4" t="s">
        <v>10782</v>
      </c>
      <c r="F6145" t="s">
        <v>10783</v>
      </c>
      <c r="G6145" t="s">
        <v>10784</v>
      </c>
      <c r="H6145" t="s">
        <v>41</v>
      </c>
      <c r="I6145" s="4" t="s">
        <v>42</v>
      </c>
      <c r="J6145" s="4" t="s">
        <v>24723</v>
      </c>
      <c r="L6145" t="s">
        <v>36</v>
      </c>
      <c r="M6145" s="2">
        <v>45596</v>
      </c>
      <c r="N6145" s="2" t="str">
        <f t="shared" si="95"/>
        <v>Thursday</v>
      </c>
      <c r="O6145" s="4" t="s">
        <v>624</v>
      </c>
      <c r="P6145" s="4" t="s">
        <v>624</v>
      </c>
      <c r="Q6145">
        <v>1</v>
      </c>
      <c r="R6145" t="s">
        <v>45</v>
      </c>
      <c r="S6145" t="s">
        <v>46</v>
      </c>
      <c r="T6145" t="s">
        <v>47</v>
      </c>
      <c r="V6145" t="s">
        <v>48</v>
      </c>
      <c r="X6145" t="s">
        <v>49</v>
      </c>
      <c r="Z6145" s="5">
        <v>12997</v>
      </c>
      <c r="AA6145" t="s">
        <v>50</v>
      </c>
      <c r="AG6145" t="s">
        <v>10786</v>
      </c>
      <c r="AH6145" t="s">
        <v>503</v>
      </c>
      <c r="AI6145" t="s">
        <v>53</v>
      </c>
      <c r="AJ6145" t="s">
        <v>10787</v>
      </c>
      <c r="AK6145" t="s">
        <v>10788</v>
      </c>
      <c r="AL6145" t="s">
        <v>56</v>
      </c>
      <c r="AM6145" t="s">
        <v>57</v>
      </c>
    </row>
    <row r="6146" spans="1:39">
      <c r="A6146" s="4">
        <v>4685570</v>
      </c>
      <c r="B6146" t="s">
        <v>36</v>
      </c>
      <c r="C6146" t="s">
        <v>37</v>
      </c>
      <c r="D6146" s="5">
        <v>45596</v>
      </c>
      <c r="E6146" s="4" t="s">
        <v>3179</v>
      </c>
      <c r="F6146" t="s">
        <v>3180</v>
      </c>
      <c r="G6146" t="s">
        <v>3181</v>
      </c>
      <c r="H6146" t="s">
        <v>41</v>
      </c>
      <c r="I6146" s="4" t="s">
        <v>42</v>
      </c>
      <c r="J6146" s="4" t="s">
        <v>24724</v>
      </c>
      <c r="L6146" t="s">
        <v>36</v>
      </c>
      <c r="M6146" s="2">
        <v>45596</v>
      </c>
      <c r="N6146" s="2" t="str">
        <f t="shared" si="95"/>
        <v>Thursday</v>
      </c>
      <c r="O6146" s="4" t="s">
        <v>624</v>
      </c>
      <c r="P6146" s="4" t="s">
        <v>624</v>
      </c>
      <c r="Q6146">
        <v>1</v>
      </c>
      <c r="R6146" t="s">
        <v>45</v>
      </c>
      <c r="S6146" t="s">
        <v>46</v>
      </c>
      <c r="T6146" t="s">
        <v>47</v>
      </c>
      <c r="V6146" t="s">
        <v>48</v>
      </c>
      <c r="X6146" t="s">
        <v>49</v>
      </c>
      <c r="Z6146" s="5">
        <v>20739</v>
      </c>
      <c r="AA6146" t="s">
        <v>58</v>
      </c>
      <c r="AF6146" t="s">
        <v>3183</v>
      </c>
      <c r="AG6146" t="s">
        <v>3184</v>
      </c>
      <c r="AH6146" t="s">
        <v>299</v>
      </c>
      <c r="AI6146" t="s">
        <v>53</v>
      </c>
      <c r="AJ6146" t="s">
        <v>3185</v>
      </c>
      <c r="AK6146" t="s">
        <v>3186</v>
      </c>
      <c r="AL6146" t="s">
        <v>56</v>
      </c>
      <c r="AM6146" t="s">
        <v>57</v>
      </c>
    </row>
    <row r="6147" spans="1:39">
      <c r="A6147" s="4">
        <v>4685598</v>
      </c>
      <c r="B6147" t="s">
        <v>254</v>
      </c>
      <c r="C6147" t="s">
        <v>255</v>
      </c>
      <c r="D6147" s="5">
        <v>45596</v>
      </c>
      <c r="E6147" s="4" t="s">
        <v>24725</v>
      </c>
      <c r="F6147" t="s">
        <v>24726</v>
      </c>
      <c r="G6147" t="s">
        <v>24727</v>
      </c>
      <c r="H6147" t="s">
        <v>41</v>
      </c>
      <c r="I6147" s="4" t="s">
        <v>42</v>
      </c>
      <c r="J6147" s="4" t="s">
        <v>24728</v>
      </c>
      <c r="L6147" t="s">
        <v>254</v>
      </c>
      <c r="M6147" s="2">
        <v>45596</v>
      </c>
      <c r="N6147" s="2" t="str">
        <f t="shared" ref="N6147:N6151" si="96">TEXT(M6147,"dddd")</f>
        <v>Thursday</v>
      </c>
      <c r="O6147" s="4" t="s">
        <v>256</v>
      </c>
      <c r="P6147" s="4" t="s">
        <v>257</v>
      </c>
      <c r="Q6147">
        <v>1</v>
      </c>
      <c r="R6147" t="s">
        <v>45</v>
      </c>
      <c r="S6147" t="s">
        <v>46</v>
      </c>
      <c r="T6147" t="s">
        <v>47</v>
      </c>
      <c r="V6147" t="s">
        <v>48</v>
      </c>
      <c r="Z6147" s="5">
        <v>24899</v>
      </c>
      <c r="AA6147" t="s">
        <v>50</v>
      </c>
      <c r="AG6147" t="s">
        <v>24729</v>
      </c>
      <c r="AH6147" t="s">
        <v>155</v>
      </c>
      <c r="AI6147" t="s">
        <v>53</v>
      </c>
      <c r="AJ6147" t="s">
        <v>24730</v>
      </c>
      <c r="AK6147" t="s">
        <v>24731</v>
      </c>
      <c r="AL6147" t="s">
        <v>56</v>
      </c>
      <c r="AM6147" t="s">
        <v>57</v>
      </c>
    </row>
    <row r="6148" spans="1:39">
      <c r="A6148" s="4">
        <v>4685599</v>
      </c>
      <c r="B6148" t="s">
        <v>36</v>
      </c>
      <c r="C6148" t="s">
        <v>37</v>
      </c>
      <c r="D6148" s="5">
        <v>45596</v>
      </c>
      <c r="E6148" s="4" t="s">
        <v>24732</v>
      </c>
      <c r="F6148" t="s">
        <v>24733</v>
      </c>
      <c r="G6148" t="s">
        <v>24734</v>
      </c>
      <c r="H6148" t="s">
        <v>1144</v>
      </c>
      <c r="I6148" s="4" t="s">
        <v>1145</v>
      </c>
      <c r="J6148" s="4" t="s">
        <v>24735</v>
      </c>
      <c r="L6148" t="s">
        <v>36</v>
      </c>
      <c r="M6148" s="2">
        <v>45596</v>
      </c>
      <c r="N6148" s="2" t="str">
        <f t="shared" si="96"/>
        <v>Thursday</v>
      </c>
      <c r="O6148" s="4" t="s">
        <v>624</v>
      </c>
      <c r="P6148" s="4" t="s">
        <v>624</v>
      </c>
      <c r="Q6148">
        <v>1</v>
      </c>
      <c r="R6148" t="s">
        <v>45</v>
      </c>
      <c r="S6148" t="s">
        <v>46</v>
      </c>
      <c r="Z6148" s="5">
        <v>27504</v>
      </c>
      <c r="AA6148" t="s">
        <v>58</v>
      </c>
      <c r="AG6148" t="s">
        <v>24736</v>
      </c>
      <c r="AH6148" t="s">
        <v>315</v>
      </c>
      <c r="AI6148" t="s">
        <v>53</v>
      </c>
      <c r="AJ6148" t="s">
        <v>18471</v>
      </c>
      <c r="AK6148" t="s">
        <v>18472</v>
      </c>
      <c r="AL6148" t="s">
        <v>56</v>
      </c>
      <c r="AM6148" t="s">
        <v>57</v>
      </c>
    </row>
    <row r="6149" spans="1:39">
      <c r="A6149" s="4">
        <v>4685606</v>
      </c>
      <c r="B6149" t="s">
        <v>36</v>
      </c>
      <c r="C6149" t="s">
        <v>37</v>
      </c>
      <c r="D6149" s="5">
        <v>45596</v>
      </c>
      <c r="E6149" s="4" t="s">
        <v>5558</v>
      </c>
      <c r="F6149" t="s">
        <v>5559</v>
      </c>
      <c r="G6149" t="s">
        <v>5560</v>
      </c>
      <c r="H6149" t="s">
        <v>41</v>
      </c>
      <c r="I6149" s="4" t="s">
        <v>42</v>
      </c>
      <c r="J6149" s="4" t="s">
        <v>24737</v>
      </c>
      <c r="L6149" t="s">
        <v>36</v>
      </c>
      <c r="M6149" s="2">
        <v>45596</v>
      </c>
      <c r="N6149" s="2" t="str">
        <f t="shared" si="96"/>
        <v>Thursday</v>
      </c>
      <c r="O6149" s="4" t="s">
        <v>624</v>
      </c>
      <c r="P6149" s="4" t="s">
        <v>624</v>
      </c>
      <c r="Q6149">
        <v>1</v>
      </c>
      <c r="R6149" t="s">
        <v>45</v>
      </c>
      <c r="S6149" t="s">
        <v>46</v>
      </c>
      <c r="T6149" t="s">
        <v>47</v>
      </c>
      <c r="V6149" t="s">
        <v>48</v>
      </c>
      <c r="W6149" t="s">
        <v>494</v>
      </c>
      <c r="X6149" t="s">
        <v>49</v>
      </c>
      <c r="Z6149" s="5">
        <v>19523</v>
      </c>
      <c r="AA6149" t="s">
        <v>50</v>
      </c>
      <c r="AG6149" t="s">
        <v>5562</v>
      </c>
      <c r="AH6149" t="s">
        <v>299</v>
      </c>
      <c r="AI6149" t="s">
        <v>53</v>
      </c>
      <c r="AJ6149" t="s">
        <v>5563</v>
      </c>
      <c r="AK6149" t="s">
        <v>5564</v>
      </c>
      <c r="AL6149" t="s">
        <v>56</v>
      </c>
      <c r="AM6149" t="s">
        <v>57</v>
      </c>
    </row>
    <row r="6150" spans="1:39">
      <c r="A6150" s="4">
        <v>4685613</v>
      </c>
      <c r="B6150" t="s">
        <v>36</v>
      </c>
      <c r="C6150" t="s">
        <v>37</v>
      </c>
      <c r="D6150" s="5">
        <v>45596</v>
      </c>
      <c r="E6150" s="4" t="s">
        <v>18739</v>
      </c>
      <c r="F6150" t="s">
        <v>18740</v>
      </c>
      <c r="G6150" t="s">
        <v>18741</v>
      </c>
      <c r="H6150" t="s">
        <v>41</v>
      </c>
      <c r="I6150" s="4" t="s">
        <v>42</v>
      </c>
      <c r="J6150" s="4" t="s">
        <v>690</v>
      </c>
      <c r="L6150" t="s">
        <v>36</v>
      </c>
      <c r="M6150" s="2">
        <v>45596</v>
      </c>
      <c r="N6150" s="2" t="str">
        <f t="shared" si="96"/>
        <v>Thursday</v>
      </c>
      <c r="O6150" s="4" t="s">
        <v>624</v>
      </c>
      <c r="P6150" s="4" t="s">
        <v>624</v>
      </c>
      <c r="Q6150">
        <v>1</v>
      </c>
      <c r="R6150" t="s">
        <v>45</v>
      </c>
      <c r="S6150" t="s">
        <v>46</v>
      </c>
      <c r="T6150" t="s">
        <v>47</v>
      </c>
      <c r="V6150" t="s">
        <v>48</v>
      </c>
      <c r="W6150" t="s">
        <v>18743</v>
      </c>
      <c r="X6150" t="s">
        <v>49</v>
      </c>
      <c r="Z6150" s="5">
        <v>30527</v>
      </c>
      <c r="AA6150" t="s">
        <v>50</v>
      </c>
      <c r="AF6150" t="s">
        <v>18744</v>
      </c>
      <c r="AG6150" t="s">
        <v>18745</v>
      </c>
      <c r="AH6150" t="s">
        <v>299</v>
      </c>
      <c r="AI6150" t="s">
        <v>53</v>
      </c>
      <c r="AJ6150" t="s">
        <v>18746</v>
      </c>
      <c r="AK6150" t="s">
        <v>18747</v>
      </c>
      <c r="AL6150" t="s">
        <v>56</v>
      </c>
      <c r="AM6150" t="s">
        <v>57</v>
      </c>
    </row>
    <row r="6151" spans="1:39">
      <c r="A6151" s="4">
        <v>4685670</v>
      </c>
      <c r="B6151" t="s">
        <v>36</v>
      </c>
      <c r="C6151" t="s">
        <v>37</v>
      </c>
      <c r="D6151" s="5">
        <v>45596</v>
      </c>
      <c r="E6151" s="4" t="s">
        <v>23813</v>
      </c>
      <c r="F6151" t="s">
        <v>23814</v>
      </c>
      <c r="G6151" t="s">
        <v>23815</v>
      </c>
      <c r="H6151" t="s">
        <v>1144</v>
      </c>
      <c r="I6151" s="4" t="s">
        <v>1145</v>
      </c>
      <c r="J6151" s="4" t="s">
        <v>24738</v>
      </c>
      <c r="L6151" t="s">
        <v>36</v>
      </c>
      <c r="M6151" s="2">
        <v>45596</v>
      </c>
      <c r="N6151" s="2" t="str">
        <f t="shared" si="96"/>
        <v>Thursday</v>
      </c>
      <c r="O6151" s="4" t="s">
        <v>43</v>
      </c>
      <c r="P6151" s="4" t="s">
        <v>44</v>
      </c>
      <c r="Q6151">
        <v>1</v>
      </c>
      <c r="R6151" t="s">
        <v>45</v>
      </c>
      <c r="S6151" t="s">
        <v>46</v>
      </c>
      <c r="T6151" t="s">
        <v>47</v>
      </c>
      <c r="V6151" t="s">
        <v>48</v>
      </c>
      <c r="X6151" t="s">
        <v>49</v>
      </c>
      <c r="Z6151" s="5">
        <v>19448</v>
      </c>
      <c r="AA6151" t="s">
        <v>58</v>
      </c>
      <c r="AG6151" t="s">
        <v>23817</v>
      </c>
      <c r="AH6151" t="s">
        <v>217</v>
      </c>
      <c r="AI6151" t="s">
        <v>53</v>
      </c>
      <c r="AJ6151" t="s">
        <v>23818</v>
      </c>
      <c r="AK6151" t="s">
        <v>23819</v>
      </c>
      <c r="AL6151" t="s">
        <v>56</v>
      </c>
      <c r="AM6151" t="s">
        <v>57</v>
      </c>
    </row>
  </sheetData>
  <autoFilter ref="A1:AM615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Zahid Hammad</dc:creator>
  <cp:lastModifiedBy>Syed Naveed</cp:lastModifiedBy>
  <dcterms:created xsi:type="dcterms:W3CDTF">2024-11-13T21:13:55Z</dcterms:created>
  <dcterms:modified xsi:type="dcterms:W3CDTF">2024-11-19T17:59:31Z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2024-11-07T19:12:42Z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1c7d6aba-eb69-443f-92cc-e9847a6883ba</vt:lpwstr>
  </property>
  <property fmtid="{D5CDD505-2E9C-101B-9397-08002B2CF9AE}" pid="7" name="MSIP_Label_defa4170-0d19-0005-0004-bc88714345d2_ActionId">
    <vt:lpwstr>e535285d-764a-444a-85d3-06bed12d919c</vt:lpwstr>
  </property>
  <property fmtid="{D5CDD505-2E9C-101B-9397-08002B2CF9AE}" pid="8" name="MSIP_Label_defa4170-0d19-0005-0004-bc88714345d2_ContentBits">
    <vt:lpwstr>0</vt:lpwstr>
  </property>
</Properties>
</file>